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borc\source\repos\BinPackingProblemParallel\BinPackingProblemParallel\Resultados\"/>
    </mc:Choice>
  </mc:AlternateContent>
  <xr:revisionPtr revIDLastSave="0" documentId="13_ncr:1_{2F2A633A-5650-453C-A1FA-E03A5B433063}" xr6:coauthVersionLast="47" xr6:coauthVersionMax="47" xr10:uidLastSave="{00000000-0000-0000-0000-000000000000}"/>
  <bookViews>
    <workbookView xWindow="-28920" yWindow="-120" windowWidth="29040" windowHeight="15720" activeTab="1" xr2:uid="{1FE46727-4420-4CAD-928D-6DCAA311CCF9}"/>
  </bookViews>
  <sheets>
    <sheet name="COMPARATIVO" sheetId="10" r:id="rId1"/>
    <sheet name="ANÁLISE GAP" sheetId="11" r:id="rId2"/>
    <sheet name="Insights" sheetId="9" r:id="rId3"/>
    <sheet name="MEDIA UTILIZACAO POR CLASSE" sheetId="5" r:id="rId4"/>
    <sheet name="MEDIA UTILIZACAO POR ITEM" sheetId="7" r:id="rId5"/>
    <sheet name="MEDIA RECIPIENTES POR CLASSE" sheetId="6" r:id="rId6"/>
    <sheet name="MEDIA RECIPIENTES POR ITEM" sheetId="8" r:id="rId7"/>
    <sheet name="MÉDIA DINAMICA" sheetId="2" r:id="rId8"/>
    <sheet name="Completa Dinamica" sheetId="4" r:id="rId9"/>
    <sheet name="MÉDIA" sheetId="3" r:id="rId10"/>
    <sheet name="teste_AleatorioNovoGardeyn" sheetId="1" r:id="rId11"/>
  </sheets>
  <calcPr calcId="0"/>
  <pivotCaches>
    <pivotCache cacheId="0" r:id="rId12"/>
    <pivotCache cacheId="1" r:id="rId13"/>
  </pivotCaches>
</workbook>
</file>

<file path=xl/sharedStrings.xml><?xml version="1.0" encoding="utf-8"?>
<sst xmlns="http://schemas.openxmlformats.org/spreadsheetml/2006/main" count="16634" uniqueCount="560">
  <si>
    <t>Instancia</t>
  </si>
  <si>
    <t>Tempo(ms)</t>
  </si>
  <si>
    <t>UtilizacaoReal</t>
  </si>
  <si>
    <t>UtilizacaoGardeynWauters</t>
  </si>
  <si>
    <t>Recipientes</t>
  </si>
  <si>
    <t>TamanhoDoBando</t>
  </si>
  <si>
    <t>TamanhoDoVoo</t>
  </si>
  <si>
    <t>IteracoesMaximas</t>
  </si>
  <si>
    <t>MB_C10_42</t>
  </si>
  <si>
    <t>MB_C4_14</t>
  </si>
  <si>
    <t>MB_C4_13</t>
  </si>
  <si>
    <t>MB_C4_12</t>
  </si>
  <si>
    <t>MB_C4_11</t>
  </si>
  <si>
    <t>MB_C4_02</t>
  </si>
  <si>
    <t>MB_C4_01</t>
  </si>
  <si>
    <t>MB_C3_08</t>
  </si>
  <si>
    <t>MB_C3_36</t>
  </si>
  <si>
    <t>MB_C3_35</t>
  </si>
  <si>
    <t>MB_C3_34</t>
  </si>
  <si>
    <t>MB_C3_33</t>
  </si>
  <si>
    <t>MB_C3_28</t>
  </si>
  <si>
    <t>MB_C3_27</t>
  </si>
  <si>
    <t>MB_C3_24</t>
  </si>
  <si>
    <t>MB_C5_01</t>
  </si>
  <si>
    <t>MB_C4_50</t>
  </si>
  <si>
    <t>MB_C4_49</t>
  </si>
  <si>
    <t>MB_C4_48</t>
  </si>
  <si>
    <t>MB_C4_47</t>
  </si>
  <si>
    <t>MB_C4_46</t>
  </si>
  <si>
    <t>MB_C4_45</t>
  </si>
  <si>
    <t>MB_C4_44</t>
  </si>
  <si>
    <t>MB_C4_27</t>
  </si>
  <si>
    <t>MB_C4_26</t>
  </si>
  <si>
    <t>MB_C4_25</t>
  </si>
  <si>
    <t>MB_C4_24</t>
  </si>
  <si>
    <t>MB_C4_19</t>
  </si>
  <si>
    <t>MB_C4_18</t>
  </si>
  <si>
    <t>MB_C4_16</t>
  </si>
  <si>
    <t>MB_C3_45</t>
  </si>
  <si>
    <t>MB_C3_44</t>
  </si>
  <si>
    <t>MB_C3_07</t>
  </si>
  <si>
    <t>MB_C7_44</t>
  </si>
  <si>
    <t>MB_C7_43</t>
  </si>
  <si>
    <t>MB_C5_49</t>
  </si>
  <si>
    <t>MB_C7_42</t>
  </si>
  <si>
    <t>MB_C7_41</t>
  </si>
  <si>
    <t>MB_C7_34</t>
  </si>
  <si>
    <t>MB_C7_33</t>
  </si>
  <si>
    <t>MB_C7_30</t>
  </si>
  <si>
    <t>MB_C8_11</t>
  </si>
  <si>
    <t>MB_C8_10</t>
  </si>
  <si>
    <t>MB_C8_09</t>
  </si>
  <si>
    <t>MB_C8_08</t>
  </si>
  <si>
    <t>MB_C8_07</t>
  </si>
  <si>
    <t>MB_C8_06</t>
  </si>
  <si>
    <t>MB_C8_05</t>
  </si>
  <si>
    <t>MB_C8_04</t>
  </si>
  <si>
    <t>MB_C7_11</t>
  </si>
  <si>
    <t>MB_C7_10</t>
  </si>
  <si>
    <t>MB_C7_09</t>
  </si>
  <si>
    <t>MB_C7_08</t>
  </si>
  <si>
    <t>MB_C6_43</t>
  </si>
  <si>
    <t>MB_C6_42</t>
  </si>
  <si>
    <t>MB_C6_39</t>
  </si>
  <si>
    <t>MB_C5_05</t>
  </si>
  <si>
    <t>MB_C5_04</t>
  </si>
  <si>
    <t>MB_C5_03</t>
  </si>
  <si>
    <t>MB_C5_02</t>
  </si>
  <si>
    <t>MB_C4_08</t>
  </si>
  <si>
    <t>MB_C4_07</t>
  </si>
  <si>
    <t>MB_C4_06</t>
  </si>
  <si>
    <t>MB_C4_05</t>
  </si>
  <si>
    <t>MB_C2_42</t>
  </si>
  <si>
    <t>MB_C2_41</t>
  </si>
  <si>
    <t>MB_C2_34</t>
  </si>
  <si>
    <t>MB_C7_01</t>
  </si>
  <si>
    <t>MB_C6_50</t>
  </si>
  <si>
    <t>MB_C6_49</t>
  </si>
  <si>
    <t>MB_C6_48</t>
  </si>
  <si>
    <t>MB_C6_41</t>
  </si>
  <si>
    <t>MB_C6_38</t>
  </si>
  <si>
    <t>MB_C9_10</t>
  </si>
  <si>
    <t>MB_C9_09</t>
  </si>
  <si>
    <t>MB_C9_08</t>
  </si>
  <si>
    <t>MB_C9_07</t>
  </si>
  <si>
    <t>MB_C9_06</t>
  </si>
  <si>
    <t>MB_C4_10</t>
  </si>
  <si>
    <t>MB_C4_09</t>
  </si>
  <si>
    <t>MB_C8_43</t>
  </si>
  <si>
    <t>MB_C8_42</t>
  </si>
  <si>
    <t>MB_C8_41</t>
  </si>
  <si>
    <t>MB_C8_40</t>
  </si>
  <si>
    <t>MB_C8_26</t>
  </si>
  <si>
    <t>MB_C8_25</t>
  </si>
  <si>
    <t>MB_C8_21</t>
  </si>
  <si>
    <t>MB_C6_37</t>
  </si>
  <si>
    <t>MB_C6_36</t>
  </si>
  <si>
    <t>MB_C6_35</t>
  </si>
  <si>
    <t>MB_C6_34</t>
  </si>
  <si>
    <t>MB_C6_33</t>
  </si>
  <si>
    <t>MB_C6_32</t>
  </si>
  <si>
    <t>MB_C6_31</t>
  </si>
  <si>
    <t>MB_C6_30</t>
  </si>
  <si>
    <t>MB_C6_29</t>
  </si>
  <si>
    <t>MB_C6_28</t>
  </si>
  <si>
    <t>MB_C6_27</t>
  </si>
  <si>
    <t>MB_C6_26</t>
  </si>
  <si>
    <t>MB_C6_15</t>
  </si>
  <si>
    <t>MB_C6_14</t>
  </si>
  <si>
    <t>MB_C6_13</t>
  </si>
  <si>
    <t>MB_C6_12</t>
  </si>
  <si>
    <t>MB_C6_11</t>
  </si>
  <si>
    <t>MB_C6_10</t>
  </si>
  <si>
    <t>MB_C6_09</t>
  </si>
  <si>
    <t>MB_C6_08</t>
  </si>
  <si>
    <t>MB_C6_07</t>
  </si>
  <si>
    <t>MB_C6_06</t>
  </si>
  <si>
    <t>MB_C6_05</t>
  </si>
  <si>
    <t>MB_C6_04</t>
  </si>
  <si>
    <t>MB_C6_03</t>
  </si>
  <si>
    <t>MB_C6_02</t>
  </si>
  <si>
    <t>MB_C5_47</t>
  </si>
  <si>
    <t>MB_C9_42</t>
  </si>
  <si>
    <t>MB_C9_41</t>
  </si>
  <si>
    <t>MB_C9_40</t>
  </si>
  <si>
    <t>MB_C9_39</t>
  </si>
  <si>
    <t>MB_C7_36</t>
  </si>
  <si>
    <t>MB_C7_35</t>
  </si>
  <si>
    <t>MB_C7_29</t>
  </si>
  <si>
    <t>MB_C10_32</t>
  </si>
  <si>
    <t>MB_C10_31</t>
  </si>
  <si>
    <t>MB_C10_30</t>
  </si>
  <si>
    <t>MB_C10_29</t>
  </si>
  <si>
    <t>MB_C10_28</t>
  </si>
  <si>
    <t>MB_C10_27</t>
  </si>
  <si>
    <t>MB_C10_26</t>
  </si>
  <si>
    <t>MB_C10_25</t>
  </si>
  <si>
    <t>MB_C10_15</t>
  </si>
  <si>
    <t>MB_C10_14</t>
  </si>
  <si>
    <t>MB_C10_13</t>
  </si>
  <si>
    <t>MB_C10_12</t>
  </si>
  <si>
    <t>MB_C10_11</t>
  </si>
  <si>
    <t>MB_C10_10</t>
  </si>
  <si>
    <t>MB_C10_05</t>
  </si>
  <si>
    <t>MB_C10_38</t>
  </si>
  <si>
    <t>MB_C10_37</t>
  </si>
  <si>
    <t>MB_C10_36</t>
  </si>
  <si>
    <t>MB_C10_35</t>
  </si>
  <si>
    <t>MB_C10_34</t>
  </si>
  <si>
    <t>MB_C10_33</t>
  </si>
  <si>
    <t>MB_C10_07</t>
  </si>
  <si>
    <t>MB_C10_06</t>
  </si>
  <si>
    <t>MB_C10_03</t>
  </si>
  <si>
    <t>MB_C8_35</t>
  </si>
  <si>
    <t>MB_C8_34</t>
  </si>
  <si>
    <t>MB_C8_33</t>
  </si>
  <si>
    <t>MB_C8_32</t>
  </si>
  <si>
    <t>MB_C8_24</t>
  </si>
  <si>
    <t>MB_C7_48</t>
  </si>
  <si>
    <t>MB_C7_47</t>
  </si>
  <si>
    <t>MB_C7_23</t>
  </si>
  <si>
    <t>MB_C7_22</t>
  </si>
  <si>
    <t>MB_C7_21</t>
  </si>
  <si>
    <t>MB_C7_20</t>
  </si>
  <si>
    <t>MB_C7_19</t>
  </si>
  <si>
    <t>MB_C7_18</t>
  </si>
  <si>
    <t>MB_C7_17</t>
  </si>
  <si>
    <t>MB_C7_16</t>
  </si>
  <si>
    <t>MB_C7_07</t>
  </si>
  <si>
    <t>MB_C7_06</t>
  </si>
  <si>
    <t>MB_C7_05</t>
  </si>
  <si>
    <t>MB_C7_04</t>
  </si>
  <si>
    <t>MB_C6_45</t>
  </si>
  <si>
    <t>MB_C9_38</t>
  </si>
  <si>
    <t>MB_C9_37</t>
  </si>
  <si>
    <t>MB_C9_36</t>
  </si>
  <si>
    <t>MB_C9_35</t>
  </si>
  <si>
    <t>MB_C9_23</t>
  </si>
  <si>
    <t>MB_C9_22</t>
  </si>
  <si>
    <t>MB_C9_21</t>
  </si>
  <si>
    <t>MB_C9_20</t>
  </si>
  <si>
    <t>MB_C9_14</t>
  </si>
  <si>
    <t>MB_C9_13</t>
  </si>
  <si>
    <t>MB_C9_12</t>
  </si>
  <si>
    <t>MB_C3_39</t>
  </si>
  <si>
    <t>MB_C3_38</t>
  </si>
  <si>
    <t>MB_C3_31</t>
  </si>
  <si>
    <t>MB_C7_38</t>
  </si>
  <si>
    <t>MB_C7_37</t>
  </si>
  <si>
    <t>MB_C3_49</t>
  </si>
  <si>
    <t>MB_C3_48</t>
  </si>
  <si>
    <t>MB_C3_47</t>
  </si>
  <si>
    <t>MB_C3_46</t>
  </si>
  <si>
    <t>MB_C2_40</t>
  </si>
  <si>
    <t>MB_C2_37</t>
  </si>
  <si>
    <t>MB_C7_50</t>
  </si>
  <si>
    <t>MB_C7_49</t>
  </si>
  <si>
    <t>MB_C9_05</t>
  </si>
  <si>
    <t>MB_C9_04</t>
  </si>
  <si>
    <t>MB_C10_49</t>
  </si>
  <si>
    <t>MB_C10_48</t>
  </si>
  <si>
    <t>MB_C10_43</t>
  </si>
  <si>
    <t>MB_C3_23</t>
  </si>
  <si>
    <t>MB_C3_22</t>
  </si>
  <si>
    <t>MB_C3_21</t>
  </si>
  <si>
    <t>MB_C3_20</t>
  </si>
  <si>
    <t>MB_C3_11</t>
  </si>
  <si>
    <t>MB_C3_10</t>
  </si>
  <si>
    <t>MB_C3_09</t>
  </si>
  <si>
    <t>MB_C2_24</t>
  </si>
  <si>
    <t>MB_C2_23</t>
  </si>
  <si>
    <t>MB_C10_50</t>
  </si>
  <si>
    <t>MB_C2_32</t>
  </si>
  <si>
    <t>MB_C2_31</t>
  </si>
  <si>
    <t>MB_C2_30</t>
  </si>
  <si>
    <t>MB_C2_29</t>
  </si>
  <si>
    <t>MB_C2_28</t>
  </si>
  <si>
    <t>MB_C2_27</t>
  </si>
  <si>
    <t>MB_C2_26</t>
  </si>
  <si>
    <t>MB_C2_25</t>
  </si>
  <si>
    <t>MB_C2_22</t>
  </si>
  <si>
    <t>MB_C2_21</t>
  </si>
  <si>
    <t>MB_C2_20</t>
  </si>
  <si>
    <t>MB_C2_13</t>
  </si>
  <si>
    <t>MB_C2_12</t>
  </si>
  <si>
    <t>MB_C2_11</t>
  </si>
  <si>
    <t>MB_C2_10</t>
  </si>
  <si>
    <t>MB_C2_09</t>
  </si>
  <si>
    <t>MB_C2_08</t>
  </si>
  <si>
    <t>MB_C2_07</t>
  </si>
  <si>
    <t>MB_C2_06</t>
  </si>
  <si>
    <t>MB_C2_05</t>
  </si>
  <si>
    <t>MB_C2_04</t>
  </si>
  <si>
    <t>MB_C2_03</t>
  </si>
  <si>
    <t>MB_C2_02</t>
  </si>
  <si>
    <t>MB_C2_01</t>
  </si>
  <si>
    <t>MB_C1_50</t>
  </si>
  <si>
    <t>MB_C1_44</t>
  </si>
  <si>
    <t>MB_C10_41</t>
  </si>
  <si>
    <t>MB_C10_40</t>
  </si>
  <si>
    <t>MB_C10_39</t>
  </si>
  <si>
    <t>MB_C10_23</t>
  </si>
  <si>
    <t>MB_C10_22</t>
  </si>
  <si>
    <t>MB_C10_21</t>
  </si>
  <si>
    <t>MB_C10_20</t>
  </si>
  <si>
    <t>MB_C10_19</t>
  </si>
  <si>
    <t>MB_C10_18</t>
  </si>
  <si>
    <t>MB_C10_17</t>
  </si>
  <si>
    <t>MB_C10_16</t>
  </si>
  <si>
    <t>MB_C10_09</t>
  </si>
  <si>
    <t>MB_C10_08</t>
  </si>
  <si>
    <t>MB_C10_04</t>
  </si>
  <si>
    <t>MB_C8_16</t>
  </si>
  <si>
    <t>MB_C8_15</t>
  </si>
  <si>
    <t>MB_C8_14</t>
  </si>
  <si>
    <t>MB_C8_13</t>
  </si>
  <si>
    <t>MB_C6_46</t>
  </si>
  <si>
    <t>MB_C6_44</t>
  </si>
  <si>
    <t>MB_C4_39</t>
  </si>
  <si>
    <t>MB_C4_38</t>
  </si>
  <si>
    <t>MB_C4_37</t>
  </si>
  <si>
    <t>MB_C4_36</t>
  </si>
  <si>
    <t>MB_C4_35</t>
  </si>
  <si>
    <t>MB_C4_34</t>
  </si>
  <si>
    <t>MB_C4_33</t>
  </si>
  <si>
    <t>MB_C4_32</t>
  </si>
  <si>
    <t>MB_C4_22</t>
  </si>
  <si>
    <t>MB_C4_21</t>
  </si>
  <si>
    <t>MB_C4_20</t>
  </si>
  <si>
    <t>MB_C4_17</t>
  </si>
  <si>
    <t>MB_C4_04</t>
  </si>
  <si>
    <t>MB_C4_03</t>
  </si>
  <si>
    <t>MB_C3_50</t>
  </si>
  <si>
    <t>MB_C3_06</t>
  </si>
  <si>
    <t>MB_C3_05</t>
  </si>
  <si>
    <t>MB_C3_04</t>
  </si>
  <si>
    <t>MB_C3_03</t>
  </si>
  <si>
    <t>MB_C1_49</t>
  </si>
  <si>
    <t>MB_C1_48</t>
  </si>
  <si>
    <t>MB_C1_43</t>
  </si>
  <si>
    <t>MB_C9_02</t>
  </si>
  <si>
    <t>MB_C9_01</t>
  </si>
  <si>
    <t>MB_C8_50</t>
  </si>
  <si>
    <t>MB_C8_49</t>
  </si>
  <si>
    <t>MB_C8_31</t>
  </si>
  <si>
    <t>MB_C8_30</t>
  </si>
  <si>
    <t>MB_C8_29</t>
  </si>
  <si>
    <t>MB_C8_20</t>
  </si>
  <si>
    <t>MB_C5_23</t>
  </si>
  <si>
    <t>MB_C5_22</t>
  </si>
  <si>
    <t>MB_C5_21</t>
  </si>
  <si>
    <t>MB_C5_20</t>
  </si>
  <si>
    <t>MB_C5_12</t>
  </si>
  <si>
    <t>MB_C5_11</t>
  </si>
  <si>
    <t>MB_C5_06</t>
  </si>
  <si>
    <t>MB_C10_01</t>
  </si>
  <si>
    <t>MB_C9_50</t>
  </si>
  <si>
    <t>MB_C9_49</t>
  </si>
  <si>
    <t>MB_C9_48</t>
  </si>
  <si>
    <t>MB_C9_47</t>
  </si>
  <si>
    <t>MB_C6_25</t>
  </si>
  <si>
    <t>MB_C6_24</t>
  </si>
  <si>
    <t>MB_C6_23</t>
  </si>
  <si>
    <t>MB_C6_22</t>
  </si>
  <si>
    <t>MB_C6_21</t>
  </si>
  <si>
    <t>MB_C3_43</t>
  </si>
  <si>
    <t>MB_C3_42</t>
  </si>
  <si>
    <t>MB_C3_32</t>
  </si>
  <si>
    <t>MB_C3_26</t>
  </si>
  <si>
    <t>MB_C4_43</t>
  </si>
  <si>
    <t>MB_C4_42</t>
  </si>
  <si>
    <t>MB_C4_41</t>
  </si>
  <si>
    <t>MB_C4_40</t>
  </si>
  <si>
    <t>MB_C4_31</t>
  </si>
  <si>
    <t>MB_C4_30</t>
  </si>
  <si>
    <t>MB_C4_29</t>
  </si>
  <si>
    <t>MB_C4_28</t>
  </si>
  <si>
    <t>MB_C3_37</t>
  </si>
  <si>
    <t>MB_C7_28</t>
  </si>
  <si>
    <t>MB_C7_27</t>
  </si>
  <si>
    <t>MB_C7_26</t>
  </si>
  <si>
    <t>MB_C7_25</t>
  </si>
  <si>
    <t>MB_C5_25</t>
  </si>
  <si>
    <t>MB_C5_24</t>
  </si>
  <si>
    <t>MB_C2_15</t>
  </si>
  <si>
    <t>MB_C2_14</t>
  </si>
  <si>
    <t>MB_C1_46</t>
  </si>
  <si>
    <t>MB_C1_45</t>
  </si>
  <si>
    <t>MB_C1_42</t>
  </si>
  <si>
    <t>MB_C9_46</t>
  </si>
  <si>
    <t>MB_C9_45</t>
  </si>
  <si>
    <t>MB_C9_44</t>
  </si>
  <si>
    <t>MB_C9_43</t>
  </si>
  <si>
    <t>MB_C10_02</t>
  </si>
  <si>
    <t>MB_C3_02</t>
  </si>
  <si>
    <t>MB_C3_01</t>
  </si>
  <si>
    <t>MB_C2_50</t>
  </si>
  <si>
    <t>MB_C2_49</t>
  </si>
  <si>
    <t>MB_C10_47</t>
  </si>
  <si>
    <t>MB_C10_46</t>
  </si>
  <si>
    <t>MB_C10_44</t>
  </si>
  <si>
    <t>MB_C3_41</t>
  </si>
  <si>
    <t>MB_C3_40</t>
  </si>
  <si>
    <t>MB_C3_30</t>
  </si>
  <si>
    <t>MB_C3_29</t>
  </si>
  <si>
    <t>MB_C3_25</t>
  </si>
  <si>
    <t>MB_C5_46</t>
  </si>
  <si>
    <t>MB_C1_41</t>
  </si>
  <si>
    <t>MB_C1_40</t>
  </si>
  <si>
    <t>MB_C1_39</t>
  </si>
  <si>
    <t>MB_C1_38</t>
  </si>
  <si>
    <t>MB_C1_37</t>
  </si>
  <si>
    <t>MB_C1_17</t>
  </si>
  <si>
    <t>MB_C1_16</t>
  </si>
  <si>
    <t>MB_C1_15</t>
  </si>
  <si>
    <t>MB_C1_14</t>
  </si>
  <si>
    <t>MB_C1_05</t>
  </si>
  <si>
    <t>MB_C1_04</t>
  </si>
  <si>
    <t>MB_C1_02</t>
  </si>
  <si>
    <t>MB_C2_46</t>
  </si>
  <si>
    <t>MB_C2_45</t>
  </si>
  <si>
    <t>MB_C2_44</t>
  </si>
  <si>
    <t>MB_C2_43</t>
  </si>
  <si>
    <t>MB_C2_39</t>
  </si>
  <si>
    <t>MB_C2_38</t>
  </si>
  <si>
    <t>MB_C9_11</t>
  </si>
  <si>
    <t>MB_C1_32</t>
  </si>
  <si>
    <t>MB_C8_12</t>
  </si>
  <si>
    <t>MB_C6_40</t>
  </si>
  <si>
    <t>MB_C2_48</t>
  </si>
  <si>
    <t>MB_C2_47</t>
  </si>
  <si>
    <t>MB_C6_47</t>
  </si>
  <si>
    <t>MB_C2_36</t>
  </si>
  <si>
    <t>MB_C2_35</t>
  </si>
  <si>
    <t>MB_C2_33</t>
  </si>
  <si>
    <t>MB_C1_22</t>
  </si>
  <si>
    <t>MB_C1_21</t>
  </si>
  <si>
    <t>MB_C1_20</t>
  </si>
  <si>
    <t>MB_C1_19</t>
  </si>
  <si>
    <t>MB_C1_09</t>
  </si>
  <si>
    <t>MB_C1_08</t>
  </si>
  <si>
    <t>MB_C7_32</t>
  </si>
  <si>
    <t>MB_C7_31</t>
  </si>
  <si>
    <t>MB_C3_19</t>
  </si>
  <si>
    <t>MB_C3_18</t>
  </si>
  <si>
    <t>MB_C3_17</t>
  </si>
  <si>
    <t>MB_C3_16</t>
  </si>
  <si>
    <t>MB_C3_15</t>
  </si>
  <si>
    <t>MB_C3_14</t>
  </si>
  <si>
    <t>MB_C3_13</t>
  </si>
  <si>
    <t>MB_C3_12</t>
  </si>
  <si>
    <t>MB_C10_45</t>
  </si>
  <si>
    <t>MB_C8_47</t>
  </si>
  <si>
    <t>MB_C8_46</t>
  </si>
  <si>
    <t>MB_C8_45</t>
  </si>
  <si>
    <t>MB_C8_44</t>
  </si>
  <si>
    <t>MB_C10_24</t>
  </si>
  <si>
    <t>MB_C9_32</t>
  </si>
  <si>
    <t>MB_C9_31</t>
  </si>
  <si>
    <t>MB_C9_30</t>
  </si>
  <si>
    <t>MB_C9_29</t>
  </si>
  <si>
    <t>MB_C9_19</t>
  </si>
  <si>
    <t>MB_C9_18</t>
  </si>
  <si>
    <t>MB_C7_40</t>
  </si>
  <si>
    <t>MB_C7_39</t>
  </si>
  <si>
    <t>MB_C8_19</t>
  </si>
  <si>
    <t>MB_C8_18</t>
  </si>
  <si>
    <t>MB_C8_17</t>
  </si>
  <si>
    <t>MB_C1_35</t>
  </si>
  <si>
    <t>MB_C1_34</t>
  </si>
  <si>
    <t>MB_C1_29</t>
  </si>
  <si>
    <t>MB_C8_39</t>
  </si>
  <si>
    <t>MB_C8_38</t>
  </si>
  <si>
    <t>MB_C8_28</t>
  </si>
  <si>
    <t>MB_C8_27</t>
  </si>
  <si>
    <t>MB_C8_22</t>
  </si>
  <si>
    <t>MB_C1_07</t>
  </si>
  <si>
    <t>MB_C1_06</t>
  </si>
  <si>
    <t>MB_C1_03</t>
  </si>
  <si>
    <t>MB_C9_27</t>
  </si>
  <si>
    <t>MB_C9_26</t>
  </si>
  <si>
    <t>MB_C9_25</t>
  </si>
  <si>
    <t>MB_C9_24</t>
  </si>
  <si>
    <t>MB_C6_18</t>
  </si>
  <si>
    <t>MB_C6_17</t>
  </si>
  <si>
    <t>MB_C6_16</t>
  </si>
  <si>
    <t>MB_C7_46</t>
  </si>
  <si>
    <t>MB_C7_45</t>
  </si>
  <si>
    <t>MB_C7_24</t>
  </si>
  <si>
    <t>MB_C7_15</t>
  </si>
  <si>
    <t>MB_C7_14</t>
  </si>
  <si>
    <t>MB_C7_13</t>
  </si>
  <si>
    <t>MB_C7_12</t>
  </si>
  <si>
    <t>MB_C8_23</t>
  </si>
  <si>
    <t>MB_C1_30</t>
  </si>
  <si>
    <t>MB_C1_28</t>
  </si>
  <si>
    <t>MB_C1_27</t>
  </si>
  <si>
    <t>MB_C8_37</t>
  </si>
  <si>
    <t>MB_C9_03</t>
  </si>
  <si>
    <t>MB_C8_36</t>
  </si>
  <si>
    <t>MB_C5_48</t>
  </si>
  <si>
    <t>MB_C5_27</t>
  </si>
  <si>
    <t>MB_C5_26</t>
  </si>
  <si>
    <t>MB_C5_14</t>
  </si>
  <si>
    <t>MB_C5_13</t>
  </si>
  <si>
    <t>MB_C8_48</t>
  </si>
  <si>
    <t>MB_C9_28</t>
  </si>
  <si>
    <t>MB_C9_15</t>
  </si>
  <si>
    <t>MB_C9_16</t>
  </si>
  <si>
    <t>MB_C2_19</t>
  </si>
  <si>
    <t>MB_C2_18</t>
  </si>
  <si>
    <t>MB_C2_17</t>
  </si>
  <si>
    <t>MB_C2_16</t>
  </si>
  <si>
    <t>MB_C7_03</t>
  </si>
  <si>
    <t>MB_C7_02</t>
  </si>
  <si>
    <t>MB_C5_37</t>
  </si>
  <si>
    <t>MB_C5_36</t>
  </si>
  <si>
    <t>MB_C5_35</t>
  </si>
  <si>
    <t>MB_C5_34</t>
  </si>
  <si>
    <t>MB_C5_16</t>
  </si>
  <si>
    <t>MB_C5_15</t>
  </si>
  <si>
    <t>MB_C5_07</t>
  </si>
  <si>
    <t>MB_C1_18</t>
  </si>
  <si>
    <t>MB_C9_17</t>
  </si>
  <si>
    <t>MB_C4_23</t>
  </si>
  <si>
    <t>MB_C6_20</t>
  </si>
  <si>
    <t>MB_C6_19</t>
  </si>
  <si>
    <t>MB_C5_45</t>
  </si>
  <si>
    <t>MB_C5_44</t>
  </si>
  <si>
    <t>MB_C1_31</t>
  </si>
  <si>
    <t>MB_C6_01</t>
  </si>
  <si>
    <t>MB_C5_50</t>
  </si>
  <si>
    <t>MB_C5_30</t>
  </si>
  <si>
    <t>MB_C4_15</t>
  </si>
  <si>
    <t>MB_C9_34</t>
  </si>
  <si>
    <t>MB_C9_33</t>
  </si>
  <si>
    <t>MB_C8_03</t>
  </si>
  <si>
    <t>MB_C8_02</t>
  </si>
  <si>
    <t>MB_C8_01</t>
  </si>
  <si>
    <t>MB_C1_47</t>
  </si>
  <si>
    <t>MB_C5_33</t>
  </si>
  <si>
    <t>MB_C5_32</t>
  </si>
  <si>
    <t>MB_C5_31</t>
  </si>
  <si>
    <t>MB_C5_18</t>
  </si>
  <si>
    <t>MB_C5_17</t>
  </si>
  <si>
    <t>MB_C5_10</t>
  </si>
  <si>
    <t>MB_C5_09</t>
  </si>
  <si>
    <t>MB_C1_36</t>
  </si>
  <si>
    <t>MB_C5_19</t>
  </si>
  <si>
    <t>MB_C5_08</t>
  </si>
  <si>
    <t>MB_C1_33</t>
  </si>
  <si>
    <t>MB_C1_13</t>
  </si>
  <si>
    <t>MB_C1_12</t>
  </si>
  <si>
    <t>MB_C5_43</t>
  </si>
  <si>
    <t>MB_C5_42</t>
  </si>
  <si>
    <t>MB_C5_41</t>
  </si>
  <si>
    <t>MB_C5_40</t>
  </si>
  <si>
    <t>MB_C5_39</t>
  </si>
  <si>
    <t>MB_C5_38</t>
  </si>
  <si>
    <t>MB_C5_29</t>
  </si>
  <si>
    <t>MB_C5_28</t>
  </si>
  <si>
    <t>MB_C1_24</t>
  </si>
  <si>
    <t>MB_C1_23</t>
  </si>
  <si>
    <t>MB_C1_26</t>
  </si>
  <si>
    <t>MB_C1_25</t>
  </si>
  <si>
    <t>MB_C1_11</t>
  </si>
  <si>
    <t>MB_C1_10</t>
  </si>
  <si>
    <t>MB_C1_01</t>
  </si>
  <si>
    <t>Rótulos de Linha</t>
  </si>
  <si>
    <t>(vazio)</t>
  </si>
  <si>
    <t>Total Geral</t>
  </si>
  <si>
    <t>Soma de Recipientes</t>
  </si>
  <si>
    <t>Média de Tempo(ms)</t>
  </si>
  <si>
    <t>Média de UtilizacaoReal</t>
  </si>
  <si>
    <t>Média de UtilizacaoGardeynWauters</t>
  </si>
  <si>
    <t>Média de Recipientes</t>
  </si>
  <si>
    <t>Média de TamanhoDoBando</t>
  </si>
  <si>
    <t>Média de TamanhoDoVoo</t>
  </si>
  <si>
    <t>Média de IteracoesMaximas</t>
  </si>
  <si>
    <t>Classe</t>
  </si>
  <si>
    <t>C10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</si>
  <si>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</si>
  <si>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</si>
  <si>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</si>
  <si>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</si>
  <si>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</si>
  <si>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</si>
  <si>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</si>
  <si>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</si>
  <si>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</si>
  <si>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Itens</t>
  </si>
  <si>
    <t>Média de utilizacao</t>
  </si>
  <si>
    <t>Rótulos de Coluna</t>
  </si>
  <si>
    <t>I</t>
  </si>
  <si>
    <t>Este Trabalho</t>
  </si>
  <si>
    <t>GDRR</t>
  </si>
  <si>
    <t>FFDH Coffman et al. (1980)</t>
  </si>
  <si>
    <t>BFDH Coffman &amp; Shor (1990)</t>
  </si>
  <si>
    <t>JOIN Martello et al. (2003)</t>
  </si>
  <si>
    <t>FCOG Lodi et al. (1999)</t>
  </si>
  <si>
    <t>BFDH* Bortfeldt (2006)</t>
  </si>
  <si>
    <t>SAS Ntene &amp; van Vuuren (2009)</t>
  </si>
  <si>
    <t>SASm Ortmann et al. (2010)</t>
  </si>
  <si>
    <t>BFS Ortmann et al. (2010)</t>
  </si>
  <si>
    <t>HHA Hong et al. (2014)</t>
  </si>
  <si>
    <t>Média de utilização [%]</t>
  </si>
  <si>
    <t xml:space="preserve">BFS </t>
  </si>
  <si>
    <t>HHA</t>
  </si>
  <si>
    <t>BFDH*</t>
  </si>
  <si>
    <t>FCOG</t>
  </si>
  <si>
    <t xml:space="preserve">FFDH </t>
  </si>
  <si>
    <t>BFDH</t>
  </si>
  <si>
    <t>GDRR (%)</t>
  </si>
  <si>
    <t>FFDH (%)</t>
  </si>
  <si>
    <t>BFDH (%)</t>
  </si>
  <si>
    <t>FCOG (%)</t>
  </si>
  <si>
    <t>BFDH* (%)</t>
  </si>
  <si>
    <t>BFS (%)</t>
  </si>
  <si>
    <t>HHA (%)</t>
  </si>
  <si>
    <t>Geral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</si>
</sst>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8" fillId="33" borderId="1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164" fontId="19" fillId="0" borderId="12" xfId="0" applyNumberFormat="1" applyFont="1" applyBorder="1" applyAlignment="1">
      <alignment horizontal="center" vertical="center" wrapText="1"/>
    </xf>
    <xf numFmtId="164" fontId="19" fillId="0" borderId="14" xfId="0" applyNumberFormat="1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 wrapText="1"/>
    </xf>
    <xf numFmtId="2" fontId="19" fillId="0" borderId="14" xfId="0" applyNumberFormat="1" applyFont="1" applyBorder="1" applyAlignment="1">
      <alignment horizontal="center" vertical="center" wrapText="1"/>
    </xf>
    <xf numFmtId="2" fontId="19" fillId="0" borderId="15" xfId="0" applyNumberFormat="1" applyFont="1" applyBorder="1" applyAlignment="1">
      <alignment horizontal="center" vertical="center" wrapText="1"/>
    </xf>
    <xf numFmtId="0" fontId="18" fillId="33" borderId="16" xfId="0" applyFont="1" applyFill="1" applyBorder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UTILIZACAO POR CLASSE!Tabela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UTILIZACAO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CLASSE'!$B$4:$B$14</c:f>
              <c:numCache>
                <c:formatCode>0.00%</c:formatCode>
                <c:ptCount val="10"/>
                <c:pt idx="0">
                  <c:v>0.98674520324938786</c:v>
                </c:pt>
                <c:pt idx="1">
                  <c:v>0.96777801949355069</c:v>
                </c:pt>
                <c:pt idx="2">
                  <c:v>0.98800290056147322</c:v>
                </c:pt>
                <c:pt idx="3">
                  <c:v>0.97351357509489622</c:v>
                </c:pt>
                <c:pt idx="4">
                  <c:v>0.98265839180692127</c:v>
                </c:pt>
                <c:pt idx="5">
                  <c:v>0.95785492169309439</c:v>
                </c:pt>
                <c:pt idx="6">
                  <c:v>0.9817482097610305</c:v>
                </c:pt>
                <c:pt idx="7">
                  <c:v>0.98072685898664602</c:v>
                </c:pt>
                <c:pt idx="8">
                  <c:v>0.92951336234663762</c:v>
                </c:pt>
                <c:pt idx="9">
                  <c:v>0.99149285229372253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9-40E4-B2CD-ADE001FAE2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UTILIZACAO POR ITEM!Tabela dinâmica2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ITEM'!$B$5:$B$15</c:f>
              <c:numCache>
                <c:formatCode>0.00%</c:formatCode>
                <c:ptCount val="10"/>
                <c:pt idx="0">
                  <c:v>0.98701158980111692</c:v>
                </c:pt>
                <c:pt idx="1">
                  <c:v>0.87536542911570747</c:v>
                </c:pt>
                <c:pt idx="2">
                  <c:v>0.98901727946843254</c:v>
                </c:pt>
                <c:pt idx="3">
                  <c:v>0.92028584415025705</c:v>
                </c:pt>
                <c:pt idx="4">
                  <c:v>0.98238441043222324</c:v>
                </c:pt>
                <c:pt idx="5">
                  <c:v>0.8456500655851229</c:v>
                </c:pt>
                <c:pt idx="6">
                  <c:v>0.98612451902765841</c:v>
                </c:pt>
                <c:pt idx="7">
                  <c:v>0.98343572562170911</c:v>
                </c:pt>
                <c:pt idx="8">
                  <c:v>0.92781439674905164</c:v>
                </c:pt>
                <c:pt idx="9">
                  <c:v>0.97999362780625121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F-430D-BED5-7F4A74FBCA07}"/>
            </c:ext>
          </c:extLst>
        </c:ser>
        <c:ser>
          <c:idx val="1"/>
          <c:order val="1"/>
          <c:tx>
            <c:strRef>
              <c:f>'MEDIA 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ITEM'!$C$5:$C$15</c:f>
              <c:numCache>
                <c:formatCode>0.00%</c:formatCode>
                <c:ptCount val="10"/>
                <c:pt idx="0">
                  <c:v>0.98670559898012622</c:v>
                </c:pt>
                <c:pt idx="1">
                  <c:v>0.97929352947130843</c:v>
                </c:pt>
                <c:pt idx="2">
                  <c:v>0.98791163975361285</c:v>
                </c:pt>
                <c:pt idx="3">
                  <c:v>0.95718516880121407</c:v>
                </c:pt>
                <c:pt idx="4">
                  <c:v>0.98331994234069631</c:v>
                </c:pt>
                <c:pt idx="5">
                  <c:v>0.96289748370816375</c:v>
                </c:pt>
                <c:pt idx="6">
                  <c:v>0.9821942041031857</c:v>
                </c:pt>
                <c:pt idx="7">
                  <c:v>0.97813020979245879</c:v>
                </c:pt>
                <c:pt idx="8">
                  <c:v>0.93540480087624922</c:v>
                </c:pt>
                <c:pt idx="9">
                  <c:v>0.99310941330227132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F-430D-BED5-7F4A74FBCA07}"/>
            </c:ext>
          </c:extLst>
        </c:ser>
        <c:ser>
          <c:idx val="2"/>
          <c:order val="2"/>
          <c:tx>
            <c:strRef>
              <c:f>'MEDIA 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ITEM'!$D$5:$D$15</c:f>
              <c:numCache>
                <c:formatCode>0.00%</c:formatCode>
                <c:ptCount val="10"/>
                <c:pt idx="0">
                  <c:v>0.98688946008093892</c:v>
                </c:pt>
                <c:pt idx="1">
                  <c:v>0.99517506293429514</c:v>
                </c:pt>
                <c:pt idx="2">
                  <c:v>0.98790319369298696</c:v>
                </c:pt>
                <c:pt idx="3">
                  <c:v>0.99591602872682261</c:v>
                </c:pt>
                <c:pt idx="4">
                  <c:v>0.98268329445549774</c:v>
                </c:pt>
                <c:pt idx="5">
                  <c:v>0.98821115471948728</c:v>
                </c:pt>
                <c:pt idx="6">
                  <c:v>0.9808061908321426</c:v>
                </c:pt>
                <c:pt idx="7">
                  <c:v>0.98126443497503535</c:v>
                </c:pt>
                <c:pt idx="8">
                  <c:v>0.92985606884856264</c:v>
                </c:pt>
                <c:pt idx="9">
                  <c:v>0.99433657076354154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F-430D-BED5-7F4A74FBCA07}"/>
            </c:ext>
          </c:extLst>
        </c:ser>
        <c:ser>
          <c:idx val="3"/>
          <c:order val="3"/>
          <c:tx>
            <c:strRef>
              <c:f>'MEDIA UTILIZACAO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ITEM'!$E$5:$E$15</c:f>
              <c:numCache>
                <c:formatCode>0.00%</c:formatCode>
                <c:ptCount val="10"/>
                <c:pt idx="0">
                  <c:v>0.98546820506662702</c:v>
                </c:pt>
                <c:pt idx="1">
                  <c:v>0.9908685669137256</c:v>
                </c:pt>
                <c:pt idx="2">
                  <c:v>0.98734090297750221</c:v>
                </c:pt>
                <c:pt idx="3">
                  <c:v>0.99724720084219565</c:v>
                </c:pt>
                <c:pt idx="4">
                  <c:v>0.98144638841564136</c:v>
                </c:pt>
                <c:pt idx="5">
                  <c:v>0.99479697268880929</c:v>
                </c:pt>
                <c:pt idx="6">
                  <c:v>0.97791081229536803</c:v>
                </c:pt>
                <c:pt idx="7">
                  <c:v>0.97991495230802705</c:v>
                </c:pt>
                <c:pt idx="8">
                  <c:v>0.92370698846284438</c:v>
                </c:pt>
                <c:pt idx="9">
                  <c:v>0.9949019521610335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CF-430D-BED5-7F4A74FBCA07}"/>
            </c:ext>
          </c:extLst>
        </c:ser>
        <c:ser>
          <c:idx val="4"/>
          <c:order val="4"/>
          <c:tx>
            <c:strRef>
              <c:f>'MEDIA UTILIZACAO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ITEM'!$F$5:$F$15</c:f>
              <c:numCache>
                <c:formatCode>0.00%</c:formatCode>
                <c:ptCount val="10"/>
                <c:pt idx="0">
                  <c:v>0.98765116231812922</c:v>
                </c:pt>
                <c:pt idx="1">
                  <c:v>0.99818750903271669</c:v>
                </c:pt>
                <c:pt idx="2">
                  <c:v>0.98784148691483353</c:v>
                </c:pt>
                <c:pt idx="3">
                  <c:v>0.99693363295399084</c:v>
                </c:pt>
                <c:pt idx="4">
                  <c:v>0.98345792339054883</c:v>
                </c:pt>
                <c:pt idx="5">
                  <c:v>0.99771893176388815</c:v>
                </c:pt>
                <c:pt idx="6">
                  <c:v>0.98170532254679854</c:v>
                </c:pt>
                <c:pt idx="7">
                  <c:v>0.98088897223599913</c:v>
                </c:pt>
                <c:pt idx="8">
                  <c:v>0.93078455679647898</c:v>
                </c:pt>
                <c:pt idx="9">
                  <c:v>0.99512269743551696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CF-430D-BED5-7F4A74FBC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RECIPIENTES POR CLASSE!Tabela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CLASSE'!$B$4:$B$14</c:f>
              <c:numCache>
                <c:formatCode>General</c:formatCode>
                <c:ptCount val="10"/>
                <c:pt idx="0">
                  <c:v>21.352666666666664</c:v>
                </c:pt>
                <c:pt idx="1">
                  <c:v>3.738</c:v>
                </c:pt>
                <c:pt idx="2">
                  <c:v>17.01733333333333</c:v>
                </c:pt>
                <c:pt idx="3">
                  <c:v>3.5206666666666666</c:v>
                </c:pt>
                <c:pt idx="4">
                  <c:v>18.821333333333339</c:v>
                </c:pt>
                <c:pt idx="5">
                  <c:v>3.1266666666666656</c:v>
                </c:pt>
                <c:pt idx="6">
                  <c:v>19.763999999999999</c:v>
                </c:pt>
                <c:pt idx="7">
                  <c:v>19.052666666666664</c:v>
                </c:pt>
                <c:pt idx="8">
                  <c:v>33.909999999999997</c:v>
                </c:pt>
                <c:pt idx="9">
                  <c:v>11.413333333333332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C-4524-B1D4-6F5C706AFA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RECIPIENTES POR ITEM!Tabela dinâmica2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7.63</c:v>
                </c:pt>
                <c:pt idx="1">
                  <c:v>1</c:v>
                </c:pt>
                <c:pt idx="2">
                  <c:v>5.98</c:v>
                </c:pt>
                <c:pt idx="3">
                  <c:v>1</c:v>
                </c:pt>
                <c:pt idx="4">
                  <c:v>6.5399999999999991</c:v>
                </c:pt>
                <c:pt idx="5">
                  <c:v>1</c:v>
                </c:pt>
                <c:pt idx="6">
                  <c:v>6.7299999999999995</c:v>
                </c:pt>
                <c:pt idx="7">
                  <c:v>6.9466666666666672</c:v>
                </c:pt>
                <c:pt idx="8">
                  <c:v>11.879999999999999</c:v>
                </c:pt>
                <c:pt idx="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D-4CEA-B8DF-B6D031D1D654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14.146666666666667</c:v>
                </c:pt>
                <c:pt idx="1">
                  <c:v>2.5966666666666667</c:v>
                </c:pt>
                <c:pt idx="2">
                  <c:v>13.953333333333333</c:v>
                </c:pt>
                <c:pt idx="3">
                  <c:v>2.5766666666666667</c:v>
                </c:pt>
                <c:pt idx="4">
                  <c:v>12.419999999999998</c:v>
                </c:pt>
                <c:pt idx="5">
                  <c:v>1.8233333333333335</c:v>
                </c:pt>
                <c:pt idx="6">
                  <c:v>12.969999999999999</c:v>
                </c:pt>
                <c:pt idx="7">
                  <c:v>13.466666666666665</c:v>
                </c:pt>
                <c:pt idx="8">
                  <c:v>22.033333333333335</c:v>
                </c:pt>
                <c:pt idx="9">
                  <c:v>8.3066666666666666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D-4CEA-B8DF-B6D031D1D654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21.109999999999996</c:v>
                </c:pt>
                <c:pt idx="1">
                  <c:v>4.0900000000000007</c:v>
                </c:pt>
                <c:pt idx="2">
                  <c:v>16.226666666666667</c:v>
                </c:pt>
                <c:pt idx="3">
                  <c:v>3.9799999999999995</c:v>
                </c:pt>
                <c:pt idx="4">
                  <c:v>18.516666666666669</c:v>
                </c:pt>
                <c:pt idx="5">
                  <c:v>3.47</c:v>
                </c:pt>
                <c:pt idx="6">
                  <c:v>18.513333333333335</c:v>
                </c:pt>
                <c:pt idx="7">
                  <c:v>18.630000000000003</c:v>
                </c:pt>
                <c:pt idx="8">
                  <c:v>34.023333333333333</c:v>
                </c:pt>
                <c:pt idx="9">
                  <c:v>11.506666666666666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D-4CEA-B8DF-B6D031D1D654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29.330000000000002</c:v>
                </c:pt>
                <c:pt idx="1">
                  <c:v>5.4266666666666667</c:v>
                </c:pt>
                <c:pt idx="2">
                  <c:v>21.786666666666665</c:v>
                </c:pt>
                <c:pt idx="3">
                  <c:v>4.6833333333333327</c:v>
                </c:pt>
                <c:pt idx="4">
                  <c:v>25.840000000000003</c:v>
                </c:pt>
                <c:pt idx="5">
                  <c:v>4.3100000000000005</c:v>
                </c:pt>
                <c:pt idx="6">
                  <c:v>26.173333333333336</c:v>
                </c:pt>
                <c:pt idx="7">
                  <c:v>25.08</c:v>
                </c:pt>
                <c:pt idx="8">
                  <c:v>46.333333333333329</c:v>
                </c:pt>
                <c:pt idx="9">
                  <c:v>14.16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D-4CEA-B8DF-B6D031D1D654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34.546666666666667</c:v>
                </c:pt>
                <c:pt idx="1">
                  <c:v>5.5766666666666662</c:v>
                </c:pt>
                <c:pt idx="2">
                  <c:v>27.140000000000004</c:v>
                </c:pt>
                <c:pt idx="3">
                  <c:v>5.3633333333333324</c:v>
                </c:pt>
                <c:pt idx="4">
                  <c:v>30.790000000000003</c:v>
                </c:pt>
                <c:pt idx="5">
                  <c:v>5.0299999999999994</c:v>
                </c:pt>
                <c:pt idx="6">
                  <c:v>34.43333333333333</c:v>
                </c:pt>
                <c:pt idx="7">
                  <c:v>31.140000000000004</c:v>
                </c:pt>
                <c:pt idx="8">
                  <c:v>55.280000000000008</c:v>
                </c:pt>
                <c:pt idx="9">
                  <c:v>18.34333333333333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D-4CEA-B8DF-B6D031D1D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UTILIZACAO POR CLASSE!Tabela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UTILIZACAO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CLASSE'!$B$4:$B$14</c:f>
              <c:numCache>
                <c:formatCode>0.00%</c:formatCode>
                <c:ptCount val="10"/>
                <c:pt idx="0">
                  <c:v>0.98674520324938786</c:v>
                </c:pt>
                <c:pt idx="1">
                  <c:v>0.96777801949355069</c:v>
                </c:pt>
                <c:pt idx="2">
                  <c:v>0.98800290056147322</c:v>
                </c:pt>
                <c:pt idx="3">
                  <c:v>0.97351357509489622</c:v>
                </c:pt>
                <c:pt idx="4">
                  <c:v>0.98265839180692127</c:v>
                </c:pt>
                <c:pt idx="5">
                  <c:v>0.95785492169309439</c:v>
                </c:pt>
                <c:pt idx="6">
                  <c:v>0.9817482097610305</c:v>
                </c:pt>
                <c:pt idx="7">
                  <c:v>0.98072685898664602</c:v>
                </c:pt>
                <c:pt idx="8">
                  <c:v>0.92951336234663762</c:v>
                </c:pt>
                <c:pt idx="9">
                  <c:v>0.99149285229372253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290-A196-F7B7955166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UTILIZACAO POR ITEM!Tabela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ITEM'!$B$5:$B$15</c:f>
              <c:numCache>
                <c:formatCode>0.00%</c:formatCode>
                <c:ptCount val="10"/>
                <c:pt idx="0">
                  <c:v>0.98701158980111692</c:v>
                </c:pt>
                <c:pt idx="1">
                  <c:v>0.87536542911570747</c:v>
                </c:pt>
                <c:pt idx="2">
                  <c:v>0.98901727946843254</c:v>
                </c:pt>
                <c:pt idx="3">
                  <c:v>0.92028584415025705</c:v>
                </c:pt>
                <c:pt idx="4">
                  <c:v>0.98238441043222324</c:v>
                </c:pt>
                <c:pt idx="5">
                  <c:v>0.8456500655851229</c:v>
                </c:pt>
                <c:pt idx="6">
                  <c:v>0.98612451902765841</c:v>
                </c:pt>
                <c:pt idx="7">
                  <c:v>0.98343572562170911</c:v>
                </c:pt>
                <c:pt idx="8">
                  <c:v>0.92781439674905164</c:v>
                </c:pt>
                <c:pt idx="9">
                  <c:v>0.97999362780625121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3-443E-A228-8D699164BB47}"/>
            </c:ext>
          </c:extLst>
        </c:ser>
        <c:ser>
          <c:idx val="1"/>
          <c:order val="1"/>
          <c:tx>
            <c:strRef>
              <c:f>'MEDIA 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ITEM'!$C$5:$C$15</c:f>
              <c:numCache>
                <c:formatCode>0.00%</c:formatCode>
                <c:ptCount val="10"/>
                <c:pt idx="0">
                  <c:v>0.98670559898012622</c:v>
                </c:pt>
                <c:pt idx="1">
                  <c:v>0.97929352947130843</c:v>
                </c:pt>
                <c:pt idx="2">
                  <c:v>0.98791163975361285</c:v>
                </c:pt>
                <c:pt idx="3">
                  <c:v>0.95718516880121407</c:v>
                </c:pt>
                <c:pt idx="4">
                  <c:v>0.98331994234069631</c:v>
                </c:pt>
                <c:pt idx="5">
                  <c:v>0.96289748370816375</c:v>
                </c:pt>
                <c:pt idx="6">
                  <c:v>0.9821942041031857</c:v>
                </c:pt>
                <c:pt idx="7">
                  <c:v>0.97813020979245879</c:v>
                </c:pt>
                <c:pt idx="8">
                  <c:v>0.93540480087624922</c:v>
                </c:pt>
                <c:pt idx="9">
                  <c:v>0.99310941330227132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3-443E-A228-8D699164BB47}"/>
            </c:ext>
          </c:extLst>
        </c:ser>
        <c:ser>
          <c:idx val="2"/>
          <c:order val="2"/>
          <c:tx>
            <c:strRef>
              <c:f>'MEDIA 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ITEM'!$D$5:$D$15</c:f>
              <c:numCache>
                <c:formatCode>0.00%</c:formatCode>
                <c:ptCount val="10"/>
                <c:pt idx="0">
                  <c:v>0.98688946008093892</c:v>
                </c:pt>
                <c:pt idx="1">
                  <c:v>0.99517506293429514</c:v>
                </c:pt>
                <c:pt idx="2">
                  <c:v>0.98790319369298696</c:v>
                </c:pt>
                <c:pt idx="3">
                  <c:v>0.99591602872682261</c:v>
                </c:pt>
                <c:pt idx="4">
                  <c:v>0.98268329445549774</c:v>
                </c:pt>
                <c:pt idx="5">
                  <c:v>0.98821115471948728</c:v>
                </c:pt>
                <c:pt idx="6">
                  <c:v>0.9808061908321426</c:v>
                </c:pt>
                <c:pt idx="7">
                  <c:v>0.98126443497503535</c:v>
                </c:pt>
                <c:pt idx="8">
                  <c:v>0.92985606884856264</c:v>
                </c:pt>
                <c:pt idx="9">
                  <c:v>0.99433657076354154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3-443E-A228-8D699164BB47}"/>
            </c:ext>
          </c:extLst>
        </c:ser>
        <c:ser>
          <c:idx val="3"/>
          <c:order val="3"/>
          <c:tx>
            <c:strRef>
              <c:f>'MEDIA UTILIZACAO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ITEM'!$E$5:$E$15</c:f>
              <c:numCache>
                <c:formatCode>0.00%</c:formatCode>
                <c:ptCount val="10"/>
                <c:pt idx="0">
                  <c:v>0.98546820506662702</c:v>
                </c:pt>
                <c:pt idx="1">
                  <c:v>0.9908685669137256</c:v>
                </c:pt>
                <c:pt idx="2">
                  <c:v>0.98734090297750221</c:v>
                </c:pt>
                <c:pt idx="3">
                  <c:v>0.99724720084219565</c:v>
                </c:pt>
                <c:pt idx="4">
                  <c:v>0.98144638841564136</c:v>
                </c:pt>
                <c:pt idx="5">
                  <c:v>0.99479697268880929</c:v>
                </c:pt>
                <c:pt idx="6">
                  <c:v>0.97791081229536803</c:v>
                </c:pt>
                <c:pt idx="7">
                  <c:v>0.97991495230802705</c:v>
                </c:pt>
                <c:pt idx="8">
                  <c:v>0.92370698846284438</c:v>
                </c:pt>
                <c:pt idx="9">
                  <c:v>0.9949019521610335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3-443E-A228-8D699164BB47}"/>
            </c:ext>
          </c:extLst>
        </c:ser>
        <c:ser>
          <c:idx val="4"/>
          <c:order val="4"/>
          <c:tx>
            <c:strRef>
              <c:f>'MEDIA UTILIZACAO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ITEM'!$F$5:$F$15</c:f>
              <c:numCache>
                <c:formatCode>0.00%</c:formatCode>
                <c:ptCount val="10"/>
                <c:pt idx="0">
                  <c:v>0.98765116231812922</c:v>
                </c:pt>
                <c:pt idx="1">
                  <c:v>0.99818750903271669</c:v>
                </c:pt>
                <c:pt idx="2">
                  <c:v>0.98784148691483353</c:v>
                </c:pt>
                <c:pt idx="3">
                  <c:v>0.99693363295399084</c:v>
                </c:pt>
                <c:pt idx="4">
                  <c:v>0.98345792339054883</c:v>
                </c:pt>
                <c:pt idx="5">
                  <c:v>0.99771893176388815</c:v>
                </c:pt>
                <c:pt idx="6">
                  <c:v>0.98170532254679854</c:v>
                </c:pt>
                <c:pt idx="7">
                  <c:v>0.98088897223599913</c:v>
                </c:pt>
                <c:pt idx="8">
                  <c:v>0.93078455679647898</c:v>
                </c:pt>
                <c:pt idx="9">
                  <c:v>0.99512269743551696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A3-443E-A228-8D699164B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RECIPIENTES POR CLASSE!Tabela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CLASSE'!$B$4:$B$14</c:f>
              <c:numCache>
                <c:formatCode>General</c:formatCode>
                <c:ptCount val="10"/>
                <c:pt idx="0">
                  <c:v>21.352666666666664</c:v>
                </c:pt>
                <c:pt idx="1">
                  <c:v>3.738</c:v>
                </c:pt>
                <c:pt idx="2">
                  <c:v>17.01733333333333</c:v>
                </c:pt>
                <c:pt idx="3">
                  <c:v>3.5206666666666666</c:v>
                </c:pt>
                <c:pt idx="4">
                  <c:v>18.821333333333339</c:v>
                </c:pt>
                <c:pt idx="5">
                  <c:v>3.1266666666666656</c:v>
                </c:pt>
                <c:pt idx="6">
                  <c:v>19.763999999999999</c:v>
                </c:pt>
                <c:pt idx="7">
                  <c:v>19.052666666666664</c:v>
                </c:pt>
                <c:pt idx="8">
                  <c:v>33.909999999999997</c:v>
                </c:pt>
                <c:pt idx="9">
                  <c:v>11.413333333333332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2-46DC-A3D1-EBA63DE4F5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[RESULTADOS_TesteComTamanhoAleatorios.xlsx]MEDIA RECIPIENTES POR ITEM!Tabela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7.63</c:v>
                </c:pt>
                <c:pt idx="1">
                  <c:v>1</c:v>
                </c:pt>
                <c:pt idx="2">
                  <c:v>5.98</c:v>
                </c:pt>
                <c:pt idx="3">
                  <c:v>1</c:v>
                </c:pt>
                <c:pt idx="4">
                  <c:v>6.5399999999999991</c:v>
                </c:pt>
                <c:pt idx="5">
                  <c:v>1</c:v>
                </c:pt>
                <c:pt idx="6">
                  <c:v>6.7299999999999995</c:v>
                </c:pt>
                <c:pt idx="7">
                  <c:v>6.9466666666666672</c:v>
                </c:pt>
                <c:pt idx="8">
                  <c:v>11.879999999999999</c:v>
                </c:pt>
                <c:pt idx="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C-4907-AE6D-057C072D7E59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14.146666666666667</c:v>
                </c:pt>
                <c:pt idx="1">
                  <c:v>2.5966666666666667</c:v>
                </c:pt>
                <c:pt idx="2">
                  <c:v>13.953333333333333</c:v>
                </c:pt>
                <c:pt idx="3">
                  <c:v>2.5766666666666667</c:v>
                </c:pt>
                <c:pt idx="4">
                  <c:v>12.419999999999998</c:v>
                </c:pt>
                <c:pt idx="5">
                  <c:v>1.8233333333333335</c:v>
                </c:pt>
                <c:pt idx="6">
                  <c:v>12.969999999999999</c:v>
                </c:pt>
                <c:pt idx="7">
                  <c:v>13.466666666666665</c:v>
                </c:pt>
                <c:pt idx="8">
                  <c:v>22.033333333333335</c:v>
                </c:pt>
                <c:pt idx="9">
                  <c:v>8.3066666666666666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C-4907-AE6D-057C072D7E59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21.109999999999996</c:v>
                </c:pt>
                <c:pt idx="1">
                  <c:v>4.0900000000000007</c:v>
                </c:pt>
                <c:pt idx="2">
                  <c:v>16.226666666666667</c:v>
                </c:pt>
                <c:pt idx="3">
                  <c:v>3.9799999999999995</c:v>
                </c:pt>
                <c:pt idx="4">
                  <c:v>18.516666666666669</c:v>
                </c:pt>
                <c:pt idx="5">
                  <c:v>3.47</c:v>
                </c:pt>
                <c:pt idx="6">
                  <c:v>18.513333333333335</c:v>
                </c:pt>
                <c:pt idx="7">
                  <c:v>18.630000000000003</c:v>
                </c:pt>
                <c:pt idx="8">
                  <c:v>34.023333333333333</c:v>
                </c:pt>
                <c:pt idx="9">
                  <c:v>11.506666666666666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1C-4907-AE6D-057C072D7E59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29.330000000000002</c:v>
                </c:pt>
                <c:pt idx="1">
                  <c:v>5.4266666666666667</c:v>
                </c:pt>
                <c:pt idx="2">
                  <c:v>21.786666666666665</c:v>
                </c:pt>
                <c:pt idx="3">
                  <c:v>4.6833333333333327</c:v>
                </c:pt>
                <c:pt idx="4">
                  <c:v>25.840000000000003</c:v>
                </c:pt>
                <c:pt idx="5">
                  <c:v>4.3100000000000005</c:v>
                </c:pt>
                <c:pt idx="6">
                  <c:v>26.173333333333336</c:v>
                </c:pt>
                <c:pt idx="7">
                  <c:v>25.08</c:v>
                </c:pt>
                <c:pt idx="8">
                  <c:v>46.333333333333329</c:v>
                </c:pt>
                <c:pt idx="9">
                  <c:v>14.16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1C-4907-AE6D-057C072D7E59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34.546666666666667</c:v>
                </c:pt>
                <c:pt idx="1">
                  <c:v>5.5766666666666662</c:v>
                </c:pt>
                <c:pt idx="2">
                  <c:v>27.140000000000004</c:v>
                </c:pt>
                <c:pt idx="3">
                  <c:v>5.3633333333333324</c:v>
                </c:pt>
                <c:pt idx="4">
                  <c:v>30.790000000000003</c:v>
                </c:pt>
                <c:pt idx="5">
                  <c:v>5.0299999999999994</c:v>
                </c:pt>
                <c:pt idx="6">
                  <c:v>34.43333333333333</c:v>
                </c:pt>
                <c:pt idx="7">
                  <c:v>31.140000000000004</c:v>
                </c:pt>
                <c:pt idx="8">
                  <c:v>55.280000000000008</c:v>
                </c:pt>
                <c:pt idx="9">
                  <c:v>18.34333333333333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1C-4907-AE6D-057C072D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21</xdr:row>
      <xdr:rowOff>114300</xdr:rowOff>
    </xdr:from>
    <xdr:to>
      <xdr:col>19</xdr:col>
      <xdr:colOff>228599</xdr:colOff>
      <xdr:row>41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7B35F8-9FD4-4BBE-8E73-1FF06038B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361949</xdr:colOff>
      <xdr:row>2</xdr:row>
      <xdr:rowOff>19050</xdr:rowOff>
    </xdr:from>
    <xdr:to>
      <xdr:col>19</xdr:col>
      <xdr:colOff>228600</xdr:colOff>
      <xdr:row>21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ECB01C-BE48-4A08-BE4F-5D626A3F0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295275</xdr:colOff>
      <xdr:row>21</xdr:row>
      <xdr:rowOff>114300</xdr:rowOff>
    </xdr:from>
    <xdr:to>
      <xdr:col>31</xdr:col>
      <xdr:colOff>161924</xdr:colOff>
      <xdr:row>41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D88F91-29BC-42DF-8BC8-E6EEB9987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295275</xdr:colOff>
      <xdr:row>2</xdr:row>
      <xdr:rowOff>19050</xdr:rowOff>
    </xdr:from>
    <xdr:to>
      <xdr:col>31</xdr:col>
      <xdr:colOff>161925</xdr:colOff>
      <xdr:row>21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B79ADFC-5A1B-4AA6-8616-F2E6C1253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904874</xdr:colOff>
      <xdr:row>5</xdr:row>
      <xdr:rowOff>33336</xdr:rowOff>
    </xdr:from>
    <xdr:to>
      <xdr:col>11</xdr:col>
      <xdr:colOff>190499</xdr:colOff>
      <xdr:row>23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A44C02-26E7-0DDD-BC1C-E99A0C0A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454818</xdr:colOff>
      <xdr:row>1</xdr:row>
      <xdr:rowOff>29765</xdr:rowOff>
    </xdr:from>
    <xdr:to>
      <xdr:col>19</xdr:col>
      <xdr:colOff>276515</xdr:colOff>
      <xdr:row>18</xdr:row>
      <xdr:rowOff>101203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D11A49E-4DE8-4922-8070-BB879FBEA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3</xdr:row>
      <xdr:rowOff>80961</xdr:rowOff>
    </xdr:from>
    <xdr:to>
      <xdr:col>13</xdr:col>
      <xdr:colOff>257175</xdr:colOff>
      <xdr:row>21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5622F3-84F2-66DB-0D28-7703CFE5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0</xdr:row>
      <xdr:rowOff>100011</xdr:rowOff>
    </xdr:from>
    <xdr:to>
      <xdr:col>24</xdr:col>
      <xdr:colOff>381351</xdr:colOff>
      <xdr:row>28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CF1BEA-DC3A-4D50-A04B-6DD77AAA0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0526041664" createdVersion="8" refreshedVersion="8" minRefreshableVersion="3" recordCount="15001" xr:uid="{58CC33C7-EBE2-4BA8-846B-792F83D6D74D}">
  <cacheSource type="worksheet">
    <worksheetSource ref="A1:H1048576" sheet="teste_AleatorioNovoGardeyn"/>
  </cacheSource>
  <cacheFields count="8">
    <cacheField name="Instancia" numFmtId="0">
      <sharedItems containsBlank="1" count="501">
        <s v="MB_C10_42"/>
        <s v="MB_C4_14"/>
        <s v="MB_C4_13"/>
        <s v="MB_C4_12"/>
        <s v="MB_C4_11"/>
        <s v="MB_C4_02"/>
        <s v="MB_C4_01"/>
        <s v="MB_C3_08"/>
        <s v="MB_C3_36"/>
        <s v="MB_C3_35"/>
        <s v="MB_C3_34"/>
        <s v="MB_C3_33"/>
        <s v="MB_C3_28"/>
        <s v="MB_C3_27"/>
        <s v="MB_C3_24"/>
        <s v="MB_C5_01"/>
        <s v="MB_C4_50"/>
        <s v="MB_C4_49"/>
        <s v="MB_C4_48"/>
        <s v="MB_C4_47"/>
        <s v="MB_C4_46"/>
        <s v="MB_C4_45"/>
        <s v="MB_C4_44"/>
        <s v="MB_C4_27"/>
        <s v="MB_C4_26"/>
        <s v="MB_C4_25"/>
        <s v="MB_C4_24"/>
        <s v="MB_C4_19"/>
        <s v="MB_C4_18"/>
        <s v="MB_C4_16"/>
        <s v="MB_C3_45"/>
        <s v="MB_C3_44"/>
        <s v="MB_C3_07"/>
        <s v="MB_C7_44"/>
        <s v="MB_C7_43"/>
        <s v="MB_C5_49"/>
        <s v="MB_C7_42"/>
        <s v="MB_C7_41"/>
        <s v="MB_C7_34"/>
        <s v="MB_C7_33"/>
        <s v="MB_C7_30"/>
        <s v="MB_C8_11"/>
        <s v="MB_C8_10"/>
        <s v="MB_C8_09"/>
        <s v="MB_C8_08"/>
        <s v="MB_C8_07"/>
        <s v="MB_C8_06"/>
        <s v="MB_C8_05"/>
        <s v="MB_C8_04"/>
        <s v="MB_C7_11"/>
        <s v="MB_C7_10"/>
        <s v="MB_C7_09"/>
        <s v="MB_C7_08"/>
        <s v="MB_C6_43"/>
        <s v="MB_C6_42"/>
        <s v="MB_C6_39"/>
        <s v="MB_C5_05"/>
        <s v="MB_C5_04"/>
        <s v="MB_C5_03"/>
        <s v="MB_C5_02"/>
        <s v="MB_C4_08"/>
        <s v="MB_C4_07"/>
        <s v="MB_C4_06"/>
        <s v="MB_C4_05"/>
        <s v="MB_C2_42"/>
        <s v="MB_C2_41"/>
        <s v="MB_C2_34"/>
        <s v="MB_C7_01"/>
        <s v="MB_C6_50"/>
        <s v="MB_C6_49"/>
        <s v="MB_C6_48"/>
        <s v="MB_C6_41"/>
        <s v="MB_C6_38"/>
        <s v="MB_C9_10"/>
        <s v="MB_C9_09"/>
        <s v="MB_C9_08"/>
        <s v="MB_C9_07"/>
        <s v="MB_C9_06"/>
        <s v="MB_C4_10"/>
        <s v="MB_C4_09"/>
        <s v="MB_C8_43"/>
        <s v="MB_C8_42"/>
        <s v="MB_C8_41"/>
        <s v="MB_C8_40"/>
        <s v="MB_C8_26"/>
        <s v="MB_C8_25"/>
        <s v="MB_C8_21"/>
        <s v="MB_C6_37"/>
        <s v="MB_C6_36"/>
        <s v="MB_C6_35"/>
        <s v="MB_C6_34"/>
        <s v="MB_C6_33"/>
        <s v="MB_C6_32"/>
        <s v="MB_C6_31"/>
        <s v="MB_C6_30"/>
        <s v="MB_C6_29"/>
        <s v="MB_C6_28"/>
        <s v="MB_C6_27"/>
        <s v="MB_C6_26"/>
        <s v="MB_C6_15"/>
        <s v="MB_C6_14"/>
        <s v="MB_C6_13"/>
        <s v="MB_C6_12"/>
        <s v="MB_C6_11"/>
        <s v="MB_C6_10"/>
        <s v="MB_C6_09"/>
        <s v="MB_C6_08"/>
        <s v="MB_C6_07"/>
        <s v="MB_C6_06"/>
        <s v="MB_C6_05"/>
        <s v="MB_C6_04"/>
        <s v="MB_C6_03"/>
        <s v="MB_C6_02"/>
        <s v="MB_C5_47"/>
        <s v="MB_C9_42"/>
        <s v="MB_C9_41"/>
        <s v="MB_C9_40"/>
        <s v="MB_C9_39"/>
        <s v="MB_C7_36"/>
        <s v="MB_C7_35"/>
        <s v="MB_C7_29"/>
        <s v="MB_C10_32"/>
        <s v="MB_C10_31"/>
        <s v="MB_C10_30"/>
        <s v="MB_C10_29"/>
        <s v="MB_C10_28"/>
        <s v="MB_C10_27"/>
        <s v="MB_C10_26"/>
        <s v="MB_C10_25"/>
        <s v="MB_C10_15"/>
        <s v="MB_C10_14"/>
        <s v="MB_C10_13"/>
        <s v="MB_C10_12"/>
        <s v="MB_C10_11"/>
        <s v="MB_C10_10"/>
        <s v="MB_C10_05"/>
        <s v="MB_C10_38"/>
        <s v="MB_C10_37"/>
        <s v="MB_C10_36"/>
        <s v="MB_C10_35"/>
        <s v="MB_C10_34"/>
        <s v="MB_C10_33"/>
        <s v="MB_C10_07"/>
        <s v="MB_C10_06"/>
        <s v="MB_C10_03"/>
        <s v="MB_C8_35"/>
        <s v="MB_C8_34"/>
        <s v="MB_C8_33"/>
        <s v="MB_C8_32"/>
        <s v="MB_C8_24"/>
        <s v="MB_C7_48"/>
        <s v="MB_C7_47"/>
        <s v="MB_C7_23"/>
        <s v="MB_C7_22"/>
        <s v="MB_C7_21"/>
        <s v="MB_C7_20"/>
        <s v="MB_C7_19"/>
        <s v="MB_C7_18"/>
        <s v="MB_C7_17"/>
        <s v="MB_C7_16"/>
        <s v="MB_C7_07"/>
        <s v="MB_C7_06"/>
        <s v="MB_C7_05"/>
        <s v="MB_C7_04"/>
        <s v="MB_C6_45"/>
        <s v="MB_C9_38"/>
        <s v="MB_C9_37"/>
        <s v="MB_C9_36"/>
        <s v="MB_C9_35"/>
        <s v="MB_C9_23"/>
        <s v="MB_C9_22"/>
        <s v="MB_C9_21"/>
        <s v="MB_C9_20"/>
        <s v="MB_C9_14"/>
        <s v="MB_C9_13"/>
        <s v="MB_C9_12"/>
        <s v="MB_C3_39"/>
        <s v="MB_C3_38"/>
        <s v="MB_C3_31"/>
        <s v="MB_C7_38"/>
        <s v="MB_C7_37"/>
        <s v="MB_C3_49"/>
        <s v="MB_C3_48"/>
        <s v="MB_C3_47"/>
        <s v="MB_C3_46"/>
        <s v="MB_C2_40"/>
        <s v="MB_C2_37"/>
        <s v="MB_C7_50"/>
        <s v="MB_C7_49"/>
        <s v="MB_C9_05"/>
        <s v="MB_C9_04"/>
        <s v="MB_C10_49"/>
        <s v="MB_C10_48"/>
        <s v="MB_C10_43"/>
        <s v="MB_C3_23"/>
        <s v="MB_C3_22"/>
        <s v="MB_C3_21"/>
        <s v="MB_C3_20"/>
        <s v="MB_C3_11"/>
        <s v="MB_C3_10"/>
        <s v="MB_C3_09"/>
        <s v="MB_C2_24"/>
        <s v="MB_C2_23"/>
        <s v="MB_C10_50"/>
        <s v="MB_C2_32"/>
        <s v="MB_C2_31"/>
        <s v="MB_C2_30"/>
        <s v="MB_C2_29"/>
        <s v="MB_C2_28"/>
        <s v="MB_C2_27"/>
        <s v="MB_C2_26"/>
        <s v="MB_C2_25"/>
        <s v="MB_C2_22"/>
        <s v="MB_C2_21"/>
        <s v="MB_C2_20"/>
        <s v="MB_C2_13"/>
        <s v="MB_C2_12"/>
        <s v="MB_C2_11"/>
        <s v="MB_C2_10"/>
        <s v="MB_C2_09"/>
        <s v="MB_C2_08"/>
        <s v="MB_C2_07"/>
        <s v="MB_C2_06"/>
        <s v="MB_C2_05"/>
        <s v="MB_C2_04"/>
        <s v="MB_C2_03"/>
        <s v="MB_C2_02"/>
        <s v="MB_C2_01"/>
        <s v="MB_C1_50"/>
        <s v="MB_C1_44"/>
        <s v="MB_C10_41"/>
        <s v="MB_C10_40"/>
        <s v="MB_C10_39"/>
        <s v="MB_C10_23"/>
        <s v="MB_C10_22"/>
        <s v="MB_C10_21"/>
        <s v="MB_C10_20"/>
        <s v="MB_C10_19"/>
        <s v="MB_C10_18"/>
        <s v="MB_C10_17"/>
        <s v="MB_C10_16"/>
        <s v="MB_C10_09"/>
        <s v="MB_C10_08"/>
        <s v="MB_C10_04"/>
        <s v="MB_C8_16"/>
        <s v="MB_C8_15"/>
        <s v="MB_C8_14"/>
        <s v="MB_C8_13"/>
        <s v="MB_C6_46"/>
        <s v="MB_C6_44"/>
        <s v="MB_C4_39"/>
        <s v="MB_C4_38"/>
        <s v="MB_C4_37"/>
        <s v="MB_C4_36"/>
        <s v="MB_C4_35"/>
        <s v="MB_C4_34"/>
        <s v="MB_C4_33"/>
        <s v="MB_C4_32"/>
        <s v="MB_C4_22"/>
        <s v="MB_C4_21"/>
        <s v="MB_C4_20"/>
        <s v="MB_C4_17"/>
        <s v="MB_C4_04"/>
        <s v="MB_C4_03"/>
        <s v="MB_C3_50"/>
        <s v="MB_C3_06"/>
        <s v="MB_C3_05"/>
        <s v="MB_C3_04"/>
        <s v="MB_C3_03"/>
        <s v="MB_C1_49"/>
        <s v="MB_C1_48"/>
        <s v="MB_C1_43"/>
        <s v="MB_C9_02"/>
        <s v="MB_C9_01"/>
        <s v="MB_C8_50"/>
        <s v="MB_C8_49"/>
        <s v="MB_C8_31"/>
        <s v="MB_C8_30"/>
        <s v="MB_C8_29"/>
        <s v="MB_C8_20"/>
        <s v="MB_C5_23"/>
        <s v="MB_C5_22"/>
        <s v="MB_C5_21"/>
        <s v="MB_C5_20"/>
        <s v="MB_C5_12"/>
        <s v="MB_C5_11"/>
        <s v="MB_C5_06"/>
        <s v="MB_C10_01"/>
        <s v="MB_C9_50"/>
        <s v="MB_C9_49"/>
        <s v="MB_C9_48"/>
        <s v="MB_C9_47"/>
        <s v="MB_C6_25"/>
        <s v="MB_C6_24"/>
        <s v="MB_C6_23"/>
        <s v="MB_C6_22"/>
        <s v="MB_C6_21"/>
        <s v="MB_C3_43"/>
        <s v="MB_C3_42"/>
        <s v="MB_C3_32"/>
        <s v="MB_C3_26"/>
        <s v="MB_C4_43"/>
        <s v="MB_C4_42"/>
        <s v="MB_C4_41"/>
        <s v="MB_C4_40"/>
        <s v="MB_C4_31"/>
        <s v="MB_C4_30"/>
        <s v="MB_C4_29"/>
        <s v="MB_C4_28"/>
        <s v="MB_C3_37"/>
        <s v="MB_C7_28"/>
        <s v="MB_C7_27"/>
        <s v="MB_C7_26"/>
        <s v="MB_C7_25"/>
        <s v="MB_C5_25"/>
        <s v="MB_C5_24"/>
        <s v="MB_C2_15"/>
        <s v="MB_C2_14"/>
        <s v="MB_C1_46"/>
        <s v="MB_C1_45"/>
        <s v="MB_C1_42"/>
        <s v="MB_C9_46"/>
        <s v="MB_C9_45"/>
        <s v="MB_C9_44"/>
        <s v="MB_C9_43"/>
        <s v="MB_C10_02"/>
        <s v="MB_C3_02"/>
        <s v="MB_C3_01"/>
        <s v="MB_C2_50"/>
        <s v="MB_C2_49"/>
        <s v="MB_C10_47"/>
        <s v="MB_C10_46"/>
        <s v="MB_C10_44"/>
        <s v="MB_C3_41"/>
        <s v="MB_C3_40"/>
        <s v="MB_C3_30"/>
        <s v="MB_C3_29"/>
        <s v="MB_C3_25"/>
        <s v="MB_C5_46"/>
        <s v="MB_C1_41"/>
        <s v="MB_C1_40"/>
        <s v="MB_C1_39"/>
        <s v="MB_C1_38"/>
        <s v="MB_C1_37"/>
        <s v="MB_C1_17"/>
        <s v="MB_C1_16"/>
        <s v="MB_C1_15"/>
        <s v="MB_C1_14"/>
        <s v="MB_C1_05"/>
        <s v="MB_C1_04"/>
        <s v="MB_C1_02"/>
        <s v="MB_C2_46"/>
        <s v="MB_C2_45"/>
        <s v="MB_C2_44"/>
        <s v="MB_C2_43"/>
        <s v="MB_C2_39"/>
        <s v="MB_C2_38"/>
        <s v="MB_C9_11"/>
        <s v="MB_C1_32"/>
        <s v="MB_C8_12"/>
        <s v="MB_C6_40"/>
        <s v="MB_C2_48"/>
        <s v="MB_C2_47"/>
        <s v="MB_C6_47"/>
        <s v="MB_C2_36"/>
        <s v="MB_C2_35"/>
        <s v="MB_C2_33"/>
        <s v="MB_C1_22"/>
        <s v="MB_C1_21"/>
        <s v="MB_C1_20"/>
        <s v="MB_C1_19"/>
        <s v="MB_C1_09"/>
        <s v="MB_C1_08"/>
        <s v="MB_C7_32"/>
        <s v="MB_C7_31"/>
        <s v="MB_C3_19"/>
        <s v="MB_C3_18"/>
        <s v="MB_C3_17"/>
        <s v="MB_C3_16"/>
        <s v="MB_C3_15"/>
        <s v="MB_C3_14"/>
        <s v="MB_C3_13"/>
        <s v="MB_C3_12"/>
        <s v="MB_C10_45"/>
        <s v="MB_C8_47"/>
        <s v="MB_C8_46"/>
        <s v="MB_C8_45"/>
        <s v="MB_C8_44"/>
        <s v="MB_C10_24"/>
        <s v="MB_C9_32"/>
        <s v="MB_C9_31"/>
        <s v="MB_C9_30"/>
        <s v="MB_C9_29"/>
        <s v="MB_C9_19"/>
        <s v="MB_C9_18"/>
        <s v="MB_C7_40"/>
        <s v="MB_C7_39"/>
        <s v="MB_C8_19"/>
        <s v="MB_C8_18"/>
        <s v="MB_C8_17"/>
        <s v="MB_C1_35"/>
        <s v="MB_C1_34"/>
        <s v="MB_C1_29"/>
        <s v="MB_C8_39"/>
        <s v="MB_C8_38"/>
        <s v="MB_C8_28"/>
        <s v="MB_C8_27"/>
        <s v="MB_C8_22"/>
        <s v="MB_C1_07"/>
        <s v="MB_C1_06"/>
        <s v="MB_C1_03"/>
        <s v="MB_C9_27"/>
        <s v="MB_C9_26"/>
        <s v="MB_C9_25"/>
        <s v="MB_C9_24"/>
        <s v="MB_C6_18"/>
        <s v="MB_C6_17"/>
        <s v="MB_C6_16"/>
        <s v="MB_C7_46"/>
        <s v="MB_C7_45"/>
        <s v="MB_C7_24"/>
        <s v="MB_C7_15"/>
        <s v="MB_C7_14"/>
        <s v="MB_C7_13"/>
        <s v="MB_C7_12"/>
        <s v="MB_C8_23"/>
        <s v="MB_C1_30"/>
        <s v="MB_C1_28"/>
        <s v="MB_C1_27"/>
        <s v="MB_C8_37"/>
        <s v="MB_C9_03"/>
        <s v="MB_C8_36"/>
        <s v="MB_C5_48"/>
        <s v="MB_C5_27"/>
        <s v="MB_C5_26"/>
        <s v="MB_C5_14"/>
        <s v="MB_C5_13"/>
        <s v="MB_C8_48"/>
        <s v="MB_C9_28"/>
        <s v="MB_C9_15"/>
        <s v="MB_C9_16"/>
        <s v="MB_C2_19"/>
        <s v="MB_C2_18"/>
        <s v="MB_C2_17"/>
        <s v="MB_C2_16"/>
        <s v="MB_C7_03"/>
        <s v="MB_C7_02"/>
        <s v="MB_C5_37"/>
        <s v="MB_C5_36"/>
        <s v="MB_C5_35"/>
        <s v="MB_C5_34"/>
        <s v="MB_C5_16"/>
        <s v="MB_C5_15"/>
        <s v="MB_C5_07"/>
        <s v="MB_C1_18"/>
        <s v="MB_C9_17"/>
        <s v="MB_C4_23"/>
        <s v="MB_C6_20"/>
        <s v="MB_C6_19"/>
        <s v="MB_C5_45"/>
        <s v="MB_C5_44"/>
        <s v="MB_C1_31"/>
        <s v="MB_C6_01"/>
        <s v="MB_C5_50"/>
        <s v="MB_C5_30"/>
        <s v="MB_C4_15"/>
        <s v="MB_C9_34"/>
        <s v="MB_C9_33"/>
        <s v="MB_C8_03"/>
        <s v="MB_C8_02"/>
        <s v="MB_C8_01"/>
        <s v="MB_C1_47"/>
        <s v="MB_C5_33"/>
        <s v="MB_C5_32"/>
        <s v="MB_C5_31"/>
        <s v="MB_C5_18"/>
        <s v="MB_C5_17"/>
        <s v="MB_C5_10"/>
        <s v="MB_C5_09"/>
        <s v="MB_C1_36"/>
        <s v="MB_C5_19"/>
        <s v="MB_C5_08"/>
        <s v="MB_C1_33"/>
        <s v="MB_C1_13"/>
        <s v="MB_C1_12"/>
        <s v="MB_C5_43"/>
        <s v="MB_C5_42"/>
        <s v="MB_C5_41"/>
        <s v="MB_C5_40"/>
        <s v="MB_C5_39"/>
        <s v="MB_C5_38"/>
        <s v="MB_C5_29"/>
        <s v="MB_C5_28"/>
        <s v="MB_C1_24"/>
        <s v="MB_C1_23"/>
        <s v="MB_C1_26"/>
        <s v="MB_C1_25"/>
        <s v="MB_C1_11"/>
        <s v="MB_C1_10"/>
        <s v="MB_C1_01"/>
        <m/>
      </sharedItems>
    </cacheField>
    <cacheField name="Tempo(ms)" numFmtId="0">
      <sharedItems containsString="0" containsBlank="1" containsNumber="1" containsInteger="1" minValue="6" maxValue="49607"/>
    </cacheField>
    <cacheField name="UtilizacaoReal" numFmtId="0">
      <sharedItems containsString="0" containsBlank="1" containsNumber="1" minValue="0.53522709952751102" maxValue="1"/>
    </cacheField>
    <cacheField name="UtilizacaoGardeynWauters" numFmtId="0">
      <sharedItems containsString="0" containsBlank="1" containsNumber="1" minValue="0.63271604938271597" maxValue="1"/>
    </cacheField>
    <cacheField name="Recipientes" numFmtId="0">
      <sharedItems containsString="0" containsBlank="1" containsNumber="1" containsInteger="1" minValue="1" maxValue="65"/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8194328707" createdVersion="8" refreshedVersion="8" minRefreshableVersion="3" recordCount="501" xr:uid="{27F77E20-187B-4900-9B55-6478E2E8BFE6}">
  <cacheSource type="worksheet">
    <worksheetSource ref="A1:J1048576" sheet="MÉDIA"/>
  </cacheSource>
  <cacheFields count="10">
    <cacheField name="Classe" numFmtId="0">
      <sharedItems containsBlank="1" count="11">
        <s v="C01"/>
        <s v="C10"/>
        <s v="C02"/>
        <s v="C03"/>
        <s v="C04"/>
        <s v="C05"/>
        <s v="C06"/>
        <s v="C07"/>
        <s v="C08"/>
        <s v="C09"/>
        <m/>
      </sharedItems>
    </cacheField>
    <cacheField name="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MB_C1_01"/>
        <s v="MB_C1_02"/>
        <s v="MB_C1_03"/>
        <s v="MB_C1_04"/>
        <s v="MB_C1_05"/>
        <s v="MB_C1_06"/>
        <s v="MB_C1_07"/>
        <s v="MB_C1_08"/>
        <s v="MB_C1_09"/>
        <s v="MB_C1_10"/>
        <s v="MB_C1_11"/>
        <s v="MB_C1_12"/>
        <s v="MB_C1_13"/>
        <s v="MB_C1_14"/>
        <s v="MB_C1_15"/>
        <s v="MB_C1_16"/>
        <s v="MB_C1_17"/>
        <s v="MB_C1_18"/>
        <s v="MB_C1_19"/>
        <s v="MB_C1_20"/>
        <s v="MB_C1_21"/>
        <s v="MB_C1_22"/>
        <s v="MB_C1_23"/>
        <s v="MB_C1_24"/>
        <s v="MB_C1_25"/>
        <s v="MB_C1_26"/>
        <s v="MB_C1_27"/>
        <s v="MB_C1_28"/>
        <s v="MB_C1_29"/>
        <s v="MB_C1_30"/>
        <s v="MB_C1_31"/>
        <s v="MB_C1_32"/>
        <s v="MB_C1_33"/>
        <s v="MB_C1_34"/>
        <s v="MB_C1_35"/>
        <s v="MB_C1_36"/>
        <s v="MB_C1_37"/>
        <s v="MB_C1_38"/>
        <s v="MB_C1_39"/>
        <s v="MB_C1_40"/>
        <s v="MB_C1_41"/>
        <s v="MB_C1_42"/>
        <s v="MB_C1_43"/>
        <s v="MB_C1_44"/>
        <s v="MB_C1_45"/>
        <s v="MB_C1_46"/>
        <s v="MB_C1_47"/>
        <s v="MB_C1_48"/>
        <s v="MB_C1_49"/>
        <s v="MB_C1_50"/>
        <s v="MB_C10_01"/>
        <s v="MB_C10_02"/>
        <s v="MB_C10_03"/>
        <s v="MB_C10_04"/>
        <s v="MB_C10_05"/>
        <s v="MB_C10_06"/>
        <s v="MB_C10_07"/>
        <s v="MB_C10_08"/>
        <s v="MB_C10_09"/>
        <s v="MB_C10_10"/>
        <s v="MB_C10_11"/>
        <s v="MB_C10_12"/>
        <s v="MB_C10_13"/>
        <s v="MB_C10_14"/>
        <s v="MB_C10_15"/>
        <s v="MB_C10_16"/>
        <s v="MB_C10_17"/>
        <s v="MB_C10_18"/>
        <s v="MB_C10_19"/>
        <s v="MB_C10_20"/>
        <s v="MB_C10_21"/>
        <s v="MB_C10_22"/>
        <s v="MB_C10_23"/>
        <s v="MB_C10_24"/>
        <s v="MB_C10_25"/>
        <s v="MB_C10_26"/>
        <s v="MB_C10_27"/>
        <s v="MB_C10_28"/>
        <s v="MB_C10_29"/>
        <s v="MB_C10_30"/>
        <s v="MB_C10_31"/>
        <s v="MB_C10_32"/>
        <s v="MB_C10_33"/>
        <s v="MB_C10_34"/>
        <s v="MB_C10_35"/>
        <s v="MB_C10_36"/>
        <s v="MB_C10_37"/>
        <s v="MB_C10_38"/>
        <s v="MB_C10_39"/>
        <s v="MB_C10_40"/>
        <s v="MB_C10_41"/>
        <s v="MB_C10_42"/>
        <s v="MB_C10_43"/>
        <s v="MB_C10_44"/>
        <s v="MB_C10_45"/>
        <s v="MB_C10_46"/>
        <s v="MB_C10_47"/>
        <s v="MB_C10_48"/>
        <s v="MB_C10_49"/>
        <s v="MB_C10_50"/>
        <s v="MB_C2_01"/>
        <s v="MB_C2_02"/>
        <s v="MB_C2_03"/>
        <s v="MB_C2_04"/>
        <s v="MB_C2_05"/>
        <s v="MB_C2_06"/>
        <s v="MB_C2_07"/>
        <s v="MB_C2_08"/>
        <s v="MB_C2_09"/>
        <s v="MB_C2_10"/>
        <s v="MB_C2_11"/>
        <s v="MB_C2_12"/>
        <s v="MB_C2_13"/>
        <s v="MB_C2_14"/>
        <s v="MB_C2_15"/>
        <s v="MB_C2_16"/>
        <s v="MB_C2_17"/>
        <s v="MB_C2_18"/>
        <s v="MB_C2_19"/>
        <s v="MB_C2_20"/>
        <s v="MB_C2_21"/>
        <s v="MB_C2_22"/>
        <s v="MB_C2_23"/>
        <s v="MB_C2_24"/>
        <s v="MB_C2_25"/>
        <s v="MB_C2_26"/>
        <s v="MB_C2_27"/>
        <s v="MB_C2_28"/>
        <s v="MB_C2_29"/>
        <s v="MB_C2_30"/>
        <s v="MB_C2_31"/>
        <s v="MB_C2_32"/>
        <s v="MB_C2_33"/>
        <s v="MB_C2_34"/>
        <s v="MB_C2_35"/>
        <s v="MB_C2_36"/>
        <s v="MB_C2_37"/>
        <s v="MB_C2_38"/>
        <s v="MB_C2_39"/>
        <s v="MB_C2_40"/>
        <s v="MB_C2_41"/>
        <s v="MB_C2_42"/>
        <s v="MB_C2_43"/>
        <s v="MB_C2_44"/>
        <s v="MB_C2_45"/>
        <s v="MB_C2_46"/>
        <s v="MB_C2_47"/>
        <s v="MB_C2_48"/>
        <s v="MB_C2_49"/>
        <s v="MB_C2_50"/>
        <s v="MB_C3_01"/>
        <s v="MB_C3_02"/>
        <s v="MB_C3_03"/>
        <s v="MB_C3_04"/>
        <s v="MB_C3_05"/>
        <s v="MB_C3_06"/>
        <s v="MB_C3_07"/>
        <s v="MB_C3_08"/>
        <s v="MB_C3_09"/>
        <s v="MB_C3_10"/>
        <s v="MB_C3_11"/>
        <s v="MB_C3_12"/>
        <s v="MB_C3_13"/>
        <s v="MB_C3_14"/>
        <s v="MB_C3_15"/>
        <s v="MB_C3_16"/>
        <s v="MB_C3_17"/>
        <s v="MB_C3_18"/>
        <s v="MB_C3_19"/>
        <s v="MB_C3_20"/>
        <s v="MB_C3_21"/>
        <s v="MB_C3_22"/>
        <s v="MB_C3_23"/>
        <s v="MB_C3_24"/>
        <s v="MB_C3_25"/>
        <s v="MB_C3_26"/>
        <s v="MB_C3_27"/>
        <s v="MB_C3_28"/>
        <s v="MB_C3_29"/>
        <s v="MB_C3_30"/>
        <s v="MB_C3_31"/>
        <s v="MB_C3_32"/>
        <s v="MB_C3_33"/>
        <s v="MB_C3_34"/>
        <s v="MB_C3_35"/>
        <s v="MB_C3_36"/>
        <s v="MB_C3_37"/>
        <s v="MB_C3_38"/>
        <s v="MB_C3_39"/>
        <s v="MB_C3_40"/>
        <s v="MB_C3_41"/>
        <s v="MB_C3_42"/>
        <s v="MB_C3_43"/>
        <s v="MB_C3_44"/>
        <s v="MB_C3_45"/>
        <s v="MB_C3_46"/>
        <s v="MB_C3_47"/>
        <s v="MB_C3_48"/>
        <s v="MB_C3_49"/>
        <s v="MB_C3_50"/>
        <s v="MB_C4_01"/>
        <s v="MB_C4_02"/>
        <s v="MB_C4_03"/>
        <s v="MB_C4_04"/>
        <s v="MB_C4_05"/>
        <s v="MB_C4_06"/>
        <s v="MB_C4_07"/>
        <s v="MB_C4_08"/>
        <s v="MB_C4_09"/>
        <s v="MB_C4_10"/>
        <s v="MB_C4_11"/>
        <s v="MB_C4_12"/>
        <s v="MB_C4_13"/>
        <s v="MB_C4_14"/>
        <s v="MB_C4_15"/>
        <s v="MB_C4_16"/>
        <s v="MB_C4_17"/>
        <s v="MB_C4_18"/>
        <s v="MB_C4_19"/>
        <s v="MB_C4_20"/>
        <s v="MB_C4_21"/>
        <s v="MB_C4_22"/>
        <s v="MB_C4_23"/>
        <s v="MB_C4_24"/>
        <s v="MB_C4_25"/>
        <s v="MB_C4_26"/>
        <s v="MB_C4_27"/>
        <s v="MB_C4_28"/>
        <s v="MB_C4_29"/>
        <s v="MB_C4_30"/>
        <s v="MB_C4_31"/>
        <s v="MB_C4_32"/>
        <s v="MB_C4_33"/>
        <s v="MB_C4_34"/>
        <s v="MB_C4_35"/>
        <s v="MB_C4_36"/>
        <s v="MB_C4_37"/>
        <s v="MB_C4_38"/>
        <s v="MB_C4_39"/>
        <s v="MB_C4_40"/>
        <s v="MB_C4_41"/>
        <s v="MB_C4_42"/>
        <s v="MB_C4_43"/>
        <s v="MB_C4_44"/>
        <s v="MB_C4_45"/>
        <s v="MB_C4_46"/>
        <s v="MB_C4_47"/>
        <s v="MB_C4_48"/>
        <s v="MB_C4_49"/>
        <s v="MB_C4_50"/>
        <s v="MB_C5_01"/>
        <s v="MB_C5_02"/>
        <s v="MB_C5_03"/>
        <s v="MB_C5_04"/>
        <s v="MB_C5_05"/>
        <s v="MB_C5_06"/>
        <s v="MB_C5_07"/>
        <s v="MB_C5_08"/>
        <s v="MB_C5_09"/>
        <s v="MB_C5_10"/>
        <s v="MB_C5_11"/>
        <s v="MB_C5_12"/>
        <s v="MB_C5_13"/>
        <s v="MB_C5_14"/>
        <s v="MB_C5_15"/>
        <s v="MB_C5_16"/>
        <s v="MB_C5_17"/>
        <s v="MB_C5_18"/>
        <s v="MB_C5_19"/>
        <s v="MB_C5_20"/>
        <s v="MB_C5_21"/>
        <s v="MB_C5_22"/>
        <s v="MB_C5_23"/>
        <s v="MB_C5_24"/>
        <s v="MB_C5_25"/>
        <s v="MB_C5_26"/>
        <s v="MB_C5_27"/>
        <s v="MB_C5_28"/>
        <s v="MB_C5_29"/>
        <s v="MB_C5_30"/>
        <s v="MB_C5_31"/>
        <s v="MB_C5_32"/>
        <s v="MB_C5_33"/>
        <s v="MB_C5_34"/>
        <s v="MB_C5_35"/>
        <s v="MB_C5_36"/>
        <s v="MB_C5_37"/>
        <s v="MB_C5_38"/>
        <s v="MB_C5_39"/>
        <s v="MB_C5_40"/>
        <s v="MB_C5_41"/>
        <s v="MB_C5_42"/>
        <s v="MB_C5_43"/>
        <s v="MB_C5_44"/>
        <s v="MB_C5_45"/>
        <s v="MB_C5_46"/>
        <s v="MB_C5_47"/>
        <s v="MB_C5_48"/>
        <s v="MB_C5_49"/>
        <s v="MB_C5_50"/>
        <s v="MB_C6_01"/>
        <s v="MB_C6_02"/>
        <s v="MB_C6_03"/>
        <s v="MB_C6_04"/>
        <s v="MB_C6_05"/>
        <s v="MB_C6_06"/>
        <s v="MB_C6_07"/>
        <s v="MB_C6_08"/>
        <s v="MB_C6_09"/>
        <s v="MB_C6_10"/>
        <s v="MB_C6_11"/>
        <s v="MB_C6_12"/>
        <s v="MB_C6_13"/>
        <s v="MB_C6_14"/>
        <s v="MB_C6_15"/>
        <s v="MB_C6_16"/>
        <s v="MB_C6_17"/>
        <s v="MB_C6_18"/>
        <s v="MB_C6_19"/>
        <s v="MB_C6_20"/>
        <s v="MB_C6_21"/>
        <s v="MB_C6_22"/>
        <s v="MB_C6_23"/>
        <s v="MB_C6_24"/>
        <s v="MB_C6_25"/>
        <s v="MB_C6_26"/>
        <s v="MB_C6_27"/>
        <s v="MB_C6_28"/>
        <s v="MB_C6_29"/>
        <s v="MB_C6_30"/>
        <s v="MB_C6_31"/>
        <s v="MB_C6_32"/>
        <s v="MB_C6_33"/>
        <s v="MB_C6_34"/>
        <s v="MB_C6_35"/>
        <s v="MB_C6_36"/>
        <s v="MB_C6_37"/>
        <s v="MB_C6_38"/>
        <s v="MB_C6_39"/>
        <s v="MB_C6_40"/>
        <s v="MB_C6_41"/>
        <s v="MB_C6_42"/>
        <s v="MB_C6_43"/>
        <s v="MB_C6_44"/>
        <s v="MB_C6_45"/>
        <s v="MB_C6_46"/>
        <s v="MB_C6_47"/>
        <s v="MB_C6_48"/>
        <s v="MB_C6_49"/>
        <s v="MB_C6_50"/>
        <s v="MB_C7_01"/>
        <s v="MB_C7_02"/>
        <s v="MB_C7_03"/>
        <s v="MB_C7_04"/>
        <s v="MB_C7_05"/>
        <s v="MB_C7_06"/>
        <s v="MB_C7_07"/>
        <s v="MB_C7_08"/>
        <s v="MB_C7_09"/>
        <s v="MB_C7_10"/>
        <s v="MB_C7_11"/>
        <s v="MB_C7_12"/>
        <s v="MB_C7_13"/>
        <s v="MB_C7_14"/>
        <s v="MB_C7_15"/>
        <s v="MB_C7_16"/>
        <s v="MB_C7_17"/>
        <s v="MB_C7_18"/>
        <s v="MB_C7_19"/>
        <s v="MB_C7_20"/>
        <s v="MB_C7_21"/>
        <s v="MB_C7_22"/>
        <s v="MB_C7_23"/>
        <s v="MB_C7_24"/>
        <s v="MB_C7_25"/>
        <s v="MB_C7_26"/>
        <s v="MB_C7_27"/>
        <s v="MB_C7_28"/>
        <s v="MB_C7_29"/>
        <s v="MB_C7_30"/>
        <s v="MB_C7_31"/>
        <s v="MB_C7_32"/>
        <s v="MB_C7_33"/>
        <s v="MB_C7_34"/>
        <s v="MB_C7_35"/>
        <s v="MB_C7_36"/>
        <s v="MB_C7_37"/>
        <s v="MB_C7_38"/>
        <s v="MB_C7_39"/>
        <s v="MB_C7_40"/>
        <s v="MB_C7_41"/>
        <s v="MB_C7_42"/>
        <s v="MB_C7_43"/>
        <s v="MB_C7_44"/>
        <s v="MB_C7_45"/>
        <s v="MB_C7_46"/>
        <s v="MB_C7_47"/>
        <s v="MB_C7_48"/>
        <s v="MB_C7_49"/>
        <s v="MB_C7_50"/>
        <s v="MB_C8_01"/>
        <s v="MB_C8_02"/>
        <s v="MB_C8_03"/>
        <s v="MB_C8_04"/>
        <s v="MB_C8_05"/>
        <s v="MB_C8_06"/>
        <s v="MB_C8_07"/>
        <s v="MB_C8_08"/>
        <s v="MB_C8_09"/>
        <s v="MB_C8_10"/>
        <s v="MB_C8_11"/>
        <s v="MB_C8_12"/>
        <s v="MB_C8_13"/>
        <s v="MB_C8_14"/>
        <s v="MB_C8_15"/>
        <s v="MB_C8_16"/>
        <s v="MB_C8_17"/>
        <s v="MB_C8_18"/>
        <s v="MB_C8_19"/>
        <s v="MB_C8_20"/>
        <s v="MB_C8_21"/>
        <s v="MB_C8_22"/>
        <s v="MB_C8_23"/>
        <s v="MB_C8_24"/>
        <s v="MB_C8_25"/>
        <s v="MB_C8_26"/>
        <s v="MB_C8_27"/>
        <s v="MB_C8_28"/>
        <s v="MB_C8_29"/>
        <s v="MB_C8_30"/>
        <s v="MB_C8_31"/>
        <s v="MB_C8_32"/>
        <s v="MB_C8_33"/>
        <s v="MB_C8_34"/>
        <s v="MB_C8_35"/>
        <s v="MB_C8_36"/>
        <s v="MB_C8_37"/>
        <s v="MB_C8_38"/>
        <s v="MB_C8_39"/>
        <s v="MB_C8_40"/>
        <s v="MB_C8_41"/>
        <s v="MB_C8_42"/>
        <s v="MB_C8_43"/>
        <s v="MB_C8_44"/>
        <s v="MB_C8_45"/>
        <s v="MB_C8_46"/>
        <s v="MB_C8_47"/>
        <s v="MB_C8_48"/>
        <s v="MB_C8_49"/>
        <s v="MB_C8_50"/>
        <s v="MB_C9_01"/>
        <s v="MB_C9_02"/>
        <s v="MB_C9_03"/>
        <s v="MB_C9_04"/>
        <s v="MB_C9_05"/>
        <s v="MB_C9_06"/>
        <s v="MB_C9_07"/>
        <s v="MB_C9_08"/>
        <s v="MB_C9_09"/>
        <s v="MB_C9_10"/>
        <s v="MB_C9_11"/>
        <s v="MB_C9_12"/>
        <s v="MB_C9_13"/>
        <s v="MB_C9_14"/>
        <s v="MB_C9_15"/>
        <s v="MB_C9_16"/>
        <s v="MB_C9_17"/>
        <s v="MB_C9_18"/>
        <s v="MB_C9_19"/>
        <s v="MB_C9_20"/>
        <s v="MB_C9_21"/>
        <s v="MB_C9_22"/>
        <s v="MB_C9_23"/>
        <s v="MB_C9_24"/>
        <s v="MB_C9_25"/>
        <s v="MB_C9_26"/>
        <s v="MB_C9_27"/>
        <s v="MB_C9_28"/>
        <s v="MB_C9_29"/>
        <s v="MB_C9_30"/>
        <s v="MB_C9_31"/>
        <s v="MB_C9_32"/>
        <s v="MB_C9_33"/>
        <s v="MB_C9_34"/>
        <s v="MB_C9_35"/>
        <s v="MB_C9_36"/>
        <s v="MB_C9_37"/>
        <s v="MB_C9_38"/>
        <s v="MB_C9_39"/>
        <s v="MB_C9_40"/>
        <s v="MB_C9_41"/>
        <s v="MB_C9_42"/>
        <s v="MB_C9_43"/>
        <s v="MB_C9_44"/>
        <s v="MB_C9_45"/>
        <s v="MB_C9_46"/>
        <s v="MB_C9_47"/>
        <s v="MB_C9_48"/>
        <s v="MB_C9_49"/>
        <s v="MB_C9_50"/>
        <m/>
      </sharedItems>
    </cacheField>
    <cacheField name="Tempo(ms)" numFmtId="0">
      <sharedItems containsString="0" containsBlank="1" containsNumber="1" minValue="254.83333333333334" maxValue="19541.066666666666"/>
    </cacheField>
    <cacheField name="UtilizacaoReal" numFmtId="0">
      <sharedItems containsString="0" containsBlank="1" containsNumber="1" minValue="0.53649517543530867" maxValue="0.99991116049382711"/>
    </cacheField>
    <cacheField name="UtilizacaoGardeynWauters" numFmtId="0">
      <sharedItems containsString="0" containsBlank="1" containsNumber="1" minValue="0.63508202110895673" maxValue="0.99995555555555538"/>
    </cacheField>
    <cacheField name="Recipientes" numFmtId="0">
      <sharedItems containsString="0" containsBlank="1" containsNumber="1" minValue="1" maxValue="80"/>
    </cacheField>
    <cacheField name="TamanhoDoBando" numFmtId="0">
      <sharedItems containsString="0" containsBlank="1" containsNumber="1" containsInteger="1" minValue="80" maxValue="80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n v="26873"/>
    <n v="0.98738641766686397"/>
    <n v="0.99365299508119298"/>
    <n v="19"/>
    <n v="35"/>
    <n v="5"/>
    <n v="80"/>
  </r>
  <r>
    <x v="1"/>
    <n v="1746"/>
    <n v="0.78781284500000004"/>
    <n v="0.87934999999999997"/>
    <n v="2"/>
    <n v="35"/>
    <n v="5"/>
    <n v="80"/>
  </r>
  <r>
    <x v="2"/>
    <n v="8887"/>
    <n v="0.943022845"/>
    <n v="0.97065000000000001"/>
    <n v="3"/>
    <n v="35"/>
    <n v="5"/>
    <n v="80"/>
  </r>
  <r>
    <x v="3"/>
    <n v="2998"/>
    <n v="0.89798868832356504"/>
    <n v="0.94609953538524905"/>
    <n v="3"/>
    <n v="35"/>
    <n v="5"/>
    <n v="80"/>
  </r>
  <r>
    <x v="4"/>
    <n v="567"/>
    <n v="0.96889281835413099"/>
    <n v="0.98419666374012205"/>
    <n v="1"/>
    <n v="35"/>
    <n v="5"/>
    <n v="80"/>
  </r>
  <r>
    <x v="5"/>
    <n v="134"/>
    <n v="0.74502274003489199"/>
    <n v="0.86314699792960603"/>
    <n v="1"/>
    <n v="35"/>
    <n v="5"/>
    <n v="80"/>
  </r>
  <r>
    <x v="6"/>
    <n v="1007"/>
    <n v="0.714946755697488"/>
    <n v="0.82783132530120396"/>
    <n v="1"/>
    <n v="35"/>
    <n v="5"/>
    <n v="80"/>
  </r>
  <r>
    <x v="7"/>
    <n v="5047"/>
    <n v="0.99276753036853405"/>
    <n v="0.99637588562752999"/>
    <n v="4"/>
    <n v="35"/>
    <n v="5"/>
    <n v="80"/>
  </r>
  <r>
    <x v="8"/>
    <n v="7451"/>
    <n v="0.97427982551228798"/>
    <n v="0.98700332960413495"/>
    <n v="23"/>
    <n v="35"/>
    <n v="5"/>
    <n v="80"/>
  </r>
  <r>
    <x v="9"/>
    <n v="11822"/>
    <n v="0.97292560705761599"/>
    <n v="0.98625849485946004"/>
    <n v="20"/>
    <n v="35"/>
    <n v="5"/>
    <n v="80"/>
  </r>
  <r>
    <x v="10"/>
    <n v="9984"/>
    <n v="0.97880663012228297"/>
    <n v="0.98929939333501904"/>
    <n v="21"/>
    <n v="35"/>
    <n v="5"/>
    <n v="80"/>
  </r>
  <r>
    <x v="11"/>
    <n v="6399"/>
    <n v="0.98054041786485402"/>
    <n v="0.99017780604346595"/>
    <n v="23"/>
    <n v="35"/>
    <n v="5"/>
    <n v="80"/>
  </r>
  <r>
    <x v="12"/>
    <n v="7282"/>
    <n v="0.97272706290009103"/>
    <n v="0.98613977072310399"/>
    <n v="15"/>
    <n v="35"/>
    <n v="5"/>
    <n v="80"/>
  </r>
  <r>
    <x v="13"/>
    <n v="4837"/>
    <n v="0.98862503892280096"/>
    <n v="0.99426474734942405"/>
    <n v="12"/>
    <n v="35"/>
    <n v="5"/>
    <n v="80"/>
  </r>
  <r>
    <x v="14"/>
    <n v="4499"/>
    <n v="0.979560815462451"/>
    <n v="0.98961401168295804"/>
    <n v="16"/>
    <n v="35"/>
    <n v="5"/>
    <n v="80"/>
  </r>
  <r>
    <x v="15"/>
    <n v="74"/>
    <n v="0.964795197010477"/>
    <n v="0.98213415052461595"/>
    <n v="8"/>
    <n v="35"/>
    <n v="5"/>
    <n v="80"/>
  </r>
  <r>
    <x v="16"/>
    <n v="1625"/>
    <n v="0.99751549473050705"/>
    <n v="0.99875608754199496"/>
    <n v="6"/>
    <n v="35"/>
    <n v="5"/>
    <n v="80"/>
  </r>
  <r>
    <x v="17"/>
    <n v="1536"/>
    <n v="0.99881415710477395"/>
    <n v="0.99940661228740002"/>
    <n v="5"/>
    <n v="35"/>
    <n v="5"/>
    <n v="80"/>
  </r>
  <r>
    <x v="18"/>
    <n v="3741"/>
    <n v="0.99782668799645902"/>
    <n v="0.99891151502561903"/>
    <n v="5"/>
    <n v="35"/>
    <n v="5"/>
    <n v="80"/>
  </r>
  <r>
    <x v="19"/>
    <n v="3810"/>
    <n v="0.99829676091327402"/>
    <n v="0.99914660580555903"/>
    <n v="6"/>
    <n v="35"/>
    <n v="5"/>
    <n v="80"/>
  </r>
  <r>
    <x v="20"/>
    <n v="7015"/>
    <n v="0.997714833290685"/>
    <n v="0.99885631792875595"/>
    <n v="6"/>
    <n v="35"/>
    <n v="5"/>
    <n v="80"/>
  </r>
  <r>
    <x v="21"/>
    <n v="18216"/>
    <n v="0.99508049065859405"/>
    <n v="0.99753216728340799"/>
    <n v="6"/>
    <n v="35"/>
    <n v="5"/>
    <n v="80"/>
  </r>
  <r>
    <x v="22"/>
    <n v="26323"/>
    <n v="0.99127652395657995"/>
    <n v="0.995604609688993"/>
    <n v="5"/>
    <n v="35"/>
    <n v="5"/>
    <n v="80"/>
  </r>
  <r>
    <x v="23"/>
    <n v="10658"/>
    <n v="0.99980002999999995"/>
    <n v="0.99989999999999901"/>
    <n v="4"/>
    <n v="35"/>
    <n v="5"/>
    <n v="80"/>
  </r>
  <r>
    <x v="24"/>
    <n v="11237"/>
    <n v="0.99456392250292402"/>
    <n v="0.99727433060766302"/>
    <n v="3"/>
    <n v="35"/>
    <n v="5"/>
    <n v="80"/>
  </r>
  <r>
    <x v="25"/>
    <n v="4309"/>
    <n v="0.95532613147103396"/>
    <n v="0.97686397416011095"/>
    <n v="3"/>
    <n v="35"/>
    <n v="5"/>
    <n v="80"/>
  </r>
  <r>
    <x v="26"/>
    <n v="5675"/>
    <n v="0.99621082999999999"/>
    <n v="0.99809999999999999"/>
    <n v="4"/>
    <n v="35"/>
    <n v="5"/>
    <n v="80"/>
  </r>
  <r>
    <x v="27"/>
    <n v="842"/>
    <n v="0.922606659729448"/>
    <n v="0.95967741935483797"/>
    <n v="2"/>
    <n v="35"/>
    <n v="5"/>
    <n v="80"/>
  </r>
  <r>
    <x v="28"/>
    <n v="2036"/>
    <n v="0.992067218452927"/>
    <n v="0.99601598332380104"/>
    <n v="3"/>
    <n v="35"/>
    <n v="5"/>
    <n v="80"/>
  </r>
  <r>
    <x v="29"/>
    <n v="3650"/>
    <n v="0.756899729001276"/>
    <n v="0.85839902971497795"/>
    <n v="3"/>
    <n v="35"/>
    <n v="5"/>
    <n v="80"/>
  </r>
  <r>
    <x v="30"/>
    <n v="12231"/>
    <n v="0.97339645178491596"/>
    <n v="0.98655798057805"/>
    <n v="30"/>
    <n v="35"/>
    <n v="5"/>
    <n v="80"/>
  </r>
  <r>
    <x v="31"/>
    <n v="30996"/>
    <n v="0.97464678049671405"/>
    <n v="0.98713429451527301"/>
    <n v="27"/>
    <n v="35"/>
    <n v="5"/>
    <n v="80"/>
  </r>
  <r>
    <x v="32"/>
    <n v="2828"/>
    <n v="0.979182483890221"/>
    <n v="0.98951534338482805"/>
    <n v="6"/>
    <n v="35"/>
    <n v="5"/>
    <n v="80"/>
  </r>
  <r>
    <x v="33"/>
    <n v="13324"/>
    <n v="0.96688683923106"/>
    <n v="0.98310200610493603"/>
    <n v="28"/>
    <n v="35"/>
    <n v="5"/>
    <n v="80"/>
  </r>
  <r>
    <x v="34"/>
    <n v="14531"/>
    <n v="0.975705297454036"/>
    <n v="0.98769489418593703"/>
    <n v="26"/>
    <n v="35"/>
    <n v="5"/>
    <n v="80"/>
  </r>
  <r>
    <x v="35"/>
    <n v="31759"/>
    <n v="0.97352942338312398"/>
    <n v="0.98663356049038098"/>
    <n v="30"/>
    <n v="35"/>
    <n v="5"/>
    <n v="80"/>
  </r>
  <r>
    <x v="33"/>
    <n v="3888"/>
    <n v="0.96518097547207204"/>
    <n v="0.98229459686036302"/>
    <n v="31"/>
    <n v="35"/>
    <n v="5"/>
    <n v="80"/>
  </r>
  <r>
    <x v="34"/>
    <n v="11526"/>
    <n v="0.97395782131888797"/>
    <n v="0.98677884941497696"/>
    <n v="27"/>
    <n v="35"/>
    <n v="5"/>
    <n v="80"/>
  </r>
  <r>
    <x v="36"/>
    <n v="28869"/>
    <n v="0.96449496626531495"/>
    <n v="0.98188948209923199"/>
    <n v="29"/>
    <n v="35"/>
    <n v="5"/>
    <n v="80"/>
  </r>
  <r>
    <x v="37"/>
    <n v="25456"/>
    <n v="0.96676137948236995"/>
    <n v="0.98307361879834998"/>
    <n v="28"/>
    <n v="35"/>
    <n v="5"/>
    <n v="80"/>
  </r>
  <r>
    <x v="38"/>
    <n v="16544"/>
    <n v="0.95132939732437005"/>
    <n v="0.97498517135351803"/>
    <n v="29"/>
    <n v="35"/>
    <n v="5"/>
    <n v="80"/>
  </r>
  <r>
    <x v="39"/>
    <n v="8691"/>
    <n v="0.96814268207163701"/>
    <n v="0.98381462707507505"/>
    <n v="24"/>
    <n v="35"/>
    <n v="5"/>
    <n v="80"/>
  </r>
  <r>
    <x v="40"/>
    <n v="3386"/>
    <n v="0.93567569774405002"/>
    <n v="0.96633895138120995"/>
    <n v="22"/>
    <n v="35"/>
    <n v="5"/>
    <n v="80"/>
  </r>
  <r>
    <x v="41"/>
    <n v="8839"/>
    <n v="0.93187918372173695"/>
    <n v="0.96313014986124601"/>
    <n v="14"/>
    <n v="35"/>
    <n v="5"/>
    <n v="80"/>
  </r>
  <r>
    <x v="42"/>
    <n v="936"/>
    <n v="0.98847388163730199"/>
    <n v="0.99420554588687304"/>
    <n v="5"/>
    <n v="35"/>
    <n v="5"/>
    <n v="80"/>
  </r>
  <r>
    <x v="43"/>
    <n v="3398"/>
    <n v="0.969193111411219"/>
    <n v="0.98444576391652305"/>
    <n v="7"/>
    <n v="35"/>
    <n v="5"/>
    <n v="80"/>
  </r>
  <r>
    <x v="44"/>
    <n v="1528"/>
    <n v="0.92425942096896696"/>
    <n v="0.96120644542575495"/>
    <n v="6"/>
    <n v="35"/>
    <n v="5"/>
    <n v="80"/>
  </r>
  <r>
    <x v="45"/>
    <n v="1456"/>
    <n v="0.96256597526160903"/>
    <n v="0.98105925648047398"/>
    <n v="7"/>
    <n v="35"/>
    <n v="5"/>
    <n v="80"/>
  </r>
  <r>
    <x v="46"/>
    <n v="5860"/>
    <n v="0.97412823537043502"/>
    <n v="0.98695018385190803"/>
    <n v="8"/>
    <n v="35"/>
    <n v="5"/>
    <n v="80"/>
  </r>
  <r>
    <x v="47"/>
    <n v="4928"/>
    <n v="0.97542474053845696"/>
    <n v="0.98755199104428304"/>
    <n v="6"/>
    <n v="35"/>
    <n v="5"/>
    <n v="80"/>
  </r>
  <r>
    <x v="48"/>
    <n v="2079"/>
    <n v="0.99175915800000003"/>
    <n v="0.99585999999999997"/>
    <n v="6"/>
    <n v="35"/>
    <n v="5"/>
    <n v="80"/>
  </r>
  <r>
    <x v="49"/>
    <n v="6814"/>
    <n v="0.97803320931398496"/>
    <n v="0.98885978861239898"/>
    <n v="12"/>
    <n v="35"/>
    <n v="5"/>
    <n v="80"/>
  </r>
  <r>
    <x v="50"/>
    <n v="1787"/>
    <n v="0.97087837840367897"/>
    <n v="0.98522722868217005"/>
    <n v="5"/>
    <n v="35"/>
    <n v="5"/>
    <n v="80"/>
  </r>
  <r>
    <x v="51"/>
    <n v="1890"/>
    <n v="0.95932032846304005"/>
    <n v="0.97908308520490805"/>
    <n v="9"/>
    <n v="35"/>
    <n v="5"/>
    <n v="80"/>
  </r>
  <r>
    <x v="52"/>
    <n v="3416"/>
    <n v="0.95740588607020305"/>
    <n v="0.97833053397124004"/>
    <n v="8"/>
    <n v="35"/>
    <n v="5"/>
    <n v="80"/>
  </r>
  <r>
    <x v="53"/>
    <n v="17235"/>
    <n v="0.99530093218281501"/>
    <n v="0.99764018672524502"/>
    <n v="4"/>
    <n v="35"/>
    <n v="5"/>
    <n v="80"/>
  </r>
  <r>
    <x v="54"/>
    <n v="9621"/>
    <n v="0.99626553623477998"/>
    <n v="0.99812825626823198"/>
    <n v="5"/>
    <n v="35"/>
    <n v="5"/>
    <n v="80"/>
  </r>
  <r>
    <x v="55"/>
    <n v="9217"/>
    <n v="0.99714637596334299"/>
    <n v="0.99857126330318502"/>
    <n v="5"/>
    <n v="35"/>
    <n v="5"/>
    <n v="80"/>
  </r>
  <r>
    <x v="56"/>
    <n v="7191"/>
    <n v="0.98756949100346003"/>
    <n v="0.99374352941176403"/>
    <n v="5"/>
    <n v="35"/>
    <n v="5"/>
    <n v="80"/>
  </r>
  <r>
    <x v="57"/>
    <n v="2095"/>
    <n v="0.95081707829543005"/>
    <n v="0.97490018240853804"/>
    <n v="7"/>
    <n v="35"/>
    <n v="5"/>
    <n v="80"/>
  </r>
  <r>
    <x v="58"/>
    <n v="2766"/>
    <n v="0.97214800256573497"/>
    <n v="0.98593238910847603"/>
    <n v="7"/>
    <n v="35"/>
    <n v="5"/>
    <n v="80"/>
  </r>
  <r>
    <x v="59"/>
    <n v="10249"/>
    <n v="0.97751795036957601"/>
    <n v="0.988680494505494"/>
    <n v="5"/>
    <n v="35"/>
    <n v="5"/>
    <n v="80"/>
  </r>
  <r>
    <x v="60"/>
    <n v="189"/>
    <n v="0.94393483495944397"/>
    <n v="0.97156308851224105"/>
    <n v="1"/>
    <n v="35"/>
    <n v="5"/>
    <n v="80"/>
  </r>
  <r>
    <x v="61"/>
    <n v="246"/>
    <n v="0.85814385788328895"/>
    <n v="0.92636054421768699"/>
    <n v="1"/>
    <n v="35"/>
    <n v="5"/>
    <n v="80"/>
  </r>
  <r>
    <x v="62"/>
    <n v="87"/>
    <n v="0.983803279956035"/>
    <n v="0.99183722523960005"/>
    <n v="1"/>
    <n v="35"/>
    <n v="5"/>
    <n v="80"/>
  </r>
  <r>
    <x v="63"/>
    <n v="930"/>
    <n v="0.75092971616855897"/>
    <n v="0.86656200941915196"/>
    <n v="1"/>
    <n v="35"/>
    <n v="5"/>
    <n v="80"/>
  </r>
  <r>
    <x v="64"/>
    <n v="15856"/>
    <n v="0.99140984081976902"/>
    <n v="0.99567386636352095"/>
    <n v="6"/>
    <n v="35"/>
    <n v="5"/>
    <n v="80"/>
  </r>
  <r>
    <x v="65"/>
    <n v="19352"/>
    <n v="0.99822617283950599"/>
    <n v="0.99911111111111095"/>
    <n v="4"/>
    <n v="35"/>
    <n v="5"/>
    <n v="80"/>
  </r>
  <r>
    <x v="66"/>
    <n v="6588"/>
    <n v="0.92274864711934101"/>
    <n v="0.95705555555555499"/>
    <n v="6"/>
    <n v="35"/>
    <n v="5"/>
    <n v="80"/>
  </r>
  <r>
    <x v="67"/>
    <n v="6509"/>
    <n v="0.94597367215101302"/>
    <n v="0.97246234473218496"/>
    <n v="8"/>
    <n v="35"/>
    <n v="5"/>
    <n v="80"/>
  </r>
  <r>
    <x v="68"/>
    <n v="11082"/>
    <n v="0.99961947187893896"/>
    <n v="0.99980971266634999"/>
    <n v="7"/>
    <n v="35"/>
    <n v="5"/>
    <n v="80"/>
  </r>
  <r>
    <x v="69"/>
    <n v="15949"/>
    <n v="0.99875125046269397"/>
    <n v="0.99937528001258702"/>
    <n v="5"/>
    <n v="35"/>
    <n v="5"/>
    <n v="80"/>
  </r>
  <r>
    <x v="70"/>
    <n v="17170"/>
    <n v="0.99857512670275705"/>
    <n v="0.99928700367279899"/>
    <n v="6"/>
    <n v="35"/>
    <n v="5"/>
    <n v="80"/>
  </r>
  <r>
    <x v="54"/>
    <n v="10494"/>
    <n v="0.99498662806955096"/>
    <n v="0.99748040717625497"/>
    <n v="6"/>
    <n v="35"/>
    <n v="5"/>
    <n v="80"/>
  </r>
  <r>
    <x v="71"/>
    <n v="5307"/>
    <n v="0.99649135536421796"/>
    <n v="0.99824133423551298"/>
    <n v="5"/>
    <n v="35"/>
    <n v="5"/>
    <n v="80"/>
  </r>
  <r>
    <x v="72"/>
    <n v="5862"/>
    <n v="0.99854814892218502"/>
    <n v="0.99927334933501599"/>
    <n v="5"/>
    <n v="35"/>
    <n v="5"/>
    <n v="80"/>
  </r>
  <r>
    <x v="73"/>
    <n v="1174"/>
    <n v="0.92325080166307905"/>
    <n v="0.96019405304941996"/>
    <n v="10"/>
    <n v="35"/>
    <n v="5"/>
    <n v="80"/>
  </r>
  <r>
    <x v="74"/>
    <n v="2926"/>
    <n v="0.779585267328883"/>
    <n v="0.87813863234978295"/>
    <n v="13"/>
    <n v="35"/>
    <n v="5"/>
    <n v="80"/>
  </r>
  <r>
    <x v="75"/>
    <n v="1888"/>
    <n v="0.94437866637680301"/>
    <n v="0.97151336043782799"/>
    <n v="12"/>
    <n v="35"/>
    <n v="5"/>
    <n v="80"/>
  </r>
  <r>
    <x v="76"/>
    <n v="874"/>
    <n v="0.96109244692796403"/>
    <n v="0.98015919008709695"/>
    <n v="10"/>
    <n v="35"/>
    <n v="5"/>
    <n v="80"/>
  </r>
  <r>
    <x v="77"/>
    <n v="4038"/>
    <n v="0.76179489940186396"/>
    <n v="0.86810874411368699"/>
    <n v="13"/>
    <n v="35"/>
    <n v="5"/>
    <n v="80"/>
  </r>
  <r>
    <x v="1"/>
    <n v="1976"/>
    <n v="0.78781284500000004"/>
    <n v="0.87934999999999997"/>
    <n v="2"/>
    <n v="35"/>
    <n v="5"/>
    <n v="80"/>
  </r>
  <r>
    <x v="2"/>
    <n v="3691"/>
    <n v="0.943022845"/>
    <n v="0.97065000000000001"/>
    <n v="2"/>
    <n v="35"/>
    <n v="5"/>
    <n v="80"/>
  </r>
  <r>
    <x v="3"/>
    <n v="2261"/>
    <n v="0.89805557243221601"/>
    <n v="0.94612530326816002"/>
    <n v="3"/>
    <n v="35"/>
    <n v="5"/>
    <n v="80"/>
  </r>
  <r>
    <x v="4"/>
    <n v="269"/>
    <n v="0.96886583968038698"/>
    <n v="0.98419666374012205"/>
    <n v="1"/>
    <n v="35"/>
    <n v="5"/>
    <n v="80"/>
  </r>
  <r>
    <x v="78"/>
    <n v="426"/>
    <n v="0.83053903546712804"/>
    <n v="0.90661764705882297"/>
    <n v="1"/>
    <n v="35"/>
    <n v="5"/>
    <n v="80"/>
  </r>
  <r>
    <x v="79"/>
    <n v="45"/>
    <n v="0.91908547820228703"/>
    <n v="0.95868945868945799"/>
    <n v="1"/>
    <n v="35"/>
    <n v="5"/>
    <n v="80"/>
  </r>
  <r>
    <x v="60"/>
    <n v="36"/>
    <n v="0.94393483495944397"/>
    <n v="0.97156308851224105"/>
    <n v="1"/>
    <n v="35"/>
    <n v="5"/>
    <n v="80"/>
  </r>
  <r>
    <x v="80"/>
    <n v="5137"/>
    <n v="0.96625726141822998"/>
    <n v="0.98277774879274704"/>
    <n v="29"/>
    <n v="35"/>
    <n v="5"/>
    <n v="80"/>
  </r>
  <r>
    <x v="81"/>
    <n v="13115"/>
    <n v="0.97102829764665899"/>
    <n v="0.98531694158775596"/>
    <n v="29"/>
    <n v="35"/>
    <n v="5"/>
    <n v="80"/>
  </r>
  <r>
    <x v="82"/>
    <n v="11614"/>
    <n v="0.96792247822984201"/>
    <n v="0.98371166236905705"/>
    <n v="27"/>
    <n v="35"/>
    <n v="5"/>
    <n v="80"/>
  </r>
  <r>
    <x v="83"/>
    <n v="18597"/>
    <n v="0.94700367544745201"/>
    <n v="0.97261132609574397"/>
    <n v="31"/>
    <n v="35"/>
    <n v="5"/>
    <n v="80"/>
  </r>
  <r>
    <x v="84"/>
    <n v="27328"/>
    <n v="0.96677498374929105"/>
    <n v="0.983133548066355"/>
    <n v="19"/>
    <n v="35"/>
    <n v="5"/>
    <n v="80"/>
  </r>
  <r>
    <x v="85"/>
    <n v="11388"/>
    <n v="0.97159998419763105"/>
    <n v="0.98558510403303901"/>
    <n v="14"/>
    <n v="35"/>
    <n v="5"/>
    <n v="80"/>
  </r>
  <r>
    <x v="86"/>
    <n v="9446"/>
    <n v="0.971665872918966"/>
    <n v="0.98561527651092795"/>
    <n v="18"/>
    <n v="35"/>
    <n v="5"/>
    <n v="80"/>
  </r>
  <r>
    <x v="87"/>
    <n v="3861"/>
    <n v="0.99699838191745405"/>
    <n v="0.99849751761054495"/>
    <n v="6"/>
    <n v="35"/>
    <n v="5"/>
    <n v="80"/>
  </r>
  <r>
    <x v="88"/>
    <n v="1595"/>
    <n v="0.96972218553706002"/>
    <n v="0.98450449207522295"/>
    <n v="4"/>
    <n v="35"/>
    <n v="5"/>
    <n v="80"/>
  </r>
  <r>
    <x v="89"/>
    <n v="3076"/>
    <n v="0.99075407413609995"/>
    <n v="0.99533465965965895"/>
    <n v="4"/>
    <n v="35"/>
    <n v="5"/>
    <n v="80"/>
  </r>
  <r>
    <x v="90"/>
    <n v="5814"/>
    <n v="0.98545364357294196"/>
    <n v="0.99264840033430202"/>
    <n v="3"/>
    <n v="35"/>
    <n v="5"/>
    <n v="80"/>
  </r>
  <r>
    <x v="91"/>
    <n v="5225"/>
    <n v="0.99831587504119201"/>
    <n v="0.999157042004028"/>
    <n v="4"/>
    <n v="35"/>
    <n v="5"/>
    <n v="80"/>
  </r>
  <r>
    <x v="92"/>
    <n v="5614"/>
    <n v="0.989031070119061"/>
    <n v="0.99446673687736498"/>
    <n v="4"/>
    <n v="35"/>
    <n v="5"/>
    <n v="80"/>
  </r>
  <r>
    <x v="93"/>
    <n v="10286"/>
    <n v="0.98948601489078403"/>
    <n v="0.994700773738324"/>
    <n v="4"/>
    <n v="35"/>
    <n v="5"/>
    <n v="80"/>
  </r>
  <r>
    <x v="94"/>
    <n v="10579"/>
    <n v="0.99852822494778304"/>
    <n v="0.99926363752845204"/>
    <n v="4"/>
    <n v="35"/>
    <n v="5"/>
    <n v="80"/>
  </r>
  <r>
    <x v="95"/>
    <n v="6156"/>
    <n v="0.995215644204546"/>
    <n v="0.997602115231224"/>
    <n v="4"/>
    <n v="35"/>
    <n v="5"/>
    <n v="80"/>
  </r>
  <r>
    <x v="96"/>
    <n v="4718"/>
    <n v="0.98139503511680604"/>
    <n v="0.99056488937225495"/>
    <n v="4"/>
    <n v="35"/>
    <n v="5"/>
    <n v="80"/>
  </r>
  <r>
    <x v="97"/>
    <n v="8597"/>
    <n v="0.99828375243629996"/>
    <n v="0.99914116292458199"/>
    <n v="4"/>
    <n v="35"/>
    <n v="5"/>
    <n v="80"/>
  </r>
  <r>
    <x v="98"/>
    <n v="6230"/>
    <n v="0.95631864553155499"/>
    <n v="0.97766203132415697"/>
    <n v="3"/>
    <n v="35"/>
    <n v="5"/>
    <n v="80"/>
  </r>
  <r>
    <x v="99"/>
    <n v="3982"/>
    <n v="0.99184651464775697"/>
    <n v="0.99590311796028597"/>
    <n v="3"/>
    <n v="35"/>
    <n v="5"/>
    <n v="80"/>
  </r>
  <r>
    <x v="100"/>
    <n v="2079"/>
    <n v="0.97501147601090399"/>
    <n v="0.98734598492198"/>
    <n v="3"/>
    <n v="35"/>
    <n v="5"/>
    <n v="80"/>
  </r>
  <r>
    <x v="101"/>
    <n v="1592"/>
    <n v="0.95240725449163399"/>
    <n v="0.97560924356373402"/>
    <n v="3"/>
    <n v="35"/>
    <n v="5"/>
    <n v="80"/>
  </r>
  <r>
    <x v="102"/>
    <n v="1788"/>
    <n v="0.98078211864197495"/>
    <n v="0.99034444444444403"/>
    <n v="1"/>
    <n v="35"/>
    <n v="5"/>
    <n v="80"/>
  </r>
  <r>
    <x v="103"/>
    <n v="163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620"/>
    <n v="0.88097040837538498"/>
    <n v="0.93654253323566505"/>
    <n v="1"/>
    <n v="35"/>
    <n v="5"/>
    <n v="80"/>
  </r>
  <r>
    <x v="106"/>
    <n v="95"/>
    <n v="0.90354916543929398"/>
    <n v="0.95055203194738003"/>
    <n v="1"/>
    <n v="35"/>
    <n v="5"/>
    <n v="80"/>
  </r>
  <r>
    <x v="107"/>
    <n v="253"/>
    <n v="0.72630224017193901"/>
    <n v="0.85223367697594499"/>
    <n v="1"/>
    <n v="35"/>
    <n v="5"/>
    <n v="80"/>
  </r>
  <r>
    <x v="108"/>
    <n v="260"/>
    <n v="0.60065212593902195"/>
    <n v="0.72448242657679296"/>
    <n v="1"/>
    <n v="35"/>
    <n v="5"/>
    <n v="80"/>
  </r>
  <r>
    <x v="109"/>
    <n v="309"/>
    <n v="0.74959228753642604"/>
    <n v="0.85444178847133501"/>
    <n v="1"/>
    <n v="35"/>
    <n v="5"/>
    <n v="80"/>
  </r>
  <r>
    <x v="110"/>
    <n v="25"/>
    <n v="0.60600783289342597"/>
    <n v="0.77846504924333404"/>
    <n v="1"/>
    <n v="35"/>
    <n v="5"/>
    <n v="80"/>
  </r>
  <r>
    <x v="111"/>
    <n v="841"/>
    <n v="0.77657082484742102"/>
    <n v="0.87212643678160895"/>
    <n v="1"/>
    <n v="35"/>
    <n v="5"/>
    <n v="80"/>
  </r>
  <r>
    <x v="112"/>
    <n v="304"/>
    <n v="0.61199782036754602"/>
    <n v="0.78230289553826005"/>
    <n v="1"/>
    <n v="35"/>
    <n v="5"/>
    <n v="80"/>
  </r>
  <r>
    <x v="113"/>
    <n v="6863"/>
    <n v="0.97707204843488304"/>
    <n v="0.98836702578070301"/>
    <n v="27"/>
    <n v="35"/>
    <n v="5"/>
    <n v="80"/>
  </r>
  <r>
    <x v="114"/>
    <n v="3334"/>
    <n v="0.89163897951359194"/>
    <n v="0.94212019254867996"/>
    <n v="54"/>
    <n v="35"/>
    <n v="5"/>
    <n v="80"/>
  </r>
  <r>
    <x v="115"/>
    <n v="7718"/>
    <n v="0.84493490785022496"/>
    <n v="0.91359159244446397"/>
    <n v="53"/>
    <n v="35"/>
    <n v="5"/>
    <n v="80"/>
  </r>
  <r>
    <x v="116"/>
    <n v="19529"/>
    <n v="0.854262849817223"/>
    <n v="0.92140846887119499"/>
    <n v="55"/>
    <n v="35"/>
    <n v="5"/>
    <n v="80"/>
  </r>
  <r>
    <x v="117"/>
    <n v="26455"/>
    <n v="0.91303909217977097"/>
    <n v="0.95181749552964701"/>
    <n v="44"/>
    <n v="35"/>
    <n v="5"/>
    <n v="80"/>
  </r>
  <r>
    <x v="118"/>
    <n v="21004"/>
    <n v="0.96214903224345605"/>
    <n v="0.98073858169322103"/>
    <n v="24"/>
    <n v="35"/>
    <n v="5"/>
    <n v="80"/>
  </r>
  <r>
    <x v="119"/>
    <n v="14011"/>
    <n v="0.96137131391494002"/>
    <n v="0.98029267585260105"/>
    <n v="26"/>
    <n v="35"/>
    <n v="5"/>
    <n v="80"/>
  </r>
  <r>
    <x v="120"/>
    <n v="11614"/>
    <n v="0.97682423422341302"/>
    <n v="0.98824926351106301"/>
    <n v="15"/>
    <n v="35"/>
    <n v="5"/>
    <n v="80"/>
  </r>
  <r>
    <x v="121"/>
    <n v="9464"/>
    <n v="0.99404063841044599"/>
    <n v="0.99701401843542503"/>
    <n v="12"/>
    <n v="35"/>
    <n v="5"/>
    <n v="80"/>
  </r>
  <r>
    <x v="122"/>
    <n v="6136"/>
    <n v="0.99074229642813105"/>
    <n v="0.995347777192928"/>
    <n v="15"/>
    <n v="35"/>
    <n v="5"/>
    <n v="80"/>
  </r>
  <r>
    <x v="123"/>
    <n v="10227"/>
    <n v="0.98865631536081999"/>
    <n v="0.99430562724040905"/>
    <n v="10"/>
    <n v="35"/>
    <n v="5"/>
    <n v="80"/>
  </r>
  <r>
    <x v="124"/>
    <n v="9340"/>
    <n v="0.990449929487631"/>
    <n v="0.99520540457611895"/>
    <n v="14"/>
    <n v="35"/>
    <n v="5"/>
    <n v="80"/>
  </r>
  <r>
    <x v="125"/>
    <n v="5798"/>
    <n v="0.99078281082874997"/>
    <n v="0.99536135727158503"/>
    <n v="11"/>
    <n v="35"/>
    <n v="5"/>
    <n v="80"/>
  </r>
  <r>
    <x v="126"/>
    <n v="6441"/>
    <n v="0.99085461125770402"/>
    <n v="0.99540599197315904"/>
    <n v="10"/>
    <n v="35"/>
    <n v="5"/>
    <n v="80"/>
  </r>
  <r>
    <x v="127"/>
    <n v="7334"/>
    <n v="0.99250103221032904"/>
    <n v="0.99624106197615803"/>
    <n v="13"/>
    <n v="35"/>
    <n v="5"/>
    <n v="80"/>
  </r>
  <r>
    <x v="128"/>
    <n v="7427"/>
    <n v="0.99201384589868902"/>
    <n v="0.99599536194400096"/>
    <n v="9"/>
    <n v="35"/>
    <n v="5"/>
    <n v="80"/>
  </r>
  <r>
    <x v="129"/>
    <n v="3559"/>
    <n v="0.99375811144561299"/>
    <n v="0.99686952015455299"/>
    <n v="8"/>
    <n v="35"/>
    <n v="5"/>
    <n v="80"/>
  </r>
  <r>
    <x v="130"/>
    <n v="4138"/>
    <n v="0.98501435898159595"/>
    <n v="0.99246918894393099"/>
    <n v="9"/>
    <n v="35"/>
    <n v="5"/>
    <n v="80"/>
  </r>
  <r>
    <x v="131"/>
    <n v="3085"/>
    <n v="0.98051435947643395"/>
    <n v="0.99015133838078695"/>
    <n v="9"/>
    <n v="35"/>
    <n v="5"/>
    <n v="80"/>
  </r>
  <r>
    <x v="132"/>
    <n v="2887"/>
    <n v="0.98581127428571402"/>
    <n v="0.99282857142857095"/>
    <n v="7"/>
    <n v="35"/>
    <n v="5"/>
    <n v="80"/>
  </r>
  <r>
    <x v="133"/>
    <n v="2079"/>
    <n v="0.98200024252080298"/>
    <n v="0.99093029574997105"/>
    <n v="9"/>
    <n v="35"/>
    <n v="5"/>
    <n v="80"/>
  </r>
  <r>
    <x v="134"/>
    <n v="1325"/>
    <n v="0.97321731168357495"/>
    <n v="0.98634111617920495"/>
    <n v="3"/>
    <n v="35"/>
    <n v="5"/>
    <n v="80"/>
  </r>
  <r>
    <x v="135"/>
    <n v="1589"/>
    <n v="0.95036238050132604"/>
    <n v="0.97452654914529901"/>
    <n v="5"/>
    <n v="35"/>
    <n v="5"/>
    <n v="80"/>
  </r>
  <r>
    <x v="136"/>
    <n v="2583"/>
    <n v="0.98827849671982004"/>
    <n v="0.99410413935444397"/>
    <n v="11"/>
    <n v="35"/>
    <n v="5"/>
    <n v="80"/>
  </r>
  <r>
    <x v="137"/>
    <n v="5310"/>
    <n v="0.98893794176950001"/>
    <n v="0.994435642167111"/>
    <n v="15"/>
    <n v="35"/>
    <n v="5"/>
    <n v="80"/>
  </r>
  <r>
    <x v="138"/>
    <n v="7814"/>
    <n v="0.989344348187984"/>
    <n v="0.99464759208780795"/>
    <n v="14"/>
    <n v="35"/>
    <n v="5"/>
    <n v="80"/>
  </r>
  <r>
    <x v="139"/>
    <n v="11709"/>
    <n v="0.98827494301305097"/>
    <n v="0.99410233258966996"/>
    <n v="15"/>
    <n v="35"/>
    <n v="5"/>
    <n v="80"/>
  </r>
  <r>
    <x v="140"/>
    <n v="9540"/>
    <n v="0.98675451871642295"/>
    <n v="0.99331735551414801"/>
    <n v="14"/>
    <n v="35"/>
    <n v="5"/>
    <n v="80"/>
  </r>
  <r>
    <x v="141"/>
    <n v="10046"/>
    <n v="0.99334197398888402"/>
    <n v="0.99666014915391299"/>
    <n v="12"/>
    <n v="35"/>
    <n v="5"/>
    <n v="80"/>
  </r>
  <r>
    <x v="121"/>
    <n v="10845"/>
    <n v="0.99295034326644505"/>
    <n v="0.99646254325885297"/>
    <n v="12"/>
    <n v="35"/>
    <n v="5"/>
    <n v="80"/>
  </r>
  <r>
    <x v="122"/>
    <n v="10190"/>
    <n v="0.99112382981772795"/>
    <n v="0.99554042069423898"/>
    <n v="16"/>
    <n v="35"/>
    <n v="5"/>
    <n v="80"/>
  </r>
  <r>
    <x v="129"/>
    <n v="11803"/>
    <n v="0.99263407146679905"/>
    <n v="0.99630590210093095"/>
    <n v="9"/>
    <n v="35"/>
    <n v="5"/>
    <n v="80"/>
  </r>
  <r>
    <x v="130"/>
    <n v="6662"/>
    <n v="0.98779514472412799"/>
    <n v="0.99387325933080695"/>
    <n v="7"/>
    <n v="35"/>
    <n v="5"/>
    <n v="80"/>
  </r>
  <r>
    <x v="131"/>
    <n v="3685"/>
    <n v="0.98121110931997402"/>
    <n v="0.99051473158551795"/>
    <n v="9"/>
    <n v="35"/>
    <n v="5"/>
    <n v="80"/>
  </r>
  <r>
    <x v="132"/>
    <n v="5237"/>
    <n v="0.98581299810211398"/>
    <n v="0.99280606767031898"/>
    <n v="8"/>
    <n v="35"/>
    <n v="5"/>
    <n v="80"/>
  </r>
  <r>
    <x v="142"/>
    <n v="583"/>
    <n v="0.96568529999999997"/>
    <n v="0.98249999999999904"/>
    <n v="6"/>
    <n v="35"/>
    <n v="5"/>
    <n v="80"/>
  </r>
  <r>
    <x v="143"/>
    <n v="1608"/>
    <n v="0.97051040815291201"/>
    <n v="0.98506048187848905"/>
    <n v="5"/>
    <n v="35"/>
    <n v="5"/>
    <n v="80"/>
  </r>
  <r>
    <x v="144"/>
    <n v="2294"/>
    <n v="0.96222777277512395"/>
    <n v="0.98076471704043"/>
    <n v="5"/>
    <n v="35"/>
    <n v="5"/>
    <n v="80"/>
  </r>
  <r>
    <x v="145"/>
    <n v="9730"/>
    <n v="0.95216616216328398"/>
    <n v="0.975556296792771"/>
    <n v="31"/>
    <n v="35"/>
    <n v="5"/>
    <n v="80"/>
  </r>
  <r>
    <x v="146"/>
    <n v="12912"/>
    <n v="0.95994246113895998"/>
    <n v="0.97937494742145803"/>
    <n v="22"/>
    <n v="35"/>
    <n v="5"/>
    <n v="80"/>
  </r>
  <r>
    <x v="147"/>
    <n v="27072"/>
    <n v="0.96336917410470102"/>
    <n v="0.98132810097617296"/>
    <n v="22"/>
    <n v="35"/>
    <n v="5"/>
    <n v="80"/>
  </r>
  <r>
    <x v="148"/>
    <n v="13053"/>
    <n v="0.96775998939668895"/>
    <n v="0.98361416918167899"/>
    <n v="23"/>
    <n v="35"/>
    <n v="5"/>
    <n v="80"/>
  </r>
  <r>
    <x v="85"/>
    <n v="9591"/>
    <n v="0.97430609078840402"/>
    <n v="0.98700591274973903"/>
    <n v="16"/>
    <n v="35"/>
    <n v="5"/>
    <n v="80"/>
  </r>
  <r>
    <x v="149"/>
    <n v="10246"/>
    <n v="0.96904805969795005"/>
    <n v="0.98428852592976401"/>
    <n v="16"/>
    <n v="35"/>
    <n v="5"/>
    <n v="80"/>
  </r>
  <r>
    <x v="86"/>
    <n v="4201"/>
    <n v="0.95840804944798597"/>
    <n v="0.978685402214306"/>
    <n v="18"/>
    <n v="35"/>
    <n v="5"/>
    <n v="80"/>
  </r>
  <r>
    <x v="150"/>
    <n v="17586"/>
    <n v="0.95051417446903796"/>
    <n v="0.97428494227038798"/>
    <n v="36"/>
    <n v="35"/>
    <n v="5"/>
    <n v="80"/>
  </r>
  <r>
    <x v="151"/>
    <n v="27990"/>
    <n v="0.97556424838760603"/>
    <n v="0.98761915610545603"/>
    <n v="28"/>
    <n v="35"/>
    <n v="5"/>
    <n v="80"/>
  </r>
  <r>
    <x v="36"/>
    <n v="18641"/>
    <n v="0.96679914093488095"/>
    <n v="0.98305340307600597"/>
    <n v="30"/>
    <n v="35"/>
    <n v="5"/>
    <n v="80"/>
  </r>
  <r>
    <x v="152"/>
    <n v="9788"/>
    <n v="0.96391996450557504"/>
    <n v="0.98168811689848001"/>
    <n v="18"/>
    <n v="35"/>
    <n v="5"/>
    <n v="80"/>
  </r>
  <r>
    <x v="153"/>
    <n v="5324"/>
    <n v="0.97385224842399998"/>
    <n v="0.98672625706538397"/>
    <n v="16"/>
    <n v="35"/>
    <n v="5"/>
    <n v="80"/>
  </r>
  <r>
    <x v="154"/>
    <n v="8177"/>
    <n v="0.95888908279507601"/>
    <n v="0.97902297179057995"/>
    <n v="19"/>
    <n v="35"/>
    <n v="5"/>
    <n v="80"/>
  </r>
  <r>
    <x v="155"/>
    <n v="2821"/>
    <n v="0.97436054689311802"/>
    <n v="0.98703059765821499"/>
    <n v="15"/>
    <n v="35"/>
    <n v="5"/>
    <n v="80"/>
  </r>
  <r>
    <x v="156"/>
    <n v="3322"/>
    <n v="0.96676332196936998"/>
    <n v="0.98309274130453606"/>
    <n v="11"/>
    <n v="35"/>
    <n v="5"/>
    <n v="80"/>
  </r>
  <r>
    <x v="157"/>
    <n v="3299"/>
    <n v="0.95072591679572205"/>
    <n v="0.97464711088427103"/>
    <n v="15"/>
    <n v="35"/>
    <n v="5"/>
    <n v="80"/>
  </r>
  <r>
    <x v="158"/>
    <n v="2796"/>
    <n v="0.95079798420810202"/>
    <n v="0.97467660790319699"/>
    <n v="11"/>
    <n v="35"/>
    <n v="5"/>
    <n v="80"/>
  </r>
  <r>
    <x v="159"/>
    <n v="4133"/>
    <n v="0.97068511958647197"/>
    <n v="0.98513464878832202"/>
    <n v="13"/>
    <n v="35"/>
    <n v="5"/>
    <n v="80"/>
  </r>
  <r>
    <x v="160"/>
    <n v="354"/>
    <n v="0.98696011279663398"/>
    <n v="0.99344563708615297"/>
    <n v="6"/>
    <n v="35"/>
    <n v="5"/>
    <n v="80"/>
  </r>
  <r>
    <x v="161"/>
    <n v="1301"/>
    <n v="0.97057586392797701"/>
    <n v="0.985074736842105"/>
    <n v="9"/>
    <n v="35"/>
    <n v="5"/>
    <n v="80"/>
  </r>
  <r>
    <x v="162"/>
    <n v="1219"/>
    <n v="0.98406598911708199"/>
    <n v="0.99195663404615197"/>
    <n v="7"/>
    <n v="35"/>
    <n v="5"/>
    <n v="80"/>
  </r>
  <r>
    <x v="163"/>
    <n v="2587"/>
    <n v="0.97560373040096804"/>
    <n v="0.98771053113553098"/>
    <n v="7"/>
    <n v="35"/>
    <n v="5"/>
    <n v="80"/>
  </r>
  <r>
    <x v="69"/>
    <n v="9230"/>
    <n v="0.998993695395056"/>
    <n v="0.99949647535071295"/>
    <n v="6"/>
    <n v="35"/>
    <n v="5"/>
    <n v="80"/>
  </r>
  <r>
    <x v="70"/>
    <n v="9639"/>
    <n v="0.99852137684725295"/>
    <n v="0.99926002761667998"/>
    <n v="6"/>
    <n v="35"/>
    <n v="5"/>
    <n v="80"/>
  </r>
  <r>
    <x v="164"/>
    <n v="5265"/>
    <n v="0.98073457736138803"/>
    <n v="0.99016743522801998"/>
    <n v="5"/>
    <n v="35"/>
    <n v="5"/>
    <n v="80"/>
  </r>
  <r>
    <x v="114"/>
    <n v="2522"/>
    <n v="0.86662084357663105"/>
    <n v="0.92690137495075398"/>
    <n v="54"/>
    <n v="35"/>
    <n v="5"/>
    <n v="80"/>
  </r>
  <r>
    <x v="115"/>
    <n v="2731"/>
    <n v="0.86051461961401698"/>
    <n v="0.92269848435771096"/>
    <n v="56"/>
    <n v="35"/>
    <n v="5"/>
    <n v="80"/>
  </r>
  <r>
    <x v="116"/>
    <n v="2357"/>
    <n v="0.85072685733865805"/>
    <n v="0.91821900939826795"/>
    <n v="52"/>
    <n v="35"/>
    <n v="5"/>
    <n v="80"/>
  </r>
  <r>
    <x v="117"/>
    <n v="4747"/>
    <n v="0.89217209725249103"/>
    <n v="0.942218972326758"/>
    <n v="43"/>
    <n v="35"/>
    <n v="5"/>
    <n v="80"/>
  </r>
  <r>
    <x v="165"/>
    <n v="8278"/>
    <n v="0.89347354379322297"/>
    <n v="0.94307508300460796"/>
    <n v="46"/>
    <n v="35"/>
    <n v="5"/>
    <n v="80"/>
  </r>
  <r>
    <x v="166"/>
    <n v="9349"/>
    <n v="0.82681099233622302"/>
    <n v="0.90464171521812997"/>
    <n v="49"/>
    <n v="35"/>
    <n v="5"/>
    <n v="80"/>
  </r>
  <r>
    <x v="167"/>
    <n v="7589"/>
    <n v="0.85031530195935301"/>
    <n v="0.91707024527794201"/>
    <n v="48"/>
    <n v="35"/>
    <n v="5"/>
    <n v="80"/>
  </r>
  <r>
    <x v="168"/>
    <n v="21893"/>
    <n v="0.83026478184299102"/>
    <n v="0.90709822209965396"/>
    <n v="49"/>
    <n v="35"/>
    <n v="5"/>
    <n v="80"/>
  </r>
  <r>
    <x v="169"/>
    <n v="9125"/>
    <n v="0.84587888745060202"/>
    <n v="0.91711166258468402"/>
    <n v="39"/>
    <n v="35"/>
    <n v="5"/>
    <n v="80"/>
  </r>
  <r>
    <x v="170"/>
    <n v="9082"/>
    <n v="0.88635191023986104"/>
    <n v="0.93662448350190897"/>
    <n v="36"/>
    <n v="35"/>
    <n v="5"/>
    <n v="80"/>
  </r>
  <r>
    <x v="171"/>
    <n v="10094"/>
    <n v="0.87904778953600504"/>
    <n v="0.93449246738013203"/>
    <n v="35"/>
    <n v="35"/>
    <n v="5"/>
    <n v="80"/>
  </r>
  <r>
    <x v="172"/>
    <n v="5382"/>
    <n v="0.84160478648427395"/>
    <n v="0.91425791006956303"/>
    <n v="26"/>
    <n v="35"/>
    <n v="5"/>
    <n v="80"/>
  </r>
  <r>
    <x v="173"/>
    <n v="4953"/>
    <n v="0.875705948397693"/>
    <n v="0.93352539242517096"/>
    <n v="23"/>
    <n v="35"/>
    <n v="5"/>
    <n v="80"/>
  </r>
  <r>
    <x v="174"/>
    <n v="3403"/>
    <n v="0.88778895688552195"/>
    <n v="0.93769880835652297"/>
    <n v="22"/>
    <n v="35"/>
    <n v="5"/>
    <n v="80"/>
  </r>
  <r>
    <x v="175"/>
    <n v="3268"/>
    <n v="0.87241493037742301"/>
    <n v="0.93177788628017399"/>
    <n v="25"/>
    <n v="35"/>
    <n v="5"/>
    <n v="80"/>
  </r>
  <r>
    <x v="176"/>
    <n v="13193"/>
    <n v="0.963892414787483"/>
    <n v="0.98162289585363804"/>
    <n v="29"/>
    <n v="35"/>
    <n v="5"/>
    <n v="80"/>
  </r>
  <r>
    <x v="177"/>
    <n v="15844"/>
    <n v="0.97824656133186505"/>
    <n v="0.98892258172861602"/>
    <n v="21"/>
    <n v="35"/>
    <n v="5"/>
    <n v="80"/>
  </r>
  <r>
    <x v="178"/>
    <n v="12451"/>
    <n v="0.97691373242680102"/>
    <n v="0.98833541955967497"/>
    <n v="25"/>
    <n v="35"/>
    <n v="5"/>
    <n v="80"/>
  </r>
  <r>
    <x v="179"/>
    <n v="22475"/>
    <n v="0.96997493630252896"/>
    <n v="0.98477954261398604"/>
    <n v="23"/>
    <n v="35"/>
    <n v="5"/>
    <n v="80"/>
  </r>
  <r>
    <x v="180"/>
    <n v="13597"/>
    <n v="0.94052375139109901"/>
    <n v="0.96957849476276003"/>
    <n v="27"/>
    <n v="35"/>
    <n v="5"/>
    <n v="80"/>
  </r>
  <r>
    <x v="119"/>
    <n v="12620"/>
    <n v="0.95659885462720895"/>
    <n v="0.97766977305416303"/>
    <n v="27"/>
    <n v="35"/>
    <n v="5"/>
    <n v="80"/>
  </r>
  <r>
    <x v="156"/>
    <n v="3295"/>
    <n v="0.97551602173053398"/>
    <n v="0.98759216035747199"/>
    <n v="12"/>
    <n v="35"/>
    <n v="5"/>
    <n v="80"/>
  </r>
  <r>
    <x v="157"/>
    <n v="8014"/>
    <n v="0.95250679858679499"/>
    <n v="0.97575962911123204"/>
    <n v="14"/>
    <n v="35"/>
    <n v="5"/>
    <n v="80"/>
  </r>
  <r>
    <x v="158"/>
    <n v="9101"/>
    <n v="0.96795304168652097"/>
    <n v="0.98356480126467905"/>
    <n v="13"/>
    <n v="35"/>
    <n v="5"/>
    <n v="80"/>
  </r>
  <r>
    <x v="159"/>
    <n v="9823"/>
    <n v="0.97162082166325403"/>
    <n v="0.98557359117141197"/>
    <n v="13"/>
    <n v="35"/>
    <n v="5"/>
    <n v="80"/>
  </r>
  <r>
    <x v="160"/>
    <n v="4042"/>
    <n v="0.98473967275309204"/>
    <n v="0.99233371433328199"/>
    <n v="6"/>
    <n v="35"/>
    <n v="5"/>
    <n v="80"/>
  </r>
  <r>
    <x v="161"/>
    <n v="2877"/>
    <n v="0.97460266737273005"/>
    <n v="0.98710280701754305"/>
    <n v="7"/>
    <n v="35"/>
    <n v="5"/>
    <n v="80"/>
  </r>
  <r>
    <x v="162"/>
    <n v="3231"/>
    <n v="0.98529196816288001"/>
    <n v="0.99259778905400498"/>
    <n v="7"/>
    <n v="35"/>
    <n v="5"/>
    <n v="80"/>
  </r>
  <r>
    <x v="181"/>
    <n v="5401"/>
    <n v="0.98276419355245104"/>
    <n v="0.99131257111343296"/>
    <n v="27"/>
    <n v="35"/>
    <n v="5"/>
    <n v="80"/>
  </r>
  <r>
    <x v="182"/>
    <n v="5828"/>
    <n v="0.97947979389098905"/>
    <n v="0.98962314086418002"/>
    <n v="28"/>
    <n v="35"/>
    <n v="5"/>
    <n v="80"/>
  </r>
  <r>
    <x v="183"/>
    <n v="18772"/>
    <n v="0.97842831705452804"/>
    <n v="0.989069715759334"/>
    <n v="24"/>
    <n v="35"/>
    <n v="5"/>
    <n v="80"/>
  </r>
  <r>
    <x v="184"/>
    <n v="27955"/>
    <n v="0.97096096098984797"/>
    <n v="0.98527503969389896"/>
    <n v="29"/>
    <n v="35"/>
    <n v="5"/>
    <n v="80"/>
  </r>
  <r>
    <x v="65"/>
    <n v="17395"/>
    <n v="0.99811172537785098"/>
    <n v="0.99905467372134005"/>
    <n v="4"/>
    <n v="35"/>
    <n v="5"/>
    <n v="80"/>
  </r>
  <r>
    <x v="185"/>
    <n v="14802"/>
    <n v="0.99692500484479496"/>
    <n v="0.99846003898635405"/>
    <n v="4"/>
    <n v="35"/>
    <n v="5"/>
    <n v="80"/>
  </r>
  <r>
    <x v="186"/>
    <n v="10088"/>
    <n v="0.99847793795502504"/>
    <n v="0.99923722349351596"/>
    <n v="3"/>
    <n v="35"/>
    <n v="5"/>
    <n v="80"/>
  </r>
  <r>
    <x v="187"/>
    <n v="5776"/>
    <n v="0.95510887238100495"/>
    <n v="0.97687786414421995"/>
    <n v="36"/>
    <n v="35"/>
    <n v="5"/>
    <n v="80"/>
  </r>
  <r>
    <x v="188"/>
    <n v="12113"/>
    <n v="0.97220746071197095"/>
    <n v="0.98584178765437602"/>
    <n v="27"/>
    <n v="35"/>
    <n v="5"/>
    <n v="80"/>
  </r>
  <r>
    <x v="150"/>
    <n v="15839"/>
    <n v="0.94896197469228105"/>
    <n v="0.97382586445489105"/>
    <n v="33"/>
    <n v="35"/>
    <n v="5"/>
    <n v="80"/>
  </r>
  <r>
    <x v="151"/>
    <n v="21084"/>
    <n v="0.970395317554688"/>
    <n v="0.98496814305657898"/>
    <n v="30"/>
    <n v="35"/>
    <n v="5"/>
    <n v="80"/>
  </r>
  <r>
    <x v="160"/>
    <n v="6265"/>
    <n v="0.97629157679997203"/>
    <n v="0.98805924589563099"/>
    <n v="6"/>
    <n v="35"/>
    <n v="5"/>
    <n v="80"/>
  </r>
  <r>
    <x v="161"/>
    <n v="3115"/>
    <n v="0.97281355498614897"/>
    <n v="0.98629157894736796"/>
    <n v="7"/>
    <n v="35"/>
    <n v="5"/>
    <n v="80"/>
  </r>
  <r>
    <x v="162"/>
    <n v="1064"/>
    <n v="0.958129611121039"/>
    <n v="0.97870263518076805"/>
    <n v="6"/>
    <n v="35"/>
    <n v="5"/>
    <n v="80"/>
  </r>
  <r>
    <x v="76"/>
    <n v="5241"/>
    <n v="0.95888318546118201"/>
    <n v="0.97917975217742603"/>
    <n v="8"/>
    <n v="35"/>
    <n v="5"/>
    <n v="80"/>
  </r>
  <r>
    <x v="77"/>
    <n v="999"/>
    <n v="0.77870992401058703"/>
    <n v="0.87632956718414001"/>
    <n v="14"/>
    <n v="35"/>
    <n v="5"/>
    <n v="80"/>
  </r>
  <r>
    <x v="189"/>
    <n v="1817"/>
    <n v="0.77639880939593198"/>
    <n v="0.87515371211367399"/>
    <n v="13"/>
    <n v="35"/>
    <n v="5"/>
    <n v="80"/>
  </r>
  <r>
    <x v="190"/>
    <n v="2069"/>
    <n v="0.89831521693586902"/>
    <n v="0.94619747376135699"/>
    <n v="13"/>
    <n v="35"/>
    <n v="5"/>
    <n v="80"/>
  </r>
  <r>
    <x v="191"/>
    <n v="19989"/>
    <n v="0.98824375680693699"/>
    <n v="0.99406612261804495"/>
    <n v="18"/>
    <n v="35"/>
    <n v="5"/>
    <n v="80"/>
  </r>
  <r>
    <x v="192"/>
    <n v="15285"/>
    <n v="0.989859715538839"/>
    <n v="0.99488974944369801"/>
    <n v="19"/>
    <n v="35"/>
    <n v="5"/>
    <n v="80"/>
  </r>
  <r>
    <x v="193"/>
    <n v="13945"/>
    <n v="0.99289945480314101"/>
    <n v="0.99643717810212495"/>
    <n v="18"/>
    <n v="35"/>
    <n v="5"/>
    <n v="80"/>
  </r>
  <r>
    <x v="194"/>
    <n v="8498"/>
    <n v="0.96421974695262602"/>
    <n v="0.98170429906985901"/>
    <n v="18"/>
    <n v="35"/>
    <n v="5"/>
    <n v="80"/>
  </r>
  <r>
    <x v="195"/>
    <n v="9441"/>
    <n v="0.981871461344755"/>
    <n v="0.99086062630180205"/>
    <n v="15"/>
    <n v="35"/>
    <n v="5"/>
    <n v="80"/>
  </r>
  <r>
    <x v="196"/>
    <n v="4097"/>
    <n v="0.973815663565054"/>
    <n v="0.98674629342285802"/>
    <n v="15"/>
    <n v="35"/>
    <n v="5"/>
    <n v="80"/>
  </r>
  <r>
    <x v="197"/>
    <n v="3264"/>
    <n v="0.97355230199520804"/>
    <n v="0.98660020225683798"/>
    <n v="10"/>
    <n v="35"/>
    <n v="5"/>
    <n v="80"/>
  </r>
  <r>
    <x v="198"/>
    <n v="2103"/>
    <n v="0.987481902425419"/>
    <n v="0.99370442495442401"/>
    <n v="8"/>
    <n v="35"/>
    <n v="5"/>
    <n v="80"/>
  </r>
  <r>
    <x v="199"/>
    <n v="1751"/>
    <n v="0.967975148096195"/>
    <n v="0.98382378226128198"/>
    <n v="7"/>
    <n v="35"/>
    <n v="5"/>
    <n v="80"/>
  </r>
  <r>
    <x v="200"/>
    <n v="660"/>
    <n v="0.97309390306210797"/>
    <n v="0.98636315637366001"/>
    <n v="8"/>
    <n v="35"/>
    <n v="5"/>
    <n v="80"/>
  </r>
  <r>
    <x v="7"/>
    <n v="323"/>
    <n v="0.99334690043490004"/>
    <n v="0.99666624493927103"/>
    <n v="5"/>
    <n v="35"/>
    <n v="5"/>
    <n v="80"/>
  </r>
  <r>
    <x v="201"/>
    <n v="4280"/>
    <n v="0.98340831024930697"/>
    <n v="0.991578947368421"/>
    <n v="5"/>
    <n v="35"/>
    <n v="5"/>
    <n v="80"/>
  </r>
  <r>
    <x v="202"/>
    <n v="4444"/>
    <n v="0.99268282548476405"/>
    <n v="0.99631578947368404"/>
    <n v="4"/>
    <n v="35"/>
    <n v="5"/>
    <n v="80"/>
  </r>
  <r>
    <x v="203"/>
    <n v="13792"/>
    <n v="0.98545882877308699"/>
    <n v="0.99267927946296997"/>
    <n v="19"/>
    <n v="35"/>
    <n v="5"/>
    <n v="80"/>
  </r>
  <r>
    <x v="204"/>
    <n v="9843"/>
    <n v="0.99452112496850498"/>
    <n v="0.99725396825396795"/>
    <n v="6"/>
    <n v="35"/>
    <n v="5"/>
    <n v="80"/>
  </r>
  <r>
    <x v="205"/>
    <n v="4952"/>
    <n v="0.96054225494495904"/>
    <n v="0.97929453262786503"/>
    <n v="5"/>
    <n v="35"/>
    <n v="5"/>
    <n v="80"/>
  </r>
  <r>
    <x v="206"/>
    <n v="3010"/>
    <n v="0.99115114795918302"/>
    <n v="0.99553571428571397"/>
    <n v="4"/>
    <n v="35"/>
    <n v="5"/>
    <n v="80"/>
  </r>
  <r>
    <x v="207"/>
    <n v="5148"/>
    <n v="0.99852016460905302"/>
    <n v="0.99925925925925896"/>
    <n v="3"/>
    <n v="35"/>
    <n v="5"/>
    <n v="80"/>
  </r>
  <r>
    <x v="208"/>
    <n v="4092"/>
    <n v="0.994834979423868"/>
    <n v="0.99740740740740697"/>
    <n v="5"/>
    <n v="35"/>
    <n v="5"/>
    <n v="80"/>
  </r>
  <r>
    <x v="209"/>
    <n v="3625"/>
    <n v="0.96900982615268305"/>
    <n v="0.98412698412698396"/>
    <n v="3"/>
    <n v="35"/>
    <n v="5"/>
    <n v="80"/>
  </r>
  <r>
    <x v="210"/>
    <n v="4372"/>
    <n v="0.99310378086419704"/>
    <n v="0.99652777777777701"/>
    <n v="3"/>
    <n v="35"/>
    <n v="5"/>
    <n v="80"/>
  </r>
  <r>
    <x v="211"/>
    <n v="3989"/>
    <n v="0.99925967078189304"/>
    <n v="0.99962962962962898"/>
    <n v="4"/>
    <n v="35"/>
    <n v="5"/>
    <n v="80"/>
  </r>
  <r>
    <x v="201"/>
    <n v="3819"/>
    <n v="0.98344155124653698"/>
    <n v="0.991578947368421"/>
    <n v="4"/>
    <n v="35"/>
    <n v="5"/>
    <n v="80"/>
  </r>
  <r>
    <x v="202"/>
    <n v="3654"/>
    <n v="0.99255234089121402"/>
    <n v="0.99625730994151995"/>
    <n v="3"/>
    <n v="35"/>
    <n v="5"/>
    <n v="80"/>
  </r>
  <r>
    <x v="212"/>
    <n v="2267"/>
    <n v="0.97980276134122202"/>
    <n v="0.989743589743589"/>
    <n v="3"/>
    <n v="35"/>
    <n v="5"/>
    <n v="80"/>
  </r>
  <r>
    <x v="213"/>
    <n v="4826"/>
    <n v="0.99556927297667996"/>
    <n v="0.99777777777777699"/>
    <n v="4"/>
    <n v="35"/>
    <n v="5"/>
    <n v="80"/>
  </r>
  <r>
    <x v="214"/>
    <n v="1023"/>
    <n v="0.85275555695529204"/>
    <n v="0.919973544973545"/>
    <n v="2"/>
    <n v="35"/>
    <n v="5"/>
    <n v="80"/>
  </r>
  <r>
    <x v="215"/>
    <n v="2060"/>
    <n v="0.98895061728394995"/>
    <n v="0.99444444444444402"/>
    <n v="4"/>
    <n v="35"/>
    <n v="5"/>
    <n v="80"/>
  </r>
  <r>
    <x v="216"/>
    <n v="1515"/>
    <n v="0.98173868312757195"/>
    <n v="0.99074074074074003"/>
    <n v="2"/>
    <n v="35"/>
    <n v="5"/>
    <n v="80"/>
  </r>
  <r>
    <x v="217"/>
    <n v="590"/>
    <n v="0.988919753086419"/>
    <n v="0.99444444444444402"/>
    <n v="1"/>
    <n v="35"/>
    <n v="5"/>
    <n v="80"/>
  </r>
  <r>
    <x v="218"/>
    <n v="103"/>
    <n v="0.83880332936979696"/>
    <n v="0.91586206896551703"/>
    <n v="1"/>
    <n v="35"/>
    <n v="5"/>
    <n v="80"/>
  </r>
  <r>
    <x v="219"/>
    <n v="124"/>
    <n v="0.53662873096099994"/>
    <n v="0.63533057851239605"/>
    <n v="1"/>
    <n v="35"/>
    <n v="5"/>
    <n v="80"/>
  </r>
  <r>
    <x v="220"/>
    <n v="319"/>
    <n v="0.976744981361786"/>
    <n v="0.98830409356725102"/>
    <n v="1"/>
    <n v="35"/>
    <n v="5"/>
    <n v="80"/>
  </r>
  <r>
    <x v="221"/>
    <n v="40"/>
    <n v="0.84960302457466896"/>
    <n v="0.92173913043478195"/>
    <n v="1"/>
    <n v="35"/>
    <n v="5"/>
    <n v="80"/>
  </r>
  <r>
    <x v="222"/>
    <n v="174"/>
    <n v="0.90959630058299001"/>
    <n v="0.95254629629629595"/>
    <n v="1"/>
    <n v="35"/>
    <n v="5"/>
    <n v="80"/>
  </r>
  <r>
    <x v="223"/>
    <n v="85"/>
    <n v="0.78620585180055302"/>
    <n v="0.87828947368420995"/>
    <n v="1"/>
    <n v="35"/>
    <n v="5"/>
    <n v="80"/>
  </r>
  <r>
    <x v="224"/>
    <n v="233"/>
    <n v="0.90887022781414395"/>
    <n v="0.953346855983772"/>
    <n v="1"/>
    <n v="35"/>
    <n v="5"/>
    <n v="80"/>
  </r>
  <r>
    <x v="225"/>
    <n v="48"/>
    <n v="0.86224489795918302"/>
    <n v="0.92857142857142805"/>
    <n v="1"/>
    <n v="35"/>
    <n v="5"/>
    <n v="80"/>
  </r>
  <r>
    <x v="226"/>
    <n v="116"/>
    <n v="0.61755066682916004"/>
    <n v="0.78584392014519"/>
    <n v="1"/>
    <n v="35"/>
    <n v="5"/>
    <n v="80"/>
  </r>
  <r>
    <x v="227"/>
    <n v="79"/>
    <n v="0.67301038062283702"/>
    <n v="0.79411764705882304"/>
    <n v="1"/>
    <n v="35"/>
    <n v="5"/>
    <n v="80"/>
  </r>
  <r>
    <x v="228"/>
    <n v="6613"/>
    <n v="0.96390493656922205"/>
    <n v="0.98150579150579098"/>
    <n v="39"/>
    <n v="35"/>
    <n v="5"/>
    <n v="80"/>
  </r>
  <r>
    <x v="229"/>
    <n v="8528"/>
    <n v="0.97438110355253205"/>
    <n v="0.98686868686868601"/>
    <n v="33"/>
    <n v="35"/>
    <n v="5"/>
    <n v="80"/>
  </r>
  <r>
    <x v="0"/>
    <n v="7972"/>
    <n v="0.99263165826086097"/>
    <n v="0.99630124947059895"/>
    <n v="19"/>
    <n v="35"/>
    <n v="5"/>
    <n v="80"/>
  </r>
  <r>
    <x v="230"/>
    <n v="14418"/>
    <n v="0.99218759746959695"/>
    <n v="0.99608248856261095"/>
    <n v="18"/>
    <n v="35"/>
    <n v="5"/>
    <n v="80"/>
  </r>
  <r>
    <x v="231"/>
    <n v="7289"/>
    <n v="0.98836133015727001"/>
    <n v="0.99414037921457299"/>
    <n v="15"/>
    <n v="35"/>
    <n v="5"/>
    <n v="80"/>
  </r>
  <r>
    <x v="232"/>
    <n v="11745"/>
    <n v="0.98882832512127095"/>
    <n v="0.99438127127490805"/>
    <n v="17"/>
    <n v="35"/>
    <n v="5"/>
    <n v="80"/>
  </r>
  <r>
    <x v="233"/>
    <n v="7434"/>
    <n v="0.98728232194902099"/>
    <n v="0.993607121238405"/>
    <n v="12"/>
    <n v="35"/>
    <n v="5"/>
    <n v="80"/>
  </r>
  <r>
    <x v="234"/>
    <n v="13501"/>
    <n v="0.985540796928284"/>
    <n v="0.99272583182741003"/>
    <n v="13"/>
    <n v="35"/>
    <n v="5"/>
    <n v="80"/>
  </r>
  <r>
    <x v="235"/>
    <n v="10547"/>
    <n v="0.988336173021791"/>
    <n v="0.99414247347988705"/>
    <n v="11"/>
    <n v="35"/>
    <n v="5"/>
    <n v="80"/>
  </r>
  <r>
    <x v="236"/>
    <n v="1946"/>
    <n v="0.98486959804432594"/>
    <n v="0.99238192116963397"/>
    <n v="11"/>
    <n v="35"/>
    <n v="5"/>
    <n v="80"/>
  </r>
  <r>
    <x v="237"/>
    <n v="2701"/>
    <n v="0.98989720715674201"/>
    <n v="0.99491670197618398"/>
    <n v="9"/>
    <n v="35"/>
    <n v="5"/>
    <n v="80"/>
  </r>
  <r>
    <x v="238"/>
    <n v="1283"/>
    <n v="0.989115531744724"/>
    <n v="0.99451489484710698"/>
    <n v="8"/>
    <n v="35"/>
    <n v="5"/>
    <n v="80"/>
  </r>
  <r>
    <x v="239"/>
    <n v="1102"/>
    <n v="0.98689650406947205"/>
    <n v="0.99336602990033196"/>
    <n v="8"/>
    <n v="35"/>
    <n v="5"/>
    <n v="80"/>
  </r>
  <r>
    <x v="240"/>
    <n v="953"/>
    <n v="0.98585120453080699"/>
    <n v="0.99286969489184995"/>
    <n v="6"/>
    <n v="35"/>
    <n v="5"/>
    <n v="80"/>
  </r>
  <r>
    <x v="241"/>
    <n v="878"/>
    <n v="0.94539302980220896"/>
    <n v="0.97164405375139895"/>
    <n v="6"/>
    <n v="35"/>
    <n v="5"/>
    <n v="80"/>
  </r>
  <r>
    <x v="242"/>
    <n v="210"/>
    <n v="0.98728960209386096"/>
    <n v="0.99359502296108104"/>
    <n v="5"/>
    <n v="35"/>
    <n v="5"/>
    <n v="80"/>
  </r>
  <r>
    <x v="142"/>
    <n v="2084"/>
    <n v="0.96582185499999995"/>
    <n v="0.98250000000000004"/>
    <n v="6"/>
    <n v="35"/>
    <n v="5"/>
    <n v="80"/>
  </r>
  <r>
    <x v="143"/>
    <n v="498"/>
    <n v="0.96573154110314796"/>
    <n v="0.98263157071146501"/>
    <n v="5"/>
    <n v="35"/>
    <n v="5"/>
    <n v="80"/>
  </r>
  <r>
    <x v="135"/>
    <n v="409"/>
    <n v="0.952410912643603"/>
    <n v="0.97546586538461499"/>
    <n v="4"/>
    <n v="35"/>
    <n v="5"/>
    <n v="80"/>
  </r>
  <r>
    <x v="243"/>
    <n v="163"/>
    <n v="0.97617625977433398"/>
    <n v="0.98797382298175096"/>
    <n v="5"/>
    <n v="35"/>
    <n v="5"/>
    <n v="80"/>
  </r>
  <r>
    <x v="144"/>
    <n v="299"/>
    <n v="0.97349787876086002"/>
    <n v="0.98662838918990903"/>
    <n v="5"/>
    <n v="35"/>
    <n v="5"/>
    <n v="80"/>
  </r>
  <r>
    <x v="165"/>
    <n v="4262"/>
    <n v="0.87653307966004501"/>
    <n v="0.93437559394541403"/>
    <n v="49"/>
    <n v="35"/>
    <n v="5"/>
    <n v="80"/>
  </r>
  <r>
    <x v="166"/>
    <n v="9693"/>
    <n v="0.81372105678481299"/>
    <n v="0.89730206863515505"/>
    <n v="50"/>
    <n v="35"/>
    <n v="5"/>
    <n v="80"/>
  </r>
  <r>
    <x v="167"/>
    <n v="11602"/>
    <n v="0.84286072170384996"/>
    <n v="0.91305591852329404"/>
    <n v="47"/>
    <n v="35"/>
    <n v="5"/>
    <n v="80"/>
  </r>
  <r>
    <x v="168"/>
    <n v="21851"/>
    <n v="0.83052308831004595"/>
    <n v="0.90648541566556495"/>
    <n v="49"/>
    <n v="35"/>
    <n v="5"/>
    <n v="80"/>
  </r>
  <r>
    <x v="44"/>
    <n v="3926"/>
    <n v="0.92728739264648097"/>
    <n v="0.962548653620106"/>
    <n v="6"/>
    <n v="35"/>
    <n v="5"/>
    <n v="80"/>
  </r>
  <r>
    <x v="45"/>
    <n v="1066"/>
    <n v="0.96913848564322802"/>
    <n v="0.98429159895462104"/>
    <n v="6"/>
    <n v="35"/>
    <n v="5"/>
    <n v="80"/>
  </r>
  <r>
    <x v="56"/>
    <n v="2072"/>
    <n v="0.96782988922993696"/>
    <n v="0.98375194881068295"/>
    <n v="6"/>
    <n v="35"/>
    <n v="5"/>
    <n v="80"/>
  </r>
  <r>
    <x v="244"/>
    <n v="5073"/>
    <n v="0.97551263182833103"/>
    <n v="0.98763952753686401"/>
    <n v="13"/>
    <n v="35"/>
    <n v="5"/>
    <n v="80"/>
  </r>
  <r>
    <x v="245"/>
    <n v="3433"/>
    <n v="0.97500175876370698"/>
    <n v="0.98737248349986195"/>
    <n v="11"/>
    <n v="35"/>
    <n v="5"/>
    <n v="80"/>
  </r>
  <r>
    <x v="246"/>
    <n v="8221"/>
    <n v="0.93602095457059098"/>
    <n v="0.96685606250856604"/>
    <n v="12"/>
    <n v="35"/>
    <n v="5"/>
    <n v="80"/>
  </r>
  <r>
    <x v="247"/>
    <n v="7750"/>
    <n v="0.95829101257980098"/>
    <n v="0.97860505102329198"/>
    <n v="16"/>
    <n v="35"/>
    <n v="5"/>
    <n v="80"/>
  </r>
  <r>
    <x v="248"/>
    <n v="15296"/>
    <n v="0.99720031172038504"/>
    <n v="0.99859723610112605"/>
    <n v="5"/>
    <n v="35"/>
    <n v="5"/>
    <n v="80"/>
  </r>
  <r>
    <x v="164"/>
    <n v="15471"/>
    <n v="0.98087240759155903"/>
    <n v="0.99021434579808898"/>
    <n v="5"/>
    <n v="35"/>
    <n v="5"/>
    <n v="80"/>
  </r>
  <r>
    <x v="249"/>
    <n v="7719"/>
    <n v="0.99747101423032702"/>
    <n v="0.99873337030972098"/>
    <n v="5"/>
    <n v="35"/>
    <n v="5"/>
    <n v="80"/>
  </r>
  <r>
    <x v="250"/>
    <n v="3046"/>
    <n v="0.99787551193245505"/>
    <n v="0.99893636363636296"/>
    <n v="5"/>
    <n v="35"/>
    <n v="5"/>
    <n v="80"/>
  </r>
  <r>
    <x v="251"/>
    <n v="2530"/>
    <n v="0.99603406194073496"/>
    <n v="0.99801242769631304"/>
    <n v="5"/>
    <n v="35"/>
    <n v="5"/>
    <n v="80"/>
  </r>
  <r>
    <x v="252"/>
    <n v="10662"/>
    <n v="0.99597984830261599"/>
    <n v="0.99798397620777801"/>
    <n v="5"/>
    <n v="35"/>
    <n v="5"/>
    <n v="80"/>
  </r>
  <r>
    <x v="253"/>
    <n v="11024"/>
    <n v="0.98682641499597401"/>
    <n v="0.99333612702646701"/>
    <n v="4"/>
    <n v="35"/>
    <n v="5"/>
    <n v="80"/>
  </r>
  <r>
    <x v="254"/>
    <n v="19232"/>
    <n v="0.988342512441299"/>
    <n v="0.99410932072901204"/>
    <n v="4"/>
    <n v="35"/>
    <n v="5"/>
    <n v="80"/>
  </r>
  <r>
    <x v="255"/>
    <n v="14786"/>
    <n v="0.99885453552487602"/>
    <n v="0.99942678492897497"/>
    <n v="5"/>
    <n v="35"/>
    <n v="5"/>
    <n v="80"/>
  </r>
  <r>
    <x v="256"/>
    <n v="11541"/>
    <n v="0.99236885450050305"/>
    <n v="0.99616012713439095"/>
    <n v="4"/>
    <n v="35"/>
    <n v="5"/>
    <n v="80"/>
  </r>
  <r>
    <x v="257"/>
    <n v="6417"/>
    <n v="0.99820209666666604"/>
    <n v="0.99909999999999999"/>
    <n v="4"/>
    <n v="35"/>
    <n v="5"/>
    <n v="80"/>
  </r>
  <r>
    <x v="258"/>
    <n v="7870"/>
    <n v="0.99405499400221897"/>
    <n v="0.99701558249602895"/>
    <n v="5"/>
    <n v="35"/>
    <n v="5"/>
    <n v="80"/>
  </r>
  <r>
    <x v="259"/>
    <n v="6533"/>
    <n v="0.99864622440115702"/>
    <n v="0.99932284115069103"/>
    <n v="5"/>
    <n v="35"/>
    <n v="5"/>
    <n v="80"/>
  </r>
  <r>
    <x v="260"/>
    <n v="769"/>
    <n v="0.98192083718067003"/>
    <n v="0.99087719298245602"/>
    <n v="2"/>
    <n v="35"/>
    <n v="5"/>
    <n v="80"/>
  </r>
  <r>
    <x v="27"/>
    <n v="3625"/>
    <n v="0.922606659729448"/>
    <n v="0.95967741935483797"/>
    <n v="2"/>
    <n v="35"/>
    <n v="5"/>
    <n v="80"/>
  </r>
  <r>
    <x v="28"/>
    <n v="1088"/>
    <n v="0.99123871019589405"/>
    <n v="0.995602582076627"/>
    <n v="5"/>
    <n v="35"/>
    <n v="5"/>
    <n v="80"/>
  </r>
  <r>
    <x v="261"/>
    <n v="1207"/>
    <n v="0.97336945587035595"/>
    <n v="0.98650254668930304"/>
    <n v="3"/>
    <n v="35"/>
    <n v="5"/>
    <n v="80"/>
  </r>
  <r>
    <x v="29"/>
    <n v="594"/>
    <n v="0.756899729001276"/>
    <n v="0.85839902971497795"/>
    <n v="3"/>
    <n v="35"/>
    <n v="5"/>
    <n v="80"/>
  </r>
  <r>
    <x v="63"/>
    <n v="495"/>
    <n v="0.75092971616855897"/>
    <n v="0.86656200941915196"/>
    <n v="1"/>
    <n v="35"/>
    <n v="5"/>
    <n v="80"/>
  </r>
  <r>
    <x v="262"/>
    <n v="49"/>
    <n v="0.88388487144168904"/>
    <n v="0.94015151515151496"/>
    <n v="1"/>
    <n v="35"/>
    <n v="5"/>
    <n v="80"/>
  </r>
  <r>
    <x v="263"/>
    <n v="564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6"/>
    <n v="123"/>
    <n v="0.71486384090579103"/>
    <n v="0.82783132530120396"/>
    <n v="1"/>
    <n v="35"/>
    <n v="5"/>
    <n v="80"/>
  </r>
  <r>
    <x v="264"/>
    <n v="20015"/>
    <n v="0.96543804817630396"/>
    <n v="0.98209714418202199"/>
    <n v="33"/>
    <n v="35"/>
    <n v="5"/>
    <n v="80"/>
  </r>
  <r>
    <x v="181"/>
    <n v="12193"/>
    <n v="0.98115060806556997"/>
    <n v="0.99047522640194996"/>
    <n v="23"/>
    <n v="35"/>
    <n v="5"/>
    <n v="80"/>
  </r>
  <r>
    <x v="182"/>
    <n v="10310"/>
    <n v="0.97413473164723796"/>
    <n v="0.98685891163872896"/>
    <n v="27"/>
    <n v="35"/>
    <n v="5"/>
    <n v="80"/>
  </r>
  <r>
    <x v="265"/>
    <n v="1520"/>
    <n v="0.96909076982254105"/>
    <n v="0.98433211928144304"/>
    <n v="6"/>
    <n v="35"/>
    <n v="5"/>
    <n v="80"/>
  </r>
  <r>
    <x v="266"/>
    <n v="657"/>
    <n v="0.98454433593750001"/>
    <n v="0.9921875"/>
    <n v="6"/>
    <n v="35"/>
    <n v="5"/>
    <n v="80"/>
  </r>
  <r>
    <x v="267"/>
    <n v="2404"/>
    <n v="0.97680059938351704"/>
    <n v="0.98828145847711002"/>
    <n v="8"/>
    <n v="35"/>
    <n v="5"/>
    <n v="80"/>
  </r>
  <r>
    <x v="268"/>
    <n v="885"/>
    <n v="0.97176840309392698"/>
    <n v="0.98571102150537604"/>
    <n v="6"/>
    <n v="35"/>
    <n v="5"/>
    <n v="80"/>
  </r>
  <r>
    <x v="269"/>
    <n v="11945"/>
    <n v="0.97893593835051596"/>
    <n v="0.98932304908495305"/>
    <n v="36"/>
    <n v="35"/>
    <n v="5"/>
    <n v="80"/>
  </r>
  <r>
    <x v="270"/>
    <n v="14503"/>
    <n v="0.97458837034813905"/>
    <n v="0.98712184873949504"/>
    <n v="34"/>
    <n v="35"/>
    <n v="5"/>
    <n v="80"/>
  </r>
  <r>
    <x v="271"/>
    <n v="11846"/>
    <n v="0.98588571428571403"/>
    <n v="0.99285714285714199"/>
    <n v="30"/>
    <n v="35"/>
    <n v="5"/>
    <n v="80"/>
  </r>
  <r>
    <x v="272"/>
    <n v="1161"/>
    <n v="0.90247425124999903"/>
    <n v="0.94853750000000003"/>
    <n v="10"/>
    <n v="35"/>
    <n v="5"/>
    <n v="80"/>
  </r>
  <r>
    <x v="273"/>
    <n v="1025"/>
    <n v="0.794833142021936"/>
    <n v="0.88904002517239999"/>
    <n v="14"/>
    <n v="35"/>
    <n v="5"/>
    <n v="80"/>
  </r>
  <r>
    <x v="274"/>
    <n v="11928"/>
    <n v="0.95753235652686497"/>
    <n v="0.97828313586492599"/>
    <n v="34"/>
    <n v="35"/>
    <n v="5"/>
    <n v="80"/>
  </r>
  <r>
    <x v="275"/>
    <n v="22364"/>
    <n v="0.97503517760935599"/>
    <n v="0.98738770887521199"/>
    <n v="29"/>
    <n v="35"/>
    <n v="5"/>
    <n v="80"/>
  </r>
  <r>
    <x v="228"/>
    <n v="15467"/>
    <n v="0.96266521213748601"/>
    <n v="0.98088345864661597"/>
    <n v="39"/>
    <n v="35"/>
    <n v="5"/>
    <n v="80"/>
  </r>
  <r>
    <x v="269"/>
    <n v="26753"/>
    <n v="0.97913732135689302"/>
    <n v="0.98937711341846601"/>
    <n v="34"/>
    <n v="35"/>
    <n v="5"/>
    <n v="80"/>
  </r>
  <r>
    <x v="229"/>
    <n v="9565"/>
    <n v="0.97286954486556498"/>
    <n v="0.98612925170068"/>
    <n v="33"/>
    <n v="35"/>
    <n v="5"/>
    <n v="80"/>
  </r>
  <r>
    <x v="148"/>
    <n v="13172"/>
    <n v="0.97383314035799295"/>
    <n v="0.98662712194818503"/>
    <n v="25"/>
    <n v="35"/>
    <n v="5"/>
    <n v="80"/>
  </r>
  <r>
    <x v="276"/>
    <n v="17019"/>
    <n v="0.97372715292754297"/>
    <n v="0.98673290376420797"/>
    <n v="23"/>
    <n v="35"/>
    <n v="5"/>
    <n v="80"/>
  </r>
  <r>
    <x v="277"/>
    <n v="13556"/>
    <n v="0.96597011584355497"/>
    <n v="0.98258566066881403"/>
    <n v="19"/>
    <n v="35"/>
    <n v="5"/>
    <n v="80"/>
  </r>
  <r>
    <x v="278"/>
    <n v="13345"/>
    <n v="0.95885029724147297"/>
    <n v="0.97889147255556097"/>
    <n v="20"/>
    <n v="35"/>
    <n v="5"/>
    <n v="80"/>
  </r>
  <r>
    <x v="85"/>
    <n v="9161"/>
    <n v="0.97226046725738802"/>
    <n v="0.98599526373730995"/>
    <n v="15"/>
    <n v="35"/>
    <n v="5"/>
    <n v="80"/>
  </r>
  <r>
    <x v="149"/>
    <n v="6792"/>
    <n v="0.96578761725010598"/>
    <n v="0.98259339985719196"/>
    <n v="15"/>
    <n v="35"/>
    <n v="5"/>
    <n v="80"/>
  </r>
  <r>
    <x v="279"/>
    <n v="7914"/>
    <n v="0.95702273881000099"/>
    <n v="0.97778198052341703"/>
    <n v="13"/>
    <n v="35"/>
    <n v="5"/>
    <n v="80"/>
  </r>
  <r>
    <x v="280"/>
    <n v="32643"/>
    <n v="0.96910867676007295"/>
    <n v="0.98429709002372301"/>
    <n v="18"/>
    <n v="35"/>
    <n v="5"/>
    <n v="80"/>
  </r>
  <r>
    <x v="281"/>
    <n v="21623"/>
    <n v="0.97364502585416102"/>
    <n v="0.98648922753466495"/>
    <n v="17"/>
    <n v="35"/>
    <n v="5"/>
    <n v="80"/>
  </r>
  <r>
    <x v="282"/>
    <n v="13410"/>
    <n v="0.94988546759902404"/>
    <n v="0.97428222483492499"/>
    <n v="20"/>
    <n v="35"/>
    <n v="5"/>
    <n v="80"/>
  </r>
  <r>
    <x v="283"/>
    <n v="3985"/>
    <n v="0.95153086483115801"/>
    <n v="0.97390008109215498"/>
    <n v="15"/>
    <n v="35"/>
    <n v="5"/>
    <n v="80"/>
  </r>
  <r>
    <x v="284"/>
    <n v="4499"/>
    <n v="0.98083770555555505"/>
    <n v="0.99034444444444403"/>
    <n v="10"/>
    <n v="35"/>
    <n v="5"/>
    <n v="80"/>
  </r>
  <r>
    <x v="285"/>
    <n v="4997"/>
    <n v="0.97982610994689601"/>
    <n v="0.98983197590177596"/>
    <n v="10"/>
    <n v="35"/>
    <n v="5"/>
    <n v="80"/>
  </r>
  <r>
    <x v="286"/>
    <n v="2594"/>
    <n v="0.95019085073954501"/>
    <n v="0.97448576457487601"/>
    <n v="7"/>
    <n v="35"/>
    <n v="5"/>
    <n v="80"/>
  </r>
  <r>
    <x v="287"/>
    <n v="404"/>
    <n v="0.91358187228861798"/>
    <n v="0.95304067303728801"/>
    <n v="6"/>
    <n v="35"/>
    <n v="5"/>
    <n v="80"/>
  </r>
  <r>
    <x v="288"/>
    <n v="4908"/>
    <n v="0.84515364674110505"/>
    <n v="0.91640100122089796"/>
    <n v="58"/>
    <n v="35"/>
    <n v="5"/>
    <n v="80"/>
  </r>
  <r>
    <x v="289"/>
    <n v="8911"/>
    <n v="0.87059501744244205"/>
    <n v="0.92991140943921802"/>
    <n v="51"/>
    <n v="35"/>
    <n v="5"/>
    <n v="80"/>
  </r>
  <r>
    <x v="290"/>
    <n v="16060"/>
    <n v="0.85395338146803301"/>
    <n v="0.91919156853028905"/>
    <n v="60"/>
    <n v="35"/>
    <n v="5"/>
    <n v="80"/>
  </r>
  <r>
    <x v="291"/>
    <n v="17302"/>
    <n v="0.89571200233747605"/>
    <n v="0.94426657175030604"/>
    <n v="52"/>
    <n v="35"/>
    <n v="5"/>
    <n v="80"/>
  </r>
  <r>
    <x v="96"/>
    <n v="5407"/>
    <n v="0.98138474637607698"/>
    <n v="0.99056056990504304"/>
    <n v="3"/>
    <n v="35"/>
    <n v="5"/>
    <n v="80"/>
  </r>
  <r>
    <x v="97"/>
    <n v="7178"/>
    <n v="0.99828375243629996"/>
    <n v="0.99914116292458199"/>
    <n v="4"/>
    <n v="35"/>
    <n v="5"/>
    <n v="80"/>
  </r>
  <r>
    <x v="98"/>
    <n v="3697"/>
    <n v="0.95634374973116998"/>
    <n v="0.97767384116437195"/>
    <n v="2"/>
    <n v="35"/>
    <n v="5"/>
    <n v="80"/>
  </r>
  <r>
    <x v="292"/>
    <n v="3023"/>
    <n v="0.89921083709876504"/>
    <n v="0.94677222222222202"/>
    <n v="3"/>
    <n v="35"/>
    <n v="5"/>
    <n v="80"/>
  </r>
  <r>
    <x v="293"/>
    <n v="6650"/>
    <n v="0.96776335261820701"/>
    <n v="0.98335184983809298"/>
    <n v="4"/>
    <n v="35"/>
    <n v="5"/>
    <n v="80"/>
  </r>
  <r>
    <x v="294"/>
    <n v="4990"/>
    <n v="0.99526787897788305"/>
    <n v="0.99762569418254099"/>
    <n v="5"/>
    <n v="35"/>
    <n v="5"/>
    <n v="80"/>
  </r>
  <r>
    <x v="295"/>
    <n v="3854"/>
    <n v="0.98309241223838495"/>
    <n v="0.99144748976734198"/>
    <n v="3"/>
    <n v="35"/>
    <n v="5"/>
    <n v="80"/>
  </r>
  <r>
    <x v="296"/>
    <n v="3109"/>
    <n v="0.99718457045372499"/>
    <n v="0.99859034768283494"/>
    <n v="4"/>
    <n v="35"/>
    <n v="5"/>
    <n v="80"/>
  </r>
  <r>
    <x v="102"/>
    <n v="1153"/>
    <n v="0.98078211864197495"/>
    <n v="0.99034444444444403"/>
    <n v="1"/>
    <n v="35"/>
    <n v="5"/>
    <n v="80"/>
  </r>
  <r>
    <x v="103"/>
    <n v="855"/>
    <n v="0.59665325444444395"/>
    <n v="0.77243333333333297"/>
    <n v="1"/>
    <n v="35"/>
    <n v="5"/>
    <n v="80"/>
  </r>
  <r>
    <x v="104"/>
    <n v="237"/>
    <n v="0.77196534785539395"/>
    <n v="0.87861558593926203"/>
    <n v="1"/>
    <n v="35"/>
    <n v="5"/>
    <n v="80"/>
  </r>
  <r>
    <x v="105"/>
    <n v="474"/>
    <n v="0.88140303675833898"/>
    <n v="0.93670597852583104"/>
    <n v="1"/>
    <n v="35"/>
    <n v="5"/>
    <n v="80"/>
  </r>
  <r>
    <x v="108"/>
    <n v="134"/>
    <n v="0.60051964809805602"/>
    <n v="0.72448242657679296"/>
    <n v="1"/>
    <n v="35"/>
    <n v="5"/>
    <n v="80"/>
  </r>
  <r>
    <x v="109"/>
    <n v="165"/>
    <n v="0.742962748768767"/>
    <n v="0.85444178847133501"/>
    <n v="1"/>
    <n v="35"/>
    <n v="5"/>
    <n v="80"/>
  </r>
  <r>
    <x v="113"/>
    <n v="12725"/>
    <n v="0.97748914461230996"/>
    <n v="0.98863031404789303"/>
    <n v="27"/>
    <n v="35"/>
    <n v="5"/>
    <n v="80"/>
  </r>
  <r>
    <x v="30"/>
    <n v="7547"/>
    <n v="0.96560278699027402"/>
    <n v="0.982415425809822"/>
    <n v="29"/>
    <n v="35"/>
    <n v="5"/>
    <n v="80"/>
  </r>
  <r>
    <x v="31"/>
    <n v="13792"/>
    <n v="0.97727883189171305"/>
    <n v="0.98851123150405296"/>
    <n v="26"/>
    <n v="35"/>
    <n v="5"/>
    <n v="80"/>
  </r>
  <r>
    <x v="297"/>
    <n v="29153"/>
    <n v="0.98045770530089305"/>
    <n v="0.99014259440867602"/>
    <n v="28"/>
    <n v="35"/>
    <n v="5"/>
    <n v="80"/>
  </r>
  <r>
    <x v="298"/>
    <n v="21244"/>
    <n v="0.97251293643788295"/>
    <n v="0.98585905664891205"/>
    <n v="26"/>
    <n v="35"/>
    <n v="5"/>
    <n v="80"/>
  </r>
  <r>
    <x v="299"/>
    <n v="12719"/>
    <n v="0.98338783466910196"/>
    <n v="0.99160877101617095"/>
    <n v="19"/>
    <n v="35"/>
    <n v="5"/>
    <n v="80"/>
  </r>
  <r>
    <x v="178"/>
    <n v="5179"/>
    <n v="0.96745944801271799"/>
    <n v="0.98336640721665702"/>
    <n v="22"/>
    <n v="35"/>
    <n v="5"/>
    <n v="80"/>
  </r>
  <r>
    <x v="300"/>
    <n v="11441"/>
    <n v="0.97403043803429901"/>
    <n v="0.98675249349284899"/>
    <n v="17"/>
    <n v="35"/>
    <n v="5"/>
    <n v="80"/>
  </r>
  <r>
    <x v="22"/>
    <n v="1927"/>
    <n v="0.99132449961080304"/>
    <n v="0.99562813446085496"/>
    <n v="4"/>
    <n v="35"/>
    <n v="5"/>
    <n v="80"/>
  </r>
  <r>
    <x v="301"/>
    <n v="5381"/>
    <n v="0.99777880295610899"/>
    <n v="0.99888738738738703"/>
    <n v="6"/>
    <n v="35"/>
    <n v="5"/>
    <n v="80"/>
  </r>
  <r>
    <x v="302"/>
    <n v="7632"/>
    <n v="0.99623072073692798"/>
    <n v="0.99810973381318702"/>
    <n v="6"/>
    <n v="35"/>
    <n v="5"/>
    <n v="80"/>
  </r>
  <r>
    <x v="303"/>
    <n v="21029"/>
    <n v="0.968514186666666"/>
    <n v="0.983866666666666"/>
    <n v="4"/>
    <n v="35"/>
    <n v="5"/>
    <n v="80"/>
  </r>
  <r>
    <x v="304"/>
    <n v="6032"/>
    <n v="0.99909992133107695"/>
    <n v="0.99954981992797098"/>
    <n v="5"/>
    <n v="35"/>
    <n v="5"/>
    <n v="80"/>
  </r>
  <r>
    <x v="250"/>
    <n v="13480"/>
    <n v="0.99714120038547005"/>
    <n v="0.99856909090909096"/>
    <n v="5"/>
    <n v="35"/>
    <n v="5"/>
    <n v="80"/>
  </r>
  <r>
    <x v="251"/>
    <n v="6056"/>
    <n v="0.99486631090734901"/>
    <n v="0.997427221112967"/>
    <n v="6"/>
    <n v="35"/>
    <n v="5"/>
    <n v="80"/>
  </r>
  <r>
    <x v="252"/>
    <n v="8981"/>
    <n v="0.995681703864707"/>
    <n v="0.99783729996077597"/>
    <n v="4"/>
    <n v="35"/>
    <n v="5"/>
    <n v="80"/>
  </r>
  <r>
    <x v="305"/>
    <n v="5226"/>
    <n v="0.99561723372819499"/>
    <n v="0.99780146815743798"/>
    <n v="4"/>
    <n v="35"/>
    <n v="5"/>
    <n v="80"/>
  </r>
  <r>
    <x v="306"/>
    <n v="5854"/>
    <n v="0.99713313851053798"/>
    <n v="0.99856500268098602"/>
    <n v="9"/>
    <n v="35"/>
    <n v="5"/>
    <n v="80"/>
  </r>
  <r>
    <x v="307"/>
    <n v="5015"/>
    <n v="0.99007414674509897"/>
    <n v="0.99499672431865804"/>
    <n v="4"/>
    <n v="35"/>
    <n v="5"/>
    <n v="80"/>
  </r>
  <r>
    <x v="308"/>
    <n v="4864"/>
    <n v="0.99721920305922696"/>
    <n v="0.99860692951015495"/>
    <n v="4"/>
    <n v="35"/>
    <n v="5"/>
    <n v="80"/>
  </r>
  <r>
    <x v="260"/>
    <n v="1427"/>
    <n v="0.98192083718067003"/>
    <n v="0.99087719298245602"/>
    <n v="2"/>
    <n v="35"/>
    <n v="5"/>
    <n v="80"/>
  </r>
  <r>
    <x v="27"/>
    <n v="858"/>
    <n v="0.922606659729448"/>
    <n v="0.95967741935483797"/>
    <n v="3"/>
    <n v="35"/>
    <n v="5"/>
    <n v="80"/>
  </r>
  <r>
    <x v="29"/>
    <n v="2487"/>
    <n v="0.756899729001276"/>
    <n v="0.85839902971497795"/>
    <n v="2"/>
    <n v="35"/>
    <n v="5"/>
    <n v="80"/>
  </r>
  <r>
    <x v="309"/>
    <n v="12356"/>
    <n v="0.97178622353897803"/>
    <n v="0.98565709348255404"/>
    <n v="25"/>
    <n v="35"/>
    <n v="5"/>
    <n v="80"/>
  </r>
  <r>
    <x v="8"/>
    <n v="11554"/>
    <n v="0.97350910643481803"/>
    <n v="0.98661171244840495"/>
    <n v="23"/>
    <n v="35"/>
    <n v="5"/>
    <n v="80"/>
  </r>
  <r>
    <x v="9"/>
    <n v="12952"/>
    <n v="0.97567083553806999"/>
    <n v="0.98760601535914505"/>
    <n v="21"/>
    <n v="35"/>
    <n v="5"/>
    <n v="80"/>
  </r>
  <r>
    <x v="10"/>
    <n v="12173"/>
    <n v="0.97911929880204196"/>
    <n v="0.98943932633782194"/>
    <n v="21"/>
    <n v="35"/>
    <n v="5"/>
    <n v="80"/>
  </r>
  <r>
    <x v="12"/>
    <n v="6367"/>
    <n v="0.96966058111934295"/>
    <n v="0.98442873677248599"/>
    <n v="17"/>
    <n v="35"/>
    <n v="5"/>
    <n v="80"/>
  </r>
  <r>
    <x v="13"/>
    <n v="2852"/>
    <n v="0.988500515482021"/>
    <n v="0.99419124558237404"/>
    <n v="14"/>
    <n v="35"/>
    <n v="5"/>
    <n v="80"/>
  </r>
  <r>
    <x v="300"/>
    <n v="3764"/>
    <n v="0.97482590347361497"/>
    <n v="0.98716854780659802"/>
    <n v="18"/>
    <n v="35"/>
    <n v="5"/>
    <n v="80"/>
  </r>
  <r>
    <x v="230"/>
    <n v="14325"/>
    <n v="0.99195655141920902"/>
    <n v="0.99596232106888505"/>
    <n v="17"/>
    <n v="35"/>
    <n v="5"/>
    <n v="80"/>
  </r>
  <r>
    <x v="231"/>
    <n v="17379"/>
    <n v="0.98840738207863399"/>
    <n v="0.99417113997114004"/>
    <n v="15"/>
    <n v="35"/>
    <n v="5"/>
    <n v="80"/>
  </r>
  <r>
    <x v="139"/>
    <n v="19984"/>
    <n v="0.98941844183852301"/>
    <n v="0.99468294679949298"/>
    <n v="15"/>
    <n v="35"/>
    <n v="5"/>
    <n v="80"/>
  </r>
  <r>
    <x v="310"/>
    <n v="3705"/>
    <n v="0.96738773098998798"/>
    <n v="0.98344438275174495"/>
    <n v="21"/>
    <n v="35"/>
    <n v="5"/>
    <n v="80"/>
  </r>
  <r>
    <x v="311"/>
    <n v="10742"/>
    <n v="0.96213888316698204"/>
    <n v="0.98069456454161497"/>
    <n v="15"/>
    <n v="35"/>
    <n v="5"/>
    <n v="80"/>
  </r>
  <r>
    <x v="312"/>
    <n v="14512"/>
    <n v="0.96453894936922502"/>
    <n v="0.98187824919645195"/>
    <n v="16"/>
    <n v="35"/>
    <n v="5"/>
    <n v="80"/>
  </r>
  <r>
    <x v="313"/>
    <n v="15374"/>
    <n v="0.96921148539142199"/>
    <n v="0.98444279578208804"/>
    <n v="18"/>
    <n v="35"/>
    <n v="5"/>
    <n v="80"/>
  </r>
  <r>
    <x v="314"/>
    <n v="17621"/>
    <n v="0.96663690899854904"/>
    <n v="0.98295555282182501"/>
    <n v="17"/>
    <n v="35"/>
    <n v="5"/>
    <n v="80"/>
  </r>
  <r>
    <x v="315"/>
    <n v="11570"/>
    <n v="0.97663876026962104"/>
    <n v="0.98809103721260605"/>
    <n v="18"/>
    <n v="35"/>
    <n v="5"/>
    <n v="80"/>
  </r>
  <r>
    <x v="280"/>
    <n v="8905"/>
    <n v="0.96107442915366104"/>
    <n v="0.97955473847463104"/>
    <n v="20"/>
    <n v="35"/>
    <n v="5"/>
    <n v="80"/>
  </r>
  <r>
    <x v="139"/>
    <n v="36031"/>
    <n v="0.98839751910892903"/>
    <n v="0.99415883695690999"/>
    <n v="14"/>
    <n v="35"/>
    <n v="5"/>
    <n v="80"/>
  </r>
  <r>
    <x v="316"/>
    <n v="4258"/>
    <n v="0.98572615455732304"/>
    <n v="0.99278499278499199"/>
    <n v="3"/>
    <n v="35"/>
    <n v="5"/>
    <n v="80"/>
  </r>
  <r>
    <x v="317"/>
    <n v="10154"/>
    <n v="0.96968577859205496"/>
    <n v="0.98460591133004904"/>
    <n v="2"/>
    <n v="35"/>
    <n v="5"/>
    <n v="80"/>
  </r>
  <r>
    <x v="215"/>
    <n v="3205"/>
    <n v="0.98895061728394995"/>
    <n v="0.99444444444444402"/>
    <n v="3"/>
    <n v="35"/>
    <n v="5"/>
    <n v="80"/>
  </r>
  <r>
    <x v="216"/>
    <n v="6642"/>
    <n v="0.98173868312757195"/>
    <n v="0.99074074074074003"/>
    <n v="3"/>
    <n v="35"/>
    <n v="5"/>
    <n v="80"/>
  </r>
  <r>
    <x v="217"/>
    <n v="7067"/>
    <n v="0.988919753086419"/>
    <n v="0.99444444444444402"/>
    <n v="1"/>
    <n v="35"/>
    <n v="5"/>
    <n v="80"/>
  </r>
  <r>
    <x v="218"/>
    <n v="365"/>
    <n v="0.83880332936979696"/>
    <n v="0.91586206896551703"/>
    <n v="1"/>
    <n v="35"/>
    <n v="5"/>
    <n v="80"/>
  </r>
  <r>
    <x v="219"/>
    <n v="372"/>
    <n v="0.53662873096099994"/>
    <n v="0.63533057851239605"/>
    <n v="1"/>
    <n v="35"/>
    <n v="5"/>
    <n v="80"/>
  </r>
  <r>
    <x v="220"/>
    <n v="604"/>
    <n v="0.976744981361786"/>
    <n v="0.98830409356725102"/>
    <n v="1"/>
    <n v="35"/>
    <n v="5"/>
    <n v="80"/>
  </r>
  <r>
    <x v="223"/>
    <n v="90"/>
    <n v="0.78541594529085801"/>
    <n v="0.87828947368420995"/>
    <n v="1"/>
    <n v="35"/>
    <n v="5"/>
    <n v="80"/>
  </r>
  <r>
    <x v="224"/>
    <n v="1482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151"/>
    <n v="0.61755066682916004"/>
    <n v="0.78584392014519"/>
    <n v="1"/>
    <n v="35"/>
    <n v="5"/>
    <n v="80"/>
  </r>
  <r>
    <x v="318"/>
    <n v="13909"/>
    <n v="0.96815402887703295"/>
    <n v="0.98375020740003305"/>
    <n v="40"/>
    <n v="35"/>
    <n v="5"/>
    <n v="80"/>
  </r>
  <r>
    <x v="319"/>
    <n v="7502"/>
    <n v="0.97188918918918898"/>
    <n v="0.98567567567567504"/>
    <n v="35"/>
    <n v="35"/>
    <n v="5"/>
    <n v="80"/>
  </r>
  <r>
    <x v="320"/>
    <n v="5147"/>
    <n v="0.97296619953286601"/>
    <n v="0.98615615615615604"/>
    <n v="35"/>
    <n v="35"/>
    <n v="5"/>
    <n v="80"/>
  </r>
  <r>
    <x v="291"/>
    <n v="1442"/>
    <n v="0.90237717034221099"/>
    <n v="0.94755465588717502"/>
    <n v="53"/>
    <n v="35"/>
    <n v="5"/>
    <n v="80"/>
  </r>
  <r>
    <x v="321"/>
    <n v="1442"/>
    <n v="0.88048528790427705"/>
    <n v="0.93598407716426901"/>
    <n v="57"/>
    <n v="35"/>
    <n v="5"/>
    <n v="80"/>
  </r>
  <r>
    <x v="322"/>
    <n v="1370"/>
    <n v="0.91844592435045702"/>
    <n v="0.95710392320892301"/>
    <n v="47"/>
    <n v="35"/>
    <n v="5"/>
    <n v="80"/>
  </r>
  <r>
    <x v="323"/>
    <n v="2202"/>
    <n v="0.84727429800587295"/>
    <n v="0.91703278882347705"/>
    <n v="62"/>
    <n v="35"/>
    <n v="5"/>
    <n v="80"/>
  </r>
  <r>
    <x v="324"/>
    <n v="2908"/>
    <n v="0.893166714357295"/>
    <n v="0.943159755500244"/>
    <n v="55"/>
    <n v="35"/>
    <n v="5"/>
    <n v="80"/>
  </r>
  <r>
    <x v="114"/>
    <n v="6276"/>
    <n v="0.896931012468134"/>
    <n v="0.94536523549140095"/>
    <n v="56"/>
    <n v="35"/>
    <n v="5"/>
    <n v="80"/>
  </r>
  <r>
    <x v="115"/>
    <n v="20437"/>
    <n v="0.84880804012086997"/>
    <n v="0.91674007341498698"/>
    <n v="56"/>
    <n v="35"/>
    <n v="5"/>
    <n v="80"/>
  </r>
  <r>
    <x v="116"/>
    <n v="18115"/>
    <n v="0.88205977657565304"/>
    <n v="0.93685558142759295"/>
    <n v="49"/>
    <n v="35"/>
    <n v="5"/>
    <n v="80"/>
  </r>
  <r>
    <x v="2"/>
    <n v="3669"/>
    <n v="0.943022845"/>
    <n v="0.97065000000000001"/>
    <n v="3"/>
    <n v="35"/>
    <n v="5"/>
    <n v="80"/>
  </r>
  <r>
    <x v="3"/>
    <n v="3315"/>
    <n v="0.89805557243221601"/>
    <n v="0.94612530326816002"/>
    <n v="2"/>
    <n v="35"/>
    <n v="5"/>
    <n v="80"/>
  </r>
  <r>
    <x v="4"/>
    <n v="2512"/>
    <n v="0.96886583968038698"/>
    <n v="0.98419666374012205"/>
    <n v="1"/>
    <n v="35"/>
    <n v="5"/>
    <n v="80"/>
  </r>
  <r>
    <x v="78"/>
    <n v="419"/>
    <n v="0.83053903546712804"/>
    <n v="0.90661764705882297"/>
    <n v="1"/>
    <n v="35"/>
    <n v="5"/>
    <n v="80"/>
  </r>
  <r>
    <x v="60"/>
    <n v="602"/>
    <n v="0.94393483495944397"/>
    <n v="0.97156308851224105"/>
    <n v="1"/>
    <n v="35"/>
    <n v="5"/>
    <n v="80"/>
  </r>
  <r>
    <x v="61"/>
    <n v="29"/>
    <n v="0.85814385788328895"/>
    <n v="0.92636054421768699"/>
    <n v="1"/>
    <n v="35"/>
    <n v="5"/>
    <n v="80"/>
  </r>
  <r>
    <x v="62"/>
    <n v="178"/>
    <n v="0.98264305206342895"/>
    <n v="0.99128141397404002"/>
    <n v="1"/>
    <n v="35"/>
    <n v="5"/>
    <n v="80"/>
  </r>
  <r>
    <x v="137"/>
    <n v="8892"/>
    <n v="0.98738076169214894"/>
    <n v="0.99364287532862805"/>
    <n v="14"/>
    <n v="35"/>
    <n v="5"/>
    <n v="80"/>
  </r>
  <r>
    <x v="138"/>
    <n v="26812"/>
    <n v="0.98925910277228202"/>
    <n v="0.99460000261570003"/>
    <n v="17"/>
    <n v="35"/>
    <n v="5"/>
    <n v="80"/>
  </r>
  <r>
    <x v="140"/>
    <n v="2409"/>
    <n v="0.99120970722110802"/>
    <n v="0.99558668814949802"/>
    <n v="14"/>
    <n v="35"/>
    <n v="5"/>
    <n v="80"/>
  </r>
  <r>
    <x v="141"/>
    <n v="7166"/>
    <n v="0.99290348576300602"/>
    <n v="0.99643819607044704"/>
    <n v="12"/>
    <n v="35"/>
    <n v="5"/>
    <n v="80"/>
  </r>
  <r>
    <x v="121"/>
    <n v="12073"/>
    <n v="0.992679439351554"/>
    <n v="0.99632634273191201"/>
    <n v="13"/>
    <n v="35"/>
    <n v="5"/>
    <n v="80"/>
  </r>
  <r>
    <x v="122"/>
    <n v="15204"/>
    <n v="0.98960376280326201"/>
    <n v="0.99477642151450196"/>
    <n v="13"/>
    <n v="35"/>
    <n v="5"/>
    <n v="80"/>
  </r>
  <r>
    <x v="123"/>
    <n v="8941"/>
    <n v="0.99081405680978296"/>
    <n v="0.99538530660401503"/>
    <n v="10"/>
    <n v="35"/>
    <n v="5"/>
    <n v="80"/>
  </r>
  <r>
    <x v="124"/>
    <n v="11715"/>
    <n v="0.98768132076623205"/>
    <n v="0.99380252108443001"/>
    <n v="15"/>
    <n v="35"/>
    <n v="5"/>
    <n v="80"/>
  </r>
  <r>
    <x v="125"/>
    <n v="10810"/>
    <n v="0.98902657968002905"/>
    <n v="0.99448461004002897"/>
    <n v="10"/>
    <n v="35"/>
    <n v="5"/>
    <n v="80"/>
  </r>
  <r>
    <x v="126"/>
    <n v="6616"/>
    <n v="0.99457073444444399"/>
    <n v="0.99727777777777704"/>
    <n v="12"/>
    <n v="35"/>
    <n v="5"/>
    <n v="80"/>
  </r>
  <r>
    <x v="129"/>
    <n v="6835"/>
    <n v="0.99371976018904096"/>
    <n v="0.99685133319409602"/>
    <n v="7"/>
    <n v="35"/>
    <n v="5"/>
    <n v="80"/>
  </r>
  <r>
    <x v="130"/>
    <n v="5616"/>
    <n v="0.98485399474035795"/>
    <n v="0.99237312151248003"/>
    <n v="8"/>
    <n v="35"/>
    <n v="5"/>
    <n v="80"/>
  </r>
  <r>
    <x v="131"/>
    <n v="2793"/>
    <n v="0.98092748182507405"/>
    <n v="0.99033753930415702"/>
    <n v="10"/>
    <n v="35"/>
    <n v="5"/>
    <n v="80"/>
  </r>
  <r>
    <x v="132"/>
    <n v="1772"/>
    <n v="0.98581584571428504"/>
    <n v="0.99282857142857095"/>
    <n v="8"/>
    <n v="35"/>
    <n v="5"/>
    <n v="80"/>
  </r>
  <r>
    <x v="142"/>
    <n v="2289"/>
    <n v="0.96596841499999997"/>
    <n v="0.98250000000000004"/>
    <n v="6"/>
    <n v="35"/>
    <n v="5"/>
    <n v="80"/>
  </r>
  <r>
    <x v="143"/>
    <n v="2357"/>
    <n v="0.96777121721308901"/>
    <n v="0.98364260786708002"/>
    <n v="4"/>
    <n v="35"/>
    <n v="5"/>
    <n v="80"/>
  </r>
  <r>
    <x v="325"/>
    <n v="657"/>
    <n v="0.98128366934769695"/>
    <n v="0.99057954545454496"/>
    <n v="3"/>
    <n v="35"/>
    <n v="5"/>
    <n v="80"/>
  </r>
  <r>
    <x v="326"/>
    <n v="600"/>
    <n v="0.99002654915054"/>
    <n v="0.99496909340659301"/>
    <n v="6"/>
    <n v="35"/>
    <n v="5"/>
    <n v="80"/>
  </r>
  <r>
    <x v="327"/>
    <n v="4361"/>
    <n v="0.98413104471236101"/>
    <n v="0.992019578374841"/>
    <n v="6"/>
    <n v="35"/>
    <n v="5"/>
    <n v="80"/>
  </r>
  <r>
    <x v="328"/>
    <n v="11529"/>
    <n v="0.99822617283950599"/>
    <n v="0.99911111111111095"/>
    <n v="5"/>
    <n v="35"/>
    <n v="5"/>
    <n v="80"/>
  </r>
  <r>
    <x v="329"/>
    <n v="7531"/>
    <n v="0.99735303740182102"/>
    <n v="0.99867446393762105"/>
    <n v="7"/>
    <n v="35"/>
    <n v="5"/>
    <n v="80"/>
  </r>
  <r>
    <x v="330"/>
    <n v="12325"/>
    <n v="0.99351395126778197"/>
    <n v="0.99674135040249001"/>
    <n v="16"/>
    <n v="35"/>
    <n v="5"/>
    <n v="80"/>
  </r>
  <r>
    <x v="331"/>
    <n v="12870"/>
    <n v="0.991056245021811"/>
    <n v="0.99550913398051599"/>
    <n v="16"/>
    <n v="35"/>
    <n v="5"/>
    <n v="80"/>
  </r>
  <r>
    <x v="332"/>
    <n v="6314"/>
    <n v="0.98976869052711702"/>
    <n v="0.99484407702713995"/>
    <n v="19"/>
    <n v="35"/>
    <n v="5"/>
    <n v="80"/>
  </r>
  <r>
    <x v="333"/>
    <n v="8941"/>
    <n v="0.97554473513026096"/>
    <n v="0.98761989922315996"/>
    <n v="25"/>
    <n v="35"/>
    <n v="5"/>
    <n v="80"/>
  </r>
  <r>
    <x v="334"/>
    <n v="23450"/>
    <n v="0.98671207625747603"/>
    <n v="0.99330472211697296"/>
    <n v="20"/>
    <n v="35"/>
    <n v="5"/>
    <n v="80"/>
  </r>
  <r>
    <x v="176"/>
    <n v="23638"/>
    <n v="0.96546934329966205"/>
    <n v="0.98234246822205895"/>
    <n v="24"/>
    <n v="35"/>
    <n v="5"/>
    <n v="80"/>
  </r>
  <r>
    <x v="177"/>
    <n v="15953"/>
    <n v="0.97733606156576702"/>
    <n v="0.98853003246753202"/>
    <n v="22"/>
    <n v="35"/>
    <n v="5"/>
    <n v="80"/>
  </r>
  <r>
    <x v="335"/>
    <n v="4845"/>
    <n v="0.95302669805379603"/>
    <n v="0.97575791012786905"/>
    <n v="23"/>
    <n v="35"/>
    <n v="5"/>
    <n v="80"/>
  </r>
  <r>
    <x v="336"/>
    <n v="5466"/>
    <n v="0.98873619904411203"/>
    <n v="0.99434084577999005"/>
    <n v="13"/>
    <n v="35"/>
    <n v="5"/>
    <n v="80"/>
  </r>
  <r>
    <x v="337"/>
    <n v="8068"/>
    <n v="0.98069855990519295"/>
    <n v="0.99024345099882005"/>
    <n v="17"/>
    <n v="35"/>
    <n v="5"/>
    <n v="80"/>
  </r>
  <r>
    <x v="338"/>
    <n v="31812"/>
    <n v="0.955325582621388"/>
    <n v="0.97716025005090601"/>
    <n v="36"/>
    <n v="35"/>
    <n v="5"/>
    <n v="80"/>
  </r>
  <r>
    <x v="269"/>
    <n v="20133"/>
    <n v="0.979471258503401"/>
    <n v="0.98958874458874402"/>
    <n v="35"/>
    <n v="35"/>
    <n v="5"/>
    <n v="80"/>
  </r>
  <r>
    <x v="270"/>
    <n v="10766"/>
    <n v="0.97484861573881199"/>
    <n v="0.98721088435374105"/>
    <n v="37"/>
    <n v="35"/>
    <n v="5"/>
    <n v="80"/>
  </r>
  <r>
    <x v="229"/>
    <n v="11979"/>
    <n v="0.97769633260711597"/>
    <n v="0.98866013071895398"/>
    <n v="35"/>
    <n v="35"/>
    <n v="5"/>
    <n v="80"/>
  </r>
  <r>
    <x v="11"/>
    <n v="9461"/>
    <n v="0.979637136518689"/>
    <n v="0.98965860141044804"/>
    <n v="19"/>
    <n v="35"/>
    <n v="5"/>
    <n v="80"/>
  </r>
  <r>
    <x v="299"/>
    <n v="13863"/>
    <n v="0.97618852053279404"/>
    <n v="0.98791305272108798"/>
    <n v="20"/>
    <n v="35"/>
    <n v="5"/>
    <n v="80"/>
  </r>
  <r>
    <x v="300"/>
    <n v="11562"/>
    <n v="0.97007306836265395"/>
    <n v="0.98484845991292103"/>
    <n v="15"/>
    <n v="35"/>
    <n v="5"/>
    <n v="80"/>
  </r>
  <r>
    <x v="339"/>
    <n v="4136"/>
    <n v="0.97699585527383204"/>
    <n v="0.98831541218637997"/>
    <n v="33"/>
    <n v="35"/>
    <n v="5"/>
    <n v="80"/>
  </r>
  <r>
    <x v="340"/>
    <n v="5666"/>
    <n v="0.97678196390086203"/>
    <n v="0.98821120689655095"/>
    <n v="28"/>
    <n v="35"/>
    <n v="5"/>
    <n v="80"/>
  </r>
  <r>
    <x v="341"/>
    <n v="8013"/>
    <n v="0.97082373910501696"/>
    <n v="0.98506324404761803"/>
    <n v="33"/>
    <n v="35"/>
    <n v="5"/>
    <n v="80"/>
  </r>
  <r>
    <x v="342"/>
    <n v="17806"/>
    <n v="0.96074288011520803"/>
    <n v="0.97972940613026804"/>
    <n v="29"/>
    <n v="35"/>
    <n v="5"/>
    <n v="80"/>
  </r>
  <r>
    <x v="343"/>
    <n v="20306"/>
    <n v="0.95960563631134099"/>
    <n v="0.97938470728793303"/>
    <n v="32"/>
    <n v="35"/>
    <n v="5"/>
    <n v="80"/>
  </r>
  <r>
    <x v="344"/>
    <n v="14506"/>
    <n v="0.98676013712755295"/>
    <n v="0.99331128747795405"/>
    <n v="12"/>
    <n v="35"/>
    <n v="5"/>
    <n v="80"/>
  </r>
  <r>
    <x v="345"/>
    <n v="6369"/>
    <n v="0.97882873176206497"/>
    <n v="0.989292929292929"/>
    <n v="13"/>
    <n v="35"/>
    <n v="5"/>
    <n v="80"/>
  </r>
  <r>
    <x v="346"/>
    <n v="9817"/>
    <n v="0.97770000000000001"/>
    <n v="0.98866666666666603"/>
    <n v="15"/>
    <n v="35"/>
    <n v="5"/>
    <n v="80"/>
  </r>
  <r>
    <x v="347"/>
    <n v="6042"/>
    <n v="0.98939230769230702"/>
    <n v="0.99461538461538401"/>
    <n v="14"/>
    <n v="35"/>
    <n v="5"/>
    <n v="80"/>
  </r>
  <r>
    <x v="348"/>
    <n v="1038"/>
    <n v="0.97396666666666598"/>
    <n v="0.98666666666666603"/>
    <n v="6"/>
    <n v="35"/>
    <n v="5"/>
    <n v="80"/>
  </r>
  <r>
    <x v="349"/>
    <n v="2717"/>
    <n v="0.98049623371214301"/>
    <n v="0.990145772594752"/>
    <n v="8"/>
    <n v="35"/>
    <n v="5"/>
    <n v="80"/>
  </r>
  <r>
    <x v="350"/>
    <n v="212"/>
    <n v="0.98431999999999997"/>
    <n v="0.99199999999999999"/>
    <n v="6"/>
    <n v="35"/>
    <n v="5"/>
    <n v="80"/>
  </r>
  <r>
    <x v="297"/>
    <n v="7139"/>
    <n v="0.98111191220608096"/>
    <n v="0.99045359711026704"/>
    <n v="26"/>
    <n v="35"/>
    <n v="5"/>
    <n v="80"/>
  </r>
  <r>
    <x v="298"/>
    <n v="10212"/>
    <n v="0.97144186595027304"/>
    <n v="0.98542885603991004"/>
    <n v="28"/>
    <n v="35"/>
    <n v="5"/>
    <n v="80"/>
  </r>
  <r>
    <x v="333"/>
    <n v="22219"/>
    <n v="0.97823968711553699"/>
    <n v="0.98897201651005895"/>
    <n v="26"/>
    <n v="35"/>
    <n v="5"/>
    <n v="80"/>
  </r>
  <r>
    <x v="334"/>
    <n v="22075"/>
    <n v="0.97824624024334905"/>
    <n v="0.98896798332859703"/>
    <n v="18"/>
    <n v="35"/>
    <n v="5"/>
    <n v="80"/>
  </r>
  <r>
    <x v="178"/>
    <n v="12358"/>
    <n v="0.96818475980168495"/>
    <n v="0.983626065060902"/>
    <n v="23"/>
    <n v="35"/>
    <n v="5"/>
    <n v="80"/>
  </r>
  <r>
    <x v="335"/>
    <n v="10972"/>
    <n v="0.96169289435312"/>
    <n v="0.98045789741354195"/>
    <n v="19"/>
    <n v="35"/>
    <n v="5"/>
    <n v="80"/>
  </r>
  <r>
    <x v="337"/>
    <n v="6503"/>
    <n v="0.97635760165156305"/>
    <n v="0.98788705425308598"/>
    <n v="16"/>
    <n v="35"/>
    <n v="5"/>
    <n v="80"/>
  </r>
  <r>
    <x v="302"/>
    <n v="17772"/>
    <n v="0.99621269468704698"/>
    <n v="0.99810125026188801"/>
    <n v="8"/>
    <n v="35"/>
    <n v="5"/>
    <n v="80"/>
  </r>
  <r>
    <x v="303"/>
    <n v="23350"/>
    <n v="0.96851096666666603"/>
    <n v="0.983866666666666"/>
    <n v="3"/>
    <n v="35"/>
    <n v="5"/>
    <n v="80"/>
  </r>
  <r>
    <x v="257"/>
    <n v="10512"/>
    <n v="0.99820209666666604"/>
    <n v="0.99909999999999999"/>
    <n v="5"/>
    <n v="35"/>
    <n v="5"/>
    <n v="80"/>
  </r>
  <r>
    <x v="209"/>
    <n v="3789"/>
    <n v="0.96900982615268305"/>
    <n v="0.98412698412698396"/>
    <n v="3"/>
    <n v="35"/>
    <n v="5"/>
    <n v="80"/>
  </r>
  <r>
    <x v="210"/>
    <n v="5829"/>
    <n v="0.99268445123147298"/>
    <n v="0.99632352941176405"/>
    <n v="3"/>
    <n v="35"/>
    <n v="5"/>
    <n v="80"/>
  </r>
  <r>
    <x v="211"/>
    <n v="7942"/>
    <n v="0.99925967078189304"/>
    <n v="0.99962962962962898"/>
    <n v="3"/>
    <n v="35"/>
    <n v="5"/>
    <n v="80"/>
  </r>
  <r>
    <x v="201"/>
    <n v="7983"/>
    <n v="0.98340831024930697"/>
    <n v="0.991578947368421"/>
    <n v="5"/>
    <n v="35"/>
    <n v="5"/>
    <n v="80"/>
  </r>
  <r>
    <x v="318"/>
    <n v="15975"/>
    <n v="0.96090916196206499"/>
    <n v="0.98004607924250697"/>
    <n v="38"/>
    <n v="35"/>
    <n v="5"/>
    <n v="80"/>
  </r>
  <r>
    <x v="319"/>
    <n v="13761"/>
    <n v="0.97028456790123396"/>
    <n v="0.98462962962962897"/>
    <n v="35"/>
    <n v="35"/>
    <n v="5"/>
    <n v="80"/>
  </r>
  <r>
    <x v="271"/>
    <n v="9964"/>
    <n v="0.984564285714285"/>
    <n v="0.99214285714285699"/>
    <n v="29"/>
    <n v="35"/>
    <n v="5"/>
    <n v="80"/>
  </r>
  <r>
    <x v="351"/>
    <n v="4958"/>
    <n v="0.999555802469135"/>
    <n v="0.99977777777777699"/>
    <n v="6"/>
    <n v="35"/>
    <n v="5"/>
    <n v="80"/>
  </r>
  <r>
    <x v="352"/>
    <n v="33584"/>
    <n v="0.99778395061728398"/>
    <n v="0.99888888888888805"/>
    <n v="5"/>
    <n v="35"/>
    <n v="5"/>
    <n v="80"/>
  </r>
  <r>
    <x v="353"/>
    <n v="20475"/>
    <n v="0.989402344404684"/>
    <n v="0.99466051190189098"/>
    <n v="5"/>
    <n v="35"/>
    <n v="5"/>
    <n v="80"/>
  </r>
  <r>
    <x v="354"/>
    <n v="8330"/>
    <n v="0.99648821577099"/>
    <n v="0.99823633156966396"/>
    <n v="5"/>
    <n v="35"/>
    <n v="5"/>
    <n v="80"/>
  </r>
  <r>
    <x v="355"/>
    <n v="7094"/>
    <n v="0.99102589179444001"/>
    <n v="0.99549114331722999"/>
    <n v="8"/>
    <n v="35"/>
    <n v="5"/>
    <n v="80"/>
  </r>
  <r>
    <x v="356"/>
    <n v="2423"/>
    <n v="0.99478461057837997"/>
    <n v="0.997381980306143"/>
    <n v="5"/>
    <n v="35"/>
    <n v="5"/>
    <n v="80"/>
  </r>
  <r>
    <x v="66"/>
    <n v="10963"/>
    <n v="0.90565514574759898"/>
    <n v="0.94553703703703695"/>
    <n v="6"/>
    <n v="35"/>
    <n v="5"/>
    <n v="80"/>
  </r>
  <r>
    <x v="114"/>
    <n v="2447"/>
    <n v="0.87266362931362396"/>
    <n v="0.93143313652734805"/>
    <n v="57"/>
    <n v="35"/>
    <n v="5"/>
    <n v="80"/>
  </r>
  <r>
    <x v="115"/>
    <n v="1871"/>
    <n v="0.85132778309206802"/>
    <n v="0.91654152249134901"/>
    <n v="56"/>
    <n v="35"/>
    <n v="5"/>
    <n v="80"/>
  </r>
  <r>
    <x v="116"/>
    <n v="1852"/>
    <n v="0.85200969392828396"/>
    <n v="0.91858288305904801"/>
    <n v="52"/>
    <n v="35"/>
    <n v="5"/>
    <n v="80"/>
  </r>
  <r>
    <x v="117"/>
    <n v="2354"/>
    <n v="0.89769992539221699"/>
    <n v="0.94517695114537303"/>
    <n v="41"/>
    <n v="35"/>
    <n v="5"/>
    <n v="80"/>
  </r>
  <r>
    <x v="165"/>
    <n v="6041"/>
    <n v="0.87153186226933899"/>
    <n v="0.92958457253399995"/>
    <n v="49"/>
    <n v="35"/>
    <n v="5"/>
    <n v="80"/>
  </r>
  <r>
    <x v="166"/>
    <n v="5573"/>
    <n v="0.813530420829225"/>
    <n v="0.89678858987755095"/>
    <n v="48"/>
    <n v="35"/>
    <n v="5"/>
    <n v="80"/>
  </r>
  <r>
    <x v="167"/>
    <n v="17911"/>
    <n v="0.86940437753295297"/>
    <n v="0.92828108747044902"/>
    <n v="47"/>
    <n v="35"/>
    <n v="5"/>
    <n v="80"/>
  </r>
  <r>
    <x v="168"/>
    <n v="13687"/>
    <n v="0.82948849223911703"/>
    <n v="0.90586006169212596"/>
    <n v="48"/>
    <n v="35"/>
    <n v="5"/>
    <n v="80"/>
  </r>
  <r>
    <x v="169"/>
    <n v="7402"/>
    <n v="0.84815072720585505"/>
    <n v="0.91425233791951399"/>
    <n v="37"/>
    <n v="35"/>
    <n v="5"/>
    <n v="80"/>
  </r>
  <r>
    <x v="170"/>
    <n v="12125"/>
    <n v="0.87398210220718797"/>
    <n v="0.92972175015460701"/>
    <n v="36"/>
    <n v="35"/>
    <n v="5"/>
    <n v="80"/>
  </r>
  <r>
    <x v="171"/>
    <n v="8393"/>
    <n v="0.87578664521858196"/>
    <n v="0.93150851480836205"/>
    <n v="35"/>
    <n v="35"/>
    <n v="5"/>
    <n v="80"/>
  </r>
  <r>
    <x v="172"/>
    <n v="5988"/>
    <n v="0.84249614140632201"/>
    <n v="0.913762639916885"/>
    <n v="27"/>
    <n v="35"/>
    <n v="5"/>
    <n v="80"/>
  </r>
  <r>
    <x v="173"/>
    <n v="6923"/>
    <n v="0.89124547527652698"/>
    <n v="0.94273632150176201"/>
    <n v="23"/>
    <n v="35"/>
    <n v="5"/>
    <n v="80"/>
  </r>
  <r>
    <x v="174"/>
    <n v="5247"/>
    <n v="0.899851281572282"/>
    <n v="0.94708370745614301"/>
    <n v="24"/>
    <n v="35"/>
    <n v="5"/>
    <n v="80"/>
  </r>
  <r>
    <x v="357"/>
    <n v="3946"/>
    <n v="0.90339758309887996"/>
    <n v="0.948738545938689"/>
    <n v="21"/>
    <n v="35"/>
    <n v="5"/>
    <n v="80"/>
  </r>
  <r>
    <x v="57"/>
    <n v="1616"/>
    <n v="0.98323711660789304"/>
    <n v="0.99154462856605896"/>
    <n v="6"/>
    <n v="35"/>
    <n v="5"/>
    <n v="80"/>
  </r>
  <r>
    <x v="58"/>
    <n v="1153"/>
    <n v="0.97168977301936998"/>
    <n v="0.98571675450153695"/>
    <n v="7"/>
    <n v="35"/>
    <n v="5"/>
    <n v="80"/>
  </r>
  <r>
    <x v="59"/>
    <n v="989"/>
    <n v="0.97996686943258904"/>
    <n v="0.98990569073783297"/>
    <n v="5"/>
    <n v="35"/>
    <n v="5"/>
    <n v="80"/>
  </r>
  <r>
    <x v="15"/>
    <n v="1132"/>
    <n v="0.96171370929643896"/>
    <n v="0.98058130019784895"/>
    <n v="8"/>
    <n v="35"/>
    <n v="5"/>
    <n v="80"/>
  </r>
  <r>
    <x v="16"/>
    <n v="6493"/>
    <n v="0.99946065062213296"/>
    <n v="0.99973027583914897"/>
    <n v="5"/>
    <n v="35"/>
    <n v="5"/>
    <n v="80"/>
  </r>
  <r>
    <x v="17"/>
    <n v="8045"/>
    <n v="0.99855666559712397"/>
    <n v="0.999277898299201"/>
    <n v="7"/>
    <n v="35"/>
    <n v="5"/>
    <n v="80"/>
  </r>
  <r>
    <x v="18"/>
    <n v="5443"/>
    <n v="0.99775021716566203"/>
    <n v="0.99887397559791602"/>
    <n v="5"/>
    <n v="35"/>
    <n v="5"/>
    <n v="80"/>
  </r>
  <r>
    <x v="19"/>
    <n v="15755"/>
    <n v="0.99793677385328705"/>
    <n v="0.99896699747071904"/>
    <n v="4"/>
    <n v="35"/>
    <n v="5"/>
    <n v="80"/>
  </r>
  <r>
    <x v="305"/>
    <n v="9141"/>
    <n v="0.99546095566396597"/>
    <n v="0.99772410436192605"/>
    <n v="5"/>
    <n v="35"/>
    <n v="5"/>
    <n v="80"/>
  </r>
  <r>
    <x v="306"/>
    <n v="14360"/>
    <n v="0.99708042694282395"/>
    <n v="0.99853884181050601"/>
    <n v="6"/>
    <n v="35"/>
    <n v="5"/>
    <n v="80"/>
  </r>
  <r>
    <x v="307"/>
    <n v="4567"/>
    <n v="0.98795309084840299"/>
    <n v="0.99392204139039497"/>
    <n v="4"/>
    <n v="35"/>
    <n v="5"/>
    <n v="80"/>
  </r>
  <r>
    <x v="308"/>
    <n v="8756"/>
    <n v="0.99727226999999996"/>
    <n v="0.99863333333333304"/>
    <n v="3"/>
    <n v="35"/>
    <n v="5"/>
    <n v="80"/>
  </r>
  <r>
    <x v="259"/>
    <n v="7305"/>
    <n v="0.99409840801612404"/>
    <n v="0.99703472423802597"/>
    <n v="4"/>
    <n v="35"/>
    <n v="5"/>
    <n v="80"/>
  </r>
  <r>
    <x v="260"/>
    <n v="1596"/>
    <n v="0.98192083718067003"/>
    <n v="0.99087719298245602"/>
    <n v="2"/>
    <n v="35"/>
    <n v="5"/>
    <n v="80"/>
  </r>
  <r>
    <x v="261"/>
    <n v="1092"/>
    <n v="0.97336945587035595"/>
    <n v="0.98650254668930304"/>
    <n v="2"/>
    <n v="35"/>
    <n v="5"/>
    <n v="80"/>
  </r>
  <r>
    <x v="147"/>
    <n v="4865"/>
    <n v="0.96808843240702702"/>
    <n v="0.98376757202873699"/>
    <n v="24"/>
    <n v="35"/>
    <n v="5"/>
    <n v="80"/>
  </r>
  <r>
    <x v="148"/>
    <n v="12639"/>
    <n v="0.96948894388729501"/>
    <n v="0.98451758475339401"/>
    <n v="23"/>
    <n v="35"/>
    <n v="5"/>
    <n v="80"/>
  </r>
  <r>
    <x v="276"/>
    <n v="14218"/>
    <n v="0.95842988879963198"/>
    <n v="0.97889013552709503"/>
    <n v="23"/>
    <n v="35"/>
    <n v="5"/>
    <n v="80"/>
  </r>
  <r>
    <x v="277"/>
    <n v="19576"/>
    <n v="0.96048864827955704"/>
    <n v="0.97971690550450996"/>
    <n v="19"/>
    <n v="35"/>
    <n v="5"/>
    <n v="80"/>
  </r>
  <r>
    <x v="84"/>
    <n v="18076"/>
    <n v="0.95620572118913405"/>
    <n v="0.97753955979699503"/>
    <n v="19"/>
    <n v="35"/>
    <n v="5"/>
    <n v="80"/>
  </r>
  <r>
    <x v="85"/>
    <n v="9669"/>
    <n v="0.97835161502399004"/>
    <n v="0.98908996632867396"/>
    <n v="15"/>
    <n v="35"/>
    <n v="5"/>
    <n v="80"/>
  </r>
  <r>
    <x v="86"/>
    <n v="10464"/>
    <n v="0.97241861639890204"/>
    <n v="0.986057380612821"/>
    <n v="19"/>
    <n v="35"/>
    <n v="5"/>
    <n v="80"/>
  </r>
  <r>
    <x v="232"/>
    <n v="7434"/>
    <n v="0.98988652790869602"/>
    <n v="0.99491839510991698"/>
    <n v="14"/>
    <n v="35"/>
    <n v="5"/>
    <n v="80"/>
  </r>
  <r>
    <x v="136"/>
    <n v="28037"/>
    <n v="0.98955738278774397"/>
    <n v="0.99475541880864504"/>
    <n v="11"/>
    <n v="35"/>
    <n v="5"/>
    <n v="80"/>
  </r>
  <r>
    <x v="358"/>
    <n v="30421"/>
    <n v="0.98382500219685198"/>
    <n v="0.99173221371882003"/>
    <n v="28"/>
    <n v="35"/>
    <n v="5"/>
    <n v="80"/>
  </r>
  <r>
    <x v="310"/>
    <n v="16522"/>
    <n v="0.95749908952908702"/>
    <n v="0.97825376630553695"/>
    <n v="21"/>
    <n v="35"/>
    <n v="5"/>
    <n v="80"/>
  </r>
  <r>
    <x v="249"/>
    <n v="16534"/>
    <n v="0.99749852364365399"/>
    <n v="0.99874703590168101"/>
    <n v="4"/>
    <n v="35"/>
    <n v="5"/>
    <n v="80"/>
  </r>
  <r>
    <x v="53"/>
    <n v="15689"/>
    <n v="0.99527010133662597"/>
    <n v="0.99762510301347795"/>
    <n v="4"/>
    <n v="35"/>
    <n v="5"/>
    <n v="80"/>
  </r>
  <r>
    <x v="55"/>
    <n v="8894"/>
    <n v="0.99709841491670104"/>
    <n v="0.99854605172351096"/>
    <n v="4"/>
    <n v="35"/>
    <n v="5"/>
    <n v="80"/>
  </r>
  <r>
    <x v="80"/>
    <n v="5580"/>
    <n v="0.96691787691064801"/>
    <n v="0.98314198876998804"/>
    <n v="31"/>
    <n v="35"/>
    <n v="5"/>
    <n v="80"/>
  </r>
  <r>
    <x v="81"/>
    <n v="14564"/>
    <n v="0.97231769490519404"/>
    <n v="0.98597370350814895"/>
    <n v="28"/>
    <n v="35"/>
    <n v="5"/>
    <n v="80"/>
  </r>
  <r>
    <x v="82"/>
    <n v="25845"/>
    <n v="0.96520360617126899"/>
    <n v="0.98207377549089303"/>
    <n v="27"/>
    <n v="35"/>
    <n v="5"/>
    <n v="80"/>
  </r>
  <r>
    <x v="83"/>
    <n v="14694"/>
    <n v="0.94186756184118103"/>
    <n v="0.97004729554241098"/>
    <n v="31"/>
    <n v="35"/>
    <n v="5"/>
    <n v="80"/>
  </r>
  <r>
    <x v="84"/>
    <n v="14985"/>
    <n v="0.95558667371210304"/>
    <n v="0.97717963531482399"/>
    <n v="21"/>
    <n v="35"/>
    <n v="5"/>
    <n v="80"/>
  </r>
  <r>
    <x v="85"/>
    <n v="14448"/>
    <n v="0.98040098532124098"/>
    <n v="0.99009639052458498"/>
    <n v="18"/>
    <n v="35"/>
    <n v="5"/>
    <n v="80"/>
  </r>
  <r>
    <x v="86"/>
    <n v="8197"/>
    <n v="0.96652816779252104"/>
    <n v="0.98296931655428599"/>
    <n v="18"/>
    <n v="35"/>
    <n v="5"/>
    <n v="80"/>
  </r>
  <r>
    <x v="245"/>
    <n v="2101"/>
    <n v="0.97351409082964901"/>
    <n v="0.98659688094752296"/>
    <n v="12"/>
    <n v="35"/>
    <n v="5"/>
    <n v="80"/>
  </r>
  <r>
    <x v="246"/>
    <n v="5218"/>
    <n v="0.93430578006295995"/>
    <n v="0.96422766238294"/>
    <n v="12"/>
    <n v="35"/>
    <n v="5"/>
    <n v="80"/>
  </r>
  <r>
    <x v="247"/>
    <n v="4438"/>
    <n v="0.95691263313895503"/>
    <n v="0.97799096256123597"/>
    <n v="13"/>
    <n v="35"/>
    <n v="5"/>
    <n v="80"/>
  </r>
  <r>
    <x v="359"/>
    <n v="9637"/>
    <n v="0.95073598533509596"/>
    <n v="0.97456286136613202"/>
    <n v="16"/>
    <n v="35"/>
    <n v="5"/>
    <n v="80"/>
  </r>
  <r>
    <x v="41"/>
    <n v="8243"/>
    <n v="0.94741693648412395"/>
    <n v="0.97296707287497897"/>
    <n v="14"/>
    <n v="35"/>
    <n v="5"/>
    <n v="80"/>
  </r>
  <r>
    <x v="42"/>
    <n v="3776"/>
    <n v="0.97870503601508596"/>
    <n v="0.98925926573426504"/>
    <n v="5"/>
    <n v="35"/>
    <n v="5"/>
    <n v="80"/>
  </r>
  <r>
    <x v="43"/>
    <n v="5613"/>
    <n v="0.97283124999999904"/>
    <n v="0.98626000000000003"/>
    <n v="8"/>
    <n v="35"/>
    <n v="5"/>
    <n v="80"/>
  </r>
  <r>
    <x v="44"/>
    <n v="7022"/>
    <n v="0.94411506451577598"/>
    <n v="0.97099430894308902"/>
    <n v="7"/>
    <n v="35"/>
    <n v="5"/>
    <n v="80"/>
  </r>
  <r>
    <x v="51"/>
    <n v="1992"/>
    <n v="0.96458032136920002"/>
    <n v="0.98199075157267401"/>
    <n v="8"/>
    <n v="35"/>
    <n v="5"/>
    <n v="80"/>
  </r>
  <r>
    <x v="52"/>
    <n v="8084"/>
    <n v="0.96252474856808501"/>
    <n v="0.98104110407740297"/>
    <n v="7"/>
    <n v="35"/>
    <n v="5"/>
    <n v="80"/>
  </r>
  <r>
    <x v="160"/>
    <n v="2041"/>
    <n v="0.98766316748683802"/>
    <n v="0.99379993214372997"/>
    <n v="5"/>
    <n v="35"/>
    <n v="5"/>
    <n v="80"/>
  </r>
  <r>
    <x v="161"/>
    <n v="1320"/>
    <n v="0.97137393562388397"/>
    <n v="0.98552807017543798"/>
    <n v="8"/>
    <n v="35"/>
    <n v="5"/>
    <n v="80"/>
  </r>
  <r>
    <x v="71"/>
    <n v="22367"/>
    <n v="0.99594320194375996"/>
    <n v="0.99796800257815399"/>
    <n v="4"/>
    <n v="35"/>
    <n v="5"/>
    <n v="80"/>
  </r>
  <r>
    <x v="360"/>
    <n v="11305"/>
    <n v="0.98302797920051099"/>
    <n v="0.991388747386731"/>
    <n v="5"/>
    <n v="35"/>
    <n v="5"/>
    <n v="80"/>
  </r>
  <r>
    <x v="55"/>
    <n v="1125"/>
    <n v="0.99699856633539197"/>
    <n v="0.99849562856416396"/>
    <n v="5"/>
    <n v="35"/>
    <n v="5"/>
    <n v="80"/>
  </r>
  <r>
    <x v="328"/>
    <n v="10764"/>
    <n v="0.99822617283950599"/>
    <n v="0.99911111111111095"/>
    <n v="7"/>
    <n v="35"/>
    <n v="5"/>
    <n v="80"/>
  </r>
  <r>
    <x v="329"/>
    <n v="16556"/>
    <n v="0.99700617724644502"/>
    <n v="0.99850063688026602"/>
    <n v="5"/>
    <n v="35"/>
    <n v="5"/>
    <n v="80"/>
  </r>
  <r>
    <x v="361"/>
    <n v="19451"/>
    <n v="0.99867016296150102"/>
    <n v="0.99933441145497603"/>
    <n v="6"/>
    <n v="35"/>
    <n v="5"/>
    <n v="80"/>
  </r>
  <r>
    <x v="362"/>
    <n v="15237"/>
    <n v="0.99778271604938196"/>
    <n v="0.99888888888888805"/>
    <n v="6"/>
    <n v="35"/>
    <n v="5"/>
    <n v="80"/>
  </r>
  <r>
    <x v="65"/>
    <n v="15396"/>
    <n v="0.99822617283950599"/>
    <n v="0.99911111111111095"/>
    <n v="5"/>
    <n v="35"/>
    <n v="5"/>
    <n v="80"/>
  </r>
  <r>
    <x v="185"/>
    <n v="4756"/>
    <n v="0.99692910867161399"/>
    <n v="0.99846003898635405"/>
    <n v="6"/>
    <n v="35"/>
    <n v="5"/>
    <n v="80"/>
  </r>
  <r>
    <x v="66"/>
    <n v="9494"/>
    <n v="0.92389514574759901"/>
    <n v="0.95753703703703696"/>
    <n v="6"/>
    <n v="35"/>
    <n v="5"/>
    <n v="80"/>
  </r>
  <r>
    <x v="68"/>
    <n v="13757"/>
    <n v="0.99593990087607898"/>
    <n v="0.997963885415459"/>
    <n v="5"/>
    <n v="35"/>
    <n v="5"/>
    <n v="80"/>
  </r>
  <r>
    <x v="69"/>
    <n v="19202"/>
    <n v="0.99863169700855303"/>
    <n v="0.99931556796869103"/>
    <n v="5"/>
    <n v="35"/>
    <n v="5"/>
    <n v="80"/>
  </r>
  <r>
    <x v="70"/>
    <n v="15285"/>
    <n v="0.99845797225059296"/>
    <n v="0.99922850195066204"/>
    <n v="6"/>
    <n v="35"/>
    <n v="5"/>
    <n v="80"/>
  </r>
  <r>
    <x v="363"/>
    <n v="8006"/>
    <n v="0.99692762206314001"/>
    <n v="0.99845998589495499"/>
    <n v="4"/>
    <n v="35"/>
    <n v="5"/>
    <n v="80"/>
  </r>
  <r>
    <x v="53"/>
    <n v="8390"/>
    <n v="0.99522805531690695"/>
    <n v="0.99760453431561402"/>
    <n v="4"/>
    <n v="35"/>
    <n v="5"/>
    <n v="80"/>
  </r>
  <r>
    <x v="54"/>
    <n v="4683"/>
    <n v="0.996112516412888"/>
    <n v="0.99805269995518797"/>
    <n v="5"/>
    <n v="35"/>
    <n v="5"/>
    <n v="80"/>
  </r>
  <r>
    <x v="72"/>
    <n v="5299"/>
    <n v="0.99834095444675597"/>
    <n v="0.99916975713214595"/>
    <n v="3"/>
    <n v="35"/>
    <n v="5"/>
    <n v="80"/>
  </r>
  <r>
    <x v="328"/>
    <n v="14430"/>
    <n v="0.99822617283950599"/>
    <n v="0.99911111111111095"/>
    <n v="5"/>
    <n v="35"/>
    <n v="5"/>
    <n v="80"/>
  </r>
  <r>
    <x v="329"/>
    <n v="8358"/>
    <n v="0.99754171237188205"/>
    <n v="0.998768044940884"/>
    <n v="6"/>
    <n v="35"/>
    <n v="5"/>
    <n v="80"/>
  </r>
  <r>
    <x v="361"/>
    <n v="20677"/>
    <n v="0.99866790123456695"/>
    <n v="0.99933333333333296"/>
    <n v="5"/>
    <n v="35"/>
    <n v="5"/>
    <n v="80"/>
  </r>
  <r>
    <x v="362"/>
    <n v="11919"/>
    <n v="0.99778271604938196"/>
    <n v="0.99888888888888805"/>
    <n v="6"/>
    <n v="35"/>
    <n v="5"/>
    <n v="80"/>
  </r>
  <r>
    <x v="364"/>
    <n v="16292"/>
    <n v="0.99933166295678999"/>
    <n v="0.99966555183946404"/>
    <n v="6"/>
    <n v="35"/>
    <n v="5"/>
    <n v="80"/>
  </r>
  <r>
    <x v="365"/>
    <n v="9397"/>
    <n v="0.99497552154133795"/>
    <n v="0.99748161633468901"/>
    <n v="5"/>
    <n v="35"/>
    <n v="5"/>
    <n v="80"/>
  </r>
  <r>
    <x v="366"/>
    <n v="1743"/>
    <n v="0.99483235677083304"/>
    <n v="0.99739583333333304"/>
    <n v="6"/>
    <n v="35"/>
    <n v="5"/>
    <n v="80"/>
  </r>
  <r>
    <x v="114"/>
    <n v="847"/>
    <n v="0.86879983151139395"/>
    <n v="0.92952800751695497"/>
    <n v="55"/>
    <n v="35"/>
    <n v="5"/>
    <n v="80"/>
  </r>
  <r>
    <x v="115"/>
    <n v="869"/>
    <n v="0.85523474798121901"/>
    <n v="0.92045412661796699"/>
    <n v="56"/>
    <n v="35"/>
    <n v="5"/>
    <n v="80"/>
  </r>
  <r>
    <x v="116"/>
    <n v="773"/>
    <n v="0.845048136338309"/>
    <n v="0.91351371379892699"/>
    <n v="53"/>
    <n v="35"/>
    <n v="5"/>
    <n v="80"/>
  </r>
  <r>
    <x v="117"/>
    <n v="1630"/>
    <n v="0.89755747497548699"/>
    <n v="0.94608247182333804"/>
    <n v="44"/>
    <n v="35"/>
    <n v="5"/>
    <n v="80"/>
  </r>
  <r>
    <x v="165"/>
    <n v="3255"/>
    <n v="0.88000537245284405"/>
    <n v="0.93312203223901802"/>
    <n v="47"/>
    <n v="35"/>
    <n v="5"/>
    <n v="80"/>
  </r>
  <r>
    <x v="166"/>
    <n v="8638"/>
    <n v="0.829447547443114"/>
    <n v="0.90443749696299602"/>
    <n v="50"/>
    <n v="35"/>
    <n v="5"/>
    <n v="80"/>
  </r>
  <r>
    <x v="167"/>
    <n v="7506"/>
    <n v="0.86396048414674798"/>
    <n v="0.92634256540888504"/>
    <n v="47"/>
    <n v="35"/>
    <n v="5"/>
    <n v="80"/>
  </r>
  <r>
    <x v="168"/>
    <n v="23337"/>
    <n v="0.83427518078212703"/>
    <n v="0.90965836760673702"/>
    <n v="50"/>
    <n v="35"/>
    <n v="5"/>
    <n v="80"/>
  </r>
  <r>
    <x v="367"/>
    <n v="12224"/>
    <n v="0.97748584656084603"/>
    <n v="0.98849206349206298"/>
    <n v="19"/>
    <n v="35"/>
    <n v="5"/>
    <n v="80"/>
  </r>
  <r>
    <x v="368"/>
    <n v="18827"/>
    <n v="0.97646436588103203"/>
    <n v="0.98782828282828194"/>
    <n v="23"/>
    <n v="35"/>
    <n v="5"/>
    <n v="80"/>
  </r>
  <r>
    <x v="369"/>
    <n v="11508"/>
    <n v="0.96783328510802402"/>
    <n v="0.98361111111111099"/>
    <n v="16"/>
    <n v="35"/>
    <n v="5"/>
    <n v="80"/>
  </r>
  <r>
    <x v="370"/>
    <n v="4606"/>
    <n v="0.973799999999999"/>
    <n v="0.98666666666666603"/>
    <n v="13"/>
    <n v="35"/>
    <n v="5"/>
    <n v="80"/>
  </r>
  <r>
    <x v="371"/>
    <n v="1006"/>
    <n v="0.96932857142857098"/>
    <n v="0.98428571428571399"/>
    <n v="7"/>
    <n v="35"/>
    <n v="5"/>
    <n v="80"/>
  </r>
  <r>
    <x v="372"/>
    <n v="8203"/>
    <n v="0.99475098681447804"/>
    <n v="0.99735449735449699"/>
    <n v="7"/>
    <n v="35"/>
    <n v="5"/>
    <n v="80"/>
  </r>
  <r>
    <x v="350"/>
    <n v="2167"/>
    <n v="0.99668333333333303"/>
    <n v="0.99833333333333296"/>
    <n v="7"/>
    <n v="35"/>
    <n v="5"/>
    <n v="80"/>
  </r>
  <r>
    <x v="187"/>
    <n v="8341"/>
    <n v="0.95272348660988904"/>
    <n v="0.97586707433384001"/>
    <n v="37"/>
    <n v="35"/>
    <n v="5"/>
    <n v="80"/>
  </r>
  <r>
    <x v="188"/>
    <n v="13385"/>
    <n v="0.97074451423156705"/>
    <n v="0.98517752557537197"/>
    <n v="28"/>
    <n v="35"/>
    <n v="5"/>
    <n v="80"/>
  </r>
  <r>
    <x v="150"/>
    <n v="15587"/>
    <n v="0.95373003331579498"/>
    <n v="0.97619455704132196"/>
    <n v="32"/>
    <n v="35"/>
    <n v="5"/>
    <n v="80"/>
  </r>
  <r>
    <x v="151"/>
    <n v="19739"/>
    <n v="0.97443250694137595"/>
    <n v="0.98704781342979697"/>
    <n v="30"/>
    <n v="35"/>
    <n v="5"/>
    <n v="80"/>
  </r>
  <r>
    <x v="373"/>
    <n v="24257"/>
    <n v="0.96309293648399596"/>
    <n v="0.98124771490819396"/>
    <n v="25"/>
    <n v="35"/>
    <n v="5"/>
    <n v="80"/>
  </r>
  <r>
    <x v="374"/>
    <n v="11741"/>
    <n v="0.95627112061210495"/>
    <n v="0.977575623055156"/>
    <n v="27"/>
    <n v="35"/>
    <n v="5"/>
    <n v="80"/>
  </r>
  <r>
    <x v="40"/>
    <n v="4114"/>
    <n v="0.93361680150884596"/>
    <n v="0.96588188561467303"/>
    <n v="23"/>
    <n v="35"/>
    <n v="5"/>
    <n v="80"/>
  </r>
  <r>
    <x v="334"/>
    <n v="3319"/>
    <n v="0.98193312770563002"/>
    <n v="0.99085614994790205"/>
    <n v="19"/>
    <n v="35"/>
    <n v="5"/>
    <n v="80"/>
  </r>
  <r>
    <x v="176"/>
    <n v="5608"/>
    <n v="0.96606031407817505"/>
    <n v="0.98263997478599796"/>
    <n v="24"/>
    <n v="35"/>
    <n v="5"/>
    <n v="80"/>
  </r>
  <r>
    <x v="177"/>
    <n v="19364"/>
    <n v="0.97071334398605003"/>
    <n v="0.98453702200577098"/>
    <n v="20"/>
    <n v="35"/>
    <n v="5"/>
    <n v="80"/>
  </r>
  <r>
    <x v="309"/>
    <n v="44502"/>
    <n v="0.96192088256155595"/>
    <n v="0.98061422996006797"/>
    <n v="24"/>
    <n v="35"/>
    <n v="5"/>
    <n v="80"/>
  </r>
  <r>
    <x v="12"/>
    <n v="14265"/>
    <n v="0.97416318663489998"/>
    <n v="0.98688986657464794"/>
    <n v="16"/>
    <n v="35"/>
    <n v="5"/>
    <n v="80"/>
  </r>
  <r>
    <x v="13"/>
    <n v="12315"/>
    <n v="0.98566799449920095"/>
    <n v="0.99279659333086701"/>
    <n v="14"/>
    <n v="35"/>
    <n v="5"/>
    <n v="80"/>
  </r>
  <r>
    <x v="337"/>
    <n v="4643"/>
    <n v="0.98097886968277104"/>
    <n v="0.99039712025160898"/>
    <n v="16"/>
    <n v="35"/>
    <n v="5"/>
    <n v="80"/>
  </r>
  <r>
    <x v="375"/>
    <n v="3638"/>
    <n v="0.96983972755106396"/>
    <n v="0.98472255291005195"/>
    <n v="12"/>
    <n v="35"/>
    <n v="5"/>
    <n v="80"/>
  </r>
  <r>
    <x v="376"/>
    <n v="4583"/>
    <n v="0.954339948731596"/>
    <n v="0.97670426516290199"/>
    <n v="12"/>
    <n v="35"/>
    <n v="5"/>
    <n v="80"/>
  </r>
  <r>
    <x v="377"/>
    <n v="2566"/>
    <n v="0.98755852518542198"/>
    <n v="0.99372989188178995"/>
    <n v="10"/>
    <n v="35"/>
    <n v="5"/>
    <n v="80"/>
  </r>
  <r>
    <x v="378"/>
    <n v="6478"/>
    <n v="0.98139725339517803"/>
    <n v="0.99058540004360796"/>
    <n v="10"/>
    <n v="35"/>
    <n v="5"/>
    <n v="80"/>
  </r>
  <r>
    <x v="379"/>
    <n v="6413"/>
    <n v="0.97942937499999905"/>
    <n v="0.98962499999999998"/>
    <n v="11"/>
    <n v="35"/>
    <n v="5"/>
    <n v="80"/>
  </r>
  <r>
    <x v="380"/>
    <n v="6232"/>
    <n v="0.97710876607402497"/>
    <n v="0.98844876795301195"/>
    <n v="13"/>
    <n v="35"/>
    <n v="5"/>
    <n v="80"/>
  </r>
  <r>
    <x v="381"/>
    <n v="7800"/>
    <n v="0.97346967367280302"/>
    <n v="0.98654798464413795"/>
    <n v="13"/>
    <n v="35"/>
    <n v="5"/>
    <n v="80"/>
  </r>
  <r>
    <x v="382"/>
    <n v="11174"/>
    <n v="0.98909929982176004"/>
    <n v="0.99452438186813197"/>
    <n v="11"/>
    <n v="35"/>
    <n v="5"/>
    <n v="80"/>
  </r>
  <r>
    <x v="204"/>
    <n v="6508"/>
    <n v="0.99646024691358004"/>
    <n v="0.99822222222222201"/>
    <n v="6"/>
    <n v="35"/>
    <n v="5"/>
    <n v="80"/>
  </r>
  <r>
    <x v="331"/>
    <n v="16047"/>
    <n v="0.99329060457493401"/>
    <n v="0.99663571050905797"/>
    <n v="14"/>
    <n v="35"/>
    <n v="5"/>
    <n v="80"/>
  </r>
  <r>
    <x v="383"/>
    <n v="6361"/>
    <n v="0.99014744651627895"/>
    <n v="0.99505182326751496"/>
    <n v="19"/>
    <n v="35"/>
    <n v="5"/>
    <n v="80"/>
  </r>
  <r>
    <x v="193"/>
    <n v="6291"/>
    <n v="0.99022552254144802"/>
    <n v="0.99507419131722696"/>
    <n v="19"/>
    <n v="35"/>
    <n v="5"/>
    <n v="80"/>
  </r>
  <r>
    <x v="384"/>
    <n v="3214"/>
    <n v="0.96433464411106595"/>
    <n v="0.98175617219487799"/>
    <n v="32"/>
    <n v="35"/>
    <n v="5"/>
    <n v="80"/>
  </r>
  <r>
    <x v="385"/>
    <n v="6811"/>
    <n v="0.96897317031396002"/>
    <n v="0.98426264667519303"/>
    <n v="28"/>
    <n v="35"/>
    <n v="5"/>
    <n v="80"/>
  </r>
  <r>
    <x v="386"/>
    <n v="9398"/>
    <n v="0.95875735477037405"/>
    <n v="0.97887337462812996"/>
    <n v="31"/>
    <n v="35"/>
    <n v="5"/>
    <n v="80"/>
  </r>
  <r>
    <x v="387"/>
    <n v="25451"/>
    <n v="0.943890768150072"/>
    <n v="0.97110877297076303"/>
    <n v="33"/>
    <n v="35"/>
    <n v="5"/>
    <n v="80"/>
  </r>
  <r>
    <x v="42"/>
    <n v="2114"/>
    <n v="0.98105934117389604"/>
    <n v="0.99036293706293699"/>
    <n v="6"/>
    <n v="35"/>
    <n v="5"/>
    <n v="80"/>
  </r>
  <r>
    <x v="43"/>
    <n v="947"/>
    <n v="0.95404383072871501"/>
    <n v="0.97622288498924004"/>
    <n v="9"/>
    <n v="35"/>
    <n v="5"/>
    <n v="80"/>
  </r>
  <r>
    <x v="210"/>
    <n v="8103"/>
    <n v="0.99310378086419704"/>
    <n v="0.99652777777777701"/>
    <n v="4"/>
    <n v="35"/>
    <n v="5"/>
    <n v="80"/>
  </r>
  <r>
    <x v="127"/>
    <n v="5443"/>
    <n v="0.98619843717761302"/>
    <n v="0.993060268478139"/>
    <n v="12"/>
    <n v="35"/>
    <n v="5"/>
    <n v="80"/>
  </r>
  <r>
    <x v="128"/>
    <n v="2899"/>
    <n v="0.99211312713785105"/>
    <n v="0.99603943323803001"/>
    <n v="10"/>
    <n v="35"/>
    <n v="5"/>
    <n v="80"/>
  </r>
  <r>
    <x v="388"/>
    <n v="5041"/>
    <n v="0.99267970844123998"/>
    <n v="0.99632437803307405"/>
    <n v="8"/>
    <n v="35"/>
    <n v="5"/>
    <n v="80"/>
  </r>
  <r>
    <x v="233"/>
    <n v="3675"/>
    <n v="0.98717848637050898"/>
    <n v="0.99355428059960504"/>
    <n v="11"/>
    <n v="35"/>
    <n v="5"/>
    <n v="80"/>
  </r>
  <r>
    <x v="234"/>
    <n v="16530"/>
    <n v="0.98674889500572105"/>
    <n v="0.99332060965459801"/>
    <n v="12"/>
    <n v="35"/>
    <n v="5"/>
    <n v="80"/>
  </r>
  <r>
    <x v="235"/>
    <n v="11799"/>
    <n v="0.98655853226013102"/>
    <n v="0.99322342813270004"/>
    <n v="12"/>
    <n v="35"/>
    <n v="5"/>
    <n v="80"/>
  </r>
  <r>
    <x v="236"/>
    <n v="7267"/>
    <n v="0.98465037058274596"/>
    <n v="0.99226217486760804"/>
    <n v="9"/>
    <n v="35"/>
    <n v="5"/>
    <n v="80"/>
  </r>
  <r>
    <x v="237"/>
    <n v="17214"/>
    <n v="0.98933632131960603"/>
    <n v="0.99464475787622297"/>
    <n v="10"/>
    <n v="35"/>
    <n v="5"/>
    <n v="80"/>
  </r>
  <r>
    <x v="133"/>
    <n v="7629"/>
    <n v="0.98733613355741001"/>
    <n v="0.99362701675206999"/>
    <n v="8"/>
    <n v="35"/>
    <n v="5"/>
    <n v="80"/>
  </r>
  <r>
    <x v="134"/>
    <n v="6792"/>
    <n v="0.97305268030687897"/>
    <n v="0.98630531632110496"/>
    <n v="4"/>
    <n v="35"/>
    <n v="5"/>
    <n v="80"/>
  </r>
  <r>
    <x v="241"/>
    <n v="2019"/>
    <n v="0.94516277211433297"/>
    <n v="0.97136681597610997"/>
    <n v="6"/>
    <n v="35"/>
    <n v="5"/>
    <n v="80"/>
  </r>
  <r>
    <x v="242"/>
    <n v="1076"/>
    <n v="0.9865511873867"/>
    <n v="0.993231718910915"/>
    <n v="4"/>
    <n v="35"/>
    <n v="5"/>
    <n v="80"/>
  </r>
  <r>
    <x v="135"/>
    <n v="767"/>
    <n v="0.95429027535149102"/>
    <n v="0.97624583333333304"/>
    <n v="4"/>
    <n v="35"/>
    <n v="5"/>
    <n v="80"/>
  </r>
  <r>
    <x v="243"/>
    <n v="896"/>
    <n v="0.97679559684525896"/>
    <n v="0.98823689687002403"/>
    <n v="5"/>
    <n v="35"/>
    <n v="5"/>
    <n v="80"/>
  </r>
  <r>
    <x v="144"/>
    <n v="338"/>
    <n v="0.97558529795402205"/>
    <n v="0.98757164615993098"/>
    <n v="5"/>
    <n v="35"/>
    <n v="5"/>
    <n v="80"/>
  </r>
  <r>
    <x v="389"/>
    <n v="10801"/>
    <n v="0.84843367526765401"/>
    <n v="0.91737459129461396"/>
    <n v="47"/>
    <n v="35"/>
    <n v="5"/>
    <n v="80"/>
  </r>
  <r>
    <x v="390"/>
    <n v="18485"/>
    <n v="0.873903442930694"/>
    <n v="0.93088923847554905"/>
    <n v="42"/>
    <n v="35"/>
    <n v="5"/>
    <n v="80"/>
  </r>
  <r>
    <x v="391"/>
    <n v="6965"/>
    <n v="0.85445167653000997"/>
    <n v="0.91975808562712902"/>
    <n v="39"/>
    <n v="35"/>
    <n v="5"/>
    <n v="80"/>
  </r>
  <r>
    <x v="392"/>
    <n v="26697"/>
    <n v="0.86277704135070699"/>
    <n v="0.92630799705583899"/>
    <n v="36"/>
    <n v="35"/>
    <n v="5"/>
    <n v="80"/>
  </r>
  <r>
    <x v="393"/>
    <n v="13098"/>
    <n v="0.93330416204488298"/>
    <n v="0.96565633003528195"/>
    <n v="20"/>
    <n v="35"/>
    <n v="5"/>
    <n v="80"/>
  </r>
  <r>
    <x v="394"/>
    <n v="5748"/>
    <n v="0.84331114139402596"/>
    <n v="0.91396711512717499"/>
    <n v="22"/>
    <n v="35"/>
    <n v="5"/>
    <n v="80"/>
  </r>
  <r>
    <x v="175"/>
    <n v="11724"/>
    <n v="0.88953551499558303"/>
    <n v="0.94113414186958699"/>
    <n v="22"/>
    <n v="35"/>
    <n v="5"/>
    <n v="80"/>
  </r>
  <r>
    <x v="36"/>
    <n v="13272"/>
    <n v="0.96598865685635504"/>
    <n v="0.98270018521620595"/>
    <n v="31"/>
    <n v="35"/>
    <n v="5"/>
    <n v="80"/>
  </r>
  <r>
    <x v="37"/>
    <n v="24858"/>
    <n v="0.96621471534931302"/>
    <n v="0.98276755645863101"/>
    <n v="27"/>
    <n v="35"/>
    <n v="5"/>
    <n v="80"/>
  </r>
  <r>
    <x v="395"/>
    <n v="18498"/>
    <n v="0.95143201327149296"/>
    <n v="0.97495847653490397"/>
    <n v="26"/>
    <n v="35"/>
    <n v="5"/>
    <n v="80"/>
  </r>
  <r>
    <x v="396"/>
    <n v="16125"/>
    <n v="0.95003755517169097"/>
    <n v="0.97443253619282"/>
    <n v="24"/>
    <n v="35"/>
    <n v="5"/>
    <n v="80"/>
  </r>
  <r>
    <x v="373"/>
    <n v="9279"/>
    <n v="0.95967125982911405"/>
    <n v="0.97943660685189404"/>
    <n v="26"/>
    <n v="35"/>
    <n v="5"/>
    <n v="80"/>
  </r>
  <r>
    <x v="374"/>
    <n v="11035"/>
    <n v="0.96953588174834204"/>
    <n v="0.98452818404567199"/>
    <n v="24"/>
    <n v="35"/>
    <n v="5"/>
    <n v="80"/>
  </r>
  <r>
    <x v="120"/>
    <n v="5757"/>
    <n v="0.98443498943038399"/>
    <n v="0.99215807645856602"/>
    <n v="16"/>
    <n v="35"/>
    <n v="5"/>
    <n v="80"/>
  </r>
  <r>
    <x v="397"/>
    <n v="5186"/>
    <n v="0.98536250087378396"/>
    <n v="0.99262040346268898"/>
    <n v="13"/>
    <n v="35"/>
    <n v="5"/>
    <n v="80"/>
  </r>
  <r>
    <x v="398"/>
    <n v="5740"/>
    <n v="0.95648991532467598"/>
    <n v="0.977417119817654"/>
    <n v="14"/>
    <n v="35"/>
    <n v="5"/>
    <n v="80"/>
  </r>
  <r>
    <x v="399"/>
    <n v="5508"/>
    <n v="0.96208193699381594"/>
    <n v="0.98067199570295305"/>
    <n v="10"/>
    <n v="35"/>
    <n v="5"/>
    <n v="80"/>
  </r>
  <r>
    <x v="244"/>
    <n v="2911"/>
    <n v="0.96983788421794503"/>
    <n v="0.98464903032797402"/>
    <n v="14"/>
    <n v="35"/>
    <n v="5"/>
    <n v="80"/>
  </r>
  <r>
    <x v="245"/>
    <n v="7932"/>
    <n v="0.96713804618389398"/>
    <n v="0.98336709103778497"/>
    <n v="10"/>
    <n v="35"/>
    <n v="5"/>
    <n v="80"/>
  </r>
  <r>
    <x v="246"/>
    <n v="3846"/>
    <n v="0.93512544891169203"/>
    <n v="0.96632053453418598"/>
    <n v="12"/>
    <n v="35"/>
    <n v="5"/>
    <n v="80"/>
  </r>
  <r>
    <x v="247"/>
    <n v="3517"/>
    <n v="0.95555750299730902"/>
    <n v="0.97731920538279304"/>
    <n v="16"/>
    <n v="35"/>
    <n v="5"/>
    <n v="80"/>
  </r>
  <r>
    <x v="201"/>
    <n v="3616"/>
    <n v="0.98344155124653698"/>
    <n v="0.991578947368421"/>
    <n v="4"/>
    <n v="35"/>
    <n v="5"/>
    <n v="80"/>
  </r>
  <r>
    <x v="202"/>
    <n v="3450"/>
    <n v="0.99268282548476405"/>
    <n v="0.99631578947368404"/>
    <n v="5"/>
    <n v="35"/>
    <n v="5"/>
    <n v="80"/>
  </r>
  <r>
    <x v="212"/>
    <n v="6621"/>
    <n v="0.98520528302099297"/>
    <n v="0.99252340252340199"/>
    <n v="4"/>
    <n v="35"/>
    <n v="5"/>
    <n v="80"/>
  </r>
  <r>
    <x v="213"/>
    <n v="4773"/>
    <n v="0.99581163434902997"/>
    <n v="0.99789473684210495"/>
    <n v="6"/>
    <n v="35"/>
    <n v="5"/>
    <n v="80"/>
  </r>
  <r>
    <x v="191"/>
    <n v="8451"/>
    <n v="0.99053962050607602"/>
    <n v="0.99523500989979297"/>
    <n v="19"/>
    <n v="35"/>
    <n v="5"/>
    <n v="80"/>
  </r>
  <r>
    <x v="192"/>
    <n v="6543"/>
    <n v="0.99025197352802197"/>
    <n v="0.99504597605278799"/>
    <n v="20"/>
    <n v="35"/>
    <n v="5"/>
    <n v="80"/>
  </r>
  <r>
    <x v="383"/>
    <n v="4573"/>
    <n v="0.99298035190168099"/>
    <n v="0.99647493734875903"/>
    <n v="19"/>
    <n v="35"/>
    <n v="5"/>
    <n v="80"/>
  </r>
  <r>
    <x v="184"/>
    <n v="11457"/>
    <n v="0.97468295670042704"/>
    <n v="0.98711845089728401"/>
    <n v="27"/>
    <n v="35"/>
    <n v="5"/>
    <n v="80"/>
  </r>
  <r>
    <x v="30"/>
    <n v="8392"/>
    <n v="0.97063525609583801"/>
    <n v="0.98508939196977996"/>
    <n v="30"/>
    <n v="35"/>
    <n v="5"/>
    <n v="80"/>
  </r>
  <r>
    <x v="31"/>
    <n v="14900"/>
    <n v="0.97828055365111399"/>
    <n v="0.98893530039537203"/>
    <n v="25"/>
    <n v="35"/>
    <n v="5"/>
    <n v="80"/>
  </r>
  <r>
    <x v="297"/>
    <n v="12125"/>
    <n v="0.97820524973832901"/>
    <n v="0.988937262960918"/>
    <n v="26"/>
    <n v="35"/>
    <n v="5"/>
    <n v="80"/>
  </r>
  <r>
    <x v="400"/>
    <n v="9366"/>
    <n v="0.970688088265514"/>
    <n v="0.98504300570803005"/>
    <n v="29"/>
    <n v="35"/>
    <n v="5"/>
    <n v="80"/>
  </r>
  <r>
    <x v="401"/>
    <n v="11487"/>
    <n v="0.97268126446759196"/>
    <n v="0.98608796296296297"/>
    <n v="28"/>
    <n v="35"/>
    <n v="5"/>
    <n v="80"/>
  </r>
  <r>
    <x v="402"/>
    <n v="8199"/>
    <n v="0.97611414980065603"/>
    <n v="0.98783625730994096"/>
    <n v="19"/>
    <n v="35"/>
    <n v="5"/>
    <n v="80"/>
  </r>
  <r>
    <x v="82"/>
    <n v="5845"/>
    <n v="0.967874526458811"/>
    <n v="0.98368837620457406"/>
    <n v="30"/>
    <n v="35"/>
    <n v="5"/>
    <n v="80"/>
  </r>
  <r>
    <x v="83"/>
    <n v="11545"/>
    <n v="0.95332598201960395"/>
    <n v="0.97590810514123605"/>
    <n v="29"/>
    <n v="35"/>
    <n v="5"/>
    <n v="80"/>
  </r>
  <r>
    <x v="403"/>
    <n v="15386"/>
    <n v="0.96602703773980203"/>
    <n v="0.98276096107932498"/>
    <n v="24"/>
    <n v="35"/>
    <n v="5"/>
    <n v="80"/>
  </r>
  <r>
    <x v="404"/>
    <n v="14129"/>
    <n v="0.96452184475580904"/>
    <n v="0.98199280663094202"/>
    <n v="25"/>
    <n v="35"/>
    <n v="5"/>
    <n v="80"/>
  </r>
  <r>
    <x v="84"/>
    <n v="15451"/>
    <n v="0.95738192222687801"/>
    <n v="0.97838480820419405"/>
    <n v="20"/>
    <n v="35"/>
    <n v="5"/>
    <n v="80"/>
  </r>
  <r>
    <x v="85"/>
    <n v="12439"/>
    <n v="0.97152103819118796"/>
    <n v="0.98562758036356302"/>
    <n v="16"/>
    <n v="35"/>
    <n v="5"/>
    <n v="80"/>
  </r>
  <r>
    <x v="86"/>
    <n v="9651"/>
    <n v="0.96348285777659803"/>
    <n v="0.98136985785953101"/>
    <n v="18"/>
    <n v="35"/>
    <n v="5"/>
    <n v="80"/>
  </r>
  <r>
    <x v="4"/>
    <n v="56"/>
    <n v="0.96887913631244604"/>
    <n v="0.98419666374012205"/>
    <n v="1"/>
    <n v="35"/>
    <n v="5"/>
    <n v="80"/>
  </r>
  <r>
    <x v="78"/>
    <n v="852"/>
    <n v="0.83044844530949602"/>
    <n v="0.90661764705882297"/>
    <n v="1"/>
    <n v="35"/>
    <n v="5"/>
    <n v="80"/>
  </r>
  <r>
    <x v="79"/>
    <n v="66"/>
    <n v="0.91908547820228703"/>
    <n v="0.95868945868945799"/>
    <n v="1"/>
    <n v="35"/>
    <n v="5"/>
    <n v="80"/>
  </r>
  <r>
    <x v="60"/>
    <n v="1705"/>
    <n v="0.94393483495944397"/>
    <n v="0.97156308851224105"/>
    <n v="1"/>
    <n v="35"/>
    <n v="5"/>
    <n v="80"/>
  </r>
  <r>
    <x v="380"/>
    <n v="5333"/>
    <n v="0.97768845998359299"/>
    <n v="0.98871995594915796"/>
    <n v="12"/>
    <n v="35"/>
    <n v="5"/>
    <n v="80"/>
  </r>
  <r>
    <x v="381"/>
    <n v="5823"/>
    <n v="0.969978233821851"/>
    <n v="0.98479079254079205"/>
    <n v="11"/>
    <n v="35"/>
    <n v="5"/>
    <n v="80"/>
  </r>
  <r>
    <x v="64"/>
    <n v="27616"/>
    <n v="0.992897263844287"/>
    <n v="0.996418811073983"/>
    <n v="6"/>
    <n v="35"/>
    <n v="5"/>
    <n v="80"/>
  </r>
  <r>
    <x v="68"/>
    <n v="5124"/>
    <n v="0.99957094885997"/>
    <n v="0.99978543827427002"/>
    <n v="5"/>
    <n v="35"/>
    <n v="5"/>
    <n v="80"/>
  </r>
  <r>
    <x v="69"/>
    <n v="11353"/>
    <n v="0.99850804883067001"/>
    <n v="0.99925365285448897"/>
    <n v="5"/>
    <n v="35"/>
    <n v="5"/>
    <n v="80"/>
  </r>
  <r>
    <x v="70"/>
    <n v="19882"/>
    <n v="0.99827844272986699"/>
    <n v="0.99913861916597602"/>
    <n v="4"/>
    <n v="35"/>
    <n v="5"/>
    <n v="80"/>
  </r>
  <r>
    <x v="363"/>
    <n v="12892"/>
    <n v="0.99688939464614001"/>
    <n v="0.99844036836154204"/>
    <n v="4"/>
    <n v="35"/>
    <n v="5"/>
    <n v="80"/>
  </r>
  <r>
    <x v="249"/>
    <n v="11468"/>
    <n v="0.99762808608791098"/>
    <n v="0.99881138991905605"/>
    <n v="5"/>
    <n v="35"/>
    <n v="5"/>
    <n v="80"/>
  </r>
  <r>
    <x v="53"/>
    <n v="4176"/>
    <n v="0.994252156612358"/>
    <n v="0.99711911304601597"/>
    <n v="4"/>
    <n v="35"/>
    <n v="5"/>
    <n v="80"/>
  </r>
  <r>
    <x v="55"/>
    <n v="6332"/>
    <n v="0.99720013293505905"/>
    <n v="0.99859647488285896"/>
    <n v="5"/>
    <n v="35"/>
    <n v="5"/>
    <n v="80"/>
  </r>
  <r>
    <x v="404"/>
    <n v="14748"/>
    <n v="0.95909713121833995"/>
    <n v="0.97915191442168104"/>
    <n v="23"/>
    <n v="35"/>
    <n v="5"/>
    <n v="80"/>
  </r>
  <r>
    <x v="183"/>
    <n v="2440"/>
    <n v="0.97835201208954004"/>
    <n v="0.98898860553610501"/>
    <n v="26"/>
    <n v="35"/>
    <n v="5"/>
    <n v="80"/>
  </r>
  <r>
    <x v="184"/>
    <n v="6008"/>
    <n v="0.97093055907020498"/>
    <n v="0.98523476642181895"/>
    <n v="26"/>
    <n v="35"/>
    <n v="5"/>
    <n v="80"/>
  </r>
  <r>
    <x v="30"/>
    <n v="10420"/>
    <n v="0.965727594369717"/>
    <n v="0.98255544213957302"/>
    <n v="29"/>
    <n v="35"/>
    <n v="5"/>
    <n v="80"/>
  </r>
  <r>
    <x v="31"/>
    <n v="34594"/>
    <n v="0.97647220286063696"/>
    <n v="0.98807121078898996"/>
    <n v="25"/>
    <n v="35"/>
    <n v="5"/>
    <n v="80"/>
  </r>
  <r>
    <x v="12"/>
    <n v="28221"/>
    <n v="0.97492228378002399"/>
    <n v="0.98733465608465498"/>
    <n v="16"/>
    <n v="35"/>
    <n v="5"/>
    <n v="80"/>
  </r>
  <r>
    <x v="13"/>
    <n v="8816"/>
    <n v="0.98418806638413303"/>
    <n v="0.99204876564755595"/>
    <n v="12"/>
    <n v="35"/>
    <n v="5"/>
    <n v="80"/>
  </r>
  <r>
    <x v="14"/>
    <n v="2779"/>
    <n v="0.97766021809676096"/>
    <n v="0.98872018978996201"/>
    <n v="17"/>
    <n v="35"/>
    <n v="5"/>
    <n v="80"/>
  </r>
  <r>
    <x v="290"/>
    <n v="19562"/>
    <n v="0.86475919832322001"/>
    <n v="0.92711726575781805"/>
    <n v="63"/>
    <n v="35"/>
    <n v="5"/>
    <n v="80"/>
  </r>
  <r>
    <x v="82"/>
    <n v="10766"/>
    <n v="0.96736487799162396"/>
    <n v="0.98325540888757701"/>
    <n v="29"/>
    <n v="35"/>
    <n v="5"/>
    <n v="80"/>
  </r>
  <r>
    <x v="83"/>
    <n v="6141"/>
    <n v="0.93842243371969802"/>
    <n v="0.96810598602626197"/>
    <n v="30"/>
    <n v="35"/>
    <n v="5"/>
    <n v="80"/>
  </r>
  <r>
    <x v="403"/>
    <n v="16692"/>
    <n v="0.96558019662210304"/>
    <n v="0.98256012647628899"/>
    <n v="27"/>
    <n v="35"/>
    <n v="5"/>
    <n v="80"/>
  </r>
  <r>
    <x v="404"/>
    <n v="11464"/>
    <n v="0.95483432461953499"/>
    <n v="0.97703106105743998"/>
    <n v="24"/>
    <n v="35"/>
    <n v="5"/>
    <n v="80"/>
  </r>
  <r>
    <x v="405"/>
    <n v="18026"/>
    <n v="0.950067079177771"/>
    <n v="0.97446434745941302"/>
    <n v="18"/>
    <n v="35"/>
    <n v="5"/>
    <n v="80"/>
  </r>
  <r>
    <x v="406"/>
    <n v="11314"/>
    <n v="0.97259196808259296"/>
    <n v="0.98614532075210903"/>
    <n v="18"/>
    <n v="35"/>
    <n v="5"/>
    <n v="80"/>
  </r>
  <r>
    <x v="407"/>
    <n v="9378"/>
    <n v="0.95940794250143802"/>
    <n v="0.97933236389838296"/>
    <n v="21"/>
    <n v="35"/>
    <n v="5"/>
    <n v="80"/>
  </r>
  <r>
    <x v="206"/>
    <n v="6969"/>
    <n v="0.99087257565978604"/>
    <n v="0.99540276533811001"/>
    <n v="3"/>
    <n v="35"/>
    <n v="5"/>
    <n v="80"/>
  </r>
  <r>
    <x v="207"/>
    <n v="7060"/>
    <n v="0.99852016460905302"/>
    <n v="0.99925925925925896"/>
    <n v="4"/>
    <n v="35"/>
    <n v="5"/>
    <n v="80"/>
  </r>
  <r>
    <x v="208"/>
    <n v="12062"/>
    <n v="0.994834979423868"/>
    <n v="0.99740740740740697"/>
    <n v="4"/>
    <n v="35"/>
    <n v="5"/>
    <n v="80"/>
  </r>
  <r>
    <x v="209"/>
    <n v="10669"/>
    <n v="0.96900982615268305"/>
    <n v="0.98412698412698396"/>
    <n v="4"/>
    <n v="35"/>
    <n v="5"/>
    <n v="80"/>
  </r>
  <r>
    <x v="192"/>
    <n v="18911"/>
    <n v="0.98981542235005204"/>
    <n v="0.99487121587217298"/>
    <n v="19"/>
    <n v="35"/>
    <n v="5"/>
    <n v="80"/>
  </r>
  <r>
    <x v="330"/>
    <n v="8264"/>
    <n v="0.99410620369356995"/>
    <n v="0.99704344293778402"/>
    <n v="16"/>
    <n v="35"/>
    <n v="5"/>
    <n v="80"/>
  </r>
  <r>
    <x v="332"/>
    <n v="12292"/>
    <n v="0.98995845370967295"/>
    <n v="0.99494228402776896"/>
    <n v="19"/>
    <n v="35"/>
    <n v="5"/>
    <n v="80"/>
  </r>
  <r>
    <x v="204"/>
    <n v="25441"/>
    <n v="0.99590223765432095"/>
    <n v="0.99794444444444397"/>
    <n v="6"/>
    <n v="35"/>
    <n v="5"/>
    <n v="80"/>
  </r>
  <r>
    <x v="344"/>
    <n v="12059"/>
    <n v="0.99150045545283605"/>
    <n v="0.99570207570207503"/>
    <n v="13"/>
    <n v="35"/>
    <n v="5"/>
    <n v="80"/>
  </r>
  <r>
    <x v="345"/>
    <n v="9277"/>
    <n v="0.98425882674057197"/>
    <n v="0.99201058201058201"/>
    <n v="14"/>
    <n v="35"/>
    <n v="5"/>
    <n v="80"/>
  </r>
  <r>
    <x v="346"/>
    <n v="11769"/>
    <n v="0.96687142857142805"/>
    <n v="0.98285714285714298"/>
    <n v="15"/>
    <n v="35"/>
    <n v="5"/>
    <n v="80"/>
  </r>
  <r>
    <x v="347"/>
    <n v="4112"/>
    <n v="0.978992857142857"/>
    <n v="0.98928571428571399"/>
    <n v="16"/>
    <n v="35"/>
    <n v="5"/>
    <n v="80"/>
  </r>
  <r>
    <x v="408"/>
    <n v="2066"/>
    <n v="0.98033333333333295"/>
    <n v="0.99"/>
    <n v="6"/>
    <n v="35"/>
    <n v="5"/>
    <n v="80"/>
  </r>
  <r>
    <x v="409"/>
    <n v="791"/>
    <n v="0.95632499999999998"/>
    <n v="0.97749999999999904"/>
    <n v="9"/>
    <n v="35"/>
    <n v="5"/>
    <n v="80"/>
  </r>
  <r>
    <x v="410"/>
    <n v="1045"/>
    <n v="0.98299999999999998"/>
    <n v="0.99142857142857099"/>
    <n v="9"/>
    <n v="35"/>
    <n v="5"/>
    <n v="80"/>
  </r>
  <r>
    <x v="245"/>
    <n v="15648"/>
    <n v="0.97725414889545403"/>
    <n v="0.98851067725146002"/>
    <n v="13"/>
    <n v="35"/>
    <n v="5"/>
    <n v="80"/>
  </r>
  <r>
    <x v="411"/>
    <n v="17485"/>
    <n v="0.88373789117026902"/>
    <n v="0.93764504008156402"/>
    <n v="32"/>
    <n v="35"/>
    <n v="5"/>
    <n v="80"/>
  </r>
  <r>
    <x v="412"/>
    <n v="17374"/>
    <n v="0.89684256485993896"/>
    <n v="0.94426612500974205"/>
    <n v="27"/>
    <n v="35"/>
    <n v="5"/>
    <n v="80"/>
  </r>
  <r>
    <x v="413"/>
    <n v="14603"/>
    <n v="0.90971843326765101"/>
    <n v="0.95325217715759503"/>
    <n v="29"/>
    <n v="35"/>
    <n v="5"/>
    <n v="80"/>
  </r>
  <r>
    <x v="414"/>
    <n v="12193"/>
    <n v="0.85284065301686995"/>
    <n v="0.91911199624747997"/>
    <n v="33"/>
    <n v="35"/>
    <n v="5"/>
    <n v="80"/>
  </r>
  <r>
    <x v="173"/>
    <n v="8243"/>
    <n v="0.86636331031511904"/>
    <n v="0.92873401297149305"/>
    <n v="24"/>
    <n v="35"/>
    <n v="5"/>
    <n v="80"/>
  </r>
  <r>
    <x v="174"/>
    <n v="7418"/>
    <n v="0.88285702097503205"/>
    <n v="0.934225617142454"/>
    <n v="23"/>
    <n v="35"/>
    <n v="5"/>
    <n v="80"/>
  </r>
  <r>
    <x v="357"/>
    <n v="2118"/>
    <n v="0.89329718588675699"/>
    <n v="0.94190850665838799"/>
    <n v="19"/>
    <n v="35"/>
    <n v="5"/>
    <n v="80"/>
  </r>
  <r>
    <x v="184"/>
    <n v="17954"/>
    <n v="0.97968387925465095"/>
    <n v="0.98972472127757904"/>
    <n v="31"/>
    <n v="35"/>
    <n v="5"/>
    <n v="80"/>
  </r>
  <r>
    <x v="30"/>
    <n v="20906"/>
    <n v="0.96925907973900705"/>
    <n v="0.98440682839092397"/>
    <n v="32"/>
    <n v="35"/>
    <n v="5"/>
    <n v="80"/>
  </r>
  <r>
    <x v="339"/>
    <n v="16431"/>
    <n v="0.98204294730466402"/>
    <n v="0.990909067330635"/>
    <n v="34"/>
    <n v="35"/>
    <n v="5"/>
    <n v="80"/>
  </r>
  <r>
    <x v="351"/>
    <n v="13887"/>
    <n v="0.999555802469135"/>
    <n v="0.99977777777777699"/>
    <n v="5"/>
    <n v="35"/>
    <n v="5"/>
    <n v="80"/>
  </r>
  <r>
    <x v="352"/>
    <n v="12301"/>
    <n v="0.99778395061728398"/>
    <n v="0.99888888888888805"/>
    <n v="7"/>
    <n v="35"/>
    <n v="5"/>
    <n v="80"/>
  </r>
  <r>
    <x v="353"/>
    <n v="19814"/>
    <n v="0.98381700385340498"/>
    <n v="0.99176977920820197"/>
    <n v="5"/>
    <n v="35"/>
    <n v="5"/>
    <n v="80"/>
  </r>
  <r>
    <x v="354"/>
    <n v="11815"/>
    <n v="0.99648821577099"/>
    <n v="0.99823633156966396"/>
    <n v="3"/>
    <n v="35"/>
    <n v="5"/>
    <n v="80"/>
  </r>
  <r>
    <x v="186"/>
    <n v="10315"/>
    <n v="0.99726115615300204"/>
    <n v="0.99862801932367096"/>
    <n v="5"/>
    <n v="35"/>
    <n v="5"/>
    <n v="80"/>
  </r>
  <r>
    <x v="364"/>
    <n v="4194"/>
    <n v="0.999555802469135"/>
    <n v="0.99977777777777699"/>
    <n v="5"/>
    <n v="35"/>
    <n v="5"/>
    <n v="80"/>
  </r>
  <r>
    <x v="66"/>
    <n v="3440"/>
    <n v="0.91350222222222199"/>
    <n v="0.95066666666666599"/>
    <n v="5"/>
    <n v="35"/>
    <n v="5"/>
    <n v="80"/>
  </r>
  <r>
    <x v="397"/>
    <n v="3146"/>
    <n v="0.97759979167106204"/>
    <n v="0.988690566977518"/>
    <n v="13"/>
    <n v="35"/>
    <n v="5"/>
    <n v="80"/>
  </r>
  <r>
    <x v="398"/>
    <n v="3530"/>
    <n v="0.953645321485177"/>
    <n v="0.97612568974793401"/>
    <n v="13"/>
    <n v="35"/>
    <n v="5"/>
    <n v="80"/>
  </r>
  <r>
    <x v="399"/>
    <n v="6799"/>
    <n v="0.968246680680519"/>
    <n v="0.98380859382902097"/>
    <n v="13"/>
    <n v="35"/>
    <n v="5"/>
    <n v="80"/>
  </r>
  <r>
    <x v="244"/>
    <n v="3267"/>
    <n v="0.97561470939185202"/>
    <n v="0.98764596918228797"/>
    <n v="13"/>
    <n v="35"/>
    <n v="5"/>
    <n v="80"/>
  </r>
  <r>
    <x v="245"/>
    <n v="4682"/>
    <n v="0.97200239832530799"/>
    <n v="0.98586610262563801"/>
    <n v="11"/>
    <n v="35"/>
    <n v="5"/>
    <n v="80"/>
  </r>
  <r>
    <x v="92"/>
    <n v="4820"/>
    <n v="0.98914457647812104"/>
    <n v="0.99451982907516201"/>
    <n v="4"/>
    <n v="35"/>
    <n v="5"/>
    <n v="80"/>
  </r>
  <r>
    <x v="93"/>
    <n v="12624"/>
    <n v="0.98926421828799105"/>
    <n v="0.994590959435522"/>
    <n v="4"/>
    <n v="35"/>
    <n v="5"/>
    <n v="80"/>
  </r>
  <r>
    <x v="94"/>
    <n v="2620"/>
    <n v="0.998635188598051"/>
    <n v="0.99931701035589904"/>
    <n v="5"/>
    <n v="35"/>
    <n v="5"/>
    <n v="80"/>
  </r>
  <r>
    <x v="95"/>
    <n v="3171"/>
    <n v="0.995215644204546"/>
    <n v="0.997602115231224"/>
    <n v="3"/>
    <n v="35"/>
    <n v="5"/>
    <n v="80"/>
  </r>
  <r>
    <x v="415"/>
    <n v="3464"/>
    <n v="0.99022146138804801"/>
    <n v="0.99507825176062503"/>
    <n v="2"/>
    <n v="35"/>
    <n v="5"/>
    <n v="80"/>
  </r>
  <r>
    <x v="416"/>
    <n v="2238"/>
    <n v="0.96418205333787999"/>
    <n v="0.98175949394510498"/>
    <n v="2"/>
    <n v="35"/>
    <n v="5"/>
    <n v="80"/>
  </r>
  <r>
    <x v="417"/>
    <n v="735"/>
    <n v="0.95112339864197504"/>
    <n v="0.97525555555555499"/>
    <n v="1"/>
    <n v="35"/>
    <n v="5"/>
    <n v="80"/>
  </r>
  <r>
    <x v="73"/>
    <n v="977"/>
    <n v="0.92273306600905403"/>
    <n v="0.95926972535673605"/>
    <n v="10"/>
    <n v="35"/>
    <n v="5"/>
    <n v="80"/>
  </r>
  <r>
    <x v="74"/>
    <n v="2540"/>
    <n v="0.764654111331032"/>
    <n v="0.87020278844504195"/>
    <n v="13"/>
    <n v="35"/>
    <n v="5"/>
    <n v="80"/>
  </r>
  <r>
    <x v="75"/>
    <n v="1607"/>
    <n v="0.91386752515980196"/>
    <n v="0.95510154878489695"/>
    <n v="10"/>
    <n v="35"/>
    <n v="5"/>
    <n v="80"/>
  </r>
  <r>
    <x v="76"/>
    <n v="1432"/>
    <n v="0.95837789863025202"/>
    <n v="0.978934892700008"/>
    <n v="8"/>
    <n v="35"/>
    <n v="5"/>
    <n v="80"/>
  </r>
  <r>
    <x v="77"/>
    <n v="4704"/>
    <n v="0.781005594174633"/>
    <n v="0.87904439122687505"/>
    <n v="13"/>
    <n v="35"/>
    <n v="5"/>
    <n v="80"/>
  </r>
  <r>
    <x v="277"/>
    <n v="9632"/>
    <n v="0.96335746220367402"/>
    <n v="0.98133390690587097"/>
    <n v="18"/>
    <n v="35"/>
    <n v="5"/>
    <n v="80"/>
  </r>
  <r>
    <x v="278"/>
    <n v="8454"/>
    <n v="0.96709541127043597"/>
    <n v="0.98330281917195195"/>
    <n v="20"/>
    <n v="35"/>
    <n v="5"/>
    <n v="80"/>
  </r>
  <r>
    <x v="405"/>
    <n v="16439"/>
    <n v="0.95318914712789804"/>
    <n v="0.97560774706675202"/>
    <n v="21"/>
    <n v="35"/>
    <n v="5"/>
    <n v="80"/>
  </r>
  <r>
    <x v="406"/>
    <n v="6692"/>
    <n v="0.96853800637476195"/>
    <n v="0.98408354239392404"/>
    <n v="18"/>
    <n v="35"/>
    <n v="5"/>
    <n v="80"/>
  </r>
  <r>
    <x v="85"/>
    <n v="5679"/>
    <n v="0.97133766049657499"/>
    <n v="0.98546564874185905"/>
    <n v="15"/>
    <n v="35"/>
    <n v="5"/>
    <n v="80"/>
  </r>
  <r>
    <x v="149"/>
    <n v="4982"/>
    <n v="0.96720886558539099"/>
    <n v="0.98334105372363101"/>
    <n v="16"/>
    <n v="35"/>
    <n v="5"/>
    <n v="80"/>
  </r>
  <r>
    <x v="86"/>
    <n v="7116"/>
    <n v="0.96246816184870898"/>
    <n v="0.98075250139353398"/>
    <n v="18"/>
    <n v="35"/>
    <n v="5"/>
    <n v="80"/>
  </r>
  <r>
    <x v="287"/>
    <n v="986"/>
    <n v="0.92286701205293697"/>
    <n v="0.95909967208658098"/>
    <n v="6"/>
    <n v="35"/>
    <n v="5"/>
    <n v="80"/>
  </r>
  <r>
    <x v="397"/>
    <n v="6215"/>
    <n v="0.96081540148342004"/>
    <n v="0.98005871086849805"/>
    <n v="12"/>
    <n v="35"/>
    <n v="5"/>
    <n v="80"/>
  </r>
  <r>
    <x v="309"/>
    <n v="22208"/>
    <n v="0.96757639937758899"/>
    <n v="0.98355012279227405"/>
    <n v="26"/>
    <n v="35"/>
    <n v="5"/>
    <n v="80"/>
  </r>
  <r>
    <x v="8"/>
    <n v="17067"/>
    <n v="0.97237444975515097"/>
    <n v="0.98592111683188099"/>
    <n v="24"/>
    <n v="35"/>
    <n v="5"/>
    <n v="80"/>
  </r>
  <r>
    <x v="12"/>
    <n v="13478"/>
    <n v="0.97128345327328403"/>
    <n v="0.98544708994708996"/>
    <n v="15"/>
    <n v="35"/>
    <n v="5"/>
    <n v="80"/>
  </r>
  <r>
    <x v="309"/>
    <n v="15086"/>
    <n v="0.97215651805164205"/>
    <n v="0.98585930885550699"/>
    <n v="24"/>
    <n v="35"/>
    <n v="5"/>
    <n v="80"/>
  </r>
  <r>
    <x v="8"/>
    <n v="12254"/>
    <n v="0.96934209429809404"/>
    <n v="0.98445282668706402"/>
    <n v="24"/>
    <n v="35"/>
    <n v="5"/>
    <n v="80"/>
  </r>
  <r>
    <x v="9"/>
    <n v="12979"/>
    <n v="0.98342276167537002"/>
    <n v="0.99165346023293799"/>
    <n v="20"/>
    <n v="35"/>
    <n v="5"/>
    <n v="80"/>
  </r>
  <r>
    <x v="10"/>
    <n v="10805"/>
    <n v="0.98270894468736003"/>
    <n v="0.99127444297556999"/>
    <n v="20"/>
    <n v="35"/>
    <n v="5"/>
    <n v="80"/>
  </r>
  <r>
    <x v="12"/>
    <n v="8611"/>
    <n v="0.97347760782047099"/>
    <n v="0.98654017857142795"/>
    <n v="19"/>
    <n v="35"/>
    <n v="5"/>
    <n v="80"/>
  </r>
  <r>
    <x v="13"/>
    <n v="2852"/>
    <n v="0.98714990454240603"/>
    <n v="0.99354810512068503"/>
    <n v="12"/>
    <n v="35"/>
    <n v="5"/>
    <n v="80"/>
  </r>
  <r>
    <x v="14"/>
    <n v="5171"/>
    <n v="0.97004005756893197"/>
    <n v="0.98456288117253499"/>
    <n v="15"/>
    <n v="35"/>
    <n v="5"/>
    <n v="80"/>
  </r>
  <r>
    <x v="291"/>
    <n v="3497"/>
    <n v="0.89124723279129603"/>
    <n v="0.94141359690133297"/>
    <n v="50"/>
    <n v="35"/>
    <n v="5"/>
    <n v="80"/>
  </r>
  <r>
    <x v="321"/>
    <n v="4924"/>
    <n v="0.87320128747117498"/>
    <n v="0.93227406931782897"/>
    <n v="61"/>
    <n v="35"/>
    <n v="5"/>
    <n v="80"/>
  </r>
  <r>
    <x v="322"/>
    <n v="12758"/>
    <n v="0.90634392679122699"/>
    <n v="0.95014511537511404"/>
    <n v="46"/>
    <n v="35"/>
    <n v="5"/>
    <n v="80"/>
  </r>
  <r>
    <x v="323"/>
    <n v="27283"/>
    <n v="0.84693979717484602"/>
    <n v="0.91274185053377499"/>
    <n v="60"/>
    <n v="35"/>
    <n v="5"/>
    <n v="80"/>
  </r>
  <r>
    <x v="176"/>
    <n v="15144"/>
    <n v="0.96236005136792402"/>
    <n v="0.98085501949317699"/>
    <n v="27"/>
    <n v="35"/>
    <n v="5"/>
    <n v="80"/>
  </r>
  <r>
    <x v="177"/>
    <n v="13877"/>
    <n v="0.97202377526302397"/>
    <n v="0.98578970119918297"/>
    <n v="21"/>
    <n v="35"/>
    <n v="5"/>
    <n v="80"/>
  </r>
  <r>
    <x v="11"/>
    <n v="11829"/>
    <n v="0.982208513731892"/>
    <n v="0.99101458092723904"/>
    <n v="20"/>
    <n v="35"/>
    <n v="5"/>
    <n v="80"/>
  </r>
  <r>
    <x v="339"/>
    <n v="18477"/>
    <n v="0.98081487292333402"/>
    <n v="0.99027006172839405"/>
    <n v="33"/>
    <n v="35"/>
    <n v="5"/>
    <n v="80"/>
  </r>
  <r>
    <x v="203"/>
    <n v="12762"/>
    <n v="0.98596202330190297"/>
    <n v="0.99292371179461403"/>
    <n v="20"/>
    <n v="35"/>
    <n v="5"/>
    <n v="80"/>
  </r>
  <r>
    <x v="383"/>
    <n v="14901"/>
    <n v="0.98845516150336199"/>
    <n v="0.99416962334366099"/>
    <n v="20"/>
    <n v="35"/>
    <n v="5"/>
    <n v="80"/>
  </r>
  <r>
    <x v="418"/>
    <n v="12656"/>
    <n v="0.94954341904992101"/>
    <n v="0.97402456407432703"/>
    <n v="37"/>
    <n v="35"/>
    <n v="5"/>
    <n v="80"/>
  </r>
  <r>
    <x v="419"/>
    <n v="17154"/>
    <n v="0.97184556715188897"/>
    <n v="0.98557847280578303"/>
    <n v="27"/>
    <n v="35"/>
    <n v="5"/>
    <n v="80"/>
  </r>
  <r>
    <x v="33"/>
    <n v="12153"/>
    <n v="0.96683803510366195"/>
    <n v="0.98292699458933697"/>
    <n v="30"/>
    <n v="35"/>
    <n v="5"/>
    <n v="80"/>
  </r>
  <r>
    <x v="34"/>
    <n v="24222"/>
    <n v="0.97741427932512603"/>
    <n v="0.98852858339409899"/>
    <n v="26"/>
    <n v="35"/>
    <n v="5"/>
    <n v="80"/>
  </r>
  <r>
    <x v="119"/>
    <n v="17395"/>
    <n v="0.95553439874525803"/>
    <n v="0.97725786204180298"/>
    <n v="26"/>
    <n v="35"/>
    <n v="5"/>
    <n v="80"/>
  </r>
  <r>
    <x v="38"/>
    <n v="7669"/>
    <n v="0.94779567475840598"/>
    <n v="0.97294171410321895"/>
    <n v="26"/>
    <n v="35"/>
    <n v="5"/>
    <n v="80"/>
  </r>
  <r>
    <x v="40"/>
    <n v="10249"/>
    <n v="0.93357521146880595"/>
    <n v="0.96584935258562798"/>
    <n v="21"/>
    <n v="35"/>
    <n v="5"/>
    <n v="80"/>
  </r>
  <r>
    <x v="1"/>
    <n v="2140"/>
    <n v="0.78781284500000004"/>
    <n v="0.87934999999999997"/>
    <n v="2"/>
    <n v="35"/>
    <n v="5"/>
    <n v="80"/>
  </r>
  <r>
    <x v="2"/>
    <n v="8589"/>
    <n v="0.943022845"/>
    <n v="0.97065000000000001"/>
    <n v="2"/>
    <n v="35"/>
    <n v="5"/>
    <n v="80"/>
  </r>
  <r>
    <x v="3"/>
    <n v="2473"/>
    <n v="0.89805557243221601"/>
    <n v="0.94612530326816002"/>
    <n v="3"/>
    <n v="35"/>
    <n v="5"/>
    <n v="80"/>
  </r>
  <r>
    <x v="4"/>
    <n v="1449"/>
    <n v="0.96887243982021398"/>
    <n v="0.98419666374012205"/>
    <n v="1"/>
    <n v="35"/>
    <n v="5"/>
    <n v="80"/>
  </r>
  <r>
    <x v="78"/>
    <n v="1711"/>
    <n v="0.83053903546712804"/>
    <n v="0.90661764705882297"/>
    <n v="1"/>
    <n v="35"/>
    <n v="5"/>
    <n v="80"/>
  </r>
  <r>
    <x v="79"/>
    <n v="253"/>
    <n v="0.91908547820228703"/>
    <n v="0.95868945868945799"/>
    <n v="1"/>
    <n v="35"/>
    <n v="5"/>
    <n v="80"/>
  </r>
  <r>
    <x v="265"/>
    <n v="5326"/>
    <n v="0.96803775070120801"/>
    <n v="0.98382624178232203"/>
    <n v="6"/>
    <n v="35"/>
    <n v="5"/>
    <n v="80"/>
  </r>
  <r>
    <x v="266"/>
    <n v="6121"/>
    <n v="0.98378814157636096"/>
    <n v="0.99185064935064904"/>
    <n v="5"/>
    <n v="35"/>
    <n v="5"/>
    <n v="80"/>
  </r>
  <r>
    <x v="267"/>
    <n v="1701"/>
    <n v="0.97961908202147596"/>
    <n v="0.98970937687838101"/>
    <n v="4"/>
    <n v="35"/>
    <n v="5"/>
    <n v="80"/>
  </r>
  <r>
    <x v="268"/>
    <n v="3666"/>
    <n v="0.98823690030687195"/>
    <n v="0.99410044339703796"/>
    <n v="7"/>
    <n v="35"/>
    <n v="5"/>
    <n v="80"/>
  </r>
  <r>
    <x v="326"/>
    <n v="2524"/>
    <n v="0.98808762346482903"/>
    <n v="0.99401931401931398"/>
    <n v="4"/>
    <n v="35"/>
    <n v="5"/>
    <n v="80"/>
  </r>
  <r>
    <x v="327"/>
    <n v="7425"/>
    <n v="0.98475374239347702"/>
    <n v="0.99232070195885902"/>
    <n v="7"/>
    <n v="35"/>
    <n v="5"/>
    <n v="80"/>
  </r>
  <r>
    <x v="64"/>
    <n v="8554"/>
    <n v="0.99031764905724395"/>
    <n v="0.99507389162561499"/>
    <n v="6"/>
    <n v="35"/>
    <n v="5"/>
    <n v="80"/>
  </r>
  <r>
    <x v="311"/>
    <n v="772"/>
    <n v="0.96440736524494097"/>
    <n v="0.98187163381781195"/>
    <n v="19"/>
    <n v="35"/>
    <n v="5"/>
    <n v="80"/>
  </r>
  <r>
    <x v="312"/>
    <n v="1828"/>
    <n v="0.97092887483486401"/>
    <n v="0.98531156724172397"/>
    <n v="18"/>
    <n v="35"/>
    <n v="5"/>
    <n v="80"/>
  </r>
  <r>
    <x v="313"/>
    <n v="1380"/>
    <n v="0.97055293627820605"/>
    <n v="0.98502397733654201"/>
    <n v="18"/>
    <n v="35"/>
    <n v="5"/>
    <n v="80"/>
  </r>
  <r>
    <x v="420"/>
    <n v="2795"/>
    <n v="0.96637380308374599"/>
    <n v="0.982769552709995"/>
    <n v="19"/>
    <n v="35"/>
    <n v="5"/>
    <n v="80"/>
  </r>
  <r>
    <x v="152"/>
    <n v="3823"/>
    <n v="0.95749039390125401"/>
    <n v="0.97835729895900803"/>
    <n v="20"/>
    <n v="35"/>
    <n v="5"/>
    <n v="80"/>
  </r>
  <r>
    <x v="153"/>
    <n v="4728"/>
    <n v="0.96542723098221095"/>
    <n v="0.98247631630562005"/>
    <n v="20"/>
    <n v="35"/>
    <n v="5"/>
    <n v="80"/>
  </r>
  <r>
    <x v="154"/>
    <n v="6406"/>
    <n v="0.96268276518117402"/>
    <n v="0.98098201842555599"/>
    <n v="18"/>
    <n v="35"/>
    <n v="5"/>
    <n v="80"/>
  </r>
  <r>
    <x v="155"/>
    <n v="4994"/>
    <n v="0.96716746191615399"/>
    <n v="0.98337311601012001"/>
    <n v="14"/>
    <n v="35"/>
    <n v="5"/>
    <n v="80"/>
  </r>
  <r>
    <x v="156"/>
    <n v="3906"/>
    <n v="0.96952226570717903"/>
    <n v="0.984548671608657"/>
    <n v="10"/>
    <n v="35"/>
    <n v="5"/>
    <n v="80"/>
  </r>
  <r>
    <x v="157"/>
    <n v="4283"/>
    <n v="0.97229141486321802"/>
    <n v="0.98599341472283197"/>
    <n v="15"/>
    <n v="35"/>
    <n v="5"/>
    <n v="80"/>
  </r>
  <r>
    <x v="158"/>
    <n v="2830"/>
    <n v="0.95756909656744305"/>
    <n v="0.978167076318742"/>
    <n v="12"/>
    <n v="35"/>
    <n v="5"/>
    <n v="80"/>
  </r>
  <r>
    <x v="159"/>
    <n v="2924"/>
    <n v="0.95604347143146895"/>
    <n v="0.97752079315048102"/>
    <n v="13"/>
    <n v="35"/>
    <n v="5"/>
    <n v="80"/>
  </r>
  <r>
    <x v="421"/>
    <n v="2310"/>
    <n v="0.96680923539098196"/>
    <n v="0.98316784397678303"/>
    <n v="14"/>
    <n v="35"/>
    <n v="5"/>
    <n v="80"/>
  </r>
  <r>
    <x v="422"/>
    <n v="3148"/>
    <n v="0.96082337950027397"/>
    <n v="0.98010564613526496"/>
    <n v="13"/>
    <n v="35"/>
    <n v="5"/>
    <n v="80"/>
  </r>
  <r>
    <x v="423"/>
    <n v="3588"/>
    <n v="0.96369894752650598"/>
    <n v="0.98158521543350796"/>
    <n v="12"/>
    <n v="35"/>
    <n v="5"/>
    <n v="80"/>
  </r>
  <r>
    <x v="424"/>
    <n v="2793"/>
    <n v="0.97881741245272802"/>
    <n v="0.98930286473969298"/>
    <n v="13"/>
    <n v="35"/>
    <n v="5"/>
    <n v="80"/>
  </r>
  <r>
    <x v="204"/>
    <n v="6583"/>
    <n v="0.99507564657344405"/>
    <n v="0.99753174603174599"/>
    <n v="4"/>
    <n v="35"/>
    <n v="5"/>
    <n v="80"/>
  </r>
  <r>
    <x v="205"/>
    <n v="7233"/>
    <n v="0.96093766077532905"/>
    <n v="0.979462081128747"/>
    <n v="5"/>
    <n v="35"/>
    <n v="5"/>
    <n v="80"/>
  </r>
  <r>
    <x v="206"/>
    <n v="2549"/>
    <n v="0.99115114795918302"/>
    <n v="0.99553571428571397"/>
    <n v="4"/>
    <n v="35"/>
    <n v="5"/>
    <n v="80"/>
  </r>
  <r>
    <x v="316"/>
    <n v="1181"/>
    <n v="0.98572615455732304"/>
    <n v="0.99278499278499199"/>
    <n v="3"/>
    <n v="35"/>
    <n v="5"/>
    <n v="80"/>
  </r>
  <r>
    <x v="317"/>
    <n v="1294"/>
    <n v="0.96968577859205496"/>
    <n v="0.98460591133004904"/>
    <n v="3"/>
    <n v="35"/>
    <n v="5"/>
    <n v="80"/>
  </r>
  <r>
    <x v="215"/>
    <n v="1995"/>
    <n v="0.98895061728394995"/>
    <n v="0.99444444444444402"/>
    <n v="4"/>
    <n v="35"/>
    <n v="5"/>
    <n v="80"/>
  </r>
  <r>
    <x v="216"/>
    <n v="1444"/>
    <n v="0.98173868312757195"/>
    <n v="0.99074074074074003"/>
    <n v="3"/>
    <n v="35"/>
    <n v="5"/>
    <n v="80"/>
  </r>
  <r>
    <x v="203"/>
    <n v="13268"/>
    <n v="0.988620391630601"/>
    <n v="0.99428083367904496"/>
    <n v="17"/>
    <n v="35"/>
    <n v="5"/>
    <n v="80"/>
  </r>
  <r>
    <x v="383"/>
    <n v="8985"/>
    <n v="0.98680161485892903"/>
    <n v="0.99332143699040798"/>
    <n v="19"/>
    <n v="35"/>
    <n v="5"/>
    <n v="80"/>
  </r>
  <r>
    <x v="5"/>
    <n v="47"/>
    <n v="0.74502274003489199"/>
    <n v="0.86314699792960603"/>
    <n v="1"/>
    <n v="35"/>
    <n v="5"/>
    <n v="80"/>
  </r>
  <r>
    <x v="6"/>
    <n v="51"/>
    <n v="0.71412283350268502"/>
    <n v="0.82783132530120396"/>
    <n v="1"/>
    <n v="35"/>
    <n v="5"/>
    <n v="80"/>
  </r>
  <r>
    <x v="264"/>
    <n v="13186"/>
    <n v="0.96427254159989595"/>
    <n v="0.98187345669760395"/>
    <n v="31"/>
    <n v="35"/>
    <n v="5"/>
    <n v="80"/>
  </r>
  <r>
    <x v="181"/>
    <n v="13578"/>
    <n v="0.97763154308540801"/>
    <n v="0.98869097597007005"/>
    <n v="25"/>
    <n v="35"/>
    <n v="5"/>
    <n v="80"/>
  </r>
  <r>
    <x v="176"/>
    <n v="7350"/>
    <n v="0.96947475719668696"/>
    <n v="0.98448617202729005"/>
    <n v="25"/>
    <n v="35"/>
    <n v="5"/>
    <n v="80"/>
  </r>
  <r>
    <x v="177"/>
    <n v="20341"/>
    <n v="0.98070145061102298"/>
    <n v="0.99025046576986198"/>
    <n v="22"/>
    <n v="35"/>
    <n v="5"/>
    <n v="80"/>
  </r>
  <r>
    <x v="336"/>
    <n v="8645"/>
    <n v="0.98223180130094101"/>
    <n v="0.991030522332214"/>
    <n v="15"/>
    <n v="35"/>
    <n v="5"/>
    <n v="80"/>
  </r>
  <r>
    <x v="291"/>
    <n v="18309"/>
    <n v="0.89638189268164603"/>
    <n v="0.94468691829330698"/>
    <n v="51"/>
    <n v="35"/>
    <n v="5"/>
    <n v="80"/>
  </r>
  <r>
    <x v="196"/>
    <n v="12181"/>
    <n v="0.97902249231164296"/>
    <n v="0.98939709184865998"/>
    <n v="18"/>
    <n v="35"/>
    <n v="5"/>
    <n v="80"/>
  </r>
  <r>
    <x v="197"/>
    <n v="6984"/>
    <n v="0.97332044766090797"/>
    <n v="0.98652435203518696"/>
    <n v="13"/>
    <n v="35"/>
    <n v="5"/>
    <n v="80"/>
  </r>
  <r>
    <x v="343"/>
    <n v="16083"/>
    <n v="0.98086576775990297"/>
    <n v="0.99029741863075105"/>
    <n v="34"/>
    <n v="35"/>
    <n v="5"/>
    <n v="80"/>
  </r>
  <r>
    <x v="328"/>
    <n v="12825"/>
    <n v="0.99777702823837799"/>
    <n v="0.998886904761904"/>
    <n v="6"/>
    <n v="35"/>
    <n v="5"/>
    <n v="80"/>
  </r>
  <r>
    <x v="329"/>
    <n v="28017"/>
    <n v="0.99718544111337903"/>
    <n v="0.99858947351231298"/>
    <n v="8"/>
    <n v="35"/>
    <n v="5"/>
    <n v="80"/>
  </r>
  <r>
    <x v="361"/>
    <n v="13680"/>
    <n v="0.99875737819130805"/>
    <n v="0.99937809262191102"/>
    <n v="7"/>
    <n v="35"/>
    <n v="5"/>
    <n v="80"/>
  </r>
  <r>
    <x v="362"/>
    <n v="10260"/>
    <n v="0.99778271604938196"/>
    <n v="0.99888888888888805"/>
    <n v="6"/>
    <n v="35"/>
    <n v="5"/>
    <n v="80"/>
  </r>
  <r>
    <x v="364"/>
    <n v="12800"/>
    <n v="0.999555802469135"/>
    <n v="0.99977777777777699"/>
    <n v="6"/>
    <n v="35"/>
    <n v="5"/>
    <n v="80"/>
  </r>
  <r>
    <x v="365"/>
    <n v="7174"/>
    <n v="0.99505334584999705"/>
    <n v="0.99751552795030995"/>
    <n v="4"/>
    <n v="35"/>
    <n v="5"/>
    <n v="80"/>
  </r>
  <r>
    <x v="366"/>
    <n v="1908"/>
    <n v="0.99482105396412002"/>
    <n v="0.99739583333333304"/>
    <n v="6"/>
    <n v="35"/>
    <n v="5"/>
    <n v="80"/>
  </r>
  <r>
    <x v="277"/>
    <n v="17402"/>
    <n v="0.96505052635729904"/>
    <n v="0.982235736181852"/>
    <n v="20"/>
    <n v="35"/>
    <n v="5"/>
    <n v="80"/>
  </r>
  <r>
    <x v="278"/>
    <n v="14617"/>
    <n v="0.961548593080646"/>
    <n v="0.98048561137817103"/>
    <n v="19"/>
    <n v="35"/>
    <n v="5"/>
    <n v="80"/>
  </r>
  <r>
    <x v="405"/>
    <n v="19823"/>
    <n v="0.95286042619617894"/>
    <n v="0.97585771911282604"/>
    <n v="20"/>
    <n v="35"/>
    <n v="5"/>
    <n v="80"/>
  </r>
  <r>
    <x v="406"/>
    <n v="8061"/>
    <n v="0.97148522124674896"/>
    <n v="0.98555532205456697"/>
    <n v="16"/>
    <n v="35"/>
    <n v="5"/>
    <n v="80"/>
  </r>
  <r>
    <x v="425"/>
    <n v="7320"/>
    <n v="0.95207697527933599"/>
    <n v="0.97555846032333904"/>
    <n v="20"/>
    <n v="35"/>
    <n v="5"/>
    <n v="80"/>
  </r>
  <r>
    <x v="407"/>
    <n v="6168"/>
    <n v="0.95155758972863302"/>
    <n v="0.97521271657455499"/>
    <n v="19"/>
    <n v="35"/>
    <n v="5"/>
    <n v="80"/>
  </r>
  <r>
    <x v="279"/>
    <n v="567"/>
    <n v="0.95391203144824299"/>
    <n v="0.97621268043933296"/>
    <n v="13"/>
    <n v="35"/>
    <n v="5"/>
    <n v="80"/>
  </r>
  <r>
    <x v="391"/>
    <n v="10356"/>
    <n v="0.87020477754434999"/>
    <n v="0.93101961489915896"/>
    <n v="37"/>
    <n v="35"/>
    <n v="5"/>
    <n v="80"/>
  </r>
  <r>
    <x v="392"/>
    <n v="15398"/>
    <n v="0.86958794568943698"/>
    <n v="0.92719490689608197"/>
    <n v="37"/>
    <n v="35"/>
    <n v="5"/>
    <n v="80"/>
  </r>
  <r>
    <x v="414"/>
    <n v="17033"/>
    <n v="0.84416238557659695"/>
    <n v="0.91127110928452704"/>
    <n v="32"/>
    <n v="35"/>
    <n v="5"/>
    <n v="80"/>
  </r>
  <r>
    <x v="426"/>
    <n v="23065"/>
    <n v="0.95448628327874296"/>
    <n v="0.97637566137566101"/>
    <n v="27"/>
    <n v="35"/>
    <n v="5"/>
    <n v="80"/>
  </r>
  <r>
    <x v="402"/>
    <n v="10245"/>
    <n v="0.97950394795000695"/>
    <n v="0.98960493827160401"/>
    <n v="20"/>
    <n v="35"/>
    <n v="5"/>
    <n v="80"/>
  </r>
  <r>
    <x v="427"/>
    <n v="15293"/>
    <n v="0.97531499999999904"/>
    <n v="0.98750000000000004"/>
    <n v="21"/>
    <n v="35"/>
    <n v="5"/>
    <n v="80"/>
  </r>
  <r>
    <x v="428"/>
    <n v="16180"/>
    <n v="0.98953685087353904"/>
    <n v="0.99471535982814097"/>
    <n v="18"/>
    <n v="35"/>
    <n v="5"/>
    <n v="80"/>
  </r>
  <r>
    <x v="371"/>
    <n v="6480"/>
    <n v="0.96932857142857098"/>
    <n v="0.98428571428571399"/>
    <n v="8"/>
    <n v="35"/>
    <n v="5"/>
    <n v="80"/>
  </r>
  <r>
    <x v="372"/>
    <n v="3854"/>
    <n v="1"/>
    <n v="1"/>
    <n v="7"/>
    <n v="35"/>
    <n v="5"/>
    <n v="80"/>
  </r>
  <r>
    <x v="410"/>
    <n v="1904"/>
    <n v="0.96381428571428496"/>
    <n v="0.98142857142857098"/>
    <n v="8"/>
    <n v="35"/>
    <n v="5"/>
    <n v="80"/>
  </r>
  <r>
    <x v="139"/>
    <n v="2027"/>
    <n v="0.988957508795128"/>
    <n v="0.99444707623535"/>
    <n v="15"/>
    <n v="35"/>
    <n v="5"/>
    <n v="80"/>
  </r>
  <r>
    <x v="140"/>
    <n v="2912"/>
    <n v="0.99088220461538401"/>
    <n v="0.99541538461538404"/>
    <n v="16"/>
    <n v="35"/>
    <n v="5"/>
    <n v="80"/>
  </r>
  <r>
    <x v="141"/>
    <n v="5883"/>
    <n v="0.992841825563197"/>
    <n v="0.99640373822380202"/>
    <n v="12"/>
    <n v="35"/>
    <n v="5"/>
    <n v="80"/>
  </r>
  <r>
    <x v="121"/>
    <n v="9528"/>
    <n v="0.99321368070620597"/>
    <n v="0.996594633623751"/>
    <n v="12"/>
    <n v="35"/>
    <n v="5"/>
    <n v="80"/>
  </r>
  <r>
    <x v="122"/>
    <n v="19917"/>
    <n v="0.98952426099130597"/>
    <n v="0.99473868973645396"/>
    <n v="15"/>
    <n v="35"/>
    <n v="5"/>
    <n v="80"/>
  </r>
  <r>
    <x v="123"/>
    <n v="6239"/>
    <n v="0.99515558430250395"/>
    <n v="0.99756816409529603"/>
    <n v="10"/>
    <n v="35"/>
    <n v="5"/>
    <n v="80"/>
  </r>
  <r>
    <x v="124"/>
    <n v="16097"/>
    <n v="0.985675500358004"/>
    <n v="0.99279531229478701"/>
    <n v="12"/>
    <n v="35"/>
    <n v="5"/>
    <n v="80"/>
  </r>
  <r>
    <x v="125"/>
    <n v="10242"/>
    <n v="0.9903356384109"/>
    <n v="0.99515272735432303"/>
    <n v="11"/>
    <n v="35"/>
    <n v="5"/>
    <n v="80"/>
  </r>
  <r>
    <x v="240"/>
    <n v="2447"/>
    <n v="0.98569964374594699"/>
    <n v="0.99278028627173598"/>
    <n v="6"/>
    <n v="35"/>
    <n v="5"/>
    <n v="80"/>
  </r>
  <r>
    <x v="129"/>
    <n v="8056"/>
    <n v="0.99328863790215804"/>
    <n v="0.99663566149169203"/>
    <n v="8"/>
    <n v="35"/>
    <n v="5"/>
    <n v="80"/>
  </r>
  <r>
    <x v="130"/>
    <n v="3919"/>
    <n v="0.98833337345451899"/>
    <n v="0.99412369113322696"/>
    <n v="6"/>
    <n v="35"/>
    <n v="5"/>
    <n v="80"/>
  </r>
  <r>
    <x v="131"/>
    <n v="8111"/>
    <n v="0.98088406519359495"/>
    <n v="0.99036502552124095"/>
    <n v="9"/>
    <n v="35"/>
    <n v="5"/>
    <n v="80"/>
  </r>
  <r>
    <x v="142"/>
    <n v="5792"/>
    <n v="0.96574996999999996"/>
    <n v="0.98249999999999904"/>
    <n v="5"/>
    <n v="35"/>
    <n v="5"/>
    <n v="80"/>
  </r>
  <r>
    <x v="143"/>
    <n v="1877"/>
    <n v="0.96617198054516695"/>
    <n v="0.98287441618813198"/>
    <n v="4"/>
    <n v="35"/>
    <n v="5"/>
    <n v="80"/>
  </r>
  <r>
    <x v="144"/>
    <n v="1027"/>
    <n v="0.96220374355234395"/>
    <n v="0.98048494231693595"/>
    <n v="5"/>
    <n v="35"/>
    <n v="5"/>
    <n v="80"/>
  </r>
  <r>
    <x v="148"/>
    <n v="20753"/>
    <n v="0.97845336983987896"/>
    <n v="0.989119176614631"/>
    <n v="22"/>
    <n v="35"/>
    <n v="5"/>
    <n v="80"/>
  </r>
  <r>
    <x v="276"/>
    <n v="31370"/>
    <n v="0.965218950161432"/>
    <n v="0.98229879274245901"/>
    <n v="28"/>
    <n v="35"/>
    <n v="5"/>
    <n v="80"/>
  </r>
  <r>
    <x v="277"/>
    <n v="15652"/>
    <n v="0.96573471804307998"/>
    <n v="0.98245967095606102"/>
    <n v="18"/>
    <n v="35"/>
    <n v="5"/>
    <n v="80"/>
  </r>
  <r>
    <x v="278"/>
    <n v="10862"/>
    <n v="0.96403066993472297"/>
    <n v="0.981741903796847"/>
    <n v="21"/>
    <n v="35"/>
    <n v="5"/>
    <n v="80"/>
  </r>
  <r>
    <x v="149"/>
    <n v="8345"/>
    <n v="0.97686652408032704"/>
    <n v="0.98830836399128597"/>
    <n v="15"/>
    <n v="35"/>
    <n v="5"/>
    <n v="80"/>
  </r>
  <r>
    <x v="425"/>
    <n v="6882"/>
    <n v="0.95609434611446498"/>
    <n v="0.97754066659955896"/>
    <n v="22"/>
    <n v="35"/>
    <n v="5"/>
    <n v="80"/>
  </r>
  <r>
    <x v="279"/>
    <n v="4315"/>
    <n v="0.95875186721883698"/>
    <n v="0.978799450487992"/>
    <n v="16"/>
    <n v="35"/>
    <n v="5"/>
    <n v="80"/>
  </r>
  <r>
    <x v="207"/>
    <n v="4219"/>
    <n v="0.99852016460905302"/>
    <n v="0.99925925925925896"/>
    <n v="3"/>
    <n v="35"/>
    <n v="5"/>
    <n v="80"/>
  </r>
  <r>
    <x v="208"/>
    <n v="10707"/>
    <n v="0.994834979423868"/>
    <n v="0.99740740740740697"/>
    <n v="4"/>
    <n v="35"/>
    <n v="5"/>
    <n v="80"/>
  </r>
  <r>
    <x v="209"/>
    <n v="7418"/>
    <n v="0.96900982615268305"/>
    <n v="0.98412698412698396"/>
    <n v="3"/>
    <n v="35"/>
    <n v="5"/>
    <n v="80"/>
  </r>
  <r>
    <x v="210"/>
    <n v="9645"/>
    <n v="0.99283712689358095"/>
    <n v="0.99640376984126899"/>
    <n v="5"/>
    <n v="35"/>
    <n v="5"/>
    <n v="80"/>
  </r>
  <r>
    <x v="211"/>
    <n v="4813"/>
    <n v="0.99925967078189304"/>
    <n v="0.99962962962962898"/>
    <n v="3"/>
    <n v="35"/>
    <n v="5"/>
    <n v="80"/>
  </r>
  <r>
    <x v="201"/>
    <n v="6373"/>
    <n v="0.98344155124653698"/>
    <n v="0.991578947368421"/>
    <n v="5"/>
    <n v="35"/>
    <n v="5"/>
    <n v="80"/>
  </r>
  <r>
    <x v="202"/>
    <n v="10711"/>
    <n v="0.99230310180910297"/>
    <n v="0.99614035087719299"/>
    <n v="3"/>
    <n v="35"/>
    <n v="5"/>
    <n v="80"/>
  </r>
  <r>
    <x v="212"/>
    <n v="3742"/>
    <n v="0.98520178367886901"/>
    <n v="0.99252340252340199"/>
    <n v="3"/>
    <n v="35"/>
    <n v="5"/>
    <n v="80"/>
  </r>
  <r>
    <x v="217"/>
    <n v="134"/>
    <n v="0.988919753086419"/>
    <n v="0.99444444444444402"/>
    <n v="1"/>
    <n v="35"/>
    <n v="5"/>
    <n v="80"/>
  </r>
  <r>
    <x v="218"/>
    <n v="495"/>
    <n v="0.83880332936979696"/>
    <n v="0.91586206896551703"/>
    <n v="1"/>
    <n v="35"/>
    <n v="5"/>
    <n v="80"/>
  </r>
  <r>
    <x v="219"/>
    <n v="207"/>
    <n v="0.53522709952751102"/>
    <n v="0.63271604938271597"/>
    <n v="1"/>
    <n v="35"/>
    <n v="5"/>
    <n v="80"/>
  </r>
  <r>
    <x v="220"/>
    <n v="872"/>
    <n v="0.976744981361786"/>
    <n v="0.98830409356725102"/>
    <n v="1"/>
    <n v="35"/>
    <n v="5"/>
    <n v="80"/>
  </r>
  <r>
    <x v="224"/>
    <n v="274"/>
    <n v="0.90887022781414395"/>
    <n v="0.953346855983772"/>
    <n v="1"/>
    <n v="35"/>
    <n v="5"/>
    <n v="80"/>
  </r>
  <r>
    <x v="225"/>
    <n v="191"/>
    <n v="0.86224489795918302"/>
    <n v="0.92857142857142805"/>
    <n v="1"/>
    <n v="35"/>
    <n v="5"/>
    <n v="80"/>
  </r>
  <r>
    <x v="226"/>
    <n v="108"/>
    <n v="0.61755066682916004"/>
    <n v="0.78584392014519"/>
    <n v="1"/>
    <n v="35"/>
    <n v="5"/>
    <n v="80"/>
  </r>
  <r>
    <x v="329"/>
    <n v="8457"/>
    <n v="0.99815164609053497"/>
    <n v="0.999074074074074"/>
    <n v="7"/>
    <n v="35"/>
    <n v="5"/>
    <n v="80"/>
  </r>
  <r>
    <x v="361"/>
    <n v="11728"/>
    <n v="0.998791176577152"/>
    <n v="0.999395039322444"/>
    <n v="5"/>
    <n v="35"/>
    <n v="5"/>
    <n v="80"/>
  </r>
  <r>
    <x v="362"/>
    <n v="14157"/>
    <n v="0.99778271604938196"/>
    <n v="0.99888888888888805"/>
    <n v="5"/>
    <n v="35"/>
    <n v="5"/>
    <n v="80"/>
  </r>
  <r>
    <x v="351"/>
    <n v="28481"/>
    <n v="1"/>
    <n v="1"/>
    <n v="6"/>
    <n v="35"/>
    <n v="5"/>
    <n v="80"/>
  </r>
  <r>
    <x v="186"/>
    <n v="17962"/>
    <n v="0.99847793795502504"/>
    <n v="0.99923722349351596"/>
    <n v="4"/>
    <n v="35"/>
    <n v="5"/>
    <n v="80"/>
  </r>
  <r>
    <x v="364"/>
    <n v="7795"/>
    <n v="0.999555802469135"/>
    <n v="0.99977777777777699"/>
    <n v="6"/>
    <n v="35"/>
    <n v="5"/>
    <n v="80"/>
  </r>
  <r>
    <x v="66"/>
    <n v="2826"/>
    <n v="0.91297614393872595"/>
    <n v="0.95045785440612995"/>
    <n v="5"/>
    <n v="35"/>
    <n v="5"/>
    <n v="80"/>
  </r>
  <r>
    <x v="181"/>
    <n v="30067"/>
    <n v="0.97955586496654601"/>
    <n v="0.98964751331044398"/>
    <n v="26"/>
    <n v="35"/>
    <n v="5"/>
    <n v="80"/>
  </r>
  <r>
    <x v="376"/>
    <n v="2346"/>
    <n v="0.95643516434696896"/>
    <n v="0.97773314863045901"/>
    <n v="14"/>
    <n v="35"/>
    <n v="5"/>
    <n v="80"/>
  </r>
  <r>
    <x v="377"/>
    <n v="6356"/>
    <n v="0.97582459950377798"/>
    <n v="0.987738179734166"/>
    <n v="10"/>
    <n v="35"/>
    <n v="5"/>
    <n v="80"/>
  </r>
  <r>
    <x v="378"/>
    <n v="7199"/>
    <n v="0.97828335416524903"/>
    <n v="0.98904956576349001"/>
    <n v="11"/>
    <n v="35"/>
    <n v="5"/>
    <n v="80"/>
  </r>
  <r>
    <x v="379"/>
    <n v="4760"/>
    <n v="0.97958476562499996"/>
    <n v="0.98962499999999998"/>
    <n v="11"/>
    <n v="35"/>
    <n v="5"/>
    <n v="80"/>
  </r>
  <r>
    <x v="339"/>
    <n v="11308"/>
    <n v="0.98209139325140205"/>
    <n v="0.99091790925124201"/>
    <n v="35"/>
    <n v="35"/>
    <n v="5"/>
    <n v="80"/>
  </r>
  <r>
    <x v="191"/>
    <n v="19270"/>
    <n v="0.98855582915739704"/>
    <n v="0.994198335529074"/>
    <n v="18"/>
    <n v="35"/>
    <n v="5"/>
    <n v="80"/>
  </r>
  <r>
    <x v="80"/>
    <n v="10782"/>
    <n v="0.96573783618263498"/>
    <n v="0.98262384637213895"/>
    <n v="32"/>
    <n v="35"/>
    <n v="5"/>
    <n v="80"/>
  </r>
  <r>
    <x v="81"/>
    <n v="19286"/>
    <n v="0.96965563795494902"/>
    <n v="0.98446699805392202"/>
    <n v="30"/>
    <n v="35"/>
    <n v="5"/>
    <n v="80"/>
  </r>
  <r>
    <x v="429"/>
    <n v="10590"/>
    <n v="0.96330396176982702"/>
    <n v="0.98130415511104996"/>
    <n v="24"/>
    <n v="35"/>
    <n v="5"/>
    <n v="80"/>
  </r>
  <r>
    <x v="380"/>
    <n v="4654"/>
    <n v="0.97348129972083897"/>
    <n v="0.98629118868443899"/>
    <n v="12"/>
    <n v="35"/>
    <n v="5"/>
    <n v="80"/>
  </r>
  <r>
    <x v="381"/>
    <n v="6370"/>
    <n v="0.97341327876856298"/>
    <n v="0.98655956107092402"/>
    <n v="12"/>
    <n v="35"/>
    <n v="5"/>
    <n v="80"/>
  </r>
  <r>
    <x v="382"/>
    <n v="5261"/>
    <n v="0.991159107363211"/>
    <n v="0.99556159420289803"/>
    <n v="10"/>
    <n v="35"/>
    <n v="5"/>
    <n v="80"/>
  </r>
  <r>
    <x v="198"/>
    <n v="5465"/>
    <n v="0.987162100335363"/>
    <n v="0.99352553013267297"/>
    <n v="8"/>
    <n v="35"/>
    <n v="5"/>
    <n v="80"/>
  </r>
  <r>
    <x v="186"/>
    <n v="16523"/>
    <n v="0.99847793795502504"/>
    <n v="0.99923722349351596"/>
    <n v="6"/>
    <n v="35"/>
    <n v="5"/>
    <n v="80"/>
  </r>
  <r>
    <x v="364"/>
    <n v="12353"/>
    <n v="0.999555802469135"/>
    <n v="0.99977777777777699"/>
    <n v="6"/>
    <n v="35"/>
    <n v="5"/>
    <n v="80"/>
  </r>
  <r>
    <x v="366"/>
    <n v="4278"/>
    <n v="0.99482105396412002"/>
    <n v="0.99739583333333304"/>
    <n v="4"/>
    <n v="35"/>
    <n v="5"/>
    <n v="80"/>
  </r>
  <r>
    <x v="232"/>
    <n v="11449"/>
    <n v="0.98779853364699"/>
    <n v="0.99384202316135095"/>
    <n v="15"/>
    <n v="35"/>
    <n v="5"/>
    <n v="80"/>
  </r>
  <r>
    <x v="190"/>
    <n v="1317"/>
    <n v="0.91262879637749506"/>
    <n v="0.95447914023080005"/>
    <n v="13"/>
    <n v="35"/>
    <n v="5"/>
    <n v="80"/>
  </r>
  <r>
    <x v="430"/>
    <n v="3414"/>
    <n v="0.90349616295107305"/>
    <n v="0.94939248487130901"/>
    <n v="12"/>
    <n v="35"/>
    <n v="5"/>
    <n v="80"/>
  </r>
  <r>
    <x v="272"/>
    <n v="758"/>
    <n v="0.90237631124999995"/>
    <n v="0.94853749999999903"/>
    <n v="10"/>
    <n v="35"/>
    <n v="5"/>
    <n v="80"/>
  </r>
  <r>
    <x v="273"/>
    <n v="5178"/>
    <n v="0.81483800097532899"/>
    <n v="0.89944459947411004"/>
    <n v="14"/>
    <n v="35"/>
    <n v="5"/>
    <n v="80"/>
  </r>
  <r>
    <x v="191"/>
    <n v="18435"/>
    <n v="0.99021435836655802"/>
    <n v="0.99508241034032296"/>
    <n v="18"/>
    <n v="35"/>
    <n v="5"/>
    <n v="80"/>
  </r>
  <r>
    <x v="192"/>
    <n v="16114"/>
    <n v="0.98694400970183205"/>
    <n v="0.99340394709330304"/>
    <n v="19"/>
    <n v="35"/>
    <n v="5"/>
    <n v="80"/>
  </r>
  <r>
    <x v="383"/>
    <n v="6205"/>
    <n v="0.99028614805432102"/>
    <n v="0.995088780491726"/>
    <n v="19"/>
    <n v="35"/>
    <n v="5"/>
    <n v="80"/>
  </r>
  <r>
    <x v="123"/>
    <n v="3784"/>
    <n v="0.98706429409849805"/>
    <n v="0.99347205467842004"/>
    <n v="10"/>
    <n v="35"/>
    <n v="5"/>
    <n v="80"/>
  </r>
  <r>
    <x v="124"/>
    <n v="8751"/>
    <n v="0.98405814298241301"/>
    <n v="0.99195634483204198"/>
    <n v="16"/>
    <n v="35"/>
    <n v="5"/>
    <n v="80"/>
  </r>
  <r>
    <x v="125"/>
    <n v="5306"/>
    <n v="0.98917549289909001"/>
    <n v="0.99456812450959597"/>
    <n v="12"/>
    <n v="35"/>
    <n v="5"/>
    <n v="80"/>
  </r>
  <r>
    <x v="126"/>
    <n v="15040"/>
    <n v="0.99456639444444395"/>
    <n v="0.99727777777777704"/>
    <n v="10"/>
    <n v="35"/>
    <n v="5"/>
    <n v="80"/>
  </r>
  <r>
    <x v="127"/>
    <n v="17295"/>
    <n v="0.98219505016203201"/>
    <n v="0.99103377180832597"/>
    <n v="14"/>
    <n v="35"/>
    <n v="5"/>
    <n v="80"/>
  </r>
  <r>
    <x v="128"/>
    <n v="11768"/>
    <n v="0.99168632879765095"/>
    <n v="0.99582684924124998"/>
    <n v="9"/>
    <n v="35"/>
    <n v="5"/>
    <n v="80"/>
  </r>
  <r>
    <x v="388"/>
    <n v="8754"/>
    <n v="0.99331935773406699"/>
    <n v="0.99664512383900905"/>
    <n v="9"/>
    <n v="35"/>
    <n v="5"/>
    <n v="80"/>
  </r>
  <r>
    <x v="233"/>
    <n v="9102"/>
    <n v="0.98406561202105103"/>
    <n v="0.99198110068943401"/>
    <n v="14"/>
    <n v="35"/>
    <n v="5"/>
    <n v="80"/>
  </r>
  <r>
    <x v="133"/>
    <n v="3753"/>
    <n v="0.98577206831530095"/>
    <n v="0.99284922190275104"/>
    <n v="8"/>
    <n v="35"/>
    <n v="5"/>
    <n v="80"/>
  </r>
  <r>
    <x v="134"/>
    <n v="337"/>
    <n v="0.97441950209107697"/>
    <n v="0.98696772993088699"/>
    <n v="4"/>
    <n v="35"/>
    <n v="5"/>
    <n v="80"/>
  </r>
  <r>
    <x v="241"/>
    <n v="4912"/>
    <n v="0.94523787257890501"/>
    <n v="0.971730690556177"/>
    <n v="5"/>
    <n v="35"/>
    <n v="5"/>
    <n v="80"/>
  </r>
  <r>
    <x v="242"/>
    <n v="2841"/>
    <n v="0.98637391645346395"/>
    <n v="0.99314392548368502"/>
    <n v="4"/>
    <n v="35"/>
    <n v="5"/>
    <n v="80"/>
  </r>
  <r>
    <x v="135"/>
    <n v="1538"/>
    <n v="0.95372220514488104"/>
    <n v="0.97600261752136697"/>
    <n v="4"/>
    <n v="35"/>
    <n v="5"/>
    <n v="80"/>
  </r>
  <r>
    <x v="243"/>
    <n v="862"/>
    <n v="0.97620776703464196"/>
    <n v="0.98799813886806498"/>
    <n v="5"/>
    <n v="35"/>
    <n v="5"/>
    <n v="80"/>
  </r>
  <r>
    <x v="144"/>
    <n v="555"/>
    <n v="0.96391660276522995"/>
    <n v="0.98165897061836205"/>
    <n v="5"/>
    <n v="35"/>
    <n v="5"/>
    <n v="80"/>
  </r>
  <r>
    <x v="202"/>
    <n v="4572"/>
    <n v="0.99268282548476405"/>
    <n v="0.99631578947368404"/>
    <n v="4"/>
    <n v="35"/>
    <n v="5"/>
    <n v="80"/>
  </r>
  <r>
    <x v="212"/>
    <n v="8497"/>
    <n v="0.98463516894326797"/>
    <n v="0.99224664224664205"/>
    <n v="3"/>
    <n v="35"/>
    <n v="5"/>
    <n v="80"/>
  </r>
  <r>
    <x v="213"/>
    <n v="11377"/>
    <n v="1"/>
    <n v="1"/>
    <n v="6"/>
    <n v="35"/>
    <n v="5"/>
    <n v="80"/>
  </r>
  <r>
    <x v="214"/>
    <n v="782"/>
    <n v="0.85275555695529204"/>
    <n v="0.919973544973545"/>
    <n v="2"/>
    <n v="35"/>
    <n v="5"/>
    <n v="80"/>
  </r>
  <r>
    <x v="203"/>
    <n v="13905"/>
    <n v="0.98506388844871495"/>
    <n v="0.99245135518404104"/>
    <n v="20"/>
    <n v="35"/>
    <n v="5"/>
    <n v="80"/>
  </r>
  <r>
    <x v="330"/>
    <n v="20084"/>
    <n v="0.99226869854652"/>
    <n v="0.99611968043087895"/>
    <n v="16"/>
    <n v="35"/>
    <n v="5"/>
    <n v="80"/>
  </r>
  <r>
    <x v="361"/>
    <n v="22102"/>
    <n v="0.99927457467292502"/>
    <n v="0.99963689179375403"/>
    <n v="7"/>
    <n v="35"/>
    <n v="5"/>
    <n v="80"/>
  </r>
  <r>
    <x v="362"/>
    <n v="20084"/>
    <n v="0.99778271604938196"/>
    <n v="0.99888888888888805"/>
    <n v="5"/>
    <n v="35"/>
    <n v="5"/>
    <n v="80"/>
  </r>
  <r>
    <x v="356"/>
    <n v="16655"/>
    <n v="0.99431750779793604"/>
    <n v="0.99714876358117199"/>
    <n v="5"/>
    <n v="35"/>
    <n v="5"/>
    <n v="80"/>
  </r>
  <r>
    <x v="403"/>
    <n v="4648"/>
    <n v="0.96275443821710005"/>
    <n v="0.98099053054416796"/>
    <n v="25"/>
    <n v="35"/>
    <n v="5"/>
    <n v="80"/>
  </r>
  <r>
    <x v="404"/>
    <n v="14753"/>
    <n v="0.96007803766084898"/>
    <n v="0.97966715409177096"/>
    <n v="26"/>
    <n v="35"/>
    <n v="5"/>
    <n v="80"/>
  </r>
  <r>
    <x v="429"/>
    <n v="28121"/>
    <n v="0.96822790443770401"/>
    <n v="0.98388913841313197"/>
    <n v="24"/>
    <n v="35"/>
    <n v="5"/>
    <n v="80"/>
  </r>
  <r>
    <x v="431"/>
    <n v="15207"/>
    <n v="0.95906447949751406"/>
    <n v="0.979060371749776"/>
    <n v="23"/>
    <n v="35"/>
    <n v="5"/>
    <n v="80"/>
  </r>
  <r>
    <x v="405"/>
    <n v="18536"/>
    <n v="0.954483211914955"/>
    <n v="0.97677611177485701"/>
    <n v="19"/>
    <n v="35"/>
    <n v="5"/>
    <n v="80"/>
  </r>
  <r>
    <x v="406"/>
    <n v="4623"/>
    <n v="0.962722535940011"/>
    <n v="0.98029632187722904"/>
    <n v="17"/>
    <n v="35"/>
    <n v="5"/>
    <n v="80"/>
  </r>
  <r>
    <x v="407"/>
    <n v="6231"/>
    <n v="0.96328822218715004"/>
    <n v="0.98130690680695398"/>
    <n v="18"/>
    <n v="35"/>
    <n v="5"/>
    <n v="80"/>
  </r>
  <r>
    <x v="152"/>
    <n v="414"/>
    <n v="0.95467470861663695"/>
    <n v="0.97685455183995096"/>
    <n v="19"/>
    <n v="35"/>
    <n v="5"/>
    <n v="80"/>
  </r>
  <r>
    <x v="153"/>
    <n v="1485"/>
    <n v="0.96437526120107697"/>
    <n v="0.981690834783982"/>
    <n v="19"/>
    <n v="35"/>
    <n v="5"/>
    <n v="80"/>
  </r>
  <r>
    <x v="154"/>
    <n v="1430"/>
    <n v="0.95331595002065095"/>
    <n v="0.97624403571947205"/>
    <n v="20"/>
    <n v="35"/>
    <n v="5"/>
    <n v="80"/>
  </r>
  <r>
    <x v="155"/>
    <n v="942"/>
    <n v="0.96336021398015104"/>
    <n v="0.98129974533676301"/>
    <n v="13"/>
    <n v="35"/>
    <n v="5"/>
    <n v="80"/>
  </r>
  <r>
    <x v="156"/>
    <n v="2123"/>
    <n v="0.977197492115501"/>
    <n v="0.98850875748829004"/>
    <n v="10"/>
    <n v="35"/>
    <n v="5"/>
    <n v="80"/>
  </r>
  <r>
    <x v="157"/>
    <n v="1846"/>
    <n v="0.93373925912179501"/>
    <n v="0.96589053931491697"/>
    <n v="14"/>
    <n v="35"/>
    <n v="5"/>
    <n v="80"/>
  </r>
  <r>
    <x v="158"/>
    <n v="2501"/>
    <n v="0.97262972981075702"/>
    <n v="0.98614752878719103"/>
    <n v="15"/>
    <n v="35"/>
    <n v="5"/>
    <n v="80"/>
  </r>
  <r>
    <x v="159"/>
    <n v="1392"/>
    <n v="0.96621877005899304"/>
    <n v="0.98244312369216802"/>
    <n v="14"/>
    <n v="35"/>
    <n v="5"/>
    <n v="80"/>
  </r>
  <r>
    <x v="421"/>
    <n v="5219"/>
    <n v="0.95754160930850696"/>
    <n v="0.97843880468867706"/>
    <n v="14"/>
    <n v="35"/>
    <n v="5"/>
    <n v="80"/>
  </r>
  <r>
    <x v="422"/>
    <n v="4887"/>
    <n v="0.96187808104266403"/>
    <n v="0.98056932261341101"/>
    <n v="14"/>
    <n v="35"/>
    <n v="5"/>
    <n v="80"/>
  </r>
  <r>
    <x v="423"/>
    <n v="11196"/>
    <n v="0.96567776031832597"/>
    <n v="0.98256694205385298"/>
    <n v="12"/>
    <n v="35"/>
    <n v="5"/>
    <n v="80"/>
  </r>
  <r>
    <x v="424"/>
    <n v="8430"/>
    <n v="0.97083986835772096"/>
    <n v="0.98519371245838205"/>
    <n v="15"/>
    <n v="35"/>
    <n v="5"/>
    <n v="80"/>
  </r>
  <r>
    <x v="49"/>
    <n v="15320"/>
    <n v="0.96622959972996103"/>
    <n v="0.98291278248286396"/>
    <n v="12"/>
    <n v="35"/>
    <n v="5"/>
    <n v="80"/>
  </r>
  <r>
    <x v="50"/>
    <n v="1030"/>
    <n v="0.971080527272146"/>
    <n v="0.98531700581395298"/>
    <n v="5"/>
    <n v="35"/>
    <n v="5"/>
    <n v="80"/>
  </r>
  <r>
    <x v="51"/>
    <n v="5312"/>
    <n v="0.97175959784991806"/>
    <n v="0.98571887703050598"/>
    <n v="7"/>
    <n v="35"/>
    <n v="5"/>
    <n v="80"/>
  </r>
  <r>
    <x v="52"/>
    <n v="674"/>
    <n v="0.96872784541412305"/>
    <n v="0.98410178320977704"/>
    <n v="7"/>
    <n v="35"/>
    <n v="5"/>
    <n v="80"/>
  </r>
  <r>
    <x v="99"/>
    <n v="4818"/>
    <n v="0.99187187614005101"/>
    <n v="0.99591279349342199"/>
    <n v="2"/>
    <n v="35"/>
    <n v="5"/>
    <n v="80"/>
  </r>
  <r>
    <x v="100"/>
    <n v="3462"/>
    <n v="0.97502729875383198"/>
    <n v="0.98735372100448304"/>
    <n v="2"/>
    <n v="35"/>
    <n v="5"/>
    <n v="80"/>
  </r>
  <r>
    <x v="101"/>
    <n v="7748"/>
    <n v="0.95239882911696006"/>
    <n v="0.975605366765528"/>
    <n v="2"/>
    <n v="35"/>
    <n v="5"/>
    <n v="80"/>
  </r>
  <r>
    <x v="102"/>
    <n v="2183"/>
    <n v="0.98078211864197495"/>
    <n v="0.99034444444444403"/>
    <n v="1"/>
    <n v="35"/>
    <n v="5"/>
    <n v="80"/>
  </r>
  <r>
    <x v="103"/>
    <n v="84"/>
    <n v="0.59665325444444395"/>
    <n v="0.77243333333333297"/>
    <n v="1"/>
    <n v="35"/>
    <n v="5"/>
    <n v="80"/>
  </r>
  <r>
    <x v="104"/>
    <n v="367"/>
    <n v="0.77196534785539395"/>
    <n v="0.87861558593926203"/>
    <n v="1"/>
    <n v="35"/>
    <n v="5"/>
    <n v="80"/>
  </r>
  <r>
    <x v="105"/>
    <n v="3924"/>
    <n v="0.88143401884857497"/>
    <n v="0.93671765318941402"/>
    <n v="1"/>
    <n v="35"/>
    <n v="5"/>
    <n v="80"/>
  </r>
  <r>
    <x v="106"/>
    <n v="1285"/>
    <n v="0.90354916543929398"/>
    <n v="0.95055203194738003"/>
    <n v="1"/>
    <n v="35"/>
    <n v="5"/>
    <n v="80"/>
  </r>
  <r>
    <x v="107"/>
    <n v="160"/>
    <n v="0.72630224017193901"/>
    <n v="0.85223367697594499"/>
    <n v="1"/>
    <n v="35"/>
    <n v="5"/>
    <n v="80"/>
  </r>
  <r>
    <x v="108"/>
    <n v="1266"/>
    <n v="0.60009649787931096"/>
    <n v="0.72448242657679296"/>
    <n v="1"/>
    <n v="35"/>
    <n v="5"/>
    <n v="80"/>
  </r>
  <r>
    <x v="109"/>
    <n v="45"/>
    <n v="0.645242215248927"/>
    <n v="0.77072242708407701"/>
    <n v="1"/>
    <n v="35"/>
    <n v="5"/>
    <n v="80"/>
  </r>
  <r>
    <x v="110"/>
    <n v="204"/>
    <n v="0.60600783289342597"/>
    <n v="0.77846504924333404"/>
    <n v="1"/>
    <n v="35"/>
    <n v="5"/>
    <n v="80"/>
  </r>
  <r>
    <x v="111"/>
    <n v="1037"/>
    <n v="0.77637987538754805"/>
    <n v="0.87212643678160895"/>
    <n v="1"/>
    <n v="35"/>
    <n v="5"/>
    <n v="80"/>
  </r>
  <r>
    <x v="112"/>
    <n v="1300"/>
    <n v="0.61199782036754602"/>
    <n v="0.78230289553826005"/>
    <n v="1"/>
    <n v="35"/>
    <n v="5"/>
    <n v="80"/>
  </r>
  <r>
    <x v="432"/>
    <n v="9440"/>
    <n v="0.96770172235933605"/>
    <n v="0.98356530466645298"/>
    <n v="31"/>
    <n v="35"/>
    <n v="5"/>
    <n v="80"/>
  </r>
  <r>
    <x v="37"/>
    <n v="14932"/>
    <n v="0.96423815967517101"/>
    <n v="0.98175909526318705"/>
    <n v="27"/>
    <n v="35"/>
    <n v="5"/>
    <n v="80"/>
  </r>
  <r>
    <x v="395"/>
    <n v="11316"/>
    <n v="0.95232651661400003"/>
    <n v="0.97561437324267897"/>
    <n v="26"/>
    <n v="35"/>
    <n v="5"/>
    <n v="80"/>
  </r>
  <r>
    <x v="396"/>
    <n v="14137"/>
    <n v="0.96484983449930795"/>
    <n v="0.98219699742484801"/>
    <n v="25"/>
    <n v="35"/>
    <n v="5"/>
    <n v="80"/>
  </r>
  <r>
    <x v="179"/>
    <n v="6202"/>
    <n v="0.96761429910472296"/>
    <n v="0.98358022602545203"/>
    <n v="23"/>
    <n v="35"/>
    <n v="5"/>
    <n v="80"/>
  </r>
  <r>
    <x v="373"/>
    <n v="12825"/>
    <n v="0.95796369585585095"/>
    <n v="0.97857598058861195"/>
    <n v="25"/>
    <n v="35"/>
    <n v="5"/>
    <n v="80"/>
  </r>
  <r>
    <x v="374"/>
    <n v="10680"/>
    <n v="0.96071340843531805"/>
    <n v="0.97994813177286899"/>
    <n v="27"/>
    <n v="35"/>
    <n v="5"/>
    <n v="80"/>
  </r>
  <r>
    <x v="120"/>
    <n v="1943"/>
    <n v="0.96909660974948098"/>
    <n v="0.98427529318281803"/>
    <n v="15"/>
    <n v="35"/>
    <n v="5"/>
    <n v="80"/>
  </r>
  <r>
    <x v="433"/>
    <n v="16633"/>
    <n v="0.98091112253270296"/>
    <n v="0.99037601136108"/>
    <n v="14"/>
    <n v="35"/>
    <n v="5"/>
    <n v="80"/>
  </r>
  <r>
    <x v="434"/>
    <n v="11163"/>
    <n v="0.96575861675821895"/>
    <n v="0.98257666980394298"/>
    <n v="16"/>
    <n v="35"/>
    <n v="5"/>
    <n v="80"/>
  </r>
  <r>
    <x v="314"/>
    <n v="14034"/>
    <n v="0.97212661330023897"/>
    <n v="0.98579139901280599"/>
    <n v="16"/>
    <n v="35"/>
    <n v="5"/>
    <n v="80"/>
  </r>
  <r>
    <x v="315"/>
    <n v="12969"/>
    <n v="0.96438614672451495"/>
    <n v="0.98179551580002999"/>
    <n v="17"/>
    <n v="35"/>
    <n v="5"/>
    <n v="80"/>
  </r>
  <r>
    <x v="435"/>
    <n v="2817"/>
    <n v="0.97626952327810801"/>
    <n v="0.98799773127367496"/>
    <n v="12"/>
    <n v="35"/>
    <n v="5"/>
    <n v="80"/>
  </r>
  <r>
    <x v="436"/>
    <n v="4786"/>
    <n v="0.96704046377311803"/>
    <n v="0.98313873112463301"/>
    <n v="13"/>
    <n v="35"/>
    <n v="5"/>
    <n v="80"/>
  </r>
  <r>
    <x v="284"/>
    <n v="3086"/>
    <n v="0.98085892555555498"/>
    <n v="0.99034444444444403"/>
    <n v="10"/>
    <n v="35"/>
    <n v="5"/>
    <n v="80"/>
  </r>
  <r>
    <x v="311"/>
    <n v="714"/>
    <n v="0.96309883631606596"/>
    <n v="0.98114518176230303"/>
    <n v="17"/>
    <n v="35"/>
    <n v="5"/>
    <n v="80"/>
  </r>
  <r>
    <x v="312"/>
    <n v="190"/>
    <n v="0.970385123021271"/>
    <n v="0.98492624424852104"/>
    <n v="16"/>
    <n v="35"/>
    <n v="5"/>
    <n v="80"/>
  </r>
  <r>
    <x v="313"/>
    <n v="333"/>
    <n v="0.97747289821576899"/>
    <n v="0.98862565697716098"/>
    <n v="16"/>
    <n v="35"/>
    <n v="5"/>
    <n v="80"/>
  </r>
  <r>
    <x v="420"/>
    <n v="1290"/>
    <n v="0.96742000694827501"/>
    <n v="0.98350274733806398"/>
    <n v="16"/>
    <n v="35"/>
    <n v="5"/>
    <n v="80"/>
  </r>
  <r>
    <x v="152"/>
    <n v="515"/>
    <n v="0.96303106268044503"/>
    <n v="0.98120674624273796"/>
    <n v="21"/>
    <n v="35"/>
    <n v="5"/>
    <n v="80"/>
  </r>
  <r>
    <x v="153"/>
    <n v="2423"/>
    <n v="0.96712177382994302"/>
    <n v="0.98327511757938701"/>
    <n v="18"/>
    <n v="35"/>
    <n v="5"/>
    <n v="80"/>
  </r>
  <r>
    <x v="154"/>
    <n v="853"/>
    <n v="0.96467466115176503"/>
    <n v="0.98191502786574703"/>
    <n v="18"/>
    <n v="35"/>
    <n v="5"/>
    <n v="80"/>
  </r>
  <r>
    <x v="155"/>
    <n v="1182"/>
    <n v="0.95737881510949396"/>
    <n v="0.97825724766119504"/>
    <n v="14"/>
    <n v="35"/>
    <n v="5"/>
    <n v="80"/>
  </r>
  <r>
    <x v="156"/>
    <n v="1802"/>
    <n v="0.97550901594515205"/>
    <n v="0.98757389682653396"/>
    <n v="11"/>
    <n v="35"/>
    <n v="5"/>
    <n v="80"/>
  </r>
  <r>
    <x v="157"/>
    <n v="2044"/>
    <n v="0.949863661360282"/>
    <n v="0.97381677755806895"/>
    <n v="18"/>
    <n v="35"/>
    <n v="5"/>
    <n v="80"/>
  </r>
  <r>
    <x v="158"/>
    <n v="4389"/>
    <n v="0.96676125928204804"/>
    <n v="0.98315222709799499"/>
    <n v="13"/>
    <n v="35"/>
    <n v="5"/>
    <n v="80"/>
  </r>
  <r>
    <x v="159"/>
    <n v="4594"/>
    <n v="0.97284246560092003"/>
    <n v="0.98621555192405397"/>
    <n v="12"/>
    <n v="35"/>
    <n v="5"/>
    <n v="80"/>
  </r>
  <r>
    <x v="421"/>
    <n v="6116"/>
    <n v="0.96163765801717505"/>
    <n v="0.98052212042502795"/>
    <n v="13"/>
    <n v="35"/>
    <n v="5"/>
    <n v="80"/>
  </r>
  <r>
    <x v="422"/>
    <n v="14032"/>
    <n v="0.96123018322808695"/>
    <n v="0.98006284869958604"/>
    <n v="15"/>
    <n v="35"/>
    <n v="5"/>
    <n v="80"/>
  </r>
  <r>
    <x v="423"/>
    <n v="7820"/>
    <n v="0.95759035563702"/>
    <n v="0.97825716092194803"/>
    <n v="14"/>
    <n v="35"/>
    <n v="5"/>
    <n v="80"/>
  </r>
  <r>
    <x v="424"/>
    <n v="9939"/>
    <n v="0.96369154600759099"/>
    <n v="0.98132711722101795"/>
    <n v="12"/>
    <n v="35"/>
    <n v="5"/>
    <n v="80"/>
  </r>
  <r>
    <x v="99"/>
    <n v="5132"/>
    <n v="0.99186136558734095"/>
    <n v="0.99590880945036597"/>
    <n v="3"/>
    <n v="35"/>
    <n v="5"/>
    <n v="80"/>
  </r>
  <r>
    <x v="100"/>
    <n v="5481"/>
    <n v="0.97502729875383198"/>
    <n v="0.98735372100448304"/>
    <n v="2"/>
    <n v="35"/>
    <n v="5"/>
    <n v="80"/>
  </r>
  <r>
    <x v="101"/>
    <n v="5487"/>
    <n v="0.95241568052084402"/>
    <n v="0.97561312036194103"/>
    <n v="2"/>
    <n v="35"/>
    <n v="5"/>
    <n v="80"/>
  </r>
  <r>
    <x v="102"/>
    <n v="2934"/>
    <n v="0.98078211864197495"/>
    <n v="0.99034444444444403"/>
    <n v="1"/>
    <n v="35"/>
    <n v="5"/>
    <n v="80"/>
  </r>
  <r>
    <x v="103"/>
    <n v="81"/>
    <n v="0.59665325444444395"/>
    <n v="0.77243333333333297"/>
    <n v="1"/>
    <n v="35"/>
    <n v="5"/>
    <n v="80"/>
  </r>
  <r>
    <x v="104"/>
    <n v="691"/>
    <n v="0.77196534785539395"/>
    <n v="0.87861558593926203"/>
    <n v="1"/>
    <n v="35"/>
    <n v="5"/>
    <n v="80"/>
  </r>
  <r>
    <x v="105"/>
    <n v="239"/>
    <n v="0.88072413156104501"/>
    <n v="0.93644913592699797"/>
    <n v="1"/>
    <n v="35"/>
    <n v="5"/>
    <n v="80"/>
  </r>
  <r>
    <x v="106"/>
    <n v="917"/>
    <n v="0.90354916543929398"/>
    <n v="0.95055203194738003"/>
    <n v="1"/>
    <n v="35"/>
    <n v="5"/>
    <n v="80"/>
  </r>
  <r>
    <x v="107"/>
    <n v="91"/>
    <n v="0.72630224017193901"/>
    <n v="0.85223367697594499"/>
    <n v="1"/>
    <n v="35"/>
    <n v="5"/>
    <n v="80"/>
  </r>
  <r>
    <x v="108"/>
    <n v="573"/>
    <n v="0.60042698257203497"/>
    <n v="0.72448242657679296"/>
    <n v="1"/>
    <n v="35"/>
    <n v="5"/>
    <n v="80"/>
  </r>
  <r>
    <x v="109"/>
    <n v="193"/>
    <n v="0.75116679846378198"/>
    <n v="0.85444178847133501"/>
    <n v="1"/>
    <n v="35"/>
    <n v="5"/>
    <n v="80"/>
  </r>
  <r>
    <x v="110"/>
    <n v="4343"/>
    <n v="0.60600783289342597"/>
    <n v="0.77846504924333404"/>
    <n v="1"/>
    <n v="35"/>
    <n v="5"/>
    <n v="80"/>
  </r>
  <r>
    <x v="111"/>
    <n v="532"/>
    <n v="0.77548855255315696"/>
    <n v="0.87212643678160895"/>
    <n v="1"/>
    <n v="35"/>
    <n v="5"/>
    <n v="80"/>
  </r>
  <r>
    <x v="112"/>
    <n v="64"/>
    <n v="0.61199782036754602"/>
    <n v="0.78230289553826005"/>
    <n v="1"/>
    <n v="35"/>
    <n v="5"/>
    <n v="80"/>
  </r>
  <r>
    <x v="432"/>
    <n v="14463"/>
    <n v="0.96975073012636104"/>
    <n v="0.98450435950936599"/>
    <n v="30"/>
    <n v="35"/>
    <n v="5"/>
    <n v="80"/>
  </r>
  <r>
    <x v="275"/>
    <n v="3230"/>
    <n v="0.96800199553952004"/>
    <n v="0.98367606737322"/>
    <n v="31"/>
    <n v="35"/>
    <n v="5"/>
    <n v="80"/>
  </r>
  <r>
    <x v="437"/>
    <n v="6298"/>
    <n v="0.95674056665973195"/>
    <n v="0.97776050958486704"/>
    <n v="33"/>
    <n v="35"/>
    <n v="5"/>
    <n v="80"/>
  </r>
  <r>
    <x v="384"/>
    <n v="16113"/>
    <n v="0.96265989236515703"/>
    <n v="0.98087718812403102"/>
    <n v="31"/>
    <n v="35"/>
    <n v="5"/>
    <n v="80"/>
  </r>
  <r>
    <x v="385"/>
    <n v="29001"/>
    <n v="0.96658417817337705"/>
    <n v="0.98301845492805395"/>
    <n v="30"/>
    <n v="35"/>
    <n v="5"/>
    <n v="80"/>
  </r>
  <r>
    <x v="38"/>
    <n v="26696"/>
    <n v="0.94837536182683102"/>
    <n v="0.97348637107076996"/>
    <n v="29"/>
    <n v="35"/>
    <n v="5"/>
    <n v="80"/>
  </r>
  <r>
    <x v="39"/>
    <n v="16107"/>
    <n v="0.96523868090318099"/>
    <n v="0.98200777606283196"/>
    <n v="26"/>
    <n v="35"/>
    <n v="5"/>
    <n v="80"/>
  </r>
  <r>
    <x v="120"/>
    <n v="6663"/>
    <n v="0.97527841780621105"/>
    <n v="0.98751418833472304"/>
    <n v="17"/>
    <n v="35"/>
    <n v="5"/>
    <n v="80"/>
  </r>
  <r>
    <x v="390"/>
    <n v="5801"/>
    <n v="0.90192091151636899"/>
    <n v="0.94798844431921303"/>
    <n v="43"/>
    <n v="35"/>
    <n v="5"/>
    <n v="80"/>
  </r>
  <r>
    <x v="391"/>
    <n v="20597"/>
    <n v="0.858253037313634"/>
    <n v="0.92152410756002501"/>
    <n v="37"/>
    <n v="35"/>
    <n v="5"/>
    <n v="80"/>
  </r>
  <r>
    <x v="392"/>
    <n v="14591"/>
    <n v="0.86877359953648003"/>
    <n v="0.92934680573817996"/>
    <n v="36"/>
    <n v="35"/>
    <n v="5"/>
    <n v="80"/>
  </r>
  <r>
    <x v="438"/>
    <n v="28969"/>
    <n v="0.81786859371262099"/>
    <n v="0.89633411411040198"/>
    <n v="35"/>
    <n v="35"/>
    <n v="5"/>
    <n v="80"/>
  </r>
  <r>
    <x v="393"/>
    <n v="14979"/>
    <n v="0.91845188681072398"/>
    <n v="0.95673131590312999"/>
    <n v="16"/>
    <n v="35"/>
    <n v="5"/>
    <n v="80"/>
  </r>
  <r>
    <x v="394"/>
    <n v="6499"/>
    <n v="0.84310031511391803"/>
    <n v="0.91362835043879198"/>
    <n v="22"/>
    <n v="35"/>
    <n v="5"/>
    <n v="80"/>
  </r>
  <r>
    <x v="439"/>
    <n v="7561"/>
    <n v="0.90782038752082395"/>
    <n v="0.95185820052521097"/>
    <n v="20"/>
    <n v="35"/>
    <n v="5"/>
    <n v="80"/>
  </r>
  <r>
    <x v="390"/>
    <n v="11499"/>
    <n v="0.88478707360291198"/>
    <n v="0.93874084619155096"/>
    <n v="44"/>
    <n v="35"/>
    <n v="5"/>
    <n v="80"/>
  </r>
  <r>
    <x v="391"/>
    <n v="17111"/>
    <n v="0.86440808215133702"/>
    <n v="0.92646206954147103"/>
    <n v="36"/>
    <n v="35"/>
    <n v="5"/>
    <n v="80"/>
  </r>
  <r>
    <x v="392"/>
    <n v="8850"/>
    <n v="0.88028751316494303"/>
    <n v="0.93506530213934203"/>
    <n v="34"/>
    <n v="35"/>
    <n v="5"/>
    <n v="80"/>
  </r>
  <r>
    <x v="438"/>
    <n v="16448"/>
    <n v="0.82753974869393399"/>
    <n v="0.90409894981692795"/>
    <n v="37"/>
    <n v="35"/>
    <n v="5"/>
    <n v="80"/>
  </r>
  <r>
    <x v="440"/>
    <n v="9723"/>
    <n v="0.83871580124631895"/>
    <n v="0.91215115460492202"/>
    <n v="25"/>
    <n v="35"/>
    <n v="5"/>
    <n v="80"/>
  </r>
  <r>
    <x v="439"/>
    <n v="6935"/>
    <n v="0.90732795721117199"/>
    <n v="0.95114188985585402"/>
    <n v="20"/>
    <n v="35"/>
    <n v="5"/>
    <n v="80"/>
  </r>
  <r>
    <x v="357"/>
    <n v="6431"/>
    <n v="0.91825232380668098"/>
    <n v="0.95551859200470302"/>
    <n v="19"/>
    <n v="35"/>
    <n v="5"/>
    <n v="80"/>
  </r>
  <r>
    <x v="441"/>
    <n v="5209"/>
    <n v="0.96583564173591796"/>
    <n v="0.98245614035087703"/>
    <n v="3"/>
    <n v="35"/>
    <n v="5"/>
    <n v="80"/>
  </r>
  <r>
    <x v="442"/>
    <n v="3869"/>
    <n v="0.93147448015122802"/>
    <n v="0.96376811594202805"/>
    <n v="4"/>
    <n v="35"/>
    <n v="5"/>
    <n v="80"/>
  </r>
  <r>
    <x v="443"/>
    <n v="3368"/>
    <n v="0.99737016148770696"/>
    <n v="0.998682476943346"/>
    <n v="3"/>
    <n v="35"/>
    <n v="5"/>
    <n v="80"/>
  </r>
  <r>
    <x v="444"/>
    <n v="4178"/>
    <n v="0.94374696789536205"/>
    <n v="0.97103448275862003"/>
    <n v="3"/>
    <n v="35"/>
    <n v="5"/>
    <n v="80"/>
  </r>
  <r>
    <x v="192"/>
    <n v="14485"/>
    <n v="0.98676474955562599"/>
    <n v="0.99333729262338499"/>
    <n v="21"/>
    <n v="35"/>
    <n v="5"/>
    <n v="80"/>
  </r>
  <r>
    <x v="330"/>
    <n v="11588"/>
    <n v="0.99330628039156099"/>
    <n v="0.99664225574259302"/>
    <n v="16"/>
    <n v="35"/>
    <n v="5"/>
    <n v="80"/>
  </r>
  <r>
    <x v="332"/>
    <n v="7174"/>
    <n v="0.98983150516357299"/>
    <n v="0.99489181961666995"/>
    <n v="18"/>
    <n v="35"/>
    <n v="5"/>
    <n v="80"/>
  </r>
  <r>
    <x v="397"/>
    <n v="3488"/>
    <n v="0.96715539780099802"/>
    <n v="0.983262074697418"/>
    <n v="12"/>
    <n v="35"/>
    <n v="5"/>
    <n v="80"/>
  </r>
  <r>
    <x v="398"/>
    <n v="3276"/>
    <n v="0.95500711957198903"/>
    <n v="0.97704818006708505"/>
    <n v="16"/>
    <n v="35"/>
    <n v="5"/>
    <n v="80"/>
  </r>
  <r>
    <x v="399"/>
    <n v="4360"/>
    <n v="0.974817797900979"/>
    <n v="0.98716409207615097"/>
    <n v="12"/>
    <n v="35"/>
    <n v="5"/>
    <n v="80"/>
  </r>
  <r>
    <x v="244"/>
    <n v="3148"/>
    <n v="0.96544184528108501"/>
    <n v="0.98235197091005599"/>
    <n v="14"/>
    <n v="35"/>
    <n v="5"/>
    <n v="80"/>
  </r>
  <r>
    <x v="245"/>
    <n v="7540"/>
    <n v="0.96915438161207601"/>
    <n v="0.98438447901627601"/>
    <n v="12"/>
    <n v="35"/>
    <n v="5"/>
    <n v="80"/>
  </r>
  <r>
    <x v="246"/>
    <n v="7850"/>
    <n v="0.93956257458069903"/>
    <n v="0.96893696302494803"/>
    <n v="12"/>
    <n v="35"/>
    <n v="5"/>
    <n v="80"/>
  </r>
  <r>
    <x v="247"/>
    <n v="11761"/>
    <n v="0.95377481443468703"/>
    <n v="0.97628609040371905"/>
    <n v="14"/>
    <n v="35"/>
    <n v="5"/>
    <n v="80"/>
  </r>
  <r>
    <x v="359"/>
    <n v="13140"/>
    <n v="0.95888357285536396"/>
    <n v="0.97897184746034205"/>
    <n v="15"/>
    <n v="35"/>
    <n v="5"/>
    <n v="80"/>
  </r>
  <r>
    <x v="160"/>
    <n v="2505"/>
    <n v="0.98802251237014405"/>
    <n v="0.99397293007231302"/>
    <n v="7"/>
    <n v="35"/>
    <n v="5"/>
    <n v="80"/>
  </r>
  <r>
    <x v="161"/>
    <n v="2748"/>
    <n v="0.97242487141828204"/>
    <n v="0.98607684210526303"/>
    <n v="7"/>
    <n v="35"/>
    <n v="5"/>
    <n v="80"/>
  </r>
  <r>
    <x v="162"/>
    <n v="5356"/>
    <n v="0.95567525272231701"/>
    <n v="0.97740548788239801"/>
    <n v="7"/>
    <n v="35"/>
    <n v="5"/>
    <n v="80"/>
  </r>
  <r>
    <x v="163"/>
    <n v="5747"/>
    <n v="0.97794596218897101"/>
    <n v="0.98888168498168405"/>
    <n v="7"/>
    <n v="35"/>
    <n v="5"/>
    <n v="80"/>
  </r>
  <r>
    <x v="445"/>
    <n v="1581"/>
    <n v="0.98699695740167204"/>
    <n v="0.99346542694497098"/>
    <n v="6"/>
    <n v="35"/>
    <n v="5"/>
    <n v="80"/>
  </r>
  <r>
    <x v="446"/>
    <n v="3850"/>
    <n v="0.97186656416348605"/>
    <n v="0.98581034843152404"/>
    <n v="5"/>
    <n v="35"/>
    <n v="5"/>
    <n v="80"/>
  </r>
  <r>
    <x v="249"/>
    <n v="14852"/>
    <n v="0.99735523223449996"/>
    <n v="0.99867582252442499"/>
    <n v="5"/>
    <n v="35"/>
    <n v="5"/>
    <n v="80"/>
  </r>
  <r>
    <x v="326"/>
    <n v="2664"/>
    <n v="0.98882749196435005"/>
    <n v="0.99438034188034097"/>
    <n v="4"/>
    <n v="35"/>
    <n v="5"/>
    <n v="80"/>
  </r>
  <r>
    <x v="327"/>
    <n v="973"/>
    <n v="0.97145109319202105"/>
    <n v="0.98556565656565598"/>
    <n v="7"/>
    <n v="35"/>
    <n v="5"/>
    <n v="80"/>
  </r>
  <r>
    <x v="328"/>
    <n v="14230"/>
    <n v="0.99822617283950599"/>
    <n v="0.99911111111111095"/>
    <n v="6"/>
    <n v="35"/>
    <n v="5"/>
    <n v="80"/>
  </r>
  <r>
    <x v="329"/>
    <n v="13160"/>
    <n v="0.99815164609053497"/>
    <n v="0.999074074074074"/>
    <n v="6"/>
    <n v="35"/>
    <n v="5"/>
    <n v="80"/>
  </r>
  <r>
    <x v="186"/>
    <n v="5806"/>
    <n v="0.99847619247102903"/>
    <n v="0.99923722349351596"/>
    <n v="7"/>
    <n v="35"/>
    <n v="5"/>
    <n v="80"/>
  </r>
  <r>
    <x v="364"/>
    <n v="13774"/>
    <n v="0.99891452032136097"/>
    <n v="0.99945652173913002"/>
    <n v="6"/>
    <n v="35"/>
    <n v="5"/>
    <n v="80"/>
  </r>
  <r>
    <x v="66"/>
    <n v="5222"/>
    <n v="0.91291242969821595"/>
    <n v="0.95042592592592501"/>
    <n v="5"/>
    <n v="35"/>
    <n v="5"/>
    <n v="80"/>
  </r>
  <r>
    <x v="158"/>
    <n v="9412"/>
    <n v="0.95621952796404996"/>
    <n v="0.97735039941688095"/>
    <n v="12"/>
    <n v="35"/>
    <n v="5"/>
    <n v="80"/>
  </r>
  <r>
    <x v="159"/>
    <n v="5546"/>
    <n v="0.954864752540456"/>
    <n v="0.97696832672670597"/>
    <n v="14"/>
    <n v="35"/>
    <n v="5"/>
    <n v="80"/>
  </r>
  <r>
    <x v="421"/>
    <n v="11567"/>
    <n v="0.96984428826470603"/>
    <n v="0.98475492050768298"/>
    <n v="13"/>
    <n v="35"/>
    <n v="5"/>
    <n v="80"/>
  </r>
  <r>
    <x v="422"/>
    <n v="11212"/>
    <n v="0.96076292536981001"/>
    <n v="0.980070166733503"/>
    <n v="15"/>
    <n v="35"/>
    <n v="5"/>
    <n v="80"/>
  </r>
  <r>
    <x v="248"/>
    <n v="8481"/>
    <n v="0.99731545801574595"/>
    <n v="0.99865460356743896"/>
    <n v="5"/>
    <n v="35"/>
    <n v="5"/>
    <n v="80"/>
  </r>
  <r>
    <x v="164"/>
    <n v="9818"/>
    <n v="0.98089265794346403"/>
    <n v="0.99022602868478005"/>
    <n v="6"/>
    <n v="35"/>
    <n v="5"/>
    <n v="80"/>
  </r>
  <r>
    <x v="360"/>
    <n v="9625"/>
    <n v="0.98296853267629902"/>
    <n v="0.99134512584066903"/>
    <n v="3"/>
    <n v="35"/>
    <n v="5"/>
    <n v="80"/>
  </r>
  <r>
    <x v="447"/>
    <n v="8855"/>
    <n v="0.95191462690670103"/>
    <n v="0.97526667813116596"/>
    <n v="30"/>
    <n v="35"/>
    <n v="5"/>
    <n v="80"/>
  </r>
  <r>
    <x v="448"/>
    <n v="12454"/>
    <n v="0.964730158562082"/>
    <n v="0.98198013149150098"/>
    <n v="25"/>
    <n v="35"/>
    <n v="5"/>
    <n v="80"/>
  </r>
  <r>
    <x v="449"/>
    <n v="17258"/>
    <n v="0.95825109923753204"/>
    <n v="0.97872983736222197"/>
    <n v="28"/>
    <n v="35"/>
    <n v="5"/>
    <n v="80"/>
  </r>
  <r>
    <x v="450"/>
    <n v="37287"/>
    <n v="0.96253885460588495"/>
    <n v="0.98057588215971203"/>
    <n v="27"/>
    <n v="35"/>
    <n v="5"/>
    <n v="80"/>
  </r>
  <r>
    <x v="451"/>
    <n v="13202"/>
    <n v="0.97201967720939197"/>
    <n v="0.98559455234378002"/>
    <n v="12"/>
    <n v="35"/>
    <n v="5"/>
    <n v="80"/>
  </r>
  <r>
    <x v="452"/>
    <n v="5083"/>
    <n v="0.95418042032882999"/>
    <n v="0.97668545837047605"/>
    <n v="14"/>
    <n v="35"/>
    <n v="5"/>
    <n v="80"/>
  </r>
  <r>
    <x v="453"/>
    <n v="5774"/>
    <n v="0.93431975732061101"/>
    <n v="0.96441701357466003"/>
    <n v="6"/>
    <n v="35"/>
    <n v="5"/>
    <n v="80"/>
  </r>
  <r>
    <x v="68"/>
    <n v="17245"/>
    <n v="0.99949507009216498"/>
    <n v="0.99974747408771103"/>
    <n v="6"/>
    <n v="35"/>
    <n v="5"/>
    <n v="80"/>
  </r>
  <r>
    <x v="69"/>
    <n v="13625"/>
    <n v="0.99853592971178995"/>
    <n v="0.99926759063437198"/>
    <n v="5"/>
    <n v="35"/>
    <n v="5"/>
    <n v="80"/>
  </r>
  <r>
    <x v="70"/>
    <n v="19494"/>
    <n v="0.99811159588363896"/>
    <n v="0.99905521654046703"/>
    <n v="6"/>
    <n v="35"/>
    <n v="5"/>
    <n v="80"/>
  </r>
  <r>
    <x v="363"/>
    <n v="8062"/>
    <n v="0.99694835498540102"/>
    <n v="0.99846979466166097"/>
    <n v="6"/>
    <n v="35"/>
    <n v="5"/>
    <n v="80"/>
  </r>
  <r>
    <x v="53"/>
    <n v="12128"/>
    <n v="0.99521690226384396"/>
    <n v="0.99759904932951704"/>
    <n v="4"/>
    <n v="35"/>
    <n v="5"/>
    <n v="80"/>
  </r>
  <r>
    <x v="54"/>
    <n v="6610"/>
    <n v="0.996283137670542"/>
    <n v="0.99813473252363605"/>
    <n v="7"/>
    <n v="35"/>
    <n v="5"/>
    <n v="80"/>
  </r>
  <r>
    <x v="72"/>
    <n v="3507"/>
    <n v="0.99855852633361997"/>
    <n v="0.99927845555672301"/>
    <n v="5"/>
    <n v="35"/>
    <n v="5"/>
    <n v="80"/>
  </r>
  <r>
    <x v="339"/>
    <n v="5334"/>
    <n v="0.98254667624708703"/>
    <n v="0.991125220458553"/>
    <n v="34"/>
    <n v="35"/>
    <n v="5"/>
    <n v="80"/>
  </r>
  <r>
    <x v="340"/>
    <n v="5437"/>
    <n v="0.97886100260416598"/>
    <n v="0.98927083333333299"/>
    <n v="28"/>
    <n v="35"/>
    <n v="5"/>
    <n v="80"/>
  </r>
  <r>
    <x v="341"/>
    <n v="13016"/>
    <n v="0.96434827586206895"/>
    <n v="0.98172413793103397"/>
    <n v="30"/>
    <n v="35"/>
    <n v="5"/>
    <n v="80"/>
  </r>
  <r>
    <x v="342"/>
    <n v="22646"/>
    <n v="0.96189265136718705"/>
    <n v="0.98023437499999999"/>
    <n v="31"/>
    <n v="35"/>
    <n v="5"/>
    <n v="80"/>
  </r>
  <r>
    <x v="343"/>
    <n v="20012"/>
    <n v="0.96537062757201597"/>
    <n v="0.98201851851851796"/>
    <n v="30"/>
    <n v="35"/>
    <n v="5"/>
    <n v="80"/>
  </r>
  <r>
    <x v="368"/>
    <n v="12741"/>
    <n v="0.97561588103254704"/>
    <n v="0.98762626262626196"/>
    <n v="23"/>
    <n v="35"/>
    <n v="5"/>
    <n v="80"/>
  </r>
  <r>
    <x v="369"/>
    <n v="3107"/>
    <n v="0.97475077441690905"/>
    <n v="0.98711734693877495"/>
    <n v="17"/>
    <n v="35"/>
    <n v="5"/>
    <n v="80"/>
  </r>
  <r>
    <x v="370"/>
    <n v="6037"/>
    <n v="0.97859166666666597"/>
    <n v="0.98916666666666597"/>
    <n v="13"/>
    <n v="35"/>
    <n v="5"/>
    <n v="80"/>
  </r>
  <r>
    <x v="454"/>
    <n v="3641"/>
    <n v="0.91907499999999998"/>
    <n v="0.95499999999999996"/>
    <n v="18"/>
    <n v="35"/>
    <n v="5"/>
    <n v="80"/>
  </r>
  <r>
    <x v="371"/>
    <n v="2018"/>
    <n v="0.97001428571428505"/>
    <n v="0.98428571428571399"/>
    <n v="8"/>
    <n v="35"/>
    <n v="5"/>
    <n v="80"/>
  </r>
  <r>
    <x v="372"/>
    <n v="872"/>
    <n v="0.97285714285714298"/>
    <n v="0.98571428571428499"/>
    <n v="6"/>
    <n v="35"/>
    <n v="5"/>
    <n v="80"/>
  </r>
  <r>
    <x v="410"/>
    <n v="2492"/>
    <n v="0.96204370298383901"/>
    <n v="0.98058956916099704"/>
    <n v="11"/>
    <n v="35"/>
    <n v="5"/>
    <n v="80"/>
  </r>
  <r>
    <x v="80"/>
    <n v="7923"/>
    <n v="0.96799777957908195"/>
    <n v="0.98367073879094102"/>
    <n v="29"/>
    <n v="35"/>
    <n v="5"/>
    <n v="80"/>
  </r>
  <r>
    <x v="81"/>
    <n v="13549"/>
    <n v="0.96921084534608704"/>
    <n v="0.98436890901214202"/>
    <n v="32"/>
    <n v="35"/>
    <n v="5"/>
    <n v="80"/>
  </r>
  <r>
    <x v="82"/>
    <n v="20844"/>
    <n v="0.96890992119959995"/>
    <n v="0.98423844594500298"/>
    <n v="29"/>
    <n v="35"/>
    <n v="5"/>
    <n v="80"/>
  </r>
  <r>
    <x v="83"/>
    <n v="12906"/>
    <n v="0.94224275340518404"/>
    <n v="0.96993696816432395"/>
    <n v="26"/>
    <n v="35"/>
    <n v="5"/>
    <n v="80"/>
  </r>
  <r>
    <x v="278"/>
    <n v="8313"/>
    <n v="0.96212422854067503"/>
    <n v="0.98062571993123604"/>
    <n v="16"/>
    <n v="35"/>
    <n v="5"/>
    <n v="80"/>
  </r>
  <r>
    <x v="405"/>
    <n v="13726"/>
    <n v="0.95689143838332302"/>
    <n v="0.97797863247863204"/>
    <n v="19"/>
    <n v="35"/>
    <n v="5"/>
    <n v="80"/>
  </r>
  <r>
    <x v="84"/>
    <n v="7329"/>
    <n v="0.95367103300987399"/>
    <n v="0.97625078258499298"/>
    <n v="21"/>
    <n v="35"/>
    <n v="5"/>
    <n v="80"/>
  </r>
  <r>
    <x v="310"/>
    <n v="19248"/>
    <n v="0.96846174074400104"/>
    <n v="0.98394435176163497"/>
    <n v="20"/>
    <n v="35"/>
    <n v="5"/>
    <n v="80"/>
  </r>
  <r>
    <x v="69"/>
    <n v="22236"/>
    <n v="0.99870577847626796"/>
    <n v="0.99935260449609398"/>
    <n v="5"/>
    <n v="35"/>
    <n v="5"/>
    <n v="80"/>
  </r>
  <r>
    <x v="145"/>
    <n v="12987"/>
    <n v="0.94522992620531099"/>
    <n v="0.97196160202426396"/>
    <n v="27"/>
    <n v="35"/>
    <n v="5"/>
    <n v="80"/>
  </r>
  <r>
    <x v="146"/>
    <n v="14546"/>
    <n v="0.96319623048924496"/>
    <n v="0.98128561947366799"/>
    <n v="24"/>
    <n v="35"/>
    <n v="5"/>
    <n v="80"/>
  </r>
  <r>
    <x v="147"/>
    <n v="20610"/>
    <n v="0.96817313838035202"/>
    <n v="0.98384527789467902"/>
    <n v="21"/>
    <n v="35"/>
    <n v="5"/>
    <n v="80"/>
  </r>
  <r>
    <x v="148"/>
    <n v="16162"/>
    <n v="0.97430872546266101"/>
    <n v="0.987030639062353"/>
    <n v="23"/>
    <n v="35"/>
    <n v="5"/>
    <n v="80"/>
  </r>
  <r>
    <x v="149"/>
    <n v="8203"/>
    <n v="0.97544607072109102"/>
    <n v="0.98755585770034104"/>
    <n v="17"/>
    <n v="35"/>
    <n v="5"/>
    <n v="80"/>
  </r>
  <r>
    <x v="425"/>
    <n v="9961"/>
    <n v="0.961164385110166"/>
    <n v="0.98022245160263599"/>
    <n v="22"/>
    <n v="35"/>
    <n v="5"/>
    <n v="80"/>
  </r>
  <r>
    <x v="279"/>
    <n v="2477"/>
    <n v="0.95507460826360402"/>
    <n v="0.977215384816432"/>
    <n v="15"/>
    <n v="35"/>
    <n v="5"/>
    <n v="80"/>
  </r>
  <r>
    <x v="351"/>
    <n v="8269"/>
    <n v="1"/>
    <n v="1"/>
    <n v="6"/>
    <n v="35"/>
    <n v="5"/>
    <n v="80"/>
  </r>
  <r>
    <x v="352"/>
    <n v="11148"/>
    <n v="0.99752132757263801"/>
    <n v="0.99875837742504403"/>
    <n v="5"/>
    <n v="35"/>
    <n v="5"/>
    <n v="80"/>
  </r>
  <r>
    <x v="353"/>
    <n v="13862"/>
    <n v="0.98910630295485003"/>
    <n v="0.99453305315374196"/>
    <n v="6"/>
    <n v="35"/>
    <n v="5"/>
    <n v="80"/>
  </r>
  <r>
    <x v="354"/>
    <n v="7901"/>
    <n v="0.99645615434291701"/>
    <n v="0.99822276488943096"/>
    <n v="5"/>
    <n v="35"/>
    <n v="5"/>
    <n v="80"/>
  </r>
  <r>
    <x v="65"/>
    <n v="5293"/>
    <n v="0.99811172537785098"/>
    <n v="0.99905467372134005"/>
    <n v="5"/>
    <n v="35"/>
    <n v="5"/>
    <n v="80"/>
  </r>
  <r>
    <x v="185"/>
    <n v="5218"/>
    <n v="0.99613132302816798"/>
    <n v="0.99806042884990198"/>
    <n v="6"/>
    <n v="35"/>
    <n v="5"/>
    <n v="80"/>
  </r>
  <r>
    <x v="186"/>
    <n v="8111"/>
    <n v="0.99819332860743504"/>
    <n v="0.99909420289855"/>
    <n v="5"/>
    <n v="35"/>
    <n v="5"/>
    <n v="80"/>
  </r>
  <r>
    <x v="195"/>
    <n v="1291"/>
    <n v="0.980627893678227"/>
    <n v="0.990208300153952"/>
    <n v="15"/>
    <n v="35"/>
    <n v="5"/>
    <n v="80"/>
  </r>
  <r>
    <x v="196"/>
    <n v="5039"/>
    <n v="0.96892359317083199"/>
    <n v="0.98410119325897705"/>
    <n v="16"/>
    <n v="35"/>
    <n v="5"/>
    <n v="80"/>
  </r>
  <r>
    <x v="197"/>
    <n v="1258"/>
    <n v="0.97088631821859395"/>
    <n v="0.985153286770031"/>
    <n v="10"/>
    <n v="35"/>
    <n v="5"/>
    <n v="80"/>
  </r>
  <r>
    <x v="375"/>
    <n v="2604"/>
    <n v="0.96945798920705595"/>
    <n v="0.98438786008230394"/>
    <n v="10"/>
    <n v="35"/>
    <n v="5"/>
    <n v="80"/>
  </r>
  <r>
    <x v="376"/>
    <n v="5661"/>
    <n v="0.95580120637120003"/>
    <n v="0.97731444854216398"/>
    <n v="12"/>
    <n v="35"/>
    <n v="5"/>
    <n v="80"/>
  </r>
  <r>
    <x v="377"/>
    <n v="2484"/>
    <n v="0.97940475810516603"/>
    <n v="0.98954777196343902"/>
    <n v="8"/>
    <n v="35"/>
    <n v="5"/>
    <n v="80"/>
  </r>
  <r>
    <x v="378"/>
    <n v="6471"/>
    <n v="0.97657661294654396"/>
    <n v="0.98814185719668401"/>
    <n v="10"/>
    <n v="35"/>
    <n v="5"/>
    <n v="80"/>
  </r>
  <r>
    <x v="379"/>
    <n v="1735"/>
    <n v="0.97926659601449495"/>
    <n v="0.98936146313364004"/>
    <n v="10"/>
    <n v="35"/>
    <n v="5"/>
    <n v="80"/>
  </r>
  <r>
    <x v="380"/>
    <n v="2704"/>
    <n v="0.976233537783748"/>
    <n v="0.98791059055660002"/>
    <n v="12"/>
    <n v="35"/>
    <n v="5"/>
    <n v="80"/>
  </r>
  <r>
    <x v="381"/>
    <n v="12211"/>
    <n v="0.97143623862096296"/>
    <n v="0.98554037294421903"/>
    <n v="12"/>
    <n v="35"/>
    <n v="5"/>
    <n v="80"/>
  </r>
  <r>
    <x v="382"/>
    <n v="3155"/>
    <n v="0.990230863448614"/>
    <n v="0.99508903133903104"/>
    <n v="10"/>
    <n v="35"/>
    <n v="5"/>
    <n v="80"/>
  </r>
  <r>
    <x v="198"/>
    <n v="6185"/>
    <n v="0.98804966635832303"/>
    <n v="0.99398329127495799"/>
    <n v="7"/>
    <n v="35"/>
    <n v="5"/>
    <n v="80"/>
  </r>
  <r>
    <x v="199"/>
    <n v="1302"/>
    <n v="0.98270422200150898"/>
    <n v="0.99129694049336903"/>
    <n v="6"/>
    <n v="35"/>
    <n v="5"/>
    <n v="80"/>
  </r>
  <r>
    <x v="200"/>
    <n v="1388"/>
    <n v="0.97315592249657001"/>
    <n v="0.98640740740740696"/>
    <n v="8"/>
    <n v="35"/>
    <n v="5"/>
    <n v="80"/>
  </r>
  <r>
    <x v="7"/>
    <n v="1078"/>
    <n v="0.99431827322127897"/>
    <n v="0.99715017712550602"/>
    <n v="6"/>
    <n v="35"/>
    <n v="5"/>
    <n v="80"/>
  </r>
  <r>
    <x v="32"/>
    <n v="1328"/>
    <n v="0.979997881798926"/>
    <n v="0.98988787383640298"/>
    <n v="6"/>
    <n v="35"/>
    <n v="5"/>
    <n v="80"/>
  </r>
  <r>
    <x v="316"/>
    <n v="1792"/>
    <n v="0.98572615455732304"/>
    <n v="0.99278499278499199"/>
    <n v="3"/>
    <n v="35"/>
    <n v="5"/>
    <n v="80"/>
  </r>
  <r>
    <x v="317"/>
    <n v="2881"/>
    <n v="0.96968577859205496"/>
    <n v="0.98460591133004904"/>
    <n v="2"/>
    <n v="35"/>
    <n v="5"/>
    <n v="80"/>
  </r>
  <r>
    <x v="215"/>
    <n v="4188"/>
    <n v="0.98895061728394995"/>
    <n v="0.99444444444444402"/>
    <n v="3"/>
    <n v="35"/>
    <n v="5"/>
    <n v="80"/>
  </r>
  <r>
    <x v="216"/>
    <n v="2182"/>
    <n v="0.98173868312757195"/>
    <n v="0.99074074074074003"/>
    <n v="3"/>
    <n v="35"/>
    <n v="5"/>
    <n v="80"/>
  </r>
  <r>
    <x v="217"/>
    <n v="501"/>
    <n v="0.988919753086419"/>
    <n v="0.99444444444444402"/>
    <n v="1"/>
    <n v="35"/>
    <n v="5"/>
    <n v="80"/>
  </r>
  <r>
    <x v="218"/>
    <n v="109"/>
    <n v="0.83880332936979696"/>
    <n v="0.91586206896551703"/>
    <n v="1"/>
    <n v="35"/>
    <n v="5"/>
    <n v="80"/>
  </r>
  <r>
    <x v="219"/>
    <n v="726"/>
    <n v="0.53662873096099994"/>
    <n v="0.63533057851239605"/>
    <n v="1"/>
    <n v="35"/>
    <n v="5"/>
    <n v="80"/>
  </r>
  <r>
    <x v="220"/>
    <n v="36"/>
    <n v="0.976744981361786"/>
    <n v="0.98830409356725102"/>
    <n v="1"/>
    <n v="35"/>
    <n v="5"/>
    <n v="80"/>
  </r>
  <r>
    <x v="80"/>
    <n v="13717"/>
    <n v="0.96971826121645199"/>
    <n v="0.98460552387984901"/>
    <n v="29"/>
    <n v="35"/>
    <n v="5"/>
    <n v="80"/>
  </r>
  <r>
    <x v="81"/>
    <n v="13252"/>
    <n v="0.96621837910504205"/>
    <n v="0.98266165196466804"/>
    <n v="30"/>
    <n v="35"/>
    <n v="5"/>
    <n v="80"/>
  </r>
  <r>
    <x v="278"/>
    <n v="13927"/>
    <n v="0.96480169691119999"/>
    <n v="0.98213888831279095"/>
    <n v="18"/>
    <n v="35"/>
    <n v="5"/>
    <n v="80"/>
  </r>
  <r>
    <x v="116"/>
    <n v="7394"/>
    <n v="0.88186878869358798"/>
    <n v="0.93672776537065605"/>
    <n v="51"/>
    <n v="35"/>
    <n v="5"/>
    <n v="80"/>
  </r>
  <r>
    <x v="117"/>
    <n v="10824"/>
    <n v="0.898701167053373"/>
    <n v="0.94627540681353495"/>
    <n v="44"/>
    <n v="35"/>
    <n v="5"/>
    <n v="80"/>
  </r>
  <r>
    <x v="165"/>
    <n v="24012"/>
    <n v="0.87469352844335801"/>
    <n v="0.93174257580119901"/>
    <n v="45"/>
    <n v="35"/>
    <n v="5"/>
    <n v="80"/>
  </r>
  <r>
    <x v="166"/>
    <n v="18607"/>
    <n v="0.82292071061820604"/>
    <n v="0.90205918398099305"/>
    <n v="55"/>
    <n v="35"/>
    <n v="5"/>
    <n v="80"/>
  </r>
  <r>
    <x v="169"/>
    <n v="14308"/>
    <n v="0.83739295191697705"/>
    <n v="0.911813113314631"/>
    <n v="36"/>
    <n v="35"/>
    <n v="5"/>
    <n v="80"/>
  </r>
  <r>
    <x v="170"/>
    <n v="8586"/>
    <n v="0.87138141431481397"/>
    <n v="0.92711664008506101"/>
    <n v="37"/>
    <n v="35"/>
    <n v="5"/>
    <n v="80"/>
  </r>
  <r>
    <x v="455"/>
    <n v="7656"/>
    <n v="0.90362353401578399"/>
    <n v="0.94695057594797105"/>
    <n v="19"/>
    <n v="35"/>
    <n v="5"/>
    <n v="80"/>
  </r>
  <r>
    <x v="397"/>
    <n v="6080"/>
    <n v="0.96219966294014103"/>
    <n v="0.98061581734811698"/>
    <n v="11"/>
    <n v="35"/>
    <n v="5"/>
    <n v="80"/>
  </r>
  <r>
    <x v="398"/>
    <n v="4718"/>
    <n v="0.948491073974015"/>
    <n v="0.97364613979242498"/>
    <n v="16"/>
    <n v="35"/>
    <n v="5"/>
    <n v="80"/>
  </r>
  <r>
    <x v="399"/>
    <n v="12133"/>
    <n v="0.97263280133079699"/>
    <n v="0.98596843179267402"/>
    <n v="12"/>
    <n v="35"/>
    <n v="5"/>
    <n v="80"/>
  </r>
  <r>
    <x v="56"/>
    <n v="1826"/>
    <n v="0.97624057368385997"/>
    <n v="0.98802143421795596"/>
    <n v="5"/>
    <n v="35"/>
    <n v="5"/>
    <n v="80"/>
  </r>
  <r>
    <x v="253"/>
    <n v="11960"/>
    <n v="0.98690717291112895"/>
    <n v="0.99337348405423098"/>
    <n v="4"/>
    <n v="35"/>
    <n v="5"/>
    <n v="80"/>
  </r>
  <r>
    <x v="254"/>
    <n v="2566"/>
    <n v="0.988249552080678"/>
    <n v="0.99405384696536603"/>
    <n v="5"/>
    <n v="35"/>
    <n v="5"/>
    <n v="80"/>
  </r>
  <r>
    <x v="255"/>
    <n v="11603"/>
    <n v="0.99412987266294395"/>
    <n v="0.99705276315086"/>
    <n v="5"/>
    <n v="35"/>
    <n v="5"/>
    <n v="80"/>
  </r>
  <r>
    <x v="256"/>
    <n v="12246"/>
    <n v="0.99239842317708304"/>
    <n v="0.99617625766522799"/>
    <n v="4"/>
    <n v="35"/>
    <n v="5"/>
    <n v="80"/>
  </r>
  <r>
    <x v="456"/>
    <n v="3519"/>
    <n v="0.999351171681093"/>
    <n v="0.99967549962637803"/>
    <n v="3"/>
    <n v="35"/>
    <n v="5"/>
    <n v="80"/>
  </r>
  <r>
    <x v="258"/>
    <n v="5260"/>
    <n v="0.99359155616138495"/>
    <n v="0.99678715317774602"/>
    <n v="3"/>
    <n v="35"/>
    <n v="5"/>
    <n v="80"/>
  </r>
  <r>
    <x v="29"/>
    <n v="3283"/>
    <n v="0.75679607040133201"/>
    <n v="0.85836436181588105"/>
    <n v="3"/>
    <n v="35"/>
    <n v="5"/>
    <n v="80"/>
  </r>
  <r>
    <x v="145"/>
    <n v="15709"/>
    <n v="0.94070189434636897"/>
    <n v="0.96954401690971503"/>
    <n v="27"/>
    <n v="35"/>
    <n v="5"/>
    <n v="80"/>
  </r>
  <r>
    <x v="146"/>
    <n v="19929"/>
    <n v="0.95973763385990896"/>
    <n v="0.97948289357337404"/>
    <n v="31"/>
    <n v="35"/>
    <n v="5"/>
    <n v="80"/>
  </r>
  <r>
    <x v="147"/>
    <n v="16169"/>
    <n v="0.96456661441743397"/>
    <n v="0.98195777472660395"/>
    <n v="24"/>
    <n v="35"/>
    <n v="5"/>
    <n v="80"/>
  </r>
  <r>
    <x v="148"/>
    <n v="9042"/>
    <n v="0.96471706329805795"/>
    <n v="0.98208868980714603"/>
    <n v="23"/>
    <n v="35"/>
    <n v="5"/>
    <n v="80"/>
  </r>
  <r>
    <x v="425"/>
    <n v="10237"/>
    <n v="0.94603736556714801"/>
    <n v="0.971834878692315"/>
    <n v="22"/>
    <n v="35"/>
    <n v="5"/>
    <n v="80"/>
  </r>
  <r>
    <x v="407"/>
    <n v="7529"/>
    <n v="0.96257102843628894"/>
    <n v="0.98090519894320605"/>
    <n v="19"/>
    <n v="35"/>
    <n v="5"/>
    <n v="80"/>
  </r>
  <r>
    <x v="279"/>
    <n v="3201"/>
    <n v="0.95993711324807796"/>
    <n v="0.97966750971919803"/>
    <n v="14"/>
    <n v="35"/>
    <n v="5"/>
    <n v="80"/>
  </r>
  <r>
    <x v="302"/>
    <n v="2379"/>
    <n v="0.99626675680393795"/>
    <n v="0.99812709208350203"/>
    <n v="6"/>
    <n v="35"/>
    <n v="5"/>
    <n v="80"/>
  </r>
  <r>
    <x v="303"/>
    <n v="3290"/>
    <n v="0.96849627837992902"/>
    <n v="0.98386092465877395"/>
    <n v="4"/>
    <n v="35"/>
    <n v="5"/>
    <n v="80"/>
  </r>
  <r>
    <x v="304"/>
    <n v="4984"/>
    <n v="0.99907354030102102"/>
    <n v="0.99953658932967704"/>
    <n v="5"/>
    <n v="35"/>
    <n v="5"/>
    <n v="80"/>
  </r>
  <r>
    <x v="250"/>
    <n v="6226"/>
    <n v="0.99722188310600901"/>
    <n v="0.99860989898989805"/>
    <n v="5"/>
    <n v="35"/>
    <n v="5"/>
    <n v="80"/>
  </r>
  <r>
    <x v="251"/>
    <n v="7142"/>
    <n v="0.994933237235329"/>
    <n v="0.99745838970248502"/>
    <n v="4"/>
    <n v="35"/>
    <n v="5"/>
    <n v="80"/>
  </r>
  <r>
    <x v="252"/>
    <n v="6054"/>
    <n v="0.99598275891099497"/>
    <n v="0.99798488590555701"/>
    <n v="5"/>
    <n v="35"/>
    <n v="5"/>
    <n v="80"/>
  </r>
  <r>
    <x v="253"/>
    <n v="32034"/>
    <n v="0.98691678530253102"/>
    <n v="0.99337766976613096"/>
    <n v="4"/>
    <n v="35"/>
    <n v="5"/>
    <n v="80"/>
  </r>
  <r>
    <x v="254"/>
    <n v="6421"/>
    <n v="0.98766548680811295"/>
    <n v="0.99376916255567305"/>
    <n v="4"/>
    <n v="35"/>
    <n v="5"/>
    <n v="80"/>
  </r>
  <r>
    <x v="307"/>
    <n v="6821"/>
    <n v="0.98969838831155799"/>
    <n v="0.99481197589098502"/>
    <n v="4"/>
    <n v="35"/>
    <n v="5"/>
    <n v="80"/>
  </r>
  <r>
    <x v="308"/>
    <n v="6723"/>
    <n v="0.99727226999999996"/>
    <n v="0.99863333333333304"/>
    <n v="4"/>
    <n v="35"/>
    <n v="5"/>
    <n v="80"/>
  </r>
  <r>
    <x v="23"/>
    <n v="3419"/>
    <n v="0.99964225089790504"/>
    <n v="0.99982109988776602"/>
    <n v="4"/>
    <n v="35"/>
    <n v="5"/>
    <n v="80"/>
  </r>
  <r>
    <x v="24"/>
    <n v="4586"/>
    <n v="0.99456392250292402"/>
    <n v="0.99727433060766302"/>
    <n v="3"/>
    <n v="35"/>
    <n v="5"/>
    <n v="80"/>
  </r>
  <r>
    <x v="260"/>
    <n v="2071"/>
    <n v="0.98192083718067003"/>
    <n v="0.99087719298245602"/>
    <n v="2"/>
    <n v="35"/>
    <n v="5"/>
    <n v="80"/>
  </r>
  <r>
    <x v="27"/>
    <n v="3463"/>
    <n v="0.922606659729448"/>
    <n v="0.95967741935483797"/>
    <n v="2"/>
    <n v="35"/>
    <n v="5"/>
    <n v="80"/>
  </r>
  <r>
    <x v="29"/>
    <n v="1879"/>
    <n v="0.756899729001276"/>
    <n v="0.85839902971497795"/>
    <n v="2"/>
    <n v="35"/>
    <n v="5"/>
    <n v="80"/>
  </r>
  <r>
    <x v="411"/>
    <n v="7052"/>
    <n v="0.88360837374923795"/>
    <n v="0.93875884718387903"/>
    <n v="34"/>
    <n v="35"/>
    <n v="5"/>
    <n v="80"/>
  </r>
  <r>
    <x v="412"/>
    <n v="17756"/>
    <n v="0.91391068653344798"/>
    <n v="0.95475895951143497"/>
    <n v="30"/>
    <n v="35"/>
    <n v="5"/>
    <n v="80"/>
  </r>
  <r>
    <x v="413"/>
    <n v="33378"/>
    <n v="0.90759899241875797"/>
    <n v="0.95077356036525096"/>
    <n v="29"/>
    <n v="35"/>
    <n v="5"/>
    <n v="80"/>
  </r>
  <r>
    <x v="414"/>
    <n v="9225"/>
    <n v="0.84779342582470796"/>
    <n v="0.91691632478632401"/>
    <n v="30"/>
    <n v="35"/>
    <n v="5"/>
    <n v="80"/>
  </r>
  <r>
    <x v="393"/>
    <n v="6172"/>
    <n v="0.90993259748129596"/>
    <n v="0.95313309634642396"/>
    <n v="18"/>
    <n v="35"/>
    <n v="5"/>
    <n v="80"/>
  </r>
  <r>
    <x v="394"/>
    <n v="8341"/>
    <n v="0.84244412498169996"/>
    <n v="0.91287039491298505"/>
    <n v="22"/>
    <n v="35"/>
    <n v="5"/>
    <n v="80"/>
  </r>
  <r>
    <x v="174"/>
    <n v="6436"/>
    <n v="0.90395922433115805"/>
    <n v="0.949461332689435"/>
    <n v="24"/>
    <n v="35"/>
    <n v="5"/>
    <n v="80"/>
  </r>
  <r>
    <x v="121"/>
    <n v="4913"/>
    <n v="0.99294702629105402"/>
    <n v="0.99645558142241797"/>
    <n v="13"/>
    <n v="35"/>
    <n v="5"/>
    <n v="80"/>
  </r>
  <r>
    <x v="122"/>
    <n v="9616"/>
    <n v="0.99058676102513199"/>
    <n v="0.99527652822412904"/>
    <n v="14"/>
    <n v="35"/>
    <n v="5"/>
    <n v="80"/>
  </r>
  <r>
    <x v="123"/>
    <n v="13841"/>
    <n v="0.98791460980147905"/>
    <n v="0.99392620685265998"/>
    <n v="10"/>
    <n v="35"/>
    <n v="5"/>
    <n v="80"/>
  </r>
  <r>
    <x v="124"/>
    <n v="9638"/>
    <n v="0.988557283007516"/>
    <n v="0.99424092275255405"/>
    <n v="12"/>
    <n v="35"/>
    <n v="5"/>
    <n v="80"/>
  </r>
  <r>
    <x v="125"/>
    <n v="10174"/>
    <n v="0.98627843384962399"/>
    <n v="0.99307166894184395"/>
    <n v="11"/>
    <n v="35"/>
    <n v="5"/>
    <n v="80"/>
  </r>
  <r>
    <x v="126"/>
    <n v="8974"/>
    <n v="0.99456728111111103"/>
    <n v="0.99727777777777704"/>
    <n v="11"/>
    <n v="35"/>
    <n v="5"/>
    <n v="80"/>
  </r>
  <r>
    <x v="127"/>
    <n v="9973"/>
    <n v="0.98758059335582205"/>
    <n v="0.99376072469101395"/>
    <n v="14"/>
    <n v="35"/>
    <n v="5"/>
    <n v="80"/>
  </r>
  <r>
    <x v="128"/>
    <n v="6755"/>
    <n v="0.99298490748395596"/>
    <n v="0.99647326287135896"/>
    <n v="9"/>
    <n v="35"/>
    <n v="5"/>
    <n v="80"/>
  </r>
  <r>
    <x v="133"/>
    <n v="3162"/>
    <n v="0.99118849991845603"/>
    <n v="0.99557744439900997"/>
    <n v="8"/>
    <n v="35"/>
    <n v="5"/>
    <n v="80"/>
  </r>
  <r>
    <x v="134"/>
    <n v="1290"/>
    <n v="0.97238957218279098"/>
    <n v="0.98594641961226004"/>
    <n v="3"/>
    <n v="35"/>
    <n v="5"/>
    <n v="80"/>
  </r>
  <r>
    <x v="241"/>
    <n v="2460"/>
    <n v="0.94209083938916105"/>
    <n v="0.97020588279208597"/>
    <n v="5"/>
    <n v="35"/>
    <n v="5"/>
    <n v="80"/>
  </r>
  <r>
    <x v="242"/>
    <n v="1946"/>
    <n v="0.98677880191525402"/>
    <n v="0.99334210508955301"/>
    <n v="4"/>
    <n v="35"/>
    <n v="5"/>
    <n v="80"/>
  </r>
  <r>
    <x v="243"/>
    <n v="1430"/>
    <n v="0.97582909859637001"/>
    <n v="0.98781099109291004"/>
    <n v="5"/>
    <n v="35"/>
    <n v="5"/>
    <n v="80"/>
  </r>
  <r>
    <x v="144"/>
    <n v="1700"/>
    <n v="0.96209622494163305"/>
    <n v="0.98046988463387197"/>
    <n v="5"/>
    <n v="35"/>
    <n v="5"/>
    <n v="80"/>
  </r>
  <r>
    <x v="325"/>
    <n v="516"/>
    <n v="0.97419322505205097"/>
    <n v="0.98696958874458796"/>
    <n v="3"/>
    <n v="35"/>
    <n v="5"/>
    <n v="80"/>
  </r>
  <r>
    <x v="18"/>
    <n v="2145"/>
    <n v="0.99778777631772897"/>
    <n v="0.99889258772065503"/>
    <n v="6"/>
    <n v="35"/>
    <n v="5"/>
    <n v="80"/>
  </r>
  <r>
    <x v="19"/>
    <n v="3026"/>
    <n v="0.99731136495341499"/>
    <n v="0.99865434001027198"/>
    <n v="6"/>
    <n v="35"/>
    <n v="5"/>
    <n v="80"/>
  </r>
  <r>
    <x v="20"/>
    <n v="12968"/>
    <n v="0.99768221059187101"/>
    <n v="0.99883999215070596"/>
    <n v="6"/>
    <n v="35"/>
    <n v="5"/>
    <n v="80"/>
  </r>
  <r>
    <x v="21"/>
    <n v="6569"/>
    <n v="0.99478833457573601"/>
    <n v="0.99738668174057099"/>
    <n v="6"/>
    <n v="35"/>
    <n v="5"/>
    <n v="80"/>
  </r>
  <r>
    <x v="22"/>
    <n v="5904"/>
    <n v="0.991319723684841"/>
    <n v="0.99562618081744403"/>
    <n v="4"/>
    <n v="35"/>
    <n v="5"/>
    <n v="80"/>
  </r>
  <r>
    <x v="301"/>
    <n v="8908"/>
    <n v="0.99762663928525597"/>
    <n v="0.99881170155904797"/>
    <n v="6"/>
    <n v="35"/>
    <n v="5"/>
    <n v="80"/>
  </r>
  <r>
    <x v="302"/>
    <n v="26982"/>
    <n v="0.99616388320682203"/>
    <n v="0.99807912291047896"/>
    <n v="6"/>
    <n v="35"/>
    <n v="5"/>
    <n v="80"/>
  </r>
  <r>
    <x v="303"/>
    <n v="10059"/>
    <n v="0.968514186666666"/>
    <n v="0.983866666666666"/>
    <n v="4"/>
    <n v="35"/>
    <n v="5"/>
    <n v="80"/>
  </r>
  <r>
    <x v="25"/>
    <n v="3419"/>
    <n v="0.95530170235108203"/>
    <n v="0.97685493904173004"/>
    <n v="4"/>
    <n v="35"/>
    <n v="5"/>
    <n v="80"/>
  </r>
  <r>
    <x v="26"/>
    <n v="5817"/>
    <n v="0.99598270946610501"/>
    <n v="0.99798645478064696"/>
    <n v="4"/>
    <n v="35"/>
    <n v="5"/>
    <n v="80"/>
  </r>
  <r>
    <x v="456"/>
    <n v="3313"/>
    <n v="0.999408421658465"/>
    <n v="0.99970407947579698"/>
    <n v="3"/>
    <n v="35"/>
    <n v="5"/>
    <n v="80"/>
  </r>
  <r>
    <x v="258"/>
    <n v="8209"/>
    <n v="0.99385651899122995"/>
    <n v="0.99691540532191802"/>
    <n v="5"/>
    <n v="35"/>
    <n v="5"/>
    <n v="80"/>
  </r>
  <r>
    <x v="28"/>
    <n v="2335"/>
    <n v="0.99154049610247397"/>
    <n v="0.99575290980287201"/>
    <n v="5"/>
    <n v="35"/>
    <n v="5"/>
    <n v="80"/>
  </r>
  <r>
    <x v="261"/>
    <n v="1313"/>
    <n v="0.97336945587035595"/>
    <n v="0.98650254668930304"/>
    <n v="3"/>
    <n v="35"/>
    <n v="5"/>
    <n v="80"/>
  </r>
  <r>
    <x v="29"/>
    <n v="351"/>
    <n v="0.756899729001276"/>
    <n v="0.85839902971497795"/>
    <n v="3"/>
    <n v="35"/>
    <n v="5"/>
    <n v="80"/>
  </r>
  <r>
    <x v="351"/>
    <n v="7187"/>
    <n v="1"/>
    <n v="1"/>
    <n v="7"/>
    <n v="35"/>
    <n v="5"/>
    <n v="80"/>
  </r>
  <r>
    <x v="352"/>
    <n v="14496"/>
    <n v="0.99778395061728398"/>
    <n v="0.99888888888888805"/>
    <n v="6"/>
    <n v="35"/>
    <n v="5"/>
    <n v="80"/>
  </r>
  <r>
    <x v="353"/>
    <n v="10728"/>
    <n v="0.989514135689185"/>
    <n v="0.99470299815127405"/>
    <n v="5"/>
    <n v="35"/>
    <n v="5"/>
    <n v="80"/>
  </r>
  <r>
    <x v="354"/>
    <n v="11921"/>
    <n v="0.99642533712537695"/>
    <n v="0.99820919820919796"/>
    <n v="5"/>
    <n v="35"/>
    <n v="5"/>
    <n v="80"/>
  </r>
  <r>
    <x v="355"/>
    <n v="13333"/>
    <n v="0.95776522381393203"/>
    <n v="0.97740070387129196"/>
    <n v="8"/>
    <n v="35"/>
    <n v="5"/>
    <n v="80"/>
  </r>
  <r>
    <x v="356"/>
    <n v="9019"/>
    <n v="0.99553259352332801"/>
    <n v="0.99775112443778102"/>
    <n v="6"/>
    <n v="35"/>
    <n v="5"/>
    <n v="80"/>
  </r>
  <r>
    <x v="366"/>
    <n v="5988"/>
    <n v="0.99483235677083304"/>
    <n v="0.99739583333333304"/>
    <n v="5"/>
    <n v="35"/>
    <n v="5"/>
    <n v="80"/>
  </r>
  <r>
    <x v="391"/>
    <n v="11868"/>
    <n v="0.87249553096841204"/>
    <n v="0.93049073469205701"/>
    <n v="37"/>
    <n v="35"/>
    <n v="5"/>
    <n v="80"/>
  </r>
  <r>
    <x v="392"/>
    <n v="16794"/>
    <n v="0.87089977541179497"/>
    <n v="0.92976294668079895"/>
    <n v="37"/>
    <n v="35"/>
    <n v="5"/>
    <n v="80"/>
  </r>
  <r>
    <x v="438"/>
    <n v="6165"/>
    <n v="0.80859576141608003"/>
    <n v="0.89307051741346899"/>
    <n v="38"/>
    <n v="35"/>
    <n v="5"/>
    <n v="80"/>
  </r>
  <r>
    <x v="421"/>
    <n v="5022"/>
    <n v="0.96509182435843599"/>
    <n v="0.98209839921276298"/>
    <n v="15"/>
    <n v="35"/>
    <n v="5"/>
    <n v="80"/>
  </r>
  <r>
    <x v="422"/>
    <n v="3861"/>
    <n v="0.95699391002400003"/>
    <n v="0.97805221498085904"/>
    <n v="14"/>
    <n v="35"/>
    <n v="5"/>
    <n v="80"/>
  </r>
  <r>
    <x v="423"/>
    <n v="6359"/>
    <n v="0.96533048008865197"/>
    <n v="0.98228159882037902"/>
    <n v="14"/>
    <n v="35"/>
    <n v="5"/>
    <n v="80"/>
  </r>
  <r>
    <x v="424"/>
    <n v="6033"/>
    <n v="0.97144761179954997"/>
    <n v="0.98550191233587203"/>
    <n v="15"/>
    <n v="35"/>
    <n v="5"/>
    <n v="80"/>
  </r>
  <r>
    <x v="49"/>
    <n v="8084"/>
    <n v="0.96836337732412503"/>
    <n v="0.98390839258231999"/>
    <n v="11"/>
    <n v="35"/>
    <n v="5"/>
    <n v="80"/>
  </r>
  <r>
    <x v="50"/>
    <n v="2684"/>
    <n v="0.97922470426963104"/>
    <n v="0.989462576954798"/>
    <n v="6"/>
    <n v="35"/>
    <n v="5"/>
    <n v="80"/>
  </r>
  <r>
    <x v="51"/>
    <n v="3353"/>
    <n v="0.97655279353281799"/>
    <n v="0.98817072288376195"/>
    <n v="8"/>
    <n v="35"/>
    <n v="5"/>
    <n v="80"/>
  </r>
  <r>
    <x v="52"/>
    <n v="3629"/>
    <n v="0.96426804795268195"/>
    <n v="0.98184800075510004"/>
    <n v="7"/>
    <n v="35"/>
    <n v="5"/>
    <n v="80"/>
  </r>
  <r>
    <x v="160"/>
    <n v="3620"/>
    <n v="0.97763521595623704"/>
    <n v="0.98870514672589105"/>
    <n v="5"/>
    <n v="35"/>
    <n v="5"/>
    <n v="80"/>
  </r>
  <r>
    <x v="161"/>
    <n v="1406"/>
    <n v="0.97464649865373898"/>
    <n v="0.98722210526315701"/>
    <n v="6"/>
    <n v="35"/>
    <n v="5"/>
    <n v="80"/>
  </r>
  <r>
    <x v="162"/>
    <n v="1390"/>
    <n v="0.98478091123053502"/>
    <n v="0.99234798840159399"/>
    <n v="6"/>
    <n v="35"/>
    <n v="5"/>
    <n v="80"/>
  </r>
  <r>
    <x v="163"/>
    <n v="1831"/>
    <n v="0.97578757905940505"/>
    <n v="0.98777028388278298"/>
    <n v="7"/>
    <n v="35"/>
    <n v="5"/>
    <n v="80"/>
  </r>
  <r>
    <x v="445"/>
    <n v="2567"/>
    <n v="0.96748658255477105"/>
    <n v="0.98345585384379397"/>
    <n v="6"/>
    <n v="35"/>
    <n v="5"/>
    <n v="80"/>
  </r>
  <r>
    <x v="446"/>
    <n v="2670"/>
    <n v="0.97402951710334895"/>
    <n v="0.98683645134650599"/>
    <n v="5"/>
    <n v="35"/>
    <n v="5"/>
    <n v="80"/>
  </r>
  <r>
    <x v="67"/>
    <n v="794"/>
    <n v="0.97818430422575198"/>
    <n v="0.98896603266975303"/>
    <n v="7"/>
    <n v="35"/>
    <n v="5"/>
    <n v="80"/>
  </r>
  <r>
    <x v="140"/>
    <n v="9520"/>
    <n v="0.98721266045114497"/>
    <n v="0.99354643108781304"/>
    <n v="15"/>
    <n v="35"/>
    <n v="5"/>
    <n v="80"/>
  </r>
  <r>
    <x v="141"/>
    <n v="12620"/>
    <n v="0.993822376954132"/>
    <n v="0.99689837292699801"/>
    <n v="13"/>
    <n v="35"/>
    <n v="5"/>
    <n v="80"/>
  </r>
  <r>
    <x v="121"/>
    <n v="9384"/>
    <n v="0.99326421205557203"/>
    <n v="0.996621424326398"/>
    <n v="12"/>
    <n v="35"/>
    <n v="5"/>
    <n v="80"/>
  </r>
  <r>
    <x v="122"/>
    <n v="12114"/>
    <n v="0.99109739984934098"/>
    <n v="0.99552443300891202"/>
    <n v="14"/>
    <n v="35"/>
    <n v="5"/>
    <n v="80"/>
  </r>
  <r>
    <x v="123"/>
    <n v="9647"/>
    <n v="0.98694930790365598"/>
    <n v="0.99342529637198795"/>
    <n v="11"/>
    <n v="35"/>
    <n v="5"/>
    <n v="80"/>
  </r>
  <r>
    <x v="124"/>
    <n v="6032"/>
    <n v="0.98609158446619705"/>
    <n v="0.99301190787511495"/>
    <n v="15"/>
    <n v="35"/>
    <n v="5"/>
    <n v="80"/>
  </r>
  <r>
    <x v="125"/>
    <n v="10675"/>
    <n v="0.99076673999999998"/>
    <n v="0.99535555555555499"/>
    <n v="10"/>
    <n v="35"/>
    <n v="5"/>
    <n v="80"/>
  </r>
  <r>
    <x v="126"/>
    <n v="7987"/>
    <n v="0.99457495666666595"/>
    <n v="0.99727777777777704"/>
    <n v="11"/>
    <n v="35"/>
    <n v="5"/>
    <n v="80"/>
  </r>
  <r>
    <x v="129"/>
    <n v="4938"/>
    <n v="0.99311714155254605"/>
    <n v="0.99654437095825898"/>
    <n v="9"/>
    <n v="35"/>
    <n v="5"/>
    <n v="80"/>
  </r>
  <r>
    <x v="130"/>
    <n v="2560"/>
    <n v="0.98435036164109402"/>
    <n v="0.99213545037300499"/>
    <n v="7"/>
    <n v="35"/>
    <n v="5"/>
    <n v="80"/>
  </r>
  <r>
    <x v="131"/>
    <n v="2757"/>
    <n v="0.98063568376001298"/>
    <n v="0.99022188548433498"/>
    <n v="9"/>
    <n v="35"/>
    <n v="5"/>
    <n v="80"/>
  </r>
  <r>
    <x v="132"/>
    <n v="2241"/>
    <n v="0.98575442314125095"/>
    <n v="0.99279856641756803"/>
    <n v="8"/>
    <n v="35"/>
    <n v="5"/>
    <n v="80"/>
  </r>
  <r>
    <x v="135"/>
    <n v="2382"/>
    <n v="0.95277520029150897"/>
    <n v="0.97561682692307605"/>
    <n v="5"/>
    <n v="35"/>
    <n v="5"/>
    <n v="80"/>
  </r>
  <r>
    <x v="243"/>
    <n v="1310"/>
    <n v="0.97717261549376799"/>
    <n v="0.98843875566619999"/>
    <n v="5"/>
    <n v="35"/>
    <n v="5"/>
    <n v="80"/>
  </r>
  <r>
    <x v="144"/>
    <n v="252"/>
    <n v="0.97072373512552101"/>
    <n v="0.98519151802650295"/>
    <n v="5"/>
    <n v="35"/>
    <n v="5"/>
    <n v="80"/>
  </r>
  <r>
    <x v="42"/>
    <n v="644"/>
    <n v="0.97992960082363401"/>
    <n v="0.98985786713286705"/>
    <n v="7"/>
    <n v="35"/>
    <n v="5"/>
    <n v="80"/>
  </r>
  <r>
    <x v="43"/>
    <n v="1060"/>
    <n v="0.97280867000000004"/>
    <n v="0.98626000000000003"/>
    <n v="8"/>
    <n v="35"/>
    <n v="5"/>
    <n v="80"/>
  </r>
  <r>
    <x v="44"/>
    <n v="6962"/>
    <n v="0.93827837948539305"/>
    <n v="0.96840220508114905"/>
    <n v="6"/>
    <n v="35"/>
    <n v="5"/>
    <n v="80"/>
  </r>
  <r>
    <x v="45"/>
    <n v="2481"/>
    <n v="0.96714989967398601"/>
    <n v="0.98338019363981399"/>
    <n v="7"/>
    <n v="35"/>
    <n v="5"/>
    <n v="80"/>
  </r>
  <r>
    <x v="176"/>
    <n v="15929"/>
    <n v="0.96189568675638903"/>
    <n v="0.98006337820825196"/>
    <n v="25"/>
    <n v="35"/>
    <n v="5"/>
    <n v="80"/>
  </r>
  <r>
    <x v="177"/>
    <n v="14000"/>
    <n v="0.974973979652907"/>
    <n v="0.98726311523725296"/>
    <n v="20"/>
    <n v="35"/>
    <n v="5"/>
    <n v="80"/>
  </r>
  <r>
    <x v="336"/>
    <n v="14604"/>
    <n v="0.98007996520646601"/>
    <n v="0.98996827285126099"/>
    <n v="15"/>
    <n v="35"/>
    <n v="5"/>
    <n v="80"/>
  </r>
  <r>
    <x v="395"/>
    <n v="23171"/>
    <n v="0.94667458499434998"/>
    <n v="0.97229364048829503"/>
    <n v="26"/>
    <n v="35"/>
    <n v="5"/>
    <n v="80"/>
  </r>
  <r>
    <x v="396"/>
    <n v="17231"/>
    <n v="0.95297419145378504"/>
    <n v="0.97602928911623599"/>
    <n v="26"/>
    <n v="35"/>
    <n v="5"/>
    <n v="80"/>
  </r>
  <r>
    <x v="38"/>
    <n v="19774"/>
    <n v="0.95293344576022598"/>
    <n v="0.97513107451146896"/>
    <n v="30"/>
    <n v="35"/>
    <n v="5"/>
    <n v="80"/>
  </r>
  <r>
    <x v="363"/>
    <n v="28086"/>
    <n v="0.99691540293729297"/>
    <n v="0.99845366067991903"/>
    <n v="6"/>
    <n v="35"/>
    <n v="5"/>
    <n v="80"/>
  </r>
  <r>
    <x v="248"/>
    <n v="20075"/>
    <n v="0.99717581941898703"/>
    <n v="0.99858546637547496"/>
    <n v="4"/>
    <n v="35"/>
    <n v="5"/>
    <n v="80"/>
  </r>
  <r>
    <x v="54"/>
    <n v="11917"/>
    <n v="0.99443395814843705"/>
    <n v="0.99719618138079602"/>
    <n v="6"/>
    <n v="35"/>
    <n v="5"/>
    <n v="80"/>
  </r>
  <r>
    <x v="189"/>
    <n v="1631"/>
    <n v="0.78160743616613104"/>
    <n v="0.87922043308839903"/>
    <n v="14"/>
    <n v="35"/>
    <n v="5"/>
    <n v="80"/>
  </r>
  <r>
    <x v="190"/>
    <n v="6319"/>
    <n v="0.91233248899091701"/>
    <n v="0.95420808693244696"/>
    <n v="11"/>
    <n v="35"/>
    <n v="5"/>
    <n v="80"/>
  </r>
  <r>
    <x v="430"/>
    <n v="10197"/>
    <n v="0.90269945114257699"/>
    <n v="0.94902071453638104"/>
    <n v="11"/>
    <n v="35"/>
    <n v="5"/>
    <n v="80"/>
  </r>
  <r>
    <x v="272"/>
    <n v="7508"/>
    <n v="0.90254039124999896"/>
    <n v="0.94853750000000003"/>
    <n v="9"/>
    <n v="35"/>
    <n v="5"/>
    <n v="80"/>
  </r>
  <r>
    <x v="318"/>
    <n v="25013"/>
    <n v="0.96817545141444805"/>
    <n v="0.98368315931023498"/>
    <n v="41"/>
    <n v="35"/>
    <n v="5"/>
    <n v="80"/>
  </r>
  <r>
    <x v="319"/>
    <n v="20097"/>
    <n v="0.97552564102564099"/>
    <n v="0.98743589743589699"/>
    <n v="33"/>
    <n v="35"/>
    <n v="5"/>
    <n v="80"/>
  </r>
  <r>
    <x v="271"/>
    <n v="6362"/>
    <n v="0.98098081838348705"/>
    <n v="0.99030381944444401"/>
    <n v="33"/>
    <n v="35"/>
    <n v="5"/>
    <n v="80"/>
  </r>
  <r>
    <x v="351"/>
    <n v="13744"/>
    <n v="1"/>
    <n v="1"/>
    <n v="5"/>
    <n v="35"/>
    <n v="5"/>
    <n v="80"/>
  </r>
  <r>
    <x v="352"/>
    <n v="21339"/>
    <n v="0.99778395061728398"/>
    <n v="0.99888888888888805"/>
    <n v="6"/>
    <n v="35"/>
    <n v="5"/>
    <n v="80"/>
  </r>
  <r>
    <x v="353"/>
    <n v="23482"/>
    <n v="0.98901812859573202"/>
    <n v="0.99444808065497703"/>
    <n v="6"/>
    <n v="35"/>
    <n v="5"/>
    <n v="80"/>
  </r>
  <r>
    <x v="354"/>
    <n v="10522"/>
    <n v="0.99648821577099"/>
    <n v="0.99823633156966396"/>
    <n v="6"/>
    <n v="35"/>
    <n v="5"/>
    <n v="80"/>
  </r>
  <r>
    <x v="186"/>
    <n v="6569"/>
    <n v="0.99878123504497096"/>
    <n v="0.99938949938949895"/>
    <n v="5"/>
    <n v="35"/>
    <n v="5"/>
    <n v="80"/>
  </r>
  <r>
    <x v="364"/>
    <n v="7738"/>
    <n v="0.999555802469135"/>
    <n v="0.99977777777777699"/>
    <n v="6"/>
    <n v="35"/>
    <n v="5"/>
    <n v="80"/>
  </r>
  <r>
    <x v="366"/>
    <n v="4173"/>
    <n v="0.99482105396412002"/>
    <n v="0.99739583333333304"/>
    <n v="4"/>
    <n v="35"/>
    <n v="5"/>
    <n v="80"/>
  </r>
  <r>
    <x v="80"/>
    <n v="3537"/>
    <n v="0.96477628255950199"/>
    <n v="0.98209200164462596"/>
    <n v="32"/>
    <n v="35"/>
    <n v="5"/>
    <n v="80"/>
  </r>
  <r>
    <x v="81"/>
    <n v="11799"/>
    <n v="0.97037742512804603"/>
    <n v="0.98499492312816395"/>
    <n v="30"/>
    <n v="35"/>
    <n v="5"/>
    <n v="80"/>
  </r>
  <r>
    <x v="82"/>
    <n v="22232"/>
    <n v="0.96382454706833398"/>
    <n v="0.98152223617149004"/>
    <n v="28"/>
    <n v="35"/>
    <n v="5"/>
    <n v="80"/>
  </r>
  <r>
    <x v="83"/>
    <n v="16357"/>
    <n v="0.94671494677250401"/>
    <n v="0.97264647444179597"/>
    <n v="26"/>
    <n v="35"/>
    <n v="5"/>
    <n v="80"/>
  </r>
  <r>
    <x v="425"/>
    <n v="24360"/>
    <n v="0.95068347803675701"/>
    <n v="0.97472354970820696"/>
    <n v="18"/>
    <n v="35"/>
    <n v="5"/>
    <n v="80"/>
  </r>
  <r>
    <x v="407"/>
    <n v="14018"/>
    <n v="0.96132735013572701"/>
    <n v="0.98023178079748297"/>
    <n v="20"/>
    <n v="35"/>
    <n v="5"/>
    <n v="80"/>
  </r>
  <r>
    <x v="86"/>
    <n v="5381"/>
    <n v="0.96891333630349197"/>
    <n v="0.98420773032845899"/>
    <n v="18"/>
    <n v="35"/>
    <n v="5"/>
    <n v="80"/>
  </r>
  <r>
    <x v="418"/>
    <n v="16621"/>
    <n v="0.95108017072427398"/>
    <n v="0.97492988105230205"/>
    <n v="33"/>
    <n v="35"/>
    <n v="5"/>
    <n v="80"/>
  </r>
  <r>
    <x v="376"/>
    <n v="4688"/>
    <n v="0.95979198491186901"/>
    <n v="0.97934367993975702"/>
    <n v="15"/>
    <n v="35"/>
    <n v="5"/>
    <n v="80"/>
  </r>
  <r>
    <x v="377"/>
    <n v="4402"/>
    <n v="0.97876841146997995"/>
    <n v="0.98927054154995298"/>
    <n v="9"/>
    <n v="35"/>
    <n v="5"/>
    <n v="80"/>
  </r>
  <r>
    <x v="378"/>
    <n v="4195"/>
    <n v="0.97856011855212"/>
    <n v="0.98918968518217498"/>
    <n v="11"/>
    <n v="35"/>
    <n v="5"/>
    <n v="80"/>
  </r>
  <r>
    <x v="379"/>
    <n v="7178"/>
    <n v="0.97938858516834404"/>
    <n v="0.98957229262672797"/>
    <n v="11"/>
    <n v="35"/>
    <n v="5"/>
    <n v="80"/>
  </r>
  <r>
    <x v="380"/>
    <n v="3470"/>
    <n v="0.97395969385436298"/>
    <n v="0.98681682765108003"/>
    <n v="11"/>
    <n v="35"/>
    <n v="5"/>
    <n v="80"/>
  </r>
  <r>
    <x v="381"/>
    <n v="8391"/>
    <n v="0.97746227958592702"/>
    <n v="0.98859924566174495"/>
    <n v="13"/>
    <n v="35"/>
    <n v="5"/>
    <n v="80"/>
  </r>
  <r>
    <x v="382"/>
    <n v="8007"/>
    <n v="0.98077865290960098"/>
    <n v="0.99028362840862805"/>
    <n v="11"/>
    <n v="35"/>
    <n v="5"/>
    <n v="80"/>
  </r>
  <r>
    <x v="198"/>
    <n v="4623"/>
    <n v="0.991351372564092"/>
    <n v="0.99565863940863897"/>
    <n v="10"/>
    <n v="35"/>
    <n v="5"/>
    <n v="80"/>
  </r>
  <r>
    <x v="267"/>
    <n v="1797"/>
    <n v="0.975947123189983"/>
    <n v="0.98788086889734805"/>
    <n v="6"/>
    <n v="35"/>
    <n v="5"/>
    <n v="80"/>
  </r>
  <r>
    <x v="268"/>
    <n v="2354"/>
    <n v="0.97062645639127298"/>
    <n v="0.985135752688172"/>
    <n v="5"/>
    <n v="35"/>
    <n v="5"/>
    <n v="80"/>
  </r>
  <r>
    <x v="326"/>
    <n v="687"/>
    <n v="0.98779190370777903"/>
    <n v="0.993868908868908"/>
    <n v="5"/>
    <n v="35"/>
    <n v="5"/>
    <n v="80"/>
  </r>
  <r>
    <x v="327"/>
    <n v="10360"/>
    <n v="0.98304848405463896"/>
    <n v="0.99145318059133802"/>
    <n v="7"/>
    <n v="35"/>
    <n v="5"/>
    <n v="80"/>
  </r>
  <r>
    <x v="355"/>
    <n v="8711"/>
    <n v="0.988825173611111"/>
    <n v="0.99437500000000001"/>
    <n v="7"/>
    <n v="35"/>
    <n v="5"/>
    <n v="80"/>
  </r>
  <r>
    <x v="356"/>
    <n v="15114"/>
    <n v="0.99370363978430898"/>
    <n v="0.99683827067947495"/>
    <n v="6"/>
    <n v="35"/>
    <n v="5"/>
    <n v="80"/>
  </r>
  <r>
    <x v="66"/>
    <n v="3543"/>
    <n v="0.92446913580246903"/>
    <n v="0.95777777777777695"/>
    <n v="4"/>
    <n v="35"/>
    <n v="5"/>
    <n v="80"/>
  </r>
  <r>
    <x v="92"/>
    <n v="8412"/>
    <n v="0.98905702540648099"/>
    <n v="0.99447959442927103"/>
    <n v="4"/>
    <n v="35"/>
    <n v="5"/>
    <n v="80"/>
  </r>
  <r>
    <x v="93"/>
    <n v="10275"/>
    <n v="0.98748576881162697"/>
    <n v="0.99370786941715505"/>
    <n v="3"/>
    <n v="35"/>
    <n v="5"/>
    <n v="80"/>
  </r>
  <r>
    <x v="94"/>
    <n v="4837"/>
    <n v="0.99861563585291302"/>
    <n v="0.99930726495726496"/>
    <n v="4"/>
    <n v="35"/>
    <n v="5"/>
    <n v="80"/>
  </r>
  <r>
    <x v="95"/>
    <n v="2796"/>
    <n v="0.995215644204546"/>
    <n v="0.997602115231224"/>
    <n v="4"/>
    <n v="35"/>
    <n v="5"/>
    <n v="80"/>
  </r>
  <r>
    <x v="96"/>
    <n v="4519"/>
    <n v="0.98137455333118395"/>
    <n v="0.99055711433127303"/>
    <n v="4"/>
    <n v="35"/>
    <n v="5"/>
    <n v="80"/>
  </r>
  <r>
    <x v="97"/>
    <n v="3452"/>
    <n v="0.99828375243629996"/>
    <n v="0.99914116292458199"/>
    <n v="4"/>
    <n v="35"/>
    <n v="5"/>
    <n v="80"/>
  </r>
  <r>
    <x v="98"/>
    <n v="3564"/>
    <n v="0.95633538118076999"/>
    <n v="0.97766990455096703"/>
    <n v="3"/>
    <n v="35"/>
    <n v="5"/>
    <n v="80"/>
  </r>
  <r>
    <x v="292"/>
    <n v="10119"/>
    <n v="0.89921083709876504"/>
    <n v="0.94677222222222202"/>
    <n v="2"/>
    <n v="35"/>
    <n v="5"/>
    <n v="80"/>
  </r>
  <r>
    <x v="296"/>
    <n v="4889"/>
    <n v="0.997502306135711"/>
    <n v="0.99874892477244204"/>
    <n v="6"/>
    <n v="35"/>
    <n v="5"/>
    <n v="80"/>
  </r>
  <r>
    <x v="457"/>
    <n v="413"/>
    <n v="0.97378401741244702"/>
    <n v="0.98671584992879302"/>
    <n v="1"/>
    <n v="35"/>
    <n v="5"/>
    <n v="80"/>
  </r>
  <r>
    <x v="458"/>
    <n v="137"/>
    <n v="0.94148810459046695"/>
    <n v="0.96983555062823301"/>
    <n v="1"/>
    <n v="35"/>
    <n v="5"/>
    <n v="80"/>
  </r>
  <r>
    <x v="415"/>
    <n v="2282"/>
    <n v="0.99034954837904599"/>
    <n v="0.99514103174910895"/>
    <n v="3"/>
    <n v="35"/>
    <n v="5"/>
    <n v="80"/>
  </r>
  <r>
    <x v="416"/>
    <n v="1527"/>
    <n v="0.96417891091210695"/>
    <n v="0.98175949394510498"/>
    <n v="3"/>
    <n v="35"/>
    <n v="5"/>
    <n v="80"/>
  </r>
  <r>
    <x v="417"/>
    <n v="225"/>
    <n v="0.95112339864197504"/>
    <n v="0.97525555555555499"/>
    <n v="1"/>
    <n v="35"/>
    <n v="5"/>
    <n v="80"/>
  </r>
  <r>
    <x v="113"/>
    <n v="11154"/>
    <n v="0.97921607540809996"/>
    <n v="0.98948508480980002"/>
    <n v="26"/>
    <n v="35"/>
    <n v="5"/>
    <n v="80"/>
  </r>
  <r>
    <x v="386"/>
    <n v="13401"/>
    <n v="0.95847884261274596"/>
    <n v="0.97876576912221303"/>
    <n v="32"/>
    <n v="35"/>
    <n v="5"/>
    <n v="80"/>
  </r>
  <r>
    <x v="389"/>
    <n v="24495"/>
    <n v="0.86216245171690298"/>
    <n v="0.92380727018056996"/>
    <n v="46"/>
    <n v="35"/>
    <n v="5"/>
    <n v="80"/>
  </r>
  <r>
    <x v="77"/>
    <n v="5210"/>
    <n v="0.77401836952207104"/>
    <n v="0.87476935111090004"/>
    <n v="14"/>
    <n v="35"/>
    <n v="5"/>
    <n v="80"/>
  </r>
  <r>
    <x v="459"/>
    <n v="8193"/>
    <n v="0.952495499574183"/>
    <n v="0.97562218670675804"/>
    <n v="34"/>
    <n v="35"/>
    <n v="5"/>
    <n v="80"/>
  </r>
  <r>
    <x v="460"/>
    <n v="22379"/>
    <n v="0.96920114112877798"/>
    <n v="0.98436733222085904"/>
    <n v="28"/>
    <n v="35"/>
    <n v="5"/>
    <n v="80"/>
  </r>
  <r>
    <x v="4"/>
    <n v="2208"/>
    <n v="0.96888592915708605"/>
    <n v="0.98419666374012205"/>
    <n v="1"/>
    <n v="35"/>
    <n v="5"/>
    <n v="80"/>
  </r>
  <r>
    <x v="313"/>
    <n v="3079"/>
    <n v="0.97287718958361202"/>
    <n v="0.98626373338437401"/>
    <n v="15"/>
    <n v="35"/>
    <n v="5"/>
    <n v="80"/>
  </r>
  <r>
    <x v="420"/>
    <n v="7536"/>
    <n v="0.95955139837912695"/>
    <n v="0.979381511464673"/>
    <n v="18"/>
    <n v="35"/>
    <n v="5"/>
    <n v="80"/>
  </r>
  <r>
    <x v="152"/>
    <n v="6510"/>
    <n v="0.96507913721309702"/>
    <n v="0.982216286263487"/>
    <n v="19"/>
    <n v="35"/>
    <n v="5"/>
    <n v="80"/>
  </r>
  <r>
    <x v="153"/>
    <n v="7461"/>
    <n v="0.973968745534187"/>
    <n v="0.98682700557524505"/>
    <n v="17"/>
    <n v="35"/>
    <n v="5"/>
    <n v="80"/>
  </r>
  <r>
    <x v="154"/>
    <n v="12565"/>
    <n v="0.96359117048139398"/>
    <n v="0.98152637242426199"/>
    <n v="20"/>
    <n v="35"/>
    <n v="5"/>
    <n v="80"/>
  </r>
  <r>
    <x v="155"/>
    <n v="8709"/>
    <n v="0.96594627167707803"/>
    <n v="0.98268006661452101"/>
    <n v="13"/>
    <n v="35"/>
    <n v="5"/>
    <n v="80"/>
  </r>
  <r>
    <x v="156"/>
    <n v="8722"/>
    <n v="0.97183763007216595"/>
    <n v="0.98575777869944103"/>
    <n v="12"/>
    <n v="35"/>
    <n v="5"/>
    <n v="80"/>
  </r>
  <r>
    <x v="157"/>
    <n v="8518"/>
    <n v="0.960383692990875"/>
    <n v="0.979766198299584"/>
    <n v="14"/>
    <n v="35"/>
    <n v="5"/>
    <n v="80"/>
  </r>
  <r>
    <x v="49"/>
    <n v="4668"/>
    <n v="0.968676905755537"/>
    <n v="0.98393428341780198"/>
    <n v="10"/>
    <n v="35"/>
    <n v="5"/>
    <n v="80"/>
  </r>
  <r>
    <x v="50"/>
    <n v="2650"/>
    <n v="0.97291326627156605"/>
    <n v="0.98628487093553097"/>
    <n v="8"/>
    <n v="35"/>
    <n v="5"/>
    <n v="80"/>
  </r>
  <r>
    <x v="51"/>
    <n v="3414"/>
    <n v="0.96090181352566795"/>
    <n v="0.98014065994170596"/>
    <n v="7"/>
    <n v="35"/>
    <n v="5"/>
    <n v="80"/>
  </r>
  <r>
    <x v="52"/>
    <n v="818"/>
    <n v="0.98207685850525395"/>
    <n v="0.99095723376227196"/>
    <n v="7"/>
    <n v="35"/>
    <n v="5"/>
    <n v="80"/>
  </r>
  <r>
    <x v="248"/>
    <n v="12717"/>
    <n v="0.99725411074130998"/>
    <n v="0.99862465057094496"/>
    <n v="5"/>
    <n v="35"/>
    <n v="5"/>
    <n v="80"/>
  </r>
  <r>
    <x v="164"/>
    <n v="5278"/>
    <n v="0.98091750334149497"/>
    <n v="0.99024069185837504"/>
    <n v="4"/>
    <n v="35"/>
    <n v="5"/>
    <n v="80"/>
  </r>
  <r>
    <x v="360"/>
    <n v="9316"/>
    <n v="0.983029064826068"/>
    <n v="0.99137276717413303"/>
    <n v="4"/>
    <n v="35"/>
    <n v="5"/>
    <n v="80"/>
  </r>
  <r>
    <x v="340"/>
    <n v="3412"/>
    <n v="0.97910719039351801"/>
    <n v="0.98942129629629605"/>
    <n v="29"/>
    <n v="35"/>
    <n v="5"/>
    <n v="80"/>
  </r>
  <r>
    <x v="341"/>
    <n v="6803"/>
    <n v="0.97710333333333299"/>
    <n v="0.98833333333333295"/>
    <n v="33"/>
    <n v="35"/>
    <n v="5"/>
    <n v="80"/>
  </r>
  <r>
    <x v="342"/>
    <n v="9722"/>
    <n v="0.96976398272525099"/>
    <n v="0.98460565476190398"/>
    <n v="29"/>
    <n v="35"/>
    <n v="5"/>
    <n v="80"/>
  </r>
  <r>
    <x v="343"/>
    <n v="43299"/>
    <n v="0.97244609164122298"/>
    <n v="0.98552568697729903"/>
    <n v="33"/>
    <n v="35"/>
    <n v="5"/>
    <n v="80"/>
  </r>
  <r>
    <x v="203"/>
    <n v="18083"/>
    <n v="0.98589082305101905"/>
    <n v="0.99288381489307398"/>
    <n v="19"/>
    <n v="35"/>
    <n v="5"/>
    <n v="80"/>
  </r>
  <r>
    <x v="193"/>
    <n v="25957"/>
    <n v="0.98809209595695902"/>
    <n v="0.99398157698893896"/>
    <n v="21"/>
    <n v="35"/>
    <n v="5"/>
    <n v="80"/>
  </r>
  <r>
    <x v="378"/>
    <n v="4257"/>
    <n v="0.97807140372518298"/>
    <n v="0.98892809764026102"/>
    <n v="11"/>
    <n v="35"/>
    <n v="5"/>
    <n v="80"/>
  </r>
  <r>
    <x v="379"/>
    <n v="6786"/>
    <n v="0.97950781249999996"/>
    <n v="0.98962499999999998"/>
    <n v="11"/>
    <n v="35"/>
    <n v="5"/>
    <n v="80"/>
  </r>
  <r>
    <x v="380"/>
    <n v="3116"/>
    <n v="0.97748365336902399"/>
    <n v="0.98862642534300005"/>
    <n v="10"/>
    <n v="35"/>
    <n v="5"/>
    <n v="80"/>
  </r>
  <r>
    <x v="381"/>
    <n v="7000"/>
    <n v="0.97048398672013803"/>
    <n v="0.98510999417249401"/>
    <n v="12"/>
    <n v="35"/>
    <n v="5"/>
    <n v="80"/>
  </r>
  <r>
    <x v="358"/>
    <n v="6906"/>
    <n v="0.97921656448587602"/>
    <n v="0.98943562610229197"/>
    <n v="28"/>
    <n v="35"/>
    <n v="5"/>
    <n v="80"/>
  </r>
  <r>
    <x v="461"/>
    <n v="12490"/>
    <n v="0.96988215672064604"/>
    <n v="0.98453030925013596"/>
    <n v="29"/>
    <n v="35"/>
    <n v="5"/>
    <n v="80"/>
  </r>
  <r>
    <x v="367"/>
    <n v="13383"/>
    <n v="0.97448999999999997"/>
    <n v="0.98699999999999899"/>
    <n v="20"/>
    <n v="35"/>
    <n v="5"/>
    <n v="80"/>
  </r>
  <r>
    <x v="73"/>
    <n v="1988"/>
    <n v="0.93485329022711905"/>
    <n v="0.96643606108862001"/>
    <n v="10"/>
    <n v="35"/>
    <n v="5"/>
    <n v="80"/>
  </r>
  <r>
    <x v="74"/>
    <n v="882"/>
    <n v="0.77223485315931095"/>
    <n v="0.87352188658827801"/>
    <n v="13"/>
    <n v="35"/>
    <n v="5"/>
    <n v="80"/>
  </r>
  <r>
    <x v="75"/>
    <n v="1451"/>
    <n v="0.92567238822544096"/>
    <n v="0.96159086738572397"/>
    <n v="11"/>
    <n v="35"/>
    <n v="5"/>
    <n v="80"/>
  </r>
  <r>
    <x v="421"/>
    <n v="4570"/>
    <n v="0.97237163604779797"/>
    <n v="0.98600313608363499"/>
    <n v="14"/>
    <n v="35"/>
    <n v="5"/>
    <n v="80"/>
  </r>
  <r>
    <x v="422"/>
    <n v="4194"/>
    <n v="0.95744952425680796"/>
    <n v="0.97812961047701497"/>
    <n v="13"/>
    <n v="35"/>
    <n v="5"/>
    <n v="80"/>
  </r>
  <r>
    <x v="423"/>
    <n v="3015"/>
    <n v="0.96395314308313096"/>
    <n v="0.98171111806488598"/>
    <n v="12"/>
    <n v="35"/>
    <n v="5"/>
    <n v="80"/>
  </r>
  <r>
    <x v="293"/>
    <n v="4314"/>
    <n v="0.96769522600182101"/>
    <n v="0.98332108198506296"/>
    <n v="4"/>
    <n v="35"/>
    <n v="5"/>
    <n v="80"/>
  </r>
  <r>
    <x v="294"/>
    <n v="7068"/>
    <n v="0.99467438549390297"/>
    <n v="0.99732958033900598"/>
    <n v="4"/>
    <n v="35"/>
    <n v="5"/>
    <n v="80"/>
  </r>
  <r>
    <x v="295"/>
    <n v="6562"/>
    <n v="0.98351829421222603"/>
    <n v="0.99165827162243503"/>
    <n v="3"/>
    <n v="35"/>
    <n v="5"/>
    <n v="80"/>
  </r>
  <r>
    <x v="296"/>
    <n v="11516"/>
    <n v="0.99751350092444901"/>
    <n v="0.99875457449725202"/>
    <n v="5"/>
    <n v="35"/>
    <n v="5"/>
    <n v="80"/>
  </r>
  <r>
    <x v="462"/>
    <n v="160"/>
    <n v="0.74743542541550101"/>
    <n v="0.85351512840071098"/>
    <n v="1"/>
    <n v="35"/>
    <n v="5"/>
    <n v="80"/>
  </r>
  <r>
    <x v="463"/>
    <n v="18097"/>
    <n v="0.96186295243134301"/>
    <n v="0.98044266376375999"/>
    <n v="34"/>
    <n v="35"/>
    <n v="5"/>
    <n v="80"/>
  </r>
  <r>
    <x v="35"/>
    <n v="10021"/>
    <n v="0.97354701039385205"/>
    <n v="0.98661461386795901"/>
    <n v="29"/>
    <n v="35"/>
    <n v="5"/>
    <n v="80"/>
  </r>
  <r>
    <x v="20"/>
    <n v="555"/>
    <n v="0.99774104758249405"/>
    <n v="0.99886905023547801"/>
    <n v="5"/>
    <n v="35"/>
    <n v="5"/>
    <n v="80"/>
  </r>
  <r>
    <x v="21"/>
    <n v="2167"/>
    <n v="0.99478006417318598"/>
    <n v="0.99738320490905796"/>
    <n v="5"/>
    <n v="35"/>
    <n v="5"/>
    <n v="80"/>
  </r>
  <r>
    <x v="22"/>
    <n v="2162"/>
    <n v="0.991367824774117"/>
    <n v="0.99564704669746695"/>
    <n v="4"/>
    <n v="35"/>
    <n v="5"/>
    <n v="80"/>
  </r>
  <r>
    <x v="301"/>
    <n v="8275"/>
    <n v="0.99762661674018804"/>
    <n v="0.99881170155904797"/>
    <n v="5"/>
    <n v="35"/>
    <n v="5"/>
    <n v="80"/>
  </r>
  <r>
    <x v="302"/>
    <n v="16693"/>
    <n v="0.99607777659758401"/>
    <n v="0.998034616829653"/>
    <n v="8"/>
    <n v="35"/>
    <n v="5"/>
    <n v="80"/>
  </r>
  <r>
    <x v="303"/>
    <n v="19928"/>
    <n v="0.96851096666666603"/>
    <n v="0.983866666666666"/>
    <n v="4"/>
    <n v="35"/>
    <n v="5"/>
    <n v="80"/>
  </r>
  <r>
    <x v="304"/>
    <n v="16912"/>
    <n v="0.99909994384908796"/>
    <n v="0.99954981992797098"/>
    <n v="3"/>
    <n v="35"/>
    <n v="5"/>
    <n v="80"/>
  </r>
  <r>
    <x v="250"/>
    <n v="9399"/>
    <n v="0.99665435466278895"/>
    <n v="0.998324242424242"/>
    <n v="6"/>
    <n v="35"/>
    <n v="5"/>
    <n v="80"/>
  </r>
  <r>
    <x v="23"/>
    <n v="7105"/>
    <n v="0.99980002999999995"/>
    <n v="0.99989999999999901"/>
    <n v="2"/>
    <n v="35"/>
    <n v="5"/>
    <n v="80"/>
  </r>
  <r>
    <x v="24"/>
    <n v="6797"/>
    <n v="0.99456505360340797"/>
    <n v="0.99727433060766302"/>
    <n v="3"/>
    <n v="35"/>
    <n v="5"/>
    <n v="80"/>
  </r>
  <r>
    <x v="25"/>
    <n v="3307"/>
    <n v="0.95523565288150003"/>
    <n v="0.97682190172842398"/>
    <n v="4"/>
    <n v="35"/>
    <n v="5"/>
    <n v="80"/>
  </r>
  <r>
    <x v="26"/>
    <n v="4681"/>
    <n v="0.99615115558607104"/>
    <n v="0.99807034517510695"/>
    <n v="3"/>
    <n v="35"/>
    <n v="5"/>
    <n v="80"/>
  </r>
  <r>
    <x v="28"/>
    <n v="3252"/>
    <n v="0.99937754494313202"/>
    <n v="0.99968865224200798"/>
    <n v="3"/>
    <n v="35"/>
    <n v="5"/>
    <n v="80"/>
  </r>
  <r>
    <x v="261"/>
    <n v="2385"/>
    <n v="0.97336945587035595"/>
    <n v="0.98650254668930304"/>
    <n v="3"/>
    <n v="35"/>
    <n v="5"/>
    <n v="80"/>
  </r>
  <r>
    <x v="29"/>
    <n v="1088"/>
    <n v="0.756899729001276"/>
    <n v="0.85839902971497795"/>
    <n v="2"/>
    <n v="35"/>
    <n v="5"/>
    <n v="80"/>
  </r>
  <r>
    <x v="176"/>
    <n v="27256"/>
    <n v="0.96379374357014802"/>
    <n v="0.98144789558029599"/>
    <n v="28"/>
    <n v="35"/>
    <n v="5"/>
    <n v="80"/>
  </r>
  <r>
    <x v="177"/>
    <n v="16021"/>
    <n v="0.98599685285363103"/>
    <n v="0.99295972274851496"/>
    <n v="22"/>
    <n v="35"/>
    <n v="5"/>
    <n v="80"/>
  </r>
  <r>
    <x v="11"/>
    <n v="16155"/>
    <n v="0.983672550942429"/>
    <n v="0.99176839204856404"/>
    <n v="20"/>
    <n v="35"/>
    <n v="5"/>
    <n v="80"/>
  </r>
  <r>
    <x v="67"/>
    <n v="2544"/>
    <n v="0.95963678385885798"/>
    <n v="0.97915012133833701"/>
    <n v="10"/>
    <n v="35"/>
    <n v="5"/>
    <n v="80"/>
  </r>
  <r>
    <x v="68"/>
    <n v="18235"/>
    <n v="0.99390189978598098"/>
    <n v="0.99694116619218698"/>
    <n v="6"/>
    <n v="35"/>
    <n v="5"/>
    <n v="80"/>
  </r>
  <r>
    <x v="69"/>
    <n v="13213"/>
    <n v="0.99865620868898797"/>
    <n v="0.99932779564657703"/>
    <n v="6"/>
    <n v="35"/>
    <n v="5"/>
    <n v="80"/>
  </r>
  <r>
    <x v="70"/>
    <n v="20067"/>
    <n v="0.99849064958598399"/>
    <n v="0.99924480434698604"/>
    <n v="5"/>
    <n v="35"/>
    <n v="5"/>
    <n v="80"/>
  </r>
  <r>
    <x v="249"/>
    <n v="9434"/>
    <n v="0.99727858716940299"/>
    <n v="0.99863749275276403"/>
    <n v="5"/>
    <n v="35"/>
    <n v="5"/>
    <n v="80"/>
  </r>
  <r>
    <x v="53"/>
    <n v="10785"/>
    <n v="0.99506879799918801"/>
    <n v="0.99752637326372895"/>
    <n v="4"/>
    <n v="35"/>
    <n v="5"/>
    <n v="80"/>
  </r>
  <r>
    <x v="72"/>
    <n v="6233"/>
    <n v="0.99850859368039901"/>
    <n v="0.99925359395890401"/>
    <n v="5"/>
    <n v="35"/>
    <n v="5"/>
    <n v="80"/>
  </r>
  <r>
    <x v="418"/>
    <n v="7841"/>
    <n v="0.93844374193194602"/>
    <n v="0.96816093061394004"/>
    <n v="34"/>
    <n v="35"/>
    <n v="5"/>
    <n v="80"/>
  </r>
  <r>
    <x v="419"/>
    <n v="11949"/>
    <n v="0.96844330788611899"/>
    <n v="0.98401171326141101"/>
    <n v="28"/>
    <n v="35"/>
    <n v="5"/>
    <n v="80"/>
  </r>
  <r>
    <x v="33"/>
    <n v="26712"/>
    <n v="0.96664188426860198"/>
    <n v="0.98300392307099704"/>
    <n v="28"/>
    <n v="35"/>
    <n v="5"/>
    <n v="80"/>
  </r>
  <r>
    <x v="34"/>
    <n v="23266"/>
    <n v="0.97196430439926296"/>
    <n v="0.98558428490401195"/>
    <n v="26"/>
    <n v="35"/>
    <n v="5"/>
    <n v="80"/>
  </r>
  <r>
    <x v="39"/>
    <n v="15567"/>
    <n v="0.96337775387562297"/>
    <n v="0.98116894745749805"/>
    <n v="21"/>
    <n v="35"/>
    <n v="5"/>
    <n v="80"/>
  </r>
  <r>
    <x v="373"/>
    <n v="12408"/>
    <n v="0.96721029357002997"/>
    <n v="0.983339376912296"/>
    <n v="26"/>
    <n v="35"/>
    <n v="5"/>
    <n v="80"/>
  </r>
  <r>
    <x v="464"/>
    <n v="32886"/>
    <n v="0.95626714192766604"/>
    <n v="0.97756398076370898"/>
    <n v="21"/>
    <n v="35"/>
    <n v="5"/>
    <n v="80"/>
  </r>
  <r>
    <x v="254"/>
    <n v="13238"/>
    <n v="0.98760859522926703"/>
    <n v="0.99374031804502605"/>
    <n v="5"/>
    <n v="35"/>
    <n v="5"/>
    <n v="80"/>
  </r>
  <r>
    <x v="255"/>
    <n v="13318"/>
    <n v="0.99871834913177004"/>
    <n v="0.99935872301199602"/>
    <n v="6"/>
    <n v="35"/>
    <n v="5"/>
    <n v="80"/>
  </r>
  <r>
    <x v="256"/>
    <n v="13275"/>
    <n v="0.992416653584136"/>
    <n v="0.99618029029793698"/>
    <n v="4"/>
    <n v="35"/>
    <n v="5"/>
    <n v="80"/>
  </r>
  <r>
    <x v="257"/>
    <n v="9046"/>
    <n v="0.99820225666666595"/>
    <n v="0.99909999999999999"/>
    <n v="4"/>
    <n v="35"/>
    <n v="5"/>
    <n v="80"/>
  </r>
  <r>
    <x v="456"/>
    <n v="5988"/>
    <n v="0.999408421658465"/>
    <n v="0.99970407947579698"/>
    <n v="3"/>
    <n v="35"/>
    <n v="5"/>
    <n v="80"/>
  </r>
  <r>
    <x v="258"/>
    <n v="4546"/>
    <n v="0.99390724885959802"/>
    <n v="0.99694150210980703"/>
    <n v="4"/>
    <n v="35"/>
    <n v="5"/>
    <n v="80"/>
  </r>
  <r>
    <x v="465"/>
    <n v="5191"/>
    <n v="0.998555996001108"/>
    <n v="0.99927763260517699"/>
    <n v="3"/>
    <n v="35"/>
    <n v="5"/>
    <n v="80"/>
  </r>
  <r>
    <x v="403"/>
    <n v="17721"/>
    <n v="0.97125816187403902"/>
    <n v="0.98537759687069904"/>
    <n v="25"/>
    <n v="35"/>
    <n v="5"/>
    <n v="80"/>
  </r>
  <r>
    <x v="404"/>
    <n v="22538"/>
    <n v="0.96022762924858895"/>
    <n v="0.97966468406802998"/>
    <n v="26"/>
    <n v="35"/>
    <n v="5"/>
    <n v="80"/>
  </r>
  <r>
    <x v="276"/>
    <n v="15179"/>
    <n v="0.96424057182642997"/>
    <n v="0.98181577494175198"/>
    <n v="23"/>
    <n v="35"/>
    <n v="5"/>
    <n v="80"/>
  </r>
  <r>
    <x v="181"/>
    <n v="10750"/>
    <n v="0.98001763230095595"/>
    <n v="0.98990669730971403"/>
    <n v="28"/>
    <n v="35"/>
    <n v="5"/>
    <n v="80"/>
  </r>
  <r>
    <x v="182"/>
    <n v="11798"/>
    <n v="0.979290354034411"/>
    <n v="0.98951049932586399"/>
    <n v="26"/>
    <n v="35"/>
    <n v="5"/>
    <n v="80"/>
  </r>
  <r>
    <x v="375"/>
    <n v="4797"/>
    <n v="0.96708110498507505"/>
    <n v="0.98332782186948797"/>
    <n v="10"/>
    <n v="35"/>
    <n v="5"/>
    <n v="80"/>
  </r>
  <r>
    <x v="96"/>
    <n v="2020"/>
    <n v="0.98137863437671602"/>
    <n v="0.99056316158536994"/>
    <n v="3"/>
    <n v="35"/>
    <n v="5"/>
    <n v="80"/>
  </r>
  <r>
    <x v="97"/>
    <n v="9023"/>
    <n v="0.99830144499999995"/>
    <n v="0.99914999999999998"/>
    <n v="3"/>
    <n v="35"/>
    <n v="5"/>
    <n v="80"/>
  </r>
  <r>
    <x v="98"/>
    <n v="4457"/>
    <n v="0.95635211876543202"/>
    <n v="0.97767777777777698"/>
    <n v="2"/>
    <n v="35"/>
    <n v="5"/>
    <n v="80"/>
  </r>
  <r>
    <x v="292"/>
    <n v="8520"/>
    <n v="0.89921083709876504"/>
    <n v="0.94677222222222202"/>
    <n v="3"/>
    <n v="35"/>
    <n v="5"/>
    <n v="80"/>
  </r>
  <r>
    <x v="293"/>
    <n v="9598"/>
    <n v="0.96771977642339202"/>
    <n v="0.98334330321225105"/>
    <n v="4"/>
    <n v="35"/>
    <n v="5"/>
    <n v="80"/>
  </r>
  <r>
    <x v="294"/>
    <n v="4144"/>
    <n v="0.99500272648755705"/>
    <n v="0.99749356478377105"/>
    <n v="4"/>
    <n v="35"/>
    <n v="5"/>
    <n v="80"/>
  </r>
  <r>
    <x v="295"/>
    <n v="5238"/>
    <n v="0.98340361439779"/>
    <n v="0.99160152266144896"/>
    <n v="3"/>
    <n v="35"/>
    <n v="5"/>
    <n v="80"/>
  </r>
  <r>
    <x v="296"/>
    <n v="11391"/>
    <n v="0.99745132071988296"/>
    <n v="0.99872353437701"/>
    <n v="4"/>
    <n v="35"/>
    <n v="5"/>
    <n v="80"/>
  </r>
  <r>
    <x v="102"/>
    <n v="152"/>
    <n v="0.98078211864197495"/>
    <n v="0.99034444444444403"/>
    <n v="1"/>
    <n v="35"/>
    <n v="5"/>
    <n v="80"/>
  </r>
  <r>
    <x v="103"/>
    <n v="1453"/>
    <n v="0.59665325444444395"/>
    <n v="0.77243333333333297"/>
    <n v="1"/>
    <n v="35"/>
    <n v="5"/>
    <n v="80"/>
  </r>
  <r>
    <x v="104"/>
    <n v="456"/>
    <n v="0.77196534785539395"/>
    <n v="0.87861558593926203"/>
    <n v="1"/>
    <n v="35"/>
    <n v="5"/>
    <n v="80"/>
  </r>
  <r>
    <x v="105"/>
    <n v="726"/>
    <n v="0.88140303675833898"/>
    <n v="0.93670597852583104"/>
    <n v="1"/>
    <n v="35"/>
    <n v="5"/>
    <n v="80"/>
  </r>
  <r>
    <x v="106"/>
    <n v="321"/>
    <n v="0.90354916543929398"/>
    <n v="0.95055203194738003"/>
    <n v="1"/>
    <n v="35"/>
    <n v="5"/>
    <n v="80"/>
  </r>
  <r>
    <x v="107"/>
    <n v="33"/>
    <n v="0.72630224017193901"/>
    <n v="0.85223367697594499"/>
    <n v="1"/>
    <n v="35"/>
    <n v="5"/>
    <n v="80"/>
  </r>
  <r>
    <x v="35"/>
    <n v="12831"/>
    <n v="0.97230593985301095"/>
    <n v="0.98588494521391901"/>
    <n v="30"/>
    <n v="35"/>
    <n v="5"/>
    <n v="80"/>
  </r>
  <r>
    <x v="230"/>
    <n v="11046"/>
    <n v="0.99241459630008"/>
    <n v="0.99619479313576598"/>
    <n v="16"/>
    <n v="35"/>
    <n v="5"/>
    <n v="80"/>
  </r>
  <r>
    <x v="231"/>
    <n v="24302"/>
    <n v="0.99071437897233605"/>
    <n v="0.99534031266521505"/>
    <n v="15"/>
    <n v="35"/>
    <n v="5"/>
    <n v="80"/>
  </r>
  <r>
    <x v="122"/>
    <n v="9285"/>
    <n v="0.98901212597590105"/>
    <n v="0.99447512624592005"/>
    <n v="14"/>
    <n v="35"/>
    <n v="5"/>
    <n v="80"/>
  </r>
  <r>
    <x v="466"/>
    <n v="8108"/>
    <n v="0.88245861254829705"/>
    <n v="0.93721655643496504"/>
    <n v="44"/>
    <n v="35"/>
    <n v="5"/>
    <n v="80"/>
  </r>
  <r>
    <x v="467"/>
    <n v="10500"/>
    <n v="0.85354488173546805"/>
    <n v="0.91960154805657601"/>
    <n v="42"/>
    <n v="35"/>
    <n v="5"/>
    <n v="80"/>
  </r>
  <r>
    <x v="389"/>
    <n v="12238"/>
    <n v="0.86237047832110203"/>
    <n v="0.925452963873303"/>
    <n v="45"/>
    <n v="35"/>
    <n v="5"/>
    <n v="80"/>
  </r>
  <r>
    <x v="390"/>
    <n v="20568"/>
    <n v="0.887012900993291"/>
    <n v="0.93891129872837098"/>
    <n v="43"/>
    <n v="35"/>
    <n v="5"/>
    <n v="80"/>
  </r>
  <r>
    <x v="455"/>
    <n v="16116"/>
    <n v="0.91847052261168105"/>
    <n v="0.95595978676226201"/>
    <n v="20"/>
    <n v="35"/>
    <n v="5"/>
    <n v="80"/>
  </r>
  <r>
    <x v="440"/>
    <n v="23151"/>
    <n v="0.85106531445737499"/>
    <n v="0.91931452847258999"/>
    <n v="25"/>
    <n v="35"/>
    <n v="5"/>
    <n v="80"/>
  </r>
  <r>
    <x v="175"/>
    <n v="7601"/>
    <n v="0.88546998561620405"/>
    <n v="0.93859822124952896"/>
    <n v="24"/>
    <n v="35"/>
    <n v="5"/>
    <n v="80"/>
  </r>
  <r>
    <x v="70"/>
    <n v="11776"/>
    <n v="0.99860646891070404"/>
    <n v="0.99930266075290097"/>
    <n v="7"/>
    <n v="35"/>
    <n v="5"/>
    <n v="80"/>
  </r>
  <r>
    <x v="363"/>
    <n v="16157"/>
    <n v="0.996897831613624"/>
    <n v="0.99844449380151801"/>
    <n v="4"/>
    <n v="35"/>
    <n v="5"/>
    <n v="80"/>
  </r>
  <r>
    <x v="248"/>
    <n v="15295"/>
    <n v="0.99727220162012098"/>
    <n v="0.99863350321781197"/>
    <n v="5"/>
    <n v="35"/>
    <n v="5"/>
    <n v="80"/>
  </r>
  <r>
    <x v="164"/>
    <n v="21611"/>
    <n v="0.98085984563140705"/>
    <n v="0.99020419016399497"/>
    <n v="5"/>
    <n v="35"/>
    <n v="5"/>
    <n v="80"/>
  </r>
  <r>
    <x v="71"/>
    <n v="4607"/>
    <n v="0.995728507343425"/>
    <n v="0.997860415994415"/>
    <n v="5"/>
    <n v="35"/>
    <n v="5"/>
    <n v="80"/>
  </r>
  <r>
    <x v="360"/>
    <n v="5444"/>
    <n v="0.98290878533847403"/>
    <n v="0.99131143777877895"/>
    <n v="4"/>
    <n v="35"/>
    <n v="5"/>
    <n v="80"/>
  </r>
  <r>
    <x v="72"/>
    <n v="2889"/>
    <n v="0.998252042971431"/>
    <n v="0.99912541205087801"/>
    <n v="4"/>
    <n v="35"/>
    <n v="5"/>
    <n v="80"/>
  </r>
  <r>
    <x v="263"/>
    <n v="10"/>
    <n v="0.90281989366164395"/>
    <n v="0.95016835016835"/>
    <n v="1"/>
    <n v="35"/>
    <n v="5"/>
    <n v="80"/>
  </r>
  <r>
    <x v="5"/>
    <n v="11"/>
    <n v="0.74502274003489199"/>
    <n v="0.86314699792960603"/>
    <n v="1"/>
    <n v="35"/>
    <n v="5"/>
    <n v="80"/>
  </r>
  <r>
    <x v="6"/>
    <n v="89"/>
    <n v="0.71445100885469504"/>
    <n v="0.82783132530120396"/>
    <n v="1"/>
    <n v="35"/>
    <n v="5"/>
    <n v="80"/>
  </r>
  <r>
    <x v="264"/>
    <n v="1927"/>
    <n v="0.96414551283740402"/>
    <n v="0.98183617899844"/>
    <n v="32"/>
    <n v="35"/>
    <n v="5"/>
    <n v="80"/>
  </r>
  <r>
    <x v="181"/>
    <n v="9238"/>
    <n v="0.98026366338775195"/>
    <n v="0.98998430614989497"/>
    <n v="24"/>
    <n v="35"/>
    <n v="5"/>
    <n v="80"/>
  </r>
  <r>
    <x v="182"/>
    <n v="12865"/>
    <n v="0.980156951748831"/>
    <n v="0.989952215360557"/>
    <n v="28"/>
    <n v="35"/>
    <n v="5"/>
    <n v="80"/>
  </r>
  <r>
    <x v="183"/>
    <n v="21836"/>
    <n v="0.98176542892547103"/>
    <n v="0.99078112698808096"/>
    <n v="25"/>
    <n v="35"/>
    <n v="5"/>
    <n v="80"/>
  </r>
  <r>
    <x v="184"/>
    <n v="17991"/>
    <n v="0.97077127127909102"/>
    <n v="0.98519579420651504"/>
    <n v="29"/>
    <n v="35"/>
    <n v="5"/>
    <n v="80"/>
  </r>
  <r>
    <x v="199"/>
    <n v="4727"/>
    <n v="0.96548968396646195"/>
    <n v="0.98218765269856501"/>
    <n v="6"/>
    <n v="35"/>
    <n v="5"/>
    <n v="80"/>
  </r>
  <r>
    <x v="200"/>
    <n v="569"/>
    <n v="0.97685976837380695"/>
    <n v="0.98830263627189996"/>
    <n v="8"/>
    <n v="35"/>
    <n v="5"/>
    <n v="80"/>
  </r>
  <r>
    <x v="7"/>
    <n v="1760"/>
    <n v="0.99296072744198005"/>
    <n v="0.99647267206477697"/>
    <n v="5"/>
    <n v="35"/>
    <n v="5"/>
    <n v="80"/>
  </r>
  <r>
    <x v="32"/>
    <n v="3271"/>
    <n v="0.98744655870684706"/>
    <n v="0.99368686868686795"/>
    <n v="6"/>
    <n v="35"/>
    <n v="5"/>
    <n v="80"/>
  </r>
  <r>
    <x v="318"/>
    <n v="14788"/>
    <n v="0.96899195983735498"/>
    <n v="0.984041017722878"/>
    <n v="39"/>
    <n v="35"/>
    <n v="5"/>
    <n v="80"/>
  </r>
  <r>
    <x v="319"/>
    <n v="8924"/>
    <n v="0.97305989322655895"/>
    <n v="0.98627627627627601"/>
    <n v="34"/>
    <n v="35"/>
    <n v="5"/>
    <n v="80"/>
  </r>
  <r>
    <x v="271"/>
    <n v="7018"/>
    <n v="0.99017857142857102"/>
    <n v="0.995"/>
    <n v="30"/>
    <n v="35"/>
    <n v="5"/>
    <n v="80"/>
  </r>
  <r>
    <x v="127"/>
    <n v="14931"/>
    <n v="0.98579752783730201"/>
    <n v="0.99280438529478598"/>
    <n v="14"/>
    <n v="35"/>
    <n v="5"/>
    <n v="80"/>
  </r>
  <r>
    <x v="128"/>
    <n v="10679"/>
    <n v="0.99245676111499304"/>
    <n v="0.99621912440239502"/>
    <n v="10"/>
    <n v="35"/>
    <n v="5"/>
    <n v="80"/>
  </r>
  <r>
    <x v="388"/>
    <n v="7485"/>
    <n v="0.99291816942767497"/>
    <n v="0.99644059320335299"/>
    <n v="9"/>
    <n v="35"/>
    <n v="5"/>
    <n v="80"/>
  </r>
  <r>
    <x v="233"/>
    <n v="11441"/>
    <n v="0.97892518409768803"/>
    <n v="0.98931446381311305"/>
    <n v="12"/>
    <n v="35"/>
    <n v="5"/>
    <n v="80"/>
  </r>
  <r>
    <x v="234"/>
    <n v="13287"/>
    <n v="0.98530704319109796"/>
    <n v="0.99258791614648301"/>
    <n v="13"/>
    <n v="35"/>
    <n v="5"/>
    <n v="80"/>
  </r>
  <r>
    <x v="235"/>
    <n v="7682"/>
    <n v="0.98679473874242996"/>
    <n v="0.99332623671337605"/>
    <n v="13"/>
    <n v="35"/>
    <n v="5"/>
    <n v="80"/>
  </r>
  <r>
    <x v="236"/>
    <n v="6077"/>
    <n v="0.98112104207923401"/>
    <n v="0.990435845555801"/>
    <n v="9"/>
    <n v="35"/>
    <n v="5"/>
    <n v="80"/>
  </r>
  <r>
    <x v="237"/>
    <n v="1666"/>
    <n v="0.98900552421646004"/>
    <n v="0.994480130118923"/>
    <n v="8"/>
    <n v="35"/>
    <n v="5"/>
    <n v="80"/>
  </r>
  <r>
    <x v="133"/>
    <n v="5893"/>
    <n v="0.98759895006952303"/>
    <n v="0.99375236814826995"/>
    <n v="8"/>
    <n v="35"/>
    <n v="5"/>
    <n v="80"/>
  </r>
  <r>
    <x v="134"/>
    <n v="818"/>
    <n v="0.97309863981836398"/>
    <n v="0.98628473095535596"/>
    <n v="4"/>
    <n v="35"/>
    <n v="5"/>
    <n v="80"/>
  </r>
  <r>
    <x v="241"/>
    <n v="1821"/>
    <n v="0.94643682144682595"/>
    <n v="0.97162672639044401"/>
    <n v="5"/>
    <n v="35"/>
    <n v="5"/>
    <n v="80"/>
  </r>
  <r>
    <x v="242"/>
    <n v="2305"/>
    <n v="0.98660456121422702"/>
    <n v="0.99325764752449097"/>
    <n v="4"/>
    <n v="35"/>
    <n v="5"/>
    <n v="80"/>
  </r>
  <r>
    <x v="142"/>
    <n v="1755"/>
    <n v="0.96708819714467997"/>
    <n v="0.98321201192250296"/>
    <n v="5"/>
    <n v="35"/>
    <n v="5"/>
    <n v="80"/>
  </r>
  <r>
    <x v="143"/>
    <n v="1632"/>
    <n v="0.957090712262188"/>
    <n v="0.97768713549760999"/>
    <n v="4"/>
    <n v="35"/>
    <n v="5"/>
    <n v="80"/>
  </r>
  <r>
    <x v="325"/>
    <n v="467"/>
    <n v="0.97286092060418605"/>
    <n v="0.98629999999999995"/>
    <n v="3"/>
    <n v="35"/>
    <n v="5"/>
    <n v="80"/>
  </r>
  <r>
    <x v="78"/>
    <n v="81"/>
    <n v="0.83009089052287499"/>
    <n v="0.90661764705882297"/>
    <n v="1"/>
    <n v="35"/>
    <n v="5"/>
    <n v="80"/>
  </r>
  <r>
    <x v="79"/>
    <n v="42"/>
    <n v="0.91908547820228703"/>
    <n v="0.95868945868945799"/>
    <n v="1"/>
    <n v="35"/>
    <n v="5"/>
    <n v="80"/>
  </r>
  <r>
    <x v="60"/>
    <n v="305"/>
    <n v="0.94393483495944397"/>
    <n v="0.97156308851224105"/>
    <n v="1"/>
    <n v="35"/>
    <n v="5"/>
    <n v="80"/>
  </r>
  <r>
    <x v="61"/>
    <n v="2499"/>
    <n v="0.85814385788328895"/>
    <n v="0.92636054421768699"/>
    <n v="1"/>
    <n v="35"/>
    <n v="5"/>
    <n v="80"/>
  </r>
  <r>
    <x v="62"/>
    <n v="4668"/>
    <n v="0.98383648834019199"/>
    <n v="0.99185185185185099"/>
    <n v="1"/>
    <n v="35"/>
    <n v="5"/>
    <n v="80"/>
  </r>
  <r>
    <x v="63"/>
    <n v="251"/>
    <n v="0.75092971616855897"/>
    <n v="0.86656200941915196"/>
    <n v="1"/>
    <n v="35"/>
    <n v="5"/>
    <n v="80"/>
  </r>
  <r>
    <x v="262"/>
    <n v="934"/>
    <n v="0.88388487144168904"/>
    <n v="0.94015151515151496"/>
    <n v="1"/>
    <n v="35"/>
    <n v="5"/>
    <n v="80"/>
  </r>
  <r>
    <x v="263"/>
    <n v="29"/>
    <n v="0.90281989366164395"/>
    <n v="0.95016835016835"/>
    <n v="1"/>
    <n v="35"/>
    <n v="5"/>
    <n v="80"/>
  </r>
  <r>
    <x v="32"/>
    <n v="1488"/>
    <n v="0.97961337253506398"/>
    <n v="0.98973073876015005"/>
    <n v="6"/>
    <n v="35"/>
    <n v="5"/>
    <n v="80"/>
  </r>
  <r>
    <x v="265"/>
    <n v="5309"/>
    <n v="0.96384203631388099"/>
    <n v="0.981589029908286"/>
    <n v="7"/>
    <n v="35"/>
    <n v="5"/>
    <n v="80"/>
  </r>
  <r>
    <x v="266"/>
    <n v="2269"/>
    <n v="0.98453925781249996"/>
    <n v="0.9921875"/>
    <n v="4"/>
    <n v="35"/>
    <n v="5"/>
    <n v="80"/>
  </r>
  <r>
    <x v="267"/>
    <n v="4354"/>
    <n v="0.97077695105207695"/>
    <n v="0.98525824818005703"/>
    <n v="7"/>
    <n v="35"/>
    <n v="5"/>
    <n v="80"/>
  </r>
  <r>
    <x v="65"/>
    <n v="20926"/>
    <n v="0.99822617283950599"/>
    <n v="0.99911111111111095"/>
    <n v="4"/>
    <n v="35"/>
    <n v="5"/>
    <n v="80"/>
  </r>
  <r>
    <x v="185"/>
    <n v="13624"/>
    <n v="0.99638183945594905"/>
    <n v="0.99818589743589703"/>
    <n v="6"/>
    <n v="35"/>
    <n v="5"/>
    <n v="80"/>
  </r>
  <r>
    <x v="365"/>
    <n v="6918"/>
    <n v="0.99506191890744899"/>
    <n v="0.99751552795030995"/>
    <n v="4"/>
    <n v="35"/>
    <n v="5"/>
    <n v="80"/>
  </r>
  <r>
    <x v="412"/>
    <n v="9927"/>
    <n v="0.89389895769535899"/>
    <n v="0.94262477235707198"/>
    <n v="31"/>
    <n v="35"/>
    <n v="5"/>
    <n v="80"/>
  </r>
  <r>
    <x v="413"/>
    <n v="15230"/>
    <n v="0.90443486846153798"/>
    <n v="0.94918461538461496"/>
    <n v="29"/>
    <n v="35"/>
    <n v="5"/>
    <n v="80"/>
  </r>
  <r>
    <x v="414"/>
    <n v="10810"/>
    <n v="0.85838588803492699"/>
    <n v="0.92344743048169697"/>
    <n v="33"/>
    <n v="35"/>
    <n v="5"/>
    <n v="80"/>
  </r>
  <r>
    <x v="169"/>
    <n v="13258"/>
    <n v="0.84235182404506503"/>
    <n v="0.91311327911719997"/>
    <n v="39"/>
    <n v="35"/>
    <n v="5"/>
    <n v="80"/>
  </r>
  <r>
    <x v="455"/>
    <n v="9141"/>
    <n v="0.91835332496126898"/>
    <n v="0.95682224606738897"/>
    <n v="21"/>
    <n v="35"/>
    <n v="5"/>
    <n v="80"/>
  </r>
  <r>
    <x v="440"/>
    <n v="7253"/>
    <n v="0.83373890600542599"/>
    <n v="0.909240919659002"/>
    <n v="25"/>
    <n v="35"/>
    <n v="5"/>
    <n v="80"/>
  </r>
  <r>
    <x v="175"/>
    <n v="7491"/>
    <n v="0.90194481466366205"/>
    <n v="0.94860138136240801"/>
    <n v="24"/>
    <n v="35"/>
    <n v="5"/>
    <n v="80"/>
  </r>
  <r>
    <x v="33"/>
    <n v="6621"/>
    <n v="0.96882969655381901"/>
    <n v="0.98418330475042404"/>
    <n v="29"/>
    <n v="35"/>
    <n v="5"/>
    <n v="80"/>
  </r>
  <r>
    <x v="34"/>
    <n v="14076"/>
    <n v="0.96964588433079102"/>
    <n v="0.98458991397969198"/>
    <n v="26"/>
    <n v="35"/>
    <n v="5"/>
    <n v="80"/>
  </r>
  <r>
    <x v="36"/>
    <n v="18768"/>
    <n v="0.97362016150908004"/>
    <n v="0.98663944867325604"/>
    <n v="28"/>
    <n v="35"/>
    <n v="5"/>
    <n v="80"/>
  </r>
  <r>
    <x v="37"/>
    <n v="17639"/>
    <n v="0.96492141732396797"/>
    <n v="0.98207916428566"/>
    <n v="27"/>
    <n v="35"/>
    <n v="5"/>
    <n v="80"/>
  </r>
  <r>
    <x v="179"/>
    <n v="11216"/>
    <n v="0.97250029956375506"/>
    <n v="0.98607894072087199"/>
    <n v="23"/>
    <n v="35"/>
    <n v="5"/>
    <n v="80"/>
  </r>
  <r>
    <x v="180"/>
    <n v="10677"/>
    <n v="0.944685508377756"/>
    <n v="0.97116793834484605"/>
    <n v="31"/>
    <n v="35"/>
    <n v="5"/>
    <n v="80"/>
  </r>
  <r>
    <x v="374"/>
    <n v="12874"/>
    <n v="0.96514210189887994"/>
    <n v="0.98216535507200298"/>
    <n v="24"/>
    <n v="35"/>
    <n v="5"/>
    <n v="80"/>
  </r>
  <r>
    <x v="326"/>
    <n v="2225"/>
    <n v="0.98859234511613103"/>
    <n v="0.99426224816849795"/>
    <n v="4"/>
    <n v="35"/>
    <n v="5"/>
    <n v="80"/>
  </r>
  <r>
    <x v="327"/>
    <n v="2540"/>
    <n v="0.97908398008910802"/>
    <n v="0.98946892167286904"/>
    <n v="7"/>
    <n v="35"/>
    <n v="5"/>
    <n v="80"/>
  </r>
  <r>
    <x v="328"/>
    <n v="35697"/>
    <n v="0.99822617283950599"/>
    <n v="0.99911111111111095"/>
    <n v="6"/>
    <n v="35"/>
    <n v="5"/>
    <n v="80"/>
  </r>
  <r>
    <x v="329"/>
    <n v="12857"/>
    <n v="0.99815164609053497"/>
    <n v="0.999074074074074"/>
    <n v="4"/>
    <n v="35"/>
    <n v="5"/>
    <n v="80"/>
  </r>
  <r>
    <x v="355"/>
    <n v="12790"/>
    <n v="0.990271836018635"/>
    <n v="0.995105676328502"/>
    <n v="6"/>
    <n v="35"/>
    <n v="5"/>
    <n v="80"/>
  </r>
  <r>
    <x v="356"/>
    <n v="4891"/>
    <n v="0.99506119170965901"/>
    <n v="0.99751790771281001"/>
    <n v="5"/>
    <n v="35"/>
    <n v="5"/>
    <n v="80"/>
  </r>
  <r>
    <x v="366"/>
    <n v="7518"/>
    <n v="0.99483235677083304"/>
    <n v="0.99739583333333304"/>
    <n v="4"/>
    <n v="35"/>
    <n v="5"/>
    <n v="80"/>
  </r>
  <r>
    <x v="288"/>
    <n v="1018"/>
    <n v="0.85145153595865297"/>
    <n v="0.91900286466813297"/>
    <n v="60"/>
    <n v="35"/>
    <n v="5"/>
    <n v="80"/>
  </r>
  <r>
    <x v="289"/>
    <n v="911"/>
    <n v="0.87302522348504596"/>
    <n v="0.93082060343879602"/>
    <n v="53"/>
    <n v="35"/>
    <n v="5"/>
    <n v="80"/>
  </r>
  <r>
    <x v="290"/>
    <n v="1960"/>
    <n v="0.85302659512311096"/>
    <n v="0.91949324487510797"/>
    <n v="61"/>
    <n v="35"/>
    <n v="5"/>
    <n v="80"/>
  </r>
  <r>
    <x v="291"/>
    <n v="2368"/>
    <n v="0.89422413453173"/>
    <n v="0.943567477624916"/>
    <n v="51"/>
    <n v="35"/>
    <n v="5"/>
    <n v="80"/>
  </r>
  <r>
    <x v="321"/>
    <n v="7833"/>
    <n v="0.88685233348672499"/>
    <n v="0.93932743369627403"/>
    <n v="56"/>
    <n v="35"/>
    <n v="5"/>
    <n v="80"/>
  </r>
  <r>
    <x v="322"/>
    <n v="6516"/>
    <n v="0.90899387363166795"/>
    <n v="0.95190958447909202"/>
    <n v="47"/>
    <n v="35"/>
    <n v="5"/>
    <n v="80"/>
  </r>
  <r>
    <x v="323"/>
    <n v="13005"/>
    <n v="0.84111784764359199"/>
    <n v="0.91161919294037497"/>
    <n v="63"/>
    <n v="35"/>
    <n v="5"/>
    <n v="80"/>
  </r>
  <r>
    <x v="324"/>
    <n v="21031"/>
    <n v="0.88749799578167199"/>
    <n v="0.93855792720828302"/>
    <n v="52"/>
    <n v="35"/>
    <n v="5"/>
    <n v="80"/>
  </r>
  <r>
    <x v="46"/>
    <n v="1913"/>
    <n v="0.95267026656547205"/>
    <n v="0.97581802659773598"/>
    <n v="8"/>
    <n v="35"/>
    <n v="5"/>
    <n v="80"/>
  </r>
  <r>
    <x v="47"/>
    <n v="709"/>
    <n v="0.98407724413633002"/>
    <n v="0.99198965994212296"/>
    <n v="6"/>
    <n v="35"/>
    <n v="5"/>
    <n v="80"/>
  </r>
  <r>
    <x v="48"/>
    <n v="2277"/>
    <n v="0.93544359600201099"/>
    <n v="0.96680851370851295"/>
    <n v="6"/>
    <n v="35"/>
    <n v="5"/>
    <n v="80"/>
  </r>
  <r>
    <x v="468"/>
    <n v="2841"/>
    <n v="0.96661968271104204"/>
    <n v="0.98311370064279102"/>
    <n v="7"/>
    <n v="35"/>
    <n v="5"/>
    <n v="80"/>
  </r>
  <r>
    <x v="373"/>
    <n v="20967"/>
    <n v="0.95998029930416096"/>
    <n v="0.97960445214303005"/>
    <n v="25"/>
    <n v="35"/>
    <n v="5"/>
    <n v="80"/>
  </r>
  <r>
    <x v="374"/>
    <n v="15170"/>
    <n v="0.96632573344560002"/>
    <n v="0.98285141196743397"/>
    <n v="23"/>
    <n v="35"/>
    <n v="5"/>
    <n v="80"/>
  </r>
  <r>
    <x v="120"/>
    <n v="6479"/>
    <n v="0.96768653697890705"/>
    <n v="0.98354086040602196"/>
    <n v="15"/>
    <n v="35"/>
    <n v="5"/>
    <n v="80"/>
  </r>
  <r>
    <x v="20"/>
    <n v="9499"/>
    <n v="0.99758680867417904"/>
    <n v="0.99879206436420698"/>
    <n v="7"/>
    <n v="35"/>
    <n v="5"/>
    <n v="80"/>
  </r>
  <r>
    <x v="21"/>
    <n v="20843"/>
    <n v="0.99521267377511602"/>
    <n v="0.99759773382672601"/>
    <n v="5"/>
    <n v="35"/>
    <n v="5"/>
    <n v="80"/>
  </r>
  <r>
    <x v="22"/>
    <n v="16523"/>
    <n v="0.99129604661408399"/>
    <n v="0.99561641260039302"/>
    <n v="4"/>
    <n v="35"/>
    <n v="5"/>
    <n v="80"/>
  </r>
  <r>
    <x v="301"/>
    <n v="14412"/>
    <n v="0.99780407489491696"/>
    <n v="0.99889992492492397"/>
    <n v="5"/>
    <n v="35"/>
    <n v="5"/>
    <n v="80"/>
  </r>
  <r>
    <x v="305"/>
    <n v="7271"/>
    <n v="0.995402614625022"/>
    <n v="0.99769519232611403"/>
    <n v="4"/>
    <n v="35"/>
    <n v="5"/>
    <n v="80"/>
  </r>
  <r>
    <x v="306"/>
    <n v="8664"/>
    <n v="0.99776364530510997"/>
    <n v="0.99888074129173199"/>
    <n v="6"/>
    <n v="35"/>
    <n v="5"/>
    <n v="80"/>
  </r>
  <r>
    <x v="259"/>
    <n v="7478"/>
    <n v="0.99882005033680299"/>
    <n v="0.99940960226093301"/>
    <n v="5"/>
    <n v="35"/>
    <n v="5"/>
    <n v="80"/>
  </r>
  <r>
    <x v="411"/>
    <n v="10576"/>
    <n v="0.87697683726682996"/>
    <n v="0.93428053023485302"/>
    <n v="31"/>
    <n v="35"/>
    <n v="5"/>
    <n v="80"/>
  </r>
  <r>
    <x v="412"/>
    <n v="7416"/>
    <n v="0.88903098793110202"/>
    <n v="0.94069159966243798"/>
    <n v="29"/>
    <n v="35"/>
    <n v="5"/>
    <n v="80"/>
  </r>
  <r>
    <x v="413"/>
    <n v="24711"/>
    <n v="0.91072100734172501"/>
    <n v="0.95325217715759503"/>
    <n v="29"/>
    <n v="35"/>
    <n v="5"/>
    <n v="80"/>
  </r>
  <r>
    <x v="414"/>
    <n v="18138"/>
    <n v="0.85617301013888603"/>
    <n v="0.92220057752238205"/>
    <n v="34"/>
    <n v="35"/>
    <n v="5"/>
    <n v="80"/>
  </r>
  <r>
    <x v="393"/>
    <n v="7870"/>
    <n v="0.91514124216234105"/>
    <n v="0.95365544417931403"/>
    <n v="17"/>
    <n v="35"/>
    <n v="5"/>
    <n v="80"/>
  </r>
  <r>
    <x v="394"/>
    <n v="7806"/>
    <n v="0.8398529819817"/>
    <n v="0.91287039491298505"/>
    <n v="23"/>
    <n v="35"/>
    <n v="5"/>
    <n v="80"/>
  </r>
  <r>
    <x v="439"/>
    <n v="5590"/>
    <n v="0.90232306026437203"/>
    <n v="0.94902453549045396"/>
    <n v="19"/>
    <n v="35"/>
    <n v="5"/>
    <n v="80"/>
  </r>
  <r>
    <x v="246"/>
    <n v="1936"/>
    <n v="0.93917686136456502"/>
    <n v="0.96741252141664602"/>
    <n v="12"/>
    <n v="35"/>
    <n v="5"/>
    <n v="80"/>
  </r>
  <r>
    <x v="247"/>
    <n v="5721"/>
    <n v="0.95966965337647503"/>
    <n v="0.97949617747697904"/>
    <n v="16"/>
    <n v="35"/>
    <n v="5"/>
    <n v="80"/>
  </r>
  <r>
    <x v="359"/>
    <n v="3532"/>
    <n v="0.95826149408376804"/>
    <n v="0.97884636676814596"/>
    <n v="13"/>
    <n v="35"/>
    <n v="5"/>
    <n v="80"/>
  </r>
  <r>
    <x v="41"/>
    <n v="10949"/>
    <n v="0.93723347441101301"/>
    <n v="0.96759380737457901"/>
    <n v="20"/>
    <n v="35"/>
    <n v="5"/>
    <n v="80"/>
  </r>
  <r>
    <x v="119"/>
    <n v="29458"/>
    <n v="0.95338232405439605"/>
    <n v="0.97596110514177803"/>
    <n v="27"/>
    <n v="35"/>
    <n v="5"/>
    <n v="80"/>
  </r>
  <r>
    <x v="38"/>
    <n v="9440"/>
    <n v="0.94733789635619503"/>
    <n v="0.97293695485200105"/>
    <n v="28"/>
    <n v="35"/>
    <n v="5"/>
    <n v="80"/>
  </r>
  <r>
    <x v="40"/>
    <n v="10261"/>
    <n v="0.95259134398260703"/>
    <n v="0.97562548085072398"/>
    <n v="21"/>
    <n v="35"/>
    <n v="5"/>
    <n v="80"/>
  </r>
  <r>
    <x v="466"/>
    <n v="12346"/>
    <n v="0.87829567303132705"/>
    <n v="0.93450185596592505"/>
    <n v="45"/>
    <n v="35"/>
    <n v="5"/>
    <n v="80"/>
  </r>
  <r>
    <x v="467"/>
    <n v="16262"/>
    <n v="0.84159720249449299"/>
    <n v="0.91348981100368798"/>
    <n v="46"/>
    <n v="35"/>
    <n v="5"/>
    <n v="80"/>
  </r>
  <r>
    <x v="430"/>
    <n v="2021"/>
    <n v="0.89979679898847098"/>
    <n v="0.94787391733043602"/>
    <n v="12"/>
    <n v="35"/>
    <n v="5"/>
    <n v="80"/>
  </r>
  <r>
    <x v="326"/>
    <n v="484"/>
    <n v="0.98859234511613103"/>
    <n v="0.99426224816849795"/>
    <n v="5"/>
    <n v="35"/>
    <n v="5"/>
    <n v="80"/>
  </r>
  <r>
    <x v="327"/>
    <n v="583"/>
    <n v="0.98097953660766202"/>
    <n v="0.990422625376572"/>
    <n v="6"/>
    <n v="35"/>
    <n v="5"/>
    <n v="80"/>
  </r>
  <r>
    <x v="328"/>
    <n v="14426"/>
    <n v="1"/>
    <n v="1"/>
    <n v="6"/>
    <n v="35"/>
    <n v="5"/>
    <n v="80"/>
  </r>
  <r>
    <x v="329"/>
    <n v="12670"/>
    <n v="0.99771909456239405"/>
    <n v="0.99885688157293095"/>
    <n v="7"/>
    <n v="35"/>
    <n v="5"/>
    <n v="80"/>
  </r>
  <r>
    <x v="356"/>
    <n v="18766"/>
    <n v="0.99404242516778096"/>
    <n v="0.99701283617450498"/>
    <n v="6"/>
    <n v="35"/>
    <n v="5"/>
    <n v="80"/>
  </r>
  <r>
    <x v="186"/>
    <n v="9430"/>
    <n v="0.99847619247102903"/>
    <n v="0.99923722349351596"/>
    <n v="4"/>
    <n v="35"/>
    <n v="5"/>
    <n v="80"/>
  </r>
  <r>
    <x v="366"/>
    <n v="6055"/>
    <n v="0.99483235677083304"/>
    <n v="0.99739583333333304"/>
    <n v="3"/>
    <n v="35"/>
    <n v="5"/>
    <n v="80"/>
  </r>
  <r>
    <x v="74"/>
    <n v="40"/>
    <n v="0.76609167902333997"/>
    <n v="0.87020278844504195"/>
    <n v="15"/>
    <n v="35"/>
    <n v="5"/>
    <n v="80"/>
  </r>
  <r>
    <x v="75"/>
    <n v="35"/>
    <n v="0.91518870060301105"/>
    <n v="0.95543119791036601"/>
    <n v="11"/>
    <n v="35"/>
    <n v="5"/>
    <n v="80"/>
  </r>
  <r>
    <x v="76"/>
    <n v="30"/>
    <n v="0.96079494575595903"/>
    <n v="0.98005308431354898"/>
    <n v="9"/>
    <n v="35"/>
    <n v="5"/>
    <n v="80"/>
  </r>
  <r>
    <x v="77"/>
    <n v="40"/>
    <n v="0.785624236471826"/>
    <n v="0.88101572901730896"/>
    <n v="14"/>
    <n v="35"/>
    <n v="5"/>
    <n v="80"/>
  </r>
  <r>
    <x v="189"/>
    <n v="41"/>
    <n v="0.77492355562419801"/>
    <n v="0.87486154779276004"/>
    <n v="13"/>
    <n v="35"/>
    <n v="5"/>
    <n v="80"/>
  </r>
  <r>
    <x v="190"/>
    <n v="70"/>
    <n v="0.90352614716286495"/>
    <n v="0.94950508871709305"/>
    <n v="13"/>
    <n v="35"/>
    <n v="5"/>
    <n v="80"/>
  </r>
  <r>
    <x v="430"/>
    <n v="109"/>
    <n v="0.89721536892075704"/>
    <n v="0.94623616649533104"/>
    <n v="13"/>
    <n v="35"/>
    <n v="5"/>
    <n v="80"/>
  </r>
  <r>
    <x v="272"/>
    <n v="420"/>
    <n v="0.90250631124999903"/>
    <n v="0.94853749999999903"/>
    <n v="9"/>
    <n v="35"/>
    <n v="5"/>
    <n v="80"/>
  </r>
  <r>
    <x v="273"/>
    <n v="1220"/>
    <n v="0.81312855263026695"/>
    <n v="0.89741191785668994"/>
    <n v="14"/>
    <n v="35"/>
    <n v="5"/>
    <n v="80"/>
  </r>
  <r>
    <x v="274"/>
    <n v="3549"/>
    <n v="0.95116946310692996"/>
    <n v="0.97504430039382195"/>
    <n v="32"/>
    <n v="35"/>
    <n v="5"/>
    <n v="80"/>
  </r>
  <r>
    <x v="275"/>
    <n v="3697"/>
    <n v="0.97168136933252303"/>
    <n v="0.98566186444841197"/>
    <n v="32"/>
    <n v="35"/>
    <n v="5"/>
    <n v="80"/>
  </r>
  <r>
    <x v="437"/>
    <n v="5326"/>
    <n v="0.95936382299248402"/>
    <n v="0.97926829062599097"/>
    <n v="36"/>
    <n v="35"/>
    <n v="5"/>
    <n v="80"/>
  </r>
  <r>
    <x v="384"/>
    <n v="5394"/>
    <n v="0.97048690985975605"/>
    <n v="0.98489542213065595"/>
    <n v="30"/>
    <n v="35"/>
    <n v="5"/>
    <n v="80"/>
  </r>
  <r>
    <x v="385"/>
    <n v="9184"/>
    <n v="0.96394081121518305"/>
    <n v="0.98169703401464403"/>
    <n v="28"/>
    <n v="35"/>
    <n v="5"/>
    <n v="80"/>
  </r>
  <r>
    <x v="386"/>
    <n v="11947"/>
    <n v="0.96343943423879197"/>
    <n v="0.98137731304181497"/>
    <n v="28"/>
    <n v="35"/>
    <n v="5"/>
    <n v="80"/>
  </r>
  <r>
    <x v="387"/>
    <n v="14643"/>
    <n v="0.95373553121753396"/>
    <n v="0.97631265724759897"/>
    <n v="32"/>
    <n v="35"/>
    <n v="5"/>
    <n v="80"/>
  </r>
  <r>
    <x v="56"/>
    <n v="4466"/>
    <n v="0.975861297047524"/>
    <n v="0.98781561829474795"/>
    <n v="5"/>
    <n v="35"/>
    <n v="5"/>
    <n v="80"/>
  </r>
  <r>
    <x v="441"/>
    <n v="6125"/>
    <n v="0.96583564173591796"/>
    <n v="0.98245614035087703"/>
    <n v="2"/>
    <n v="35"/>
    <n v="5"/>
    <n v="80"/>
  </r>
  <r>
    <x v="442"/>
    <n v="1786"/>
    <n v="0.93147448015122802"/>
    <n v="0.96376811594202805"/>
    <n v="2"/>
    <n v="35"/>
    <n v="5"/>
    <n v="80"/>
  </r>
  <r>
    <x v="443"/>
    <n v="2741"/>
    <n v="0.99737016148770696"/>
    <n v="0.998682476943346"/>
    <n v="3"/>
    <n v="35"/>
    <n v="5"/>
    <n v="80"/>
  </r>
  <r>
    <x v="444"/>
    <n v="1757"/>
    <n v="0.94374696789536205"/>
    <n v="0.97103448275862003"/>
    <n v="4"/>
    <n v="35"/>
    <n v="5"/>
    <n v="80"/>
  </r>
  <r>
    <x v="227"/>
    <n v="99"/>
    <n v="0.67301038062283702"/>
    <n v="0.79411764705882304"/>
    <n v="1"/>
    <n v="35"/>
    <n v="5"/>
    <n v="80"/>
  </r>
  <r>
    <x v="228"/>
    <n v="19736"/>
    <n v="0.97320835631549896"/>
    <n v="0.98633204633204596"/>
    <n v="39"/>
    <n v="35"/>
    <n v="5"/>
    <n v="80"/>
  </r>
  <r>
    <x v="320"/>
    <n v="14707"/>
    <n v="0.96929841820987594"/>
    <n v="0.98399305555555505"/>
    <n v="33"/>
    <n v="35"/>
    <n v="5"/>
    <n v="80"/>
  </r>
  <r>
    <x v="16"/>
    <n v="5628"/>
    <n v="0.99752367511810702"/>
    <n v="0.99875984857796796"/>
    <n v="6"/>
    <n v="35"/>
    <n v="5"/>
    <n v="80"/>
  </r>
  <r>
    <x v="17"/>
    <n v="11306"/>
    <n v="0.99874039137427295"/>
    <n v="0.99936983686220004"/>
    <n v="5"/>
    <n v="35"/>
    <n v="5"/>
    <n v="80"/>
  </r>
  <r>
    <x v="18"/>
    <n v="7783"/>
    <n v="0.997807171510397"/>
    <n v="0.99890220896424997"/>
    <n v="5"/>
    <n v="35"/>
    <n v="5"/>
    <n v="80"/>
  </r>
  <r>
    <x v="19"/>
    <n v="10450"/>
    <n v="0.99764520653215905"/>
    <n v="0.99882135757879997"/>
    <n v="6"/>
    <n v="35"/>
    <n v="5"/>
    <n v="80"/>
  </r>
  <r>
    <x v="20"/>
    <n v="9867"/>
    <n v="0.99776446056078505"/>
    <n v="0.99887958162594004"/>
    <n v="7"/>
    <n v="35"/>
    <n v="5"/>
    <n v="80"/>
  </r>
  <r>
    <x v="21"/>
    <n v="7269"/>
    <n v="0.99552283373695705"/>
    <n v="0.99775137608807896"/>
    <n v="5"/>
    <n v="35"/>
    <n v="5"/>
    <n v="80"/>
  </r>
  <r>
    <x v="253"/>
    <n v="8389"/>
    <n v="0.98714619731623898"/>
    <n v="0.993489244851258"/>
    <n v="4"/>
    <n v="35"/>
    <n v="5"/>
    <n v="80"/>
  </r>
  <r>
    <x v="56"/>
    <n v="716"/>
    <n v="0.97233947414713795"/>
    <n v="0.98595442269343203"/>
    <n v="7"/>
    <n v="35"/>
    <n v="5"/>
    <n v="80"/>
  </r>
  <r>
    <x v="57"/>
    <n v="2063"/>
    <n v="0.98178072136212802"/>
    <n v="0.99084127319923998"/>
    <n v="6"/>
    <n v="35"/>
    <n v="5"/>
    <n v="80"/>
  </r>
  <r>
    <x v="58"/>
    <n v="1188"/>
    <n v="0.97244702727900501"/>
    <n v="0.986007861220904"/>
    <n v="6"/>
    <n v="35"/>
    <n v="5"/>
    <n v="80"/>
  </r>
  <r>
    <x v="59"/>
    <n v="1035"/>
    <n v="0.97903218284729099"/>
    <n v="0.98944980376766101"/>
    <n v="4"/>
    <n v="35"/>
    <n v="5"/>
    <n v="80"/>
  </r>
  <r>
    <x v="15"/>
    <n v="1641"/>
    <n v="0.95948704732285195"/>
    <n v="0.97945790508974595"/>
    <n v="8"/>
    <n v="35"/>
    <n v="5"/>
    <n v="80"/>
  </r>
  <r>
    <x v="16"/>
    <n v="7958"/>
    <n v="0.99939277891229905"/>
    <n v="0.999696322172268"/>
    <n v="7"/>
    <n v="35"/>
    <n v="5"/>
    <n v="80"/>
  </r>
  <r>
    <x v="17"/>
    <n v="11801"/>
    <n v="0.99877702670954904"/>
    <n v="0.99938822457480003"/>
    <n v="5"/>
    <n v="35"/>
    <n v="5"/>
    <n v="80"/>
  </r>
  <r>
    <x v="18"/>
    <n v="18115"/>
    <n v="0.99776955235832998"/>
    <n v="0.99888359684151096"/>
    <n v="4"/>
    <n v="35"/>
    <n v="5"/>
    <n v="80"/>
  </r>
  <r>
    <x v="254"/>
    <n v="9352"/>
    <n v="0.98763929373836901"/>
    <n v="0.99375238247185405"/>
    <n v="4"/>
    <n v="35"/>
    <n v="5"/>
    <n v="80"/>
  </r>
  <r>
    <x v="255"/>
    <n v="11723"/>
    <n v="0.99871940349746802"/>
    <n v="0.99935931750697304"/>
    <n v="6"/>
    <n v="35"/>
    <n v="5"/>
    <n v="80"/>
  </r>
  <r>
    <x v="256"/>
    <n v="12582"/>
    <n v="0.99239422120460696"/>
    <n v="0.99617625766522799"/>
    <n v="4"/>
    <n v="35"/>
    <n v="5"/>
    <n v="80"/>
  </r>
  <r>
    <x v="257"/>
    <n v="10302"/>
    <n v="0.99820242999999997"/>
    <n v="0.99909999999999999"/>
    <n v="4"/>
    <n v="35"/>
    <n v="5"/>
    <n v="80"/>
  </r>
  <r>
    <x v="23"/>
    <n v="4583"/>
    <n v="0.99948455404055503"/>
    <n v="0.99974219977553302"/>
    <n v="3"/>
    <n v="35"/>
    <n v="5"/>
    <n v="80"/>
  </r>
  <r>
    <x v="24"/>
    <n v="2621"/>
    <n v="0.99457009214193004"/>
    <n v="0.99727433060766302"/>
    <n v="3"/>
    <n v="35"/>
    <n v="5"/>
    <n v="80"/>
  </r>
  <r>
    <x v="259"/>
    <n v="4530"/>
    <n v="0.99863571798480499"/>
    <n v="0.999317500330409"/>
    <n v="6"/>
    <n v="35"/>
    <n v="5"/>
    <n v="80"/>
  </r>
  <r>
    <x v="295"/>
    <n v="18867"/>
    <n v="0.98363304585298295"/>
    <n v="0.99171502058342198"/>
    <n v="4"/>
    <n v="35"/>
    <n v="5"/>
    <n v="80"/>
  </r>
  <r>
    <x v="296"/>
    <n v="11623"/>
    <n v="0.99747613494120801"/>
    <n v="0.99873595376172897"/>
    <n v="5"/>
    <n v="35"/>
    <n v="5"/>
    <n v="80"/>
  </r>
  <r>
    <x v="457"/>
    <n v="4220"/>
    <n v="0.97378339877119702"/>
    <n v="0.98671584992879302"/>
    <n v="1"/>
    <n v="35"/>
    <n v="5"/>
    <n v="80"/>
  </r>
  <r>
    <x v="458"/>
    <n v="8370"/>
    <n v="0.94136850694649299"/>
    <n v="0.96983555062823301"/>
    <n v="1"/>
    <n v="35"/>
    <n v="5"/>
    <n v="80"/>
  </r>
  <r>
    <x v="111"/>
    <n v="94"/>
    <n v="0.77692388231785603"/>
    <n v="0.87212643678160895"/>
    <n v="1"/>
    <n v="35"/>
    <n v="5"/>
    <n v="80"/>
  </r>
  <r>
    <x v="112"/>
    <n v="2935"/>
    <n v="0.61199782036754602"/>
    <n v="0.78230289553826005"/>
    <n v="1"/>
    <n v="35"/>
    <n v="5"/>
    <n v="80"/>
  </r>
  <r>
    <x v="432"/>
    <n v="11374"/>
    <n v="0.97303002248443105"/>
    <n v="0.98614041393657104"/>
    <n v="29"/>
    <n v="35"/>
    <n v="5"/>
    <n v="80"/>
  </r>
  <r>
    <x v="403"/>
    <n v="5828"/>
    <n v="0.96495635296638904"/>
    <n v="0.98220805748909301"/>
    <n v="24"/>
    <n v="35"/>
    <n v="5"/>
    <n v="80"/>
  </r>
  <r>
    <x v="404"/>
    <n v="14763"/>
    <n v="0.97084269973624404"/>
    <n v="0.98514740576420701"/>
    <n v="24"/>
    <n v="35"/>
    <n v="5"/>
    <n v="80"/>
  </r>
  <r>
    <x v="429"/>
    <n v="17116"/>
    <n v="0.96179999905859304"/>
    <n v="0.98059331657656701"/>
    <n v="26"/>
    <n v="35"/>
    <n v="5"/>
    <n v="80"/>
  </r>
  <r>
    <x v="431"/>
    <n v="10880"/>
    <n v="0.96020441700496895"/>
    <n v="0.97975721640107605"/>
    <n v="25"/>
    <n v="35"/>
    <n v="5"/>
    <n v="80"/>
  </r>
  <r>
    <x v="148"/>
    <n v="10007"/>
    <n v="0.96634282154497297"/>
    <n v="0.98293159759811"/>
    <n v="22"/>
    <n v="35"/>
    <n v="5"/>
    <n v="80"/>
  </r>
  <r>
    <x v="276"/>
    <n v="14104"/>
    <n v="0.96506764719035598"/>
    <n v="0.98225313973434003"/>
    <n v="24"/>
    <n v="35"/>
    <n v="5"/>
    <n v="80"/>
  </r>
  <r>
    <x v="149"/>
    <n v="9109"/>
    <n v="0.97333827663178096"/>
    <n v="0.98647236408910599"/>
    <n v="17"/>
    <n v="35"/>
    <n v="5"/>
    <n v="80"/>
  </r>
  <r>
    <x v="469"/>
    <n v="1868"/>
    <n v="0.97870552964170798"/>
    <n v="0.98924864444665395"/>
    <n v="6"/>
    <n v="35"/>
    <n v="5"/>
    <n v="80"/>
  </r>
  <r>
    <x v="470"/>
    <n v="880"/>
    <n v="0.94778942057287896"/>
    <n v="0.97346502276936597"/>
    <n v="9"/>
    <n v="35"/>
    <n v="5"/>
    <n v="80"/>
  </r>
  <r>
    <x v="187"/>
    <n v="17200"/>
    <n v="0.950629545576681"/>
    <n v="0.97470238165598699"/>
    <n v="35"/>
    <n v="35"/>
    <n v="5"/>
    <n v="80"/>
  </r>
  <r>
    <x v="188"/>
    <n v="11211"/>
    <n v="0.97445596922719402"/>
    <n v="0.98707765607901998"/>
    <n v="29"/>
    <n v="35"/>
    <n v="5"/>
    <n v="80"/>
  </r>
  <r>
    <x v="180"/>
    <n v="14551"/>
    <n v="0.95441350277979797"/>
    <n v="0.97669888274022199"/>
    <n v="26"/>
    <n v="35"/>
    <n v="5"/>
    <n v="80"/>
  </r>
  <r>
    <x v="118"/>
    <n v="12694"/>
    <n v="0.95354700674674497"/>
    <n v="0.97614572195154403"/>
    <n v="26"/>
    <n v="35"/>
    <n v="5"/>
    <n v="80"/>
  </r>
  <r>
    <x v="39"/>
    <n v="3478"/>
    <n v="0.96742147606941797"/>
    <n v="0.98349806533356299"/>
    <n v="24"/>
    <n v="35"/>
    <n v="5"/>
    <n v="80"/>
  </r>
  <r>
    <x v="17"/>
    <n v="17020"/>
    <n v="0.99870375127879196"/>
    <n v="0.99935144914959995"/>
    <n v="6"/>
    <n v="35"/>
    <n v="5"/>
    <n v="80"/>
  </r>
  <r>
    <x v="46"/>
    <n v="1186"/>
    <n v="0.96817993561690496"/>
    <n v="0.98384269779148104"/>
    <n v="8"/>
    <n v="35"/>
    <n v="5"/>
    <n v="80"/>
  </r>
  <r>
    <x v="47"/>
    <n v="897"/>
    <n v="0.98434683818683699"/>
    <n v="0.99209636827297698"/>
    <n v="7"/>
    <n v="35"/>
    <n v="5"/>
    <n v="80"/>
  </r>
  <r>
    <x v="48"/>
    <n v="755"/>
    <n v="0.99175235399999995"/>
    <n v="0.99585999999999997"/>
    <n v="6"/>
    <n v="35"/>
    <n v="5"/>
    <n v="80"/>
  </r>
  <r>
    <x v="468"/>
    <n v="3335"/>
    <n v="0.96791277998785596"/>
    <n v="0.98375237832874196"/>
    <n v="8"/>
    <n v="35"/>
    <n v="5"/>
    <n v="80"/>
  </r>
  <r>
    <x v="469"/>
    <n v="1555"/>
    <n v="0.97755826317977801"/>
    <n v="0.98855441642072095"/>
    <n v="6"/>
    <n v="35"/>
    <n v="5"/>
    <n v="80"/>
  </r>
  <r>
    <x v="470"/>
    <n v="3169"/>
    <n v="0.96016951107235504"/>
    <n v="0.97965548218192799"/>
    <n v="7"/>
    <n v="35"/>
    <n v="5"/>
    <n v="80"/>
  </r>
  <r>
    <x v="187"/>
    <n v="17297"/>
    <n v="0.95327870299352502"/>
    <n v="0.97615229040801799"/>
    <n v="35"/>
    <n v="35"/>
    <n v="5"/>
    <n v="80"/>
  </r>
  <r>
    <x v="188"/>
    <n v="20949"/>
    <n v="0.97453029869815999"/>
    <n v="0.98708722627034695"/>
    <n v="28"/>
    <n v="35"/>
    <n v="5"/>
    <n v="80"/>
  </r>
  <r>
    <x v="160"/>
    <n v="3645"/>
    <n v="0.98757436316747804"/>
    <n v="0.99374629243746204"/>
    <n v="5"/>
    <n v="35"/>
    <n v="5"/>
    <n v="80"/>
  </r>
  <r>
    <x v="161"/>
    <n v="1026"/>
    <n v="0.97044295192797703"/>
    <n v="0.985074736842105"/>
    <n v="6"/>
    <n v="35"/>
    <n v="5"/>
    <n v="80"/>
  </r>
  <r>
    <x v="162"/>
    <n v="2833"/>
    <n v="0.98541507390121696"/>
    <n v="0.992660239217107"/>
    <n v="8"/>
    <n v="35"/>
    <n v="5"/>
    <n v="80"/>
  </r>
  <r>
    <x v="163"/>
    <n v="834"/>
    <n v="0.97839087620438803"/>
    <n v="0.98909679487179403"/>
    <n v="9"/>
    <n v="35"/>
    <n v="5"/>
    <n v="80"/>
  </r>
  <r>
    <x v="445"/>
    <n v="3126"/>
    <n v="0.97963088701310297"/>
    <n v="0.98974100314889701"/>
    <n v="8"/>
    <n v="35"/>
    <n v="5"/>
    <n v="80"/>
  </r>
  <r>
    <x v="446"/>
    <n v="2830"/>
    <n v="0.97867500464449797"/>
    <n v="0.98919944165810603"/>
    <n v="6"/>
    <n v="35"/>
    <n v="5"/>
    <n v="80"/>
  </r>
  <r>
    <x v="164"/>
    <n v="10823"/>
    <n v="0.98094125370915897"/>
    <n v="0.99024534652400098"/>
    <n v="6"/>
    <n v="35"/>
    <n v="5"/>
    <n v="80"/>
  </r>
  <r>
    <x v="246"/>
    <n v="3463"/>
    <n v="0.93178038580079803"/>
    <n v="0.96477424560498304"/>
    <n v="12"/>
    <n v="35"/>
    <n v="5"/>
    <n v="80"/>
  </r>
  <r>
    <x v="247"/>
    <n v="8228"/>
    <n v="0.95032781764311103"/>
    <n v="0.97466928636442496"/>
    <n v="17"/>
    <n v="35"/>
    <n v="5"/>
    <n v="80"/>
  </r>
  <r>
    <x v="359"/>
    <n v="7788"/>
    <n v="0.95130587262515298"/>
    <n v="0.97517980030534801"/>
    <n v="15"/>
    <n v="35"/>
    <n v="5"/>
    <n v="80"/>
  </r>
  <r>
    <x v="41"/>
    <n v="13231"/>
    <n v="0.94344670593557101"/>
    <n v="0.97042929289065205"/>
    <n v="18"/>
    <n v="35"/>
    <n v="5"/>
    <n v="80"/>
  </r>
  <r>
    <x v="211"/>
    <n v="7753"/>
    <n v="0.99925967078189304"/>
    <n v="0.99962962962962898"/>
    <n v="4"/>
    <n v="35"/>
    <n v="5"/>
    <n v="80"/>
  </r>
  <r>
    <x v="201"/>
    <n v="4337"/>
    <n v="0.98344155124653698"/>
    <n v="0.991578947368421"/>
    <n v="5"/>
    <n v="35"/>
    <n v="5"/>
    <n v="80"/>
  </r>
  <r>
    <x v="367"/>
    <n v="22151"/>
    <n v="0.97536999999999996"/>
    <n v="0.98699999999999999"/>
    <n v="23"/>
    <n v="35"/>
    <n v="5"/>
    <n v="80"/>
  </r>
  <r>
    <x v="326"/>
    <n v="447"/>
    <n v="0.98703710181944904"/>
    <n v="0.99348634004883996"/>
    <n v="5"/>
    <n v="35"/>
    <n v="5"/>
    <n v="80"/>
  </r>
  <r>
    <x v="327"/>
    <n v="5787"/>
    <n v="0.97239656370490601"/>
    <n v="0.98587017271227795"/>
    <n v="5"/>
    <n v="35"/>
    <n v="5"/>
    <n v="80"/>
  </r>
  <r>
    <x v="328"/>
    <n v="15260"/>
    <n v="0.99822617283950599"/>
    <n v="0.99911111111111095"/>
    <n v="7"/>
    <n v="35"/>
    <n v="5"/>
    <n v="80"/>
  </r>
  <r>
    <x v="329"/>
    <n v="13002"/>
    <n v="0.99815164609053497"/>
    <n v="0.999074074074074"/>
    <n v="4"/>
    <n v="35"/>
    <n v="5"/>
    <n v="80"/>
  </r>
  <r>
    <x v="355"/>
    <n v="11875"/>
    <n v="0.95330043115394303"/>
    <n v="0.97518253968253898"/>
    <n v="8"/>
    <n v="35"/>
    <n v="5"/>
    <n v="80"/>
  </r>
  <r>
    <x v="356"/>
    <n v="9899"/>
    <n v="0.99498046813274998"/>
    <n v="0.997479269624447"/>
    <n v="6"/>
    <n v="35"/>
    <n v="5"/>
    <n v="80"/>
  </r>
  <r>
    <x v="66"/>
    <n v="4805"/>
    <n v="0.91350222222222199"/>
    <n v="0.95066666666666599"/>
    <n v="6"/>
    <n v="35"/>
    <n v="5"/>
    <n v="80"/>
  </r>
  <r>
    <x v="230"/>
    <n v="8577"/>
    <n v="0.99239253098467395"/>
    <n v="0.99618200809047996"/>
    <n v="17"/>
    <n v="35"/>
    <n v="5"/>
    <n v="80"/>
  </r>
  <r>
    <x v="231"/>
    <n v="16567"/>
    <n v="0.98940555571524902"/>
    <n v="0.99467221188946897"/>
    <n v="16"/>
    <n v="35"/>
    <n v="5"/>
    <n v="80"/>
  </r>
  <r>
    <x v="232"/>
    <n v="17536"/>
    <n v="0.99040815984417097"/>
    <n v="0.995180921314057"/>
    <n v="15"/>
    <n v="35"/>
    <n v="5"/>
    <n v="80"/>
  </r>
  <r>
    <x v="136"/>
    <n v="14285"/>
    <n v="0.98909381670204"/>
    <n v="0.99451494639478599"/>
    <n v="12"/>
    <n v="35"/>
    <n v="5"/>
    <n v="80"/>
  </r>
  <r>
    <x v="127"/>
    <n v="19566"/>
    <n v="0.986445874581235"/>
    <n v="0.99314503406694998"/>
    <n v="13"/>
    <n v="35"/>
    <n v="5"/>
    <n v="80"/>
  </r>
  <r>
    <x v="128"/>
    <n v="8872"/>
    <n v="0.99142390094460398"/>
    <n v="0.99569489540350098"/>
    <n v="9"/>
    <n v="35"/>
    <n v="5"/>
    <n v="80"/>
  </r>
  <r>
    <x v="240"/>
    <n v="6039"/>
    <n v="0.98554475252782103"/>
    <n v="0.99273350939612903"/>
    <n v="6"/>
    <n v="35"/>
    <n v="5"/>
    <n v="80"/>
  </r>
  <r>
    <x v="0"/>
    <n v="14356"/>
    <n v="0.98886435647746496"/>
    <n v="0.994401939077732"/>
    <n v="18"/>
    <n v="35"/>
    <n v="5"/>
    <n v="80"/>
  </r>
  <r>
    <x v="230"/>
    <n v="15477"/>
    <n v="0.99379450683515103"/>
    <n v="0.99688991677610606"/>
    <n v="16"/>
    <n v="35"/>
    <n v="5"/>
    <n v="80"/>
  </r>
  <r>
    <x v="231"/>
    <n v="16473"/>
    <n v="0.98878016602843199"/>
    <n v="0.99431940681779396"/>
    <n v="15"/>
    <n v="35"/>
    <n v="5"/>
    <n v="80"/>
  </r>
  <r>
    <x v="234"/>
    <n v="13246"/>
    <n v="0.98586122997876602"/>
    <n v="0.99288483146067397"/>
    <n v="12"/>
    <n v="35"/>
    <n v="5"/>
    <n v="80"/>
  </r>
  <r>
    <x v="235"/>
    <n v="11684"/>
    <n v="0.98713426684184002"/>
    <n v="0.99351783130885596"/>
    <n v="11"/>
    <n v="35"/>
    <n v="5"/>
    <n v="80"/>
  </r>
  <r>
    <x v="236"/>
    <n v="4075"/>
    <n v="0.98329186851984296"/>
    <n v="0.991575225068274"/>
    <n v="10"/>
    <n v="35"/>
    <n v="5"/>
    <n v="80"/>
  </r>
  <r>
    <x v="237"/>
    <n v="6306"/>
    <n v="0.98398155205643301"/>
    <n v="0.99187525797373299"/>
    <n v="9"/>
    <n v="35"/>
    <n v="5"/>
    <n v="80"/>
  </r>
  <r>
    <x v="238"/>
    <n v="3255"/>
    <n v="0.98482399691979405"/>
    <n v="0.99235883169156103"/>
    <n v="7"/>
    <n v="35"/>
    <n v="5"/>
    <n v="80"/>
  </r>
  <r>
    <x v="239"/>
    <n v="2466"/>
    <n v="0.98825106796157802"/>
    <n v="0.99407696608671903"/>
    <n v="9"/>
    <n v="35"/>
    <n v="5"/>
    <n v="80"/>
  </r>
  <r>
    <x v="240"/>
    <n v="3715"/>
    <n v="0.98572122336325996"/>
    <n v="0.99282084545069305"/>
    <n v="6"/>
    <n v="35"/>
    <n v="5"/>
    <n v="80"/>
  </r>
  <r>
    <x v="120"/>
    <n v="6659"/>
    <n v="0.97658100635766898"/>
    <n v="0.98815465850245299"/>
    <n v="16"/>
    <n v="35"/>
    <n v="5"/>
    <n v="80"/>
  </r>
  <r>
    <x v="230"/>
    <n v="5017"/>
    <n v="0.99192689218399099"/>
    <n v="0.99595016186732699"/>
    <n v="17"/>
    <n v="35"/>
    <n v="5"/>
    <n v="80"/>
  </r>
  <r>
    <x v="231"/>
    <n v="7983"/>
    <n v="0.98859759794736302"/>
    <n v="0.99424373535663801"/>
    <n v="15"/>
    <n v="35"/>
    <n v="5"/>
    <n v="80"/>
  </r>
  <r>
    <x v="232"/>
    <n v="12873"/>
    <n v="0.98822450543268703"/>
    <n v="0.99408613676263002"/>
    <n v="15"/>
    <n v="35"/>
    <n v="5"/>
    <n v="80"/>
  </r>
  <r>
    <x v="136"/>
    <n v="20110"/>
    <n v="0.984931516965734"/>
    <n v="0.99240276210521805"/>
    <n v="16"/>
    <n v="35"/>
    <n v="5"/>
    <n v="80"/>
  </r>
  <r>
    <x v="127"/>
    <n v="27264"/>
    <n v="0.98757732488676297"/>
    <n v="0.993749867421438"/>
    <n v="15"/>
    <n v="35"/>
    <n v="5"/>
    <n v="80"/>
  </r>
  <r>
    <x v="128"/>
    <n v="9213"/>
    <n v="0.99647670486340401"/>
    <n v="0.99823488400138105"/>
    <n v="11"/>
    <n v="35"/>
    <n v="5"/>
    <n v="80"/>
  </r>
  <r>
    <x v="132"/>
    <n v="10087"/>
    <n v="0.98576222667354196"/>
    <n v="0.99280606767031898"/>
    <n v="9"/>
    <n v="35"/>
    <n v="5"/>
    <n v="80"/>
  </r>
  <r>
    <x v="9"/>
    <n v="28977"/>
    <n v="0.97601347475454603"/>
    <n v="0.98783062628725404"/>
    <n v="20"/>
    <n v="35"/>
    <n v="5"/>
    <n v="80"/>
  </r>
  <r>
    <x v="10"/>
    <n v="12164"/>
    <n v="0.98127237612613605"/>
    <n v="0.99056136082892199"/>
    <n v="20"/>
    <n v="35"/>
    <n v="5"/>
    <n v="80"/>
  </r>
  <r>
    <x v="13"/>
    <n v="8433"/>
    <n v="0.98825482341867399"/>
    <n v="0.99409936837356105"/>
    <n v="13"/>
    <n v="35"/>
    <n v="5"/>
    <n v="80"/>
  </r>
  <r>
    <x v="309"/>
    <n v="15924"/>
    <n v="0.96474909438848599"/>
    <n v="0.98212722781959905"/>
    <n v="25"/>
    <n v="35"/>
    <n v="5"/>
    <n v="80"/>
  </r>
  <r>
    <x v="8"/>
    <n v="22010"/>
    <n v="0.98095356034246595"/>
    <n v="0.99037680305537401"/>
    <n v="22"/>
    <n v="35"/>
    <n v="5"/>
    <n v="80"/>
  </r>
  <r>
    <x v="9"/>
    <n v="10137"/>
    <n v="0.97286767720076195"/>
    <n v="0.98620691537907301"/>
    <n v="20"/>
    <n v="35"/>
    <n v="5"/>
    <n v="80"/>
  </r>
  <r>
    <x v="10"/>
    <n v="11086"/>
    <n v="0.98172280888677899"/>
    <n v="0.99079720716564801"/>
    <n v="22"/>
    <n v="35"/>
    <n v="5"/>
    <n v="80"/>
  </r>
  <r>
    <x v="12"/>
    <n v="7911"/>
    <n v="0.97409284060966495"/>
    <n v="0.98689641483270696"/>
    <n v="18"/>
    <n v="35"/>
    <n v="5"/>
    <n v="80"/>
  </r>
  <r>
    <x v="13"/>
    <n v="7011"/>
    <n v="0.98623955722166901"/>
    <n v="0.993068406140455"/>
    <n v="14"/>
    <n v="35"/>
    <n v="5"/>
    <n v="80"/>
  </r>
  <r>
    <x v="14"/>
    <n v="4647"/>
    <n v="0.98406043217476502"/>
    <n v="0.99196040052029699"/>
    <n v="15"/>
    <n v="35"/>
    <n v="5"/>
    <n v="80"/>
  </r>
  <r>
    <x v="90"/>
    <n v="8960"/>
    <n v="0.98540870661535696"/>
    <n v="0.99262592069224098"/>
    <n v="3"/>
    <n v="35"/>
    <n v="5"/>
    <n v="80"/>
  </r>
  <r>
    <x v="91"/>
    <n v="5197"/>
    <n v="0.99844055086540895"/>
    <n v="0.999219260131886"/>
    <n v="4"/>
    <n v="35"/>
    <n v="5"/>
    <n v="80"/>
  </r>
  <r>
    <x v="92"/>
    <n v="5937"/>
    <n v="0.98917964087810395"/>
    <n v="0.99453605981163296"/>
    <n v="4"/>
    <n v="35"/>
    <n v="5"/>
    <n v="80"/>
  </r>
  <r>
    <x v="93"/>
    <n v="4643"/>
    <n v="0.98983691899510995"/>
    <n v="0.99487464638442702"/>
    <n v="4"/>
    <n v="35"/>
    <n v="5"/>
    <n v="80"/>
  </r>
  <r>
    <x v="94"/>
    <n v="2133"/>
    <n v="0.99840936406788505"/>
    <n v="0.99920423581905005"/>
    <n v="4"/>
    <n v="35"/>
    <n v="5"/>
    <n v="80"/>
  </r>
  <r>
    <x v="95"/>
    <n v="1950"/>
    <n v="0.99522257783950596"/>
    <n v="0.99760555555555497"/>
    <n v="3"/>
    <n v="35"/>
    <n v="5"/>
    <n v="80"/>
  </r>
  <r>
    <x v="96"/>
    <n v="3899"/>
    <n v="0.98139025670379798"/>
    <n v="0.99056316158536994"/>
    <n v="4"/>
    <n v="35"/>
    <n v="5"/>
    <n v="80"/>
  </r>
  <r>
    <x v="397"/>
    <n v="4831"/>
    <n v="0.96589124195212595"/>
    <n v="0.98269875558824904"/>
    <n v="12"/>
    <n v="35"/>
    <n v="5"/>
    <n v="80"/>
  </r>
  <r>
    <x v="3"/>
    <n v="2253"/>
    <n v="0.89805557243221601"/>
    <n v="0.94612530326816002"/>
    <n v="3"/>
    <n v="35"/>
    <n v="5"/>
    <n v="80"/>
  </r>
  <r>
    <x v="4"/>
    <n v="725"/>
    <n v="0.96889281835413099"/>
    <n v="0.98419666374012205"/>
    <n v="1"/>
    <n v="35"/>
    <n v="5"/>
    <n v="80"/>
  </r>
  <r>
    <x v="78"/>
    <n v="534"/>
    <n v="0.83067582179930799"/>
    <n v="0.90661764705882297"/>
    <n v="1"/>
    <n v="35"/>
    <n v="5"/>
    <n v="80"/>
  </r>
  <r>
    <x v="79"/>
    <n v="193"/>
    <n v="0.91908547820228703"/>
    <n v="0.95868945868945799"/>
    <n v="1"/>
    <n v="35"/>
    <n v="5"/>
    <n v="80"/>
  </r>
  <r>
    <x v="60"/>
    <n v="473"/>
    <n v="0.94393483495944397"/>
    <n v="0.97156308851224105"/>
    <n v="1"/>
    <n v="35"/>
    <n v="5"/>
    <n v="80"/>
  </r>
  <r>
    <x v="61"/>
    <n v="313"/>
    <n v="0.85814385788328895"/>
    <n v="0.92636054421768699"/>
    <n v="1"/>
    <n v="35"/>
    <n v="5"/>
    <n v="80"/>
  </r>
  <r>
    <x v="334"/>
    <n v="10066"/>
    <n v="0.98192408423476996"/>
    <n v="0.99088621044654801"/>
    <n v="21"/>
    <n v="35"/>
    <n v="5"/>
    <n v="80"/>
  </r>
  <r>
    <x v="290"/>
    <n v="2536"/>
    <n v="0.84679680279278002"/>
    <n v="0.91648936441015605"/>
    <n v="59"/>
    <n v="35"/>
    <n v="5"/>
    <n v="80"/>
  </r>
  <r>
    <x v="291"/>
    <n v="3773"/>
    <n v="0.89497215594211599"/>
    <n v="0.94490319149427604"/>
    <n v="51"/>
    <n v="35"/>
    <n v="5"/>
    <n v="80"/>
  </r>
  <r>
    <x v="321"/>
    <n v="3147"/>
    <n v="0.88284538197297802"/>
    <n v="0.93797679689635205"/>
    <n v="57"/>
    <n v="35"/>
    <n v="5"/>
    <n v="80"/>
  </r>
  <r>
    <x v="322"/>
    <n v="4108"/>
    <n v="0.90926146723857204"/>
    <n v="0.95183190970411302"/>
    <n v="48"/>
    <n v="35"/>
    <n v="5"/>
    <n v="80"/>
  </r>
  <r>
    <x v="323"/>
    <n v="6894"/>
    <n v="0.84046045945620196"/>
    <n v="0.91075251128289603"/>
    <n v="59"/>
    <n v="35"/>
    <n v="5"/>
    <n v="80"/>
  </r>
  <r>
    <x v="324"/>
    <n v="7586"/>
    <n v="0.90093594172418101"/>
    <n v="0.94713318235009003"/>
    <n v="55"/>
    <n v="35"/>
    <n v="5"/>
    <n v="80"/>
  </r>
  <r>
    <x v="114"/>
    <n v="11051"/>
    <n v="0.87668320111266795"/>
    <n v="0.93352592780969201"/>
    <n v="57"/>
    <n v="35"/>
    <n v="5"/>
    <n v="80"/>
  </r>
  <r>
    <x v="115"/>
    <n v="12292"/>
    <n v="0.85083620524808901"/>
    <n v="0.91607924528301898"/>
    <n v="57"/>
    <n v="35"/>
    <n v="5"/>
    <n v="80"/>
  </r>
  <r>
    <x v="123"/>
    <n v="8423"/>
    <n v="0.98930180710737503"/>
    <n v="0.99458592113911004"/>
    <n v="10"/>
    <n v="35"/>
    <n v="5"/>
    <n v="80"/>
  </r>
  <r>
    <x v="124"/>
    <n v="7042"/>
    <n v="0.98386885601433005"/>
    <n v="0.99186605071245304"/>
    <n v="14"/>
    <n v="35"/>
    <n v="5"/>
    <n v="80"/>
  </r>
  <r>
    <x v="125"/>
    <n v="4846"/>
    <n v="0.98523350342136795"/>
    <n v="0.99255517922983705"/>
    <n v="11"/>
    <n v="35"/>
    <n v="5"/>
    <n v="80"/>
  </r>
  <r>
    <x v="126"/>
    <n v="7633"/>
    <n v="0.99457609000000002"/>
    <n v="0.99727777777777704"/>
    <n v="10"/>
    <n v="35"/>
    <n v="5"/>
    <n v="80"/>
  </r>
  <r>
    <x v="127"/>
    <n v="6077"/>
    <n v="0.986471460322352"/>
    <n v="0.99315336178783697"/>
    <n v="14"/>
    <n v="35"/>
    <n v="5"/>
    <n v="80"/>
  </r>
  <r>
    <x v="128"/>
    <n v="3637"/>
    <n v="0.99124348986768196"/>
    <n v="0.99560751018525795"/>
    <n v="10"/>
    <n v="35"/>
    <n v="5"/>
    <n v="80"/>
  </r>
  <r>
    <x v="236"/>
    <n v="3292"/>
    <n v="0.98117352088885601"/>
    <n v="0.99047943436405805"/>
    <n v="9"/>
    <n v="35"/>
    <n v="5"/>
    <n v="80"/>
  </r>
  <r>
    <x v="411"/>
    <n v="7767"/>
    <n v="0.88156391840220905"/>
    <n v="0.93748632382555896"/>
    <n v="31"/>
    <n v="35"/>
    <n v="5"/>
    <n v="80"/>
  </r>
  <r>
    <x v="412"/>
    <n v="11051"/>
    <n v="0.90226566659817897"/>
    <n v="0.947733787155425"/>
    <n v="28"/>
    <n v="35"/>
    <n v="5"/>
    <n v="80"/>
  </r>
  <r>
    <x v="413"/>
    <n v="17499"/>
    <n v="0.90764786394397401"/>
    <n v="0.95143860288165705"/>
    <n v="29"/>
    <n v="35"/>
    <n v="5"/>
    <n v="80"/>
  </r>
  <r>
    <x v="414"/>
    <n v="20268"/>
    <n v="0.85290922186721896"/>
    <n v="0.91946944505638695"/>
    <n v="33"/>
    <n v="35"/>
    <n v="5"/>
    <n v="80"/>
  </r>
  <r>
    <x v="455"/>
    <n v="8148"/>
    <n v="0.91058156873876595"/>
    <n v="0.95237328431372503"/>
    <n v="19"/>
    <n v="35"/>
    <n v="5"/>
    <n v="80"/>
  </r>
  <r>
    <x v="440"/>
    <n v="9349"/>
    <n v="0.82446179079320603"/>
    <n v="0.90334055803492996"/>
    <n v="25"/>
    <n v="35"/>
    <n v="5"/>
    <n v="80"/>
  </r>
  <r>
    <x v="175"/>
    <n v="9817"/>
    <n v="0.87198778634127805"/>
    <n v="0.932589625104427"/>
    <n v="25"/>
    <n v="35"/>
    <n v="5"/>
    <n v="80"/>
  </r>
  <r>
    <x v="127"/>
    <n v="8614"/>
    <n v="0.98667425070470804"/>
    <n v="0.99327549910138102"/>
    <n v="13"/>
    <n v="35"/>
    <n v="5"/>
    <n v="80"/>
  </r>
  <r>
    <x v="128"/>
    <n v="10014"/>
    <n v="0.996373524259907"/>
    <n v="0.99818208749289805"/>
    <n v="9"/>
    <n v="35"/>
    <n v="5"/>
    <n v="80"/>
  </r>
  <r>
    <x v="388"/>
    <n v="10314"/>
    <n v="0.99474790236157196"/>
    <n v="0.99736835931844503"/>
    <n v="9"/>
    <n v="35"/>
    <n v="5"/>
    <n v="80"/>
  </r>
  <r>
    <x v="233"/>
    <n v="6692"/>
    <n v="0.98184842977553299"/>
    <n v="0.99081313131313098"/>
    <n v="12"/>
    <n v="35"/>
    <n v="5"/>
    <n v="80"/>
  </r>
  <r>
    <x v="234"/>
    <n v="4785"/>
    <n v="0.98473280009222897"/>
    <n v="0.992311124115688"/>
    <n v="13"/>
    <n v="35"/>
    <n v="5"/>
    <n v="80"/>
  </r>
  <r>
    <x v="235"/>
    <n v="7216"/>
    <n v="0.98408178366126797"/>
    <n v="0.99196645426459196"/>
    <n v="12"/>
    <n v="35"/>
    <n v="5"/>
    <n v="80"/>
  </r>
  <r>
    <x v="236"/>
    <n v="6746"/>
    <n v="0.98413975210315496"/>
    <n v="0.99201760524238702"/>
    <n v="9"/>
    <n v="35"/>
    <n v="5"/>
    <n v="80"/>
  </r>
  <r>
    <x v="237"/>
    <n v="7931"/>
    <n v="0.99013268162678003"/>
    <n v="0.99503029609279603"/>
    <n v="10"/>
    <n v="35"/>
    <n v="5"/>
    <n v="80"/>
  </r>
  <r>
    <x v="133"/>
    <n v="4788"/>
    <n v="0.98737597469751304"/>
    <n v="0.99360519807839698"/>
    <n v="9"/>
    <n v="35"/>
    <n v="5"/>
    <n v="80"/>
  </r>
  <r>
    <x v="134"/>
    <n v="1822"/>
    <n v="0.97400772882968001"/>
    <n v="0.98676900584795302"/>
    <n v="3"/>
    <n v="35"/>
    <n v="5"/>
    <n v="80"/>
  </r>
  <r>
    <x v="241"/>
    <n v="3232"/>
    <n v="0.94595361946993395"/>
    <n v="0.97138414333706602"/>
    <n v="6"/>
    <n v="35"/>
    <n v="5"/>
    <n v="80"/>
  </r>
  <r>
    <x v="242"/>
    <n v="1894"/>
    <n v="0.98722827528142298"/>
    <n v="0.99356409055425399"/>
    <n v="5"/>
    <n v="35"/>
    <n v="5"/>
    <n v="80"/>
  </r>
  <r>
    <x v="135"/>
    <n v="696"/>
    <n v="0.95442561588793895"/>
    <n v="0.97629615384615298"/>
    <n v="4"/>
    <n v="35"/>
    <n v="5"/>
    <n v="80"/>
  </r>
  <r>
    <x v="243"/>
    <n v="3775"/>
    <n v="0.97567189948637301"/>
    <n v="0.98758314049586704"/>
    <n v="4"/>
    <n v="35"/>
    <n v="5"/>
    <n v="80"/>
  </r>
  <r>
    <x v="144"/>
    <n v="556"/>
    <n v="0.96194322613116101"/>
    <n v="0.98042471158468203"/>
    <n v="4"/>
    <n v="35"/>
    <n v="5"/>
    <n v="80"/>
  </r>
  <r>
    <x v="304"/>
    <n v="6570"/>
    <n v="0.99909994384908796"/>
    <n v="0.99954981992797098"/>
    <n v="5"/>
    <n v="35"/>
    <n v="5"/>
    <n v="80"/>
  </r>
  <r>
    <x v="250"/>
    <n v="6228"/>
    <n v="0.99771227400489704"/>
    <n v="0.99885474747474701"/>
    <n v="4"/>
    <n v="35"/>
    <n v="5"/>
    <n v="80"/>
  </r>
  <r>
    <x v="251"/>
    <n v="7931"/>
    <n v="0.99486868079576096"/>
    <n v="0.99742485364627897"/>
    <n v="6"/>
    <n v="35"/>
    <n v="5"/>
    <n v="80"/>
  </r>
  <r>
    <x v="252"/>
    <n v="8835"/>
    <n v="0.99599138791117503"/>
    <n v="0.99798899764700699"/>
    <n v="4"/>
    <n v="35"/>
    <n v="5"/>
    <n v="80"/>
  </r>
  <r>
    <x v="253"/>
    <n v="9190"/>
    <n v="0.98694165839743597"/>
    <n v="0.99339244851258501"/>
    <n v="5"/>
    <n v="35"/>
    <n v="5"/>
    <n v="80"/>
  </r>
  <r>
    <x v="254"/>
    <n v="8998"/>
    <n v="0.98832462909194796"/>
    <n v="0.99411859288295901"/>
    <n v="4"/>
    <n v="35"/>
    <n v="5"/>
    <n v="80"/>
  </r>
  <r>
    <x v="255"/>
    <n v="7020"/>
    <n v="0.998874525018005"/>
    <n v="0.99943681509224502"/>
    <n v="7"/>
    <n v="35"/>
    <n v="5"/>
    <n v="80"/>
  </r>
  <r>
    <x v="256"/>
    <n v="11697"/>
    <n v="0.99237310316156202"/>
    <n v="0.99616012713439095"/>
    <n v="5"/>
    <n v="35"/>
    <n v="5"/>
    <n v="80"/>
  </r>
  <r>
    <x v="307"/>
    <n v="4953"/>
    <n v="0.99001158206756001"/>
    <n v="0.994965932914046"/>
    <n v="4"/>
    <n v="35"/>
    <n v="5"/>
    <n v="80"/>
  </r>
  <r>
    <x v="308"/>
    <n v="4331"/>
    <n v="0.99714995339433798"/>
    <n v="0.99857242944232105"/>
    <n v="4"/>
    <n v="35"/>
    <n v="5"/>
    <n v="80"/>
  </r>
  <r>
    <x v="23"/>
    <n v="4506"/>
    <n v="0.99964225089790504"/>
    <n v="0.99982109988776602"/>
    <n v="4"/>
    <n v="35"/>
    <n v="5"/>
    <n v="80"/>
  </r>
  <r>
    <x v="24"/>
    <n v="3250"/>
    <n v="0.99456447091528"/>
    <n v="0.99727433060766302"/>
    <n v="3"/>
    <n v="35"/>
    <n v="5"/>
    <n v="80"/>
  </r>
  <r>
    <x v="260"/>
    <n v="1131"/>
    <n v="0.98192083718067003"/>
    <n v="0.99087719298245602"/>
    <n v="2"/>
    <n v="35"/>
    <n v="5"/>
    <n v="80"/>
  </r>
  <r>
    <x v="27"/>
    <n v="2501"/>
    <n v="0.922606659729448"/>
    <n v="0.95967741935483797"/>
    <n v="2"/>
    <n v="35"/>
    <n v="5"/>
    <n v="80"/>
  </r>
  <r>
    <x v="465"/>
    <n v="1427"/>
    <n v="0.99864362817627805"/>
    <n v="0.99932122857627603"/>
    <n v="4"/>
    <n v="35"/>
    <n v="5"/>
    <n v="80"/>
  </r>
  <r>
    <x v="423"/>
    <n v="15405"/>
    <n v="0.96350810626906103"/>
    <n v="0.981336573448224"/>
    <n v="10"/>
    <n v="35"/>
    <n v="5"/>
    <n v="80"/>
  </r>
  <r>
    <x v="424"/>
    <n v="6741"/>
    <n v="0.96666714516452001"/>
    <n v="0.98304275031589605"/>
    <n v="12"/>
    <n v="35"/>
    <n v="5"/>
    <n v="80"/>
  </r>
  <r>
    <x v="49"/>
    <n v="6405"/>
    <n v="0.97072975362902303"/>
    <n v="0.98520044560701903"/>
    <n v="10"/>
    <n v="35"/>
    <n v="5"/>
    <n v="80"/>
  </r>
  <r>
    <x v="50"/>
    <n v="2232"/>
    <n v="0.97261966756038498"/>
    <n v="0.98616760848165497"/>
    <n v="6"/>
    <n v="35"/>
    <n v="5"/>
    <n v="80"/>
  </r>
  <r>
    <x v="160"/>
    <n v="512"/>
    <n v="0.98693444814157705"/>
    <n v="0.99343255588288104"/>
    <n v="5"/>
    <n v="35"/>
    <n v="5"/>
    <n v="80"/>
  </r>
  <r>
    <x v="161"/>
    <n v="1808"/>
    <n v="0.97282327898614895"/>
    <n v="0.98629157894736796"/>
    <n v="7"/>
    <n v="35"/>
    <n v="5"/>
    <n v="80"/>
  </r>
  <r>
    <x v="249"/>
    <n v="20083"/>
    <n v="0.99747777702624896"/>
    <n v="0.99873669137324605"/>
    <n v="3"/>
    <n v="35"/>
    <n v="5"/>
    <n v="80"/>
  </r>
  <r>
    <x v="212"/>
    <n v="20713"/>
    <n v="0.98634556213017699"/>
    <n v="0.99307692307692297"/>
    <n v="3"/>
    <n v="35"/>
    <n v="5"/>
    <n v="80"/>
  </r>
  <r>
    <x v="213"/>
    <n v="8912"/>
    <n v="0.99763336076817499"/>
    <n v="0.99881481481481404"/>
    <n v="6"/>
    <n v="35"/>
    <n v="5"/>
    <n v="80"/>
  </r>
  <r>
    <x v="471"/>
    <n v="28302"/>
    <n v="0.97614384077406302"/>
    <n v="0.98770353302611302"/>
    <n v="33"/>
    <n v="35"/>
    <n v="5"/>
    <n v="80"/>
  </r>
  <r>
    <x v="447"/>
    <n v="1840"/>
    <n v="0.95543565780770001"/>
    <n v="0.97724982227783297"/>
    <n v="30"/>
    <n v="35"/>
    <n v="5"/>
    <n v="80"/>
  </r>
  <r>
    <x v="448"/>
    <n v="3464"/>
    <n v="0.958726665620379"/>
    <n v="0.97895546653339305"/>
    <n v="26"/>
    <n v="35"/>
    <n v="5"/>
    <n v="80"/>
  </r>
  <r>
    <x v="449"/>
    <n v="2869"/>
    <n v="0.95688697845322601"/>
    <n v="0.97789114015054102"/>
    <n v="27"/>
    <n v="35"/>
    <n v="5"/>
    <n v="80"/>
  </r>
  <r>
    <x v="450"/>
    <n v="14654"/>
    <n v="0.97252299092126004"/>
    <n v="0.98607749669174904"/>
    <n v="24"/>
    <n v="35"/>
    <n v="5"/>
    <n v="80"/>
  </r>
  <r>
    <x v="472"/>
    <n v="17527"/>
    <n v="0.97211100889297097"/>
    <n v="0.98578260055842604"/>
    <n v="23"/>
    <n v="35"/>
    <n v="5"/>
    <n v="80"/>
  </r>
  <r>
    <x v="473"/>
    <n v="12850"/>
    <n v="0.96961592307240996"/>
    <n v="0.98459661065281501"/>
    <n v="24"/>
    <n v="35"/>
    <n v="5"/>
    <n v="80"/>
  </r>
  <r>
    <x v="474"/>
    <n v="17460"/>
    <n v="0.97056226928949696"/>
    <n v="0.98501063059695204"/>
    <n v="24"/>
    <n v="35"/>
    <n v="5"/>
    <n v="80"/>
  </r>
  <r>
    <x v="464"/>
    <n v="11374"/>
    <n v="0.95581019694371006"/>
    <n v="0.97742313590618002"/>
    <n v="24"/>
    <n v="35"/>
    <n v="5"/>
    <n v="80"/>
  </r>
  <r>
    <x v="475"/>
    <n v="7289"/>
    <n v="0.93639501644205203"/>
    <n v="0.96645966160016095"/>
    <n v="15"/>
    <n v="35"/>
    <n v="5"/>
    <n v="80"/>
  </r>
  <r>
    <x v="476"/>
    <n v="2761"/>
    <n v="0.97862372504887196"/>
    <n v="0.98924123175475698"/>
    <n v="11"/>
    <n v="35"/>
    <n v="5"/>
    <n v="80"/>
  </r>
  <r>
    <x v="451"/>
    <n v="5121"/>
    <n v="0.97606187649279197"/>
    <n v="0.98789479374838396"/>
    <n v="12"/>
    <n v="35"/>
    <n v="5"/>
    <n v="80"/>
  </r>
  <r>
    <x v="452"/>
    <n v="5925"/>
    <n v="0.949241627624693"/>
    <n v="0.97371331490267798"/>
    <n v="15"/>
    <n v="35"/>
    <n v="5"/>
    <n v="80"/>
  </r>
  <r>
    <x v="477"/>
    <n v="946"/>
    <n v="0.95501099610447104"/>
    <n v="0.97701680833009696"/>
    <n v="9"/>
    <n v="35"/>
    <n v="5"/>
    <n v="80"/>
  </r>
  <r>
    <x v="478"/>
    <n v="3653"/>
    <n v="0.98155303334374799"/>
    <n v="0.99070226212213397"/>
    <n v="6"/>
    <n v="35"/>
    <n v="5"/>
    <n v="80"/>
  </r>
  <r>
    <x v="453"/>
    <n v="1685"/>
    <n v="0.931733193320611"/>
    <n v="0.96441701357466003"/>
    <n v="5"/>
    <n v="35"/>
    <n v="5"/>
    <n v="80"/>
  </r>
  <r>
    <x v="0"/>
    <n v="24155"/>
    <n v="0.98668872287609699"/>
    <n v="0.99330327641332805"/>
    <n v="20"/>
    <n v="35"/>
    <n v="5"/>
    <n v="80"/>
  </r>
  <r>
    <x v="305"/>
    <n v="20316"/>
    <n v="0.99571491518877497"/>
    <n v="0.997849721142128"/>
    <n v="4"/>
    <n v="35"/>
    <n v="5"/>
    <n v="80"/>
  </r>
  <r>
    <x v="306"/>
    <n v="14904"/>
    <n v="0.99739169757868096"/>
    <n v="0.99869468596635003"/>
    <n v="5"/>
    <n v="35"/>
    <n v="5"/>
    <n v="80"/>
  </r>
  <r>
    <x v="307"/>
    <n v="9818"/>
    <n v="0.98932380117101804"/>
    <n v="0.994627227463312"/>
    <n v="4"/>
    <n v="35"/>
    <n v="5"/>
    <n v="80"/>
  </r>
  <r>
    <x v="308"/>
    <n v="4540"/>
    <n v="0.99720301366844399"/>
    <n v="0.99859883326549903"/>
    <n v="5"/>
    <n v="35"/>
    <n v="5"/>
    <n v="80"/>
  </r>
  <r>
    <x v="28"/>
    <n v="3669"/>
    <n v="0.99237137820281196"/>
    <n v="0.99616631105004605"/>
    <n v="4"/>
    <n v="35"/>
    <n v="5"/>
    <n v="80"/>
  </r>
  <r>
    <x v="261"/>
    <n v="5158"/>
    <n v="0.97336945587035595"/>
    <n v="0.98650254668930304"/>
    <n v="3"/>
    <n v="35"/>
    <n v="5"/>
    <n v="80"/>
  </r>
  <r>
    <x v="29"/>
    <n v="1574"/>
    <n v="0.756899729001276"/>
    <n v="0.85839902971497795"/>
    <n v="2"/>
    <n v="35"/>
    <n v="5"/>
    <n v="80"/>
  </r>
  <r>
    <x v="46"/>
    <n v="6998"/>
    <n v="0.95434171360446995"/>
    <n v="0.97675033843885894"/>
    <n v="9"/>
    <n v="35"/>
    <n v="5"/>
    <n v="80"/>
  </r>
  <r>
    <x v="47"/>
    <n v="3682"/>
    <n v="0.98317522432284099"/>
    <n v="0.99153801268825603"/>
    <n v="5"/>
    <n v="35"/>
    <n v="5"/>
    <n v="80"/>
  </r>
  <r>
    <x v="48"/>
    <n v="3564"/>
    <n v="0.991761954"/>
    <n v="0.99585999999999997"/>
    <n v="6"/>
    <n v="35"/>
    <n v="5"/>
    <n v="80"/>
  </r>
  <r>
    <x v="468"/>
    <n v="2216"/>
    <n v="0.98285168999944705"/>
    <n v="0.99135342641591295"/>
    <n v="7"/>
    <n v="35"/>
    <n v="5"/>
    <n v="80"/>
  </r>
  <r>
    <x v="213"/>
    <n v="19549"/>
    <n v="0.997711052289593"/>
    <n v="0.99885380116958999"/>
    <n v="5"/>
    <n v="35"/>
    <n v="5"/>
    <n v="80"/>
  </r>
  <r>
    <x v="214"/>
    <n v="3520"/>
    <n v="0.85275555695529204"/>
    <n v="0.919973544973545"/>
    <n v="3"/>
    <n v="35"/>
    <n v="5"/>
    <n v="80"/>
  </r>
  <r>
    <x v="319"/>
    <n v="21640"/>
    <n v="0.97768619528619505"/>
    <n v="0.98868686868686795"/>
    <n v="33"/>
    <n v="35"/>
    <n v="5"/>
    <n v="80"/>
  </r>
  <r>
    <x v="418"/>
    <n v="17832"/>
    <n v="0.94629079878714994"/>
    <n v="0.97183488577468002"/>
    <n v="33"/>
    <n v="35"/>
    <n v="5"/>
    <n v="80"/>
  </r>
  <r>
    <x v="419"/>
    <n v="23196"/>
    <n v="0.969372131629193"/>
    <n v="0.98439891024711201"/>
    <n v="28"/>
    <n v="35"/>
    <n v="5"/>
    <n v="80"/>
  </r>
  <r>
    <x v="56"/>
    <n v="3523"/>
    <n v="0.97682638638846198"/>
    <n v="0.98829311123658903"/>
    <n v="5"/>
    <n v="35"/>
    <n v="5"/>
    <n v="80"/>
  </r>
  <r>
    <x v="469"/>
    <n v="2630"/>
    <n v="0.94535216558620705"/>
    <n v="0.97180183945065102"/>
    <n v="7"/>
    <n v="35"/>
    <n v="5"/>
    <n v="80"/>
  </r>
  <r>
    <x v="470"/>
    <n v="1547"/>
    <n v="0.952827255078871"/>
    <n v="0.97566245136990604"/>
    <n v="9"/>
    <n v="35"/>
    <n v="5"/>
    <n v="80"/>
  </r>
  <r>
    <x v="187"/>
    <n v="14723"/>
    <n v="0.94765550375253504"/>
    <n v="0.97300747777976504"/>
    <n v="34"/>
    <n v="35"/>
    <n v="5"/>
    <n v="80"/>
  </r>
  <r>
    <x v="188"/>
    <n v="31244"/>
    <n v="0.97198790064882501"/>
    <n v="0.985372925697655"/>
    <n v="26"/>
    <n v="35"/>
    <n v="5"/>
    <n v="80"/>
  </r>
  <r>
    <x v="180"/>
    <n v="18593"/>
    <n v="0.94546714942737098"/>
    <n v="0.97157830787125099"/>
    <n v="30"/>
    <n v="35"/>
    <n v="5"/>
    <n v="80"/>
  </r>
  <r>
    <x v="118"/>
    <n v="17983"/>
    <n v="0.95818755715460302"/>
    <n v="0.97867783560131205"/>
    <n v="30"/>
    <n v="35"/>
    <n v="5"/>
    <n v="80"/>
  </r>
  <r>
    <x v="120"/>
    <n v="11716"/>
    <n v="0.97436873881291897"/>
    <n v="0.98704339706061495"/>
    <n v="18"/>
    <n v="35"/>
    <n v="5"/>
    <n v="80"/>
  </r>
  <r>
    <x v="182"/>
    <n v="25291"/>
    <n v="0.97656683638499397"/>
    <n v="0.98812391524403298"/>
    <n v="25"/>
    <n v="35"/>
    <n v="5"/>
    <n v="80"/>
  </r>
  <r>
    <x v="353"/>
    <n v="17204"/>
    <n v="0.98945647823673699"/>
    <n v="0.99468175502658196"/>
    <n v="6"/>
    <n v="35"/>
    <n v="5"/>
    <n v="80"/>
  </r>
  <r>
    <x v="354"/>
    <n v="24527"/>
    <n v="0.99645615434291701"/>
    <n v="0.99822276488943096"/>
    <n v="6"/>
    <n v="35"/>
    <n v="5"/>
    <n v="80"/>
  </r>
  <r>
    <x v="64"/>
    <n v="10426"/>
    <n v="0.99335979613087899"/>
    <n v="0.99664645699128396"/>
    <n v="8"/>
    <n v="35"/>
    <n v="5"/>
    <n v="80"/>
  </r>
  <r>
    <x v="253"/>
    <n v="10056"/>
    <n v="0.98682715570172796"/>
    <n v="0.993335307090081"/>
    <n v="5"/>
    <n v="35"/>
    <n v="5"/>
    <n v="80"/>
  </r>
  <r>
    <x v="254"/>
    <n v="11156"/>
    <n v="0.98789592206142796"/>
    <n v="0.99390074030092601"/>
    <n v="4"/>
    <n v="35"/>
    <n v="5"/>
    <n v="80"/>
  </r>
  <r>
    <x v="255"/>
    <n v="19313"/>
    <n v="0.99436417537608801"/>
    <n v="0.99716945953410896"/>
    <n v="7"/>
    <n v="35"/>
    <n v="5"/>
    <n v="80"/>
  </r>
  <r>
    <x v="256"/>
    <n v="8144"/>
    <n v="0.99238105299524804"/>
    <n v="0.99616415976710004"/>
    <n v="4"/>
    <n v="35"/>
    <n v="5"/>
    <n v="80"/>
  </r>
  <r>
    <x v="456"/>
    <n v="7760"/>
    <n v="0.99926552111383204"/>
    <n v="0.99963262985224799"/>
    <n v="2"/>
    <n v="35"/>
    <n v="5"/>
    <n v="80"/>
  </r>
  <r>
    <x v="258"/>
    <n v="6317"/>
    <n v="0.99385512475062299"/>
    <n v="0.99691342713974596"/>
    <n v="3"/>
    <n v="35"/>
    <n v="5"/>
    <n v="80"/>
  </r>
  <r>
    <x v="259"/>
    <n v="4727"/>
    <n v="0.99867892039776796"/>
    <n v="0.99933912520868295"/>
    <n v="5"/>
    <n v="35"/>
    <n v="5"/>
    <n v="80"/>
  </r>
  <r>
    <x v="140"/>
    <n v="3162"/>
    <n v="0.99086293076923004"/>
    <n v="0.99541538461538404"/>
    <n v="14"/>
    <n v="35"/>
    <n v="5"/>
    <n v="80"/>
  </r>
  <r>
    <x v="141"/>
    <n v="9669"/>
    <n v="0.994511409485064"/>
    <n v="0.99724227212534799"/>
    <n v="11"/>
    <n v="35"/>
    <n v="5"/>
    <n v="80"/>
  </r>
  <r>
    <x v="121"/>
    <n v="12292"/>
    <n v="0.99254613449446605"/>
    <n v="0.99626381775120398"/>
    <n v="12"/>
    <n v="35"/>
    <n v="5"/>
    <n v="80"/>
  </r>
  <r>
    <x v="122"/>
    <n v="21102"/>
    <n v="0.98889349164664297"/>
    <n v="0.99441474804673902"/>
    <n v="14"/>
    <n v="35"/>
    <n v="5"/>
    <n v="80"/>
  </r>
  <r>
    <x v="123"/>
    <n v="11015"/>
    <n v="0.98808032593533401"/>
    <n v="0.99401102280137399"/>
    <n v="9"/>
    <n v="35"/>
    <n v="5"/>
    <n v="80"/>
  </r>
  <r>
    <x v="124"/>
    <n v="8334"/>
    <n v="0.98385668274462201"/>
    <n v="0.99186880127005395"/>
    <n v="14"/>
    <n v="35"/>
    <n v="5"/>
    <n v="80"/>
  </r>
  <r>
    <x v="125"/>
    <n v="10823"/>
    <n v="0.99080652000000002"/>
    <n v="0.99535555555555499"/>
    <n v="12"/>
    <n v="35"/>
    <n v="5"/>
    <n v="80"/>
  </r>
  <r>
    <x v="126"/>
    <n v="6226"/>
    <n v="0.99457951222222196"/>
    <n v="0.99727777777777704"/>
    <n v="11"/>
    <n v="35"/>
    <n v="5"/>
    <n v="80"/>
  </r>
  <r>
    <x v="129"/>
    <n v="6585"/>
    <n v="0.99295387477473296"/>
    <n v="0.99646354166666595"/>
    <n v="8"/>
    <n v="35"/>
    <n v="5"/>
    <n v="80"/>
  </r>
  <r>
    <x v="130"/>
    <n v="2443"/>
    <n v="0.98707736578052896"/>
    <n v="0.99350808392501999"/>
    <n v="8"/>
    <n v="35"/>
    <n v="5"/>
    <n v="80"/>
  </r>
  <r>
    <x v="131"/>
    <n v="3144"/>
    <n v="0.98100602695712202"/>
    <n v="0.99035367979851396"/>
    <n v="10"/>
    <n v="35"/>
    <n v="5"/>
    <n v="80"/>
  </r>
  <r>
    <x v="132"/>
    <n v="5496"/>
    <n v="0.98587405081720203"/>
    <n v="0.99282107017582"/>
    <n v="8"/>
    <n v="35"/>
    <n v="5"/>
    <n v="80"/>
  </r>
  <r>
    <x v="142"/>
    <n v="1410"/>
    <n v="0.96588291500000001"/>
    <n v="0.98250000000000004"/>
    <n v="6"/>
    <n v="35"/>
    <n v="5"/>
    <n v="80"/>
  </r>
  <r>
    <x v="143"/>
    <n v="3998"/>
    <n v="0.96606216532835898"/>
    <n v="0.98284273669966304"/>
    <n v="4"/>
    <n v="35"/>
    <n v="5"/>
    <n v="80"/>
  </r>
  <r>
    <x v="144"/>
    <n v="1645"/>
    <n v="0.98096182750993199"/>
    <n v="0.99036235482222801"/>
    <n v="5"/>
    <n v="35"/>
    <n v="5"/>
    <n v="80"/>
  </r>
  <r>
    <x v="343"/>
    <n v="14287"/>
    <n v="0.96267925129430498"/>
    <n v="0.98082437275985601"/>
    <n v="31"/>
    <n v="35"/>
    <n v="5"/>
    <n v="80"/>
  </r>
  <r>
    <x v="479"/>
    <n v="7725"/>
    <n v="0.97012479073660696"/>
    <n v="0.98479910714285701"/>
    <n v="30"/>
    <n v="35"/>
    <n v="5"/>
    <n v="80"/>
  </r>
  <r>
    <x v="400"/>
    <n v="14131"/>
    <n v="0.96923590241034596"/>
    <n v="0.98426984126984096"/>
    <n v="31"/>
    <n v="35"/>
    <n v="5"/>
    <n v="80"/>
  </r>
  <r>
    <x v="401"/>
    <n v="15453"/>
    <n v="0.96873448275861995"/>
    <n v="0.98379310344827597"/>
    <n v="31"/>
    <n v="35"/>
    <n v="5"/>
    <n v="80"/>
  </r>
  <r>
    <x v="330"/>
    <n v="13094"/>
    <n v="0.99293584038699101"/>
    <n v="0.99645816030848799"/>
    <n v="17"/>
    <n v="35"/>
    <n v="5"/>
    <n v="80"/>
  </r>
  <r>
    <x v="331"/>
    <n v="10549"/>
    <n v="0.99396743740145899"/>
    <n v="0.996976042372404"/>
    <n v="17"/>
    <n v="35"/>
    <n v="5"/>
    <n v="80"/>
  </r>
  <r>
    <x v="193"/>
    <n v="12663"/>
    <n v="0.98874043273421197"/>
    <n v="0.9943134440143"/>
    <n v="18"/>
    <n v="35"/>
    <n v="5"/>
    <n v="80"/>
  </r>
  <r>
    <x v="48"/>
    <n v="3647"/>
    <n v="0.991739806"/>
    <n v="0.99585999999999997"/>
    <n v="7"/>
    <n v="35"/>
    <n v="5"/>
    <n v="80"/>
  </r>
  <r>
    <x v="468"/>
    <n v="4902"/>
    <n v="0.96221969384499995"/>
    <n v="0.98083448069208801"/>
    <n v="6"/>
    <n v="35"/>
    <n v="5"/>
    <n v="80"/>
  </r>
  <r>
    <x v="469"/>
    <n v="9014"/>
    <n v="0.95786247396477897"/>
    <n v="0.97860284146517595"/>
    <n v="6"/>
    <n v="35"/>
    <n v="5"/>
    <n v="80"/>
  </r>
  <r>
    <x v="470"/>
    <n v="5595"/>
    <n v="0.95545033941217095"/>
    <n v="0.97739007105778197"/>
    <n v="9"/>
    <n v="35"/>
    <n v="5"/>
    <n v="80"/>
  </r>
  <r>
    <x v="293"/>
    <n v="11977"/>
    <n v="0.967643880497286"/>
    <n v="0.983329628610905"/>
    <n v="4"/>
    <n v="35"/>
    <n v="5"/>
    <n v="80"/>
  </r>
  <r>
    <x v="294"/>
    <n v="12513"/>
    <n v="0.99519092779543605"/>
    <n v="0.99758731609328899"/>
    <n v="3"/>
    <n v="35"/>
    <n v="5"/>
    <n v="80"/>
  </r>
  <r>
    <x v="432"/>
    <n v="18519"/>
    <n v="0.96762572249635503"/>
    <n v="0.98349069025354696"/>
    <n v="30"/>
    <n v="35"/>
    <n v="5"/>
    <n v="80"/>
  </r>
  <r>
    <x v="233"/>
    <n v="11548"/>
    <n v="0.97675514504239502"/>
    <n v="0.98822489851158701"/>
    <n v="12"/>
    <n v="35"/>
    <n v="5"/>
    <n v="80"/>
  </r>
  <r>
    <x v="234"/>
    <n v="9570"/>
    <n v="0.98319627887660099"/>
    <n v="0.99154058142490897"/>
    <n v="13"/>
    <n v="35"/>
    <n v="5"/>
    <n v="80"/>
  </r>
  <r>
    <x v="235"/>
    <n v="10552"/>
    <n v="0.98368607246138895"/>
    <n v="0.99175451369127898"/>
    <n v="13"/>
    <n v="35"/>
    <n v="5"/>
    <n v="80"/>
  </r>
  <r>
    <x v="236"/>
    <n v="4857"/>
    <n v="0.98701692336139202"/>
    <n v="0.99347382744516799"/>
    <n v="9"/>
    <n v="35"/>
    <n v="5"/>
    <n v="80"/>
  </r>
  <r>
    <x v="237"/>
    <n v="5815"/>
    <n v="0.99023402635045799"/>
    <n v="0.99509742805087598"/>
    <n v="10"/>
    <n v="35"/>
    <n v="5"/>
    <n v="80"/>
  </r>
  <r>
    <x v="238"/>
    <n v="4065"/>
    <n v="0.98622083428678098"/>
    <n v="0.99307505965949106"/>
    <n v="8"/>
    <n v="35"/>
    <n v="5"/>
    <n v="80"/>
  </r>
  <r>
    <x v="239"/>
    <n v="6419"/>
    <n v="0.98598387455929604"/>
    <n v="0.99294656699889206"/>
    <n v="10"/>
    <n v="35"/>
    <n v="5"/>
    <n v="80"/>
  </r>
  <r>
    <x v="240"/>
    <n v="2392"/>
    <n v="0.98516967478579398"/>
    <n v="0.99253441256642405"/>
    <n v="7"/>
    <n v="35"/>
    <n v="5"/>
    <n v="80"/>
  </r>
  <r>
    <x v="133"/>
    <n v="3684"/>
    <n v="0.98303753605261301"/>
    <n v="0.991394393960223"/>
    <n v="9"/>
    <n v="35"/>
    <n v="5"/>
    <n v="80"/>
  </r>
  <r>
    <x v="134"/>
    <n v="382"/>
    <n v="0.97236339494570501"/>
    <n v="0.98593311185694099"/>
    <n v="4"/>
    <n v="35"/>
    <n v="5"/>
    <n v="80"/>
  </r>
  <r>
    <x v="241"/>
    <n v="1114"/>
    <n v="0.94556929446826998"/>
    <n v="0.971696035834266"/>
    <n v="5"/>
    <n v="35"/>
    <n v="5"/>
    <n v="80"/>
  </r>
  <r>
    <x v="242"/>
    <n v="1859"/>
    <n v="0.98580155001896297"/>
    <n v="0.99286007520533004"/>
    <n v="3"/>
    <n v="35"/>
    <n v="5"/>
    <n v="80"/>
  </r>
  <r>
    <x v="135"/>
    <n v="1917"/>
    <n v="0.95317231777075795"/>
    <n v="0.97578456196581198"/>
    <n v="4"/>
    <n v="35"/>
    <n v="5"/>
    <n v="80"/>
  </r>
  <r>
    <x v="243"/>
    <n v="733"/>
    <n v="0.97633617870281397"/>
    <n v="0.98807549592613997"/>
    <n v="5"/>
    <n v="35"/>
    <n v="5"/>
    <n v="80"/>
  </r>
  <r>
    <x v="325"/>
    <n v="1557"/>
    <n v="0.97693671244546498"/>
    <n v="0.98836699134199102"/>
    <n v="4"/>
    <n v="35"/>
    <n v="5"/>
    <n v="80"/>
  </r>
  <r>
    <x v="272"/>
    <n v="6955"/>
    <n v="0.90241810624999996"/>
    <n v="0.94853750000000003"/>
    <n v="9"/>
    <n v="35"/>
    <n v="5"/>
    <n v="80"/>
  </r>
  <r>
    <x v="339"/>
    <n v="26699"/>
    <n v="0.97918965508928701"/>
    <n v="0.98937389770723005"/>
    <n v="33"/>
    <n v="35"/>
    <n v="5"/>
    <n v="80"/>
  </r>
  <r>
    <x v="114"/>
    <n v="3963"/>
    <n v="0.87505865320479603"/>
    <n v="0.93171552365555499"/>
    <n v="55"/>
    <n v="35"/>
    <n v="5"/>
    <n v="80"/>
  </r>
  <r>
    <x v="115"/>
    <n v="14902"/>
    <n v="0.85562326716638903"/>
    <n v="0.92086402105391696"/>
    <n v="55"/>
    <n v="35"/>
    <n v="5"/>
    <n v="80"/>
  </r>
  <r>
    <x v="116"/>
    <n v="16744"/>
    <n v="0.86803175373096497"/>
    <n v="0.92819087133759903"/>
    <n v="53"/>
    <n v="35"/>
    <n v="5"/>
    <n v="80"/>
  </r>
  <r>
    <x v="117"/>
    <n v="18276"/>
    <n v="0.89439992123311496"/>
    <n v="0.94408124095241797"/>
    <n v="39"/>
    <n v="35"/>
    <n v="5"/>
    <n v="80"/>
  </r>
  <r>
    <x v="318"/>
    <n v="25528"/>
    <n v="0.96204635969298302"/>
    <n v="0.98060877640529898"/>
    <n v="40"/>
    <n v="35"/>
    <n v="5"/>
    <n v="80"/>
  </r>
  <r>
    <x v="319"/>
    <n v="16488"/>
    <n v="0.97301893939393902"/>
    <n v="0.98621212121212098"/>
    <n v="33"/>
    <n v="35"/>
    <n v="5"/>
    <n v="80"/>
  </r>
  <r>
    <x v="271"/>
    <n v="9227"/>
    <n v="0.97770666666666595"/>
    <n v="0.98866666666666603"/>
    <n v="29"/>
    <n v="35"/>
    <n v="5"/>
    <n v="80"/>
  </r>
  <r>
    <x v="179"/>
    <n v="28360"/>
    <n v="0.97444764170748999"/>
    <n v="0.98705080207211904"/>
    <n v="23"/>
    <n v="35"/>
    <n v="5"/>
    <n v="80"/>
  </r>
  <r>
    <x v="180"/>
    <n v="18410"/>
    <n v="0.93695010123197897"/>
    <n v="0.96723603915360201"/>
    <n v="28"/>
    <n v="35"/>
    <n v="5"/>
    <n v="80"/>
  </r>
  <r>
    <x v="40"/>
    <n v="17175"/>
    <n v="0.93135369567202397"/>
    <n v="0.96468711033974996"/>
    <n v="22"/>
    <n v="35"/>
    <n v="5"/>
    <n v="80"/>
  </r>
  <r>
    <x v="96"/>
    <n v="4091"/>
    <n v="0.98135684287142499"/>
    <n v="0.99055020318373499"/>
    <n v="3"/>
    <n v="35"/>
    <n v="5"/>
    <n v="80"/>
  </r>
  <r>
    <x v="97"/>
    <n v="15940"/>
    <n v="0.99830144499999995"/>
    <n v="0.99914999999999998"/>
    <n v="4"/>
    <n v="35"/>
    <n v="5"/>
    <n v="80"/>
  </r>
  <r>
    <x v="98"/>
    <n v="11601"/>
    <n v="0.95631864553155499"/>
    <n v="0.97766203132415697"/>
    <n v="3"/>
    <n v="35"/>
    <n v="5"/>
    <n v="80"/>
  </r>
  <r>
    <x v="292"/>
    <n v="9470"/>
    <n v="0.89920298212173699"/>
    <n v="0.94676888604353304"/>
    <n v="2"/>
    <n v="35"/>
    <n v="5"/>
    <n v="80"/>
  </r>
  <r>
    <x v="462"/>
    <n v="204"/>
    <n v="0.74993658175824396"/>
    <n v="0.85351512840071098"/>
    <n v="1"/>
    <n v="35"/>
    <n v="5"/>
    <n v="80"/>
  </r>
  <r>
    <x v="463"/>
    <n v="17215"/>
    <n v="0.96052669713019201"/>
    <n v="0.97992067321155996"/>
    <n v="35"/>
    <n v="35"/>
    <n v="5"/>
    <n v="80"/>
  </r>
  <r>
    <x v="113"/>
    <n v="11122"/>
    <n v="0.97733248061878097"/>
    <n v="0.98849951713566497"/>
    <n v="28"/>
    <n v="35"/>
    <n v="5"/>
    <n v="80"/>
  </r>
  <r>
    <x v="152"/>
    <n v="370"/>
    <n v="0.95265537227090602"/>
    <n v="0.97564693470376096"/>
    <n v="19"/>
    <n v="35"/>
    <n v="5"/>
    <n v="80"/>
  </r>
  <r>
    <x v="153"/>
    <n v="750"/>
    <n v="0.96815024748783396"/>
    <n v="0.98377688321149004"/>
    <n v="19"/>
    <n v="35"/>
    <n v="5"/>
    <n v="80"/>
  </r>
  <r>
    <x v="154"/>
    <n v="1495"/>
    <n v="0.960528293705882"/>
    <n v="0.97994592261658497"/>
    <n v="19"/>
    <n v="35"/>
    <n v="5"/>
    <n v="80"/>
  </r>
  <r>
    <x v="155"/>
    <n v="1345"/>
    <n v="0.96906453914841195"/>
    <n v="0.98411180661744901"/>
    <n v="12"/>
    <n v="35"/>
    <n v="5"/>
    <n v="80"/>
  </r>
  <r>
    <x v="156"/>
    <n v="490"/>
    <n v="0.97661754097849496"/>
    <n v="0.98820419559121597"/>
    <n v="9"/>
    <n v="35"/>
    <n v="5"/>
    <n v="80"/>
  </r>
  <r>
    <x v="157"/>
    <n v="2673"/>
    <n v="0.974756766420802"/>
    <n v="0.98724920834471297"/>
    <n v="15"/>
    <n v="35"/>
    <n v="5"/>
    <n v="80"/>
  </r>
  <r>
    <x v="158"/>
    <n v="4044"/>
    <n v="0.95529462205341897"/>
    <n v="0.97690430415263696"/>
    <n v="13"/>
    <n v="35"/>
    <n v="5"/>
    <n v="80"/>
  </r>
  <r>
    <x v="159"/>
    <n v="6987"/>
    <n v="0.95498057093384103"/>
    <n v="0.97699868928997202"/>
    <n v="12"/>
    <n v="35"/>
    <n v="5"/>
    <n v="80"/>
  </r>
  <r>
    <x v="421"/>
    <n v="7547"/>
    <n v="0.97069332537571096"/>
    <n v="0.98519281302942197"/>
    <n v="13"/>
    <n v="35"/>
    <n v="5"/>
    <n v="80"/>
  </r>
  <r>
    <x v="422"/>
    <n v="7545"/>
    <n v="0.96200210976681799"/>
    <n v="0.98069578139265201"/>
    <n v="13"/>
    <n v="35"/>
    <n v="5"/>
    <n v="80"/>
  </r>
  <r>
    <x v="423"/>
    <n v="5224"/>
    <n v="0.96418077052115503"/>
    <n v="0.98178250441549997"/>
    <n v="15"/>
    <n v="35"/>
    <n v="5"/>
    <n v="80"/>
  </r>
  <r>
    <x v="424"/>
    <n v="11827"/>
    <n v="0.98389352819837395"/>
    <n v="0.99188998424138997"/>
    <n v="13"/>
    <n v="35"/>
    <n v="5"/>
    <n v="80"/>
  </r>
  <r>
    <x v="49"/>
    <n v="10675"/>
    <n v="0.971299504045538"/>
    <n v="0.98541836887226897"/>
    <n v="11"/>
    <n v="35"/>
    <n v="5"/>
    <n v="80"/>
  </r>
  <r>
    <x v="50"/>
    <n v="1846"/>
    <n v="0.98214458838023999"/>
    <n v="0.99100741602067099"/>
    <n v="5"/>
    <n v="35"/>
    <n v="5"/>
    <n v="80"/>
  </r>
  <r>
    <x v="51"/>
    <n v="2184"/>
    <n v="0.97308864931304595"/>
    <n v="0.98638672038472197"/>
    <n v="7"/>
    <n v="35"/>
    <n v="5"/>
    <n v="80"/>
  </r>
  <r>
    <x v="52"/>
    <n v="610"/>
    <n v="0.96347436793483399"/>
    <n v="0.98142714487751403"/>
    <n v="7"/>
    <n v="35"/>
    <n v="5"/>
    <n v="80"/>
  </r>
  <r>
    <x v="295"/>
    <n v="5400"/>
    <n v="0.98312519050184399"/>
    <n v="0.99146370375619497"/>
    <n v="3"/>
    <n v="35"/>
    <n v="5"/>
    <n v="80"/>
  </r>
  <r>
    <x v="296"/>
    <n v="6948"/>
    <n v="0.99749534983390697"/>
    <n v="0.99874554828404205"/>
    <n v="5"/>
    <n v="35"/>
    <n v="5"/>
    <n v="80"/>
  </r>
  <r>
    <x v="457"/>
    <n v="942"/>
    <n v="0.97378401741244702"/>
    <n v="0.98671584992879302"/>
    <n v="1"/>
    <n v="35"/>
    <n v="5"/>
    <n v="80"/>
  </r>
  <r>
    <x v="458"/>
    <n v="856"/>
    <n v="0.94144684654806099"/>
    <n v="0.96983555062823301"/>
    <n v="1"/>
    <n v="35"/>
    <n v="5"/>
    <n v="80"/>
  </r>
  <r>
    <x v="415"/>
    <n v="3633"/>
    <n v="0.99030954778579905"/>
    <n v="0.99512141300270796"/>
    <n v="3"/>
    <n v="35"/>
    <n v="5"/>
    <n v="80"/>
  </r>
  <r>
    <x v="416"/>
    <n v="2830"/>
    <n v="0.96418442001248705"/>
    <n v="0.98175949394510498"/>
    <n v="2"/>
    <n v="35"/>
    <n v="5"/>
    <n v="80"/>
  </r>
  <r>
    <x v="417"/>
    <n v="1494"/>
    <n v="0.95112339864197504"/>
    <n v="0.97525555555555499"/>
    <n v="1"/>
    <n v="35"/>
    <n v="5"/>
    <n v="80"/>
  </r>
  <r>
    <x v="99"/>
    <n v="4438"/>
    <n v="0.99185986080010702"/>
    <n v="0.99590824030135805"/>
    <n v="2"/>
    <n v="35"/>
    <n v="5"/>
    <n v="80"/>
  </r>
  <r>
    <x v="104"/>
    <n v="1003"/>
    <n v="0.77196534785539395"/>
    <n v="0.87861558593926203"/>
    <n v="1"/>
    <n v="35"/>
    <n v="5"/>
    <n v="80"/>
  </r>
  <r>
    <x v="105"/>
    <n v="85"/>
    <n v="0.88140303675833898"/>
    <n v="0.93670597852583104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140"/>
    <n v="0.72630224017193901"/>
    <n v="0.85223367697594499"/>
    <n v="1"/>
    <n v="35"/>
    <n v="5"/>
    <n v="80"/>
  </r>
  <r>
    <x v="108"/>
    <n v="131"/>
    <n v="0.60047992734697297"/>
    <n v="0.72448242657679296"/>
    <n v="1"/>
    <n v="35"/>
    <n v="5"/>
    <n v="80"/>
  </r>
  <r>
    <x v="109"/>
    <n v="225"/>
    <n v="0.74931949159294098"/>
    <n v="0.85444178847133501"/>
    <n v="1"/>
    <n v="35"/>
    <n v="5"/>
    <n v="80"/>
  </r>
  <r>
    <x v="113"/>
    <n v="10700"/>
    <n v="0.97051435961591703"/>
    <n v="0.98501630884616898"/>
    <n v="27"/>
    <n v="35"/>
    <n v="5"/>
    <n v="80"/>
  </r>
  <r>
    <x v="145"/>
    <n v="11451"/>
    <n v="0.94698499961062599"/>
    <n v="0.97289433780720502"/>
    <n v="28"/>
    <n v="35"/>
    <n v="5"/>
    <n v="80"/>
  </r>
  <r>
    <x v="146"/>
    <n v="15055"/>
    <n v="0.97097077258326303"/>
    <n v="0.98528423996653902"/>
    <n v="24"/>
    <n v="35"/>
    <n v="5"/>
    <n v="80"/>
  </r>
  <r>
    <x v="147"/>
    <n v="11652"/>
    <n v="0.96476793214627099"/>
    <n v="0.98212314448603499"/>
    <n v="24"/>
    <n v="35"/>
    <n v="5"/>
    <n v="80"/>
  </r>
  <r>
    <x v="449"/>
    <n v="11164"/>
    <n v="0.96563142539403302"/>
    <n v="0.982535637049613"/>
    <n v="25"/>
    <n v="35"/>
    <n v="5"/>
    <n v="80"/>
  </r>
  <r>
    <x v="450"/>
    <n v="17771"/>
    <n v="0.96841808884026503"/>
    <n v="0.98393689464185796"/>
    <n v="24"/>
    <n v="35"/>
    <n v="5"/>
    <n v="80"/>
  </r>
  <r>
    <x v="472"/>
    <n v="18585"/>
    <n v="0.97545892342690599"/>
    <n v="0.98757544993929103"/>
    <n v="24"/>
    <n v="35"/>
    <n v="5"/>
    <n v="80"/>
  </r>
  <r>
    <x v="473"/>
    <n v="12661"/>
    <n v="0.97221862437277196"/>
    <n v="0.98587935118219105"/>
    <n v="24"/>
    <n v="35"/>
    <n v="5"/>
    <n v="80"/>
  </r>
  <r>
    <x v="281"/>
    <n v="6596"/>
    <n v="0.97206084778333401"/>
    <n v="0.98579498732141801"/>
    <n v="17"/>
    <n v="35"/>
    <n v="5"/>
    <n v="80"/>
  </r>
  <r>
    <x v="282"/>
    <n v="8659"/>
    <n v="0.96540144269903505"/>
    <n v="0.98229830089002002"/>
    <n v="21"/>
    <n v="35"/>
    <n v="5"/>
    <n v="80"/>
  </r>
  <r>
    <x v="451"/>
    <n v="1479"/>
    <n v="0.97189112467670602"/>
    <n v="0.98575242072235703"/>
    <n v="11"/>
    <n v="35"/>
    <n v="5"/>
    <n v="80"/>
  </r>
  <r>
    <x v="16"/>
    <n v="9781"/>
    <n v="0.99710103313918796"/>
    <n v="0.99854916926955395"/>
    <n v="6"/>
    <n v="35"/>
    <n v="5"/>
    <n v="80"/>
  </r>
  <r>
    <x v="17"/>
    <n v="9285"/>
    <n v="0.99881384210477397"/>
    <n v="0.99940661228740002"/>
    <n v="6"/>
    <n v="35"/>
    <n v="5"/>
    <n v="80"/>
  </r>
  <r>
    <x v="18"/>
    <n v="9137"/>
    <n v="0.99784594812860095"/>
    <n v="0.99892145145143996"/>
    <n v="5"/>
    <n v="35"/>
    <n v="5"/>
    <n v="80"/>
  </r>
  <r>
    <x v="19"/>
    <n v="12922"/>
    <n v="0.99765690721907696"/>
    <n v="0.99882690203434399"/>
    <n v="5"/>
    <n v="35"/>
    <n v="5"/>
    <n v="80"/>
  </r>
  <r>
    <x v="251"/>
    <n v="6936"/>
    <n v="0.99526923661573297"/>
    <n v="0.997625081383408"/>
    <n v="4"/>
    <n v="35"/>
    <n v="5"/>
    <n v="80"/>
  </r>
  <r>
    <x v="252"/>
    <n v="16621"/>
    <n v="0.99592272239725499"/>
    <n v="0.997955412391345"/>
    <n v="5"/>
    <n v="35"/>
    <n v="5"/>
    <n v="80"/>
  </r>
  <r>
    <x v="257"/>
    <n v="14677"/>
    <n v="0.99820181666666596"/>
    <n v="0.99909999999999999"/>
    <n v="5"/>
    <n v="35"/>
    <n v="5"/>
    <n v="80"/>
  </r>
  <r>
    <x v="338"/>
    <n v="32361"/>
    <n v="0.95507561923347495"/>
    <n v="0.97686197625210902"/>
    <n v="34"/>
    <n v="35"/>
    <n v="5"/>
    <n v="80"/>
  </r>
  <r>
    <x v="333"/>
    <n v="27517"/>
    <n v="0.97613906874462597"/>
    <n v="0.98788981923873198"/>
    <n v="29"/>
    <n v="35"/>
    <n v="5"/>
    <n v="80"/>
  </r>
  <r>
    <x v="321"/>
    <n v="18418"/>
    <n v="0.87805764027136801"/>
    <n v="0.93381819887644701"/>
    <n v="60"/>
    <n v="35"/>
    <n v="5"/>
    <n v="80"/>
  </r>
  <r>
    <x v="389"/>
    <n v="18074"/>
    <n v="0.86747363915601905"/>
    <n v="0.92823143425184895"/>
    <n v="44"/>
    <n v="35"/>
    <n v="5"/>
    <n v="80"/>
  </r>
  <r>
    <x v="158"/>
    <n v="6044"/>
    <n v="0.97274403203313697"/>
    <n v="0.98619587248794505"/>
    <n v="13"/>
    <n v="35"/>
    <n v="5"/>
    <n v="80"/>
  </r>
  <r>
    <x v="159"/>
    <n v="19280"/>
    <n v="0.97413765278507902"/>
    <n v="0.98692682437064505"/>
    <n v="13"/>
    <n v="35"/>
    <n v="5"/>
    <n v="80"/>
  </r>
  <r>
    <x v="421"/>
    <n v="6493"/>
    <n v="0.97010164442424496"/>
    <n v="0.984865690501319"/>
    <n v="13"/>
    <n v="35"/>
    <n v="5"/>
    <n v="80"/>
  </r>
  <r>
    <x v="422"/>
    <n v="11976"/>
    <n v="0.96152466303074702"/>
    <n v="0.98050239660233496"/>
    <n v="14"/>
    <n v="35"/>
    <n v="5"/>
    <n v="80"/>
  </r>
  <r>
    <x v="53"/>
    <n v="13449"/>
    <n v="0.99516651302643599"/>
    <n v="0.99757436689207901"/>
    <n v="5"/>
    <n v="35"/>
    <n v="5"/>
    <n v="80"/>
  </r>
  <r>
    <x v="54"/>
    <n v="14666"/>
    <n v="0.99472904491210201"/>
    <n v="0.99735300822553896"/>
    <n v="5"/>
    <n v="35"/>
    <n v="5"/>
    <n v="80"/>
  </r>
  <r>
    <x v="55"/>
    <n v="3658"/>
    <n v="0.99707418672383996"/>
    <n v="0.99853344593367399"/>
    <n v="6"/>
    <n v="35"/>
    <n v="5"/>
    <n v="80"/>
  </r>
  <r>
    <x v="194"/>
    <n v="5539"/>
    <n v="0.97444573490924102"/>
    <n v="0.98709742401979905"/>
    <n v="20"/>
    <n v="35"/>
    <n v="5"/>
    <n v="80"/>
  </r>
  <r>
    <x v="195"/>
    <n v="9918"/>
    <n v="0.98502003881651201"/>
    <n v="0.99245567374106802"/>
    <n v="15"/>
    <n v="35"/>
    <n v="5"/>
    <n v="80"/>
  </r>
  <r>
    <x v="196"/>
    <n v="24331"/>
    <n v="0.97188628910293595"/>
    <n v="0.98566502256144295"/>
    <n v="16"/>
    <n v="35"/>
    <n v="5"/>
    <n v="80"/>
  </r>
  <r>
    <x v="197"/>
    <n v="5684"/>
    <n v="0.97041591651813297"/>
    <n v="0.98502168579210403"/>
    <n v="11"/>
    <n v="35"/>
    <n v="5"/>
    <n v="80"/>
  </r>
  <r>
    <x v="375"/>
    <n v="5870"/>
    <n v="0.96804353676102595"/>
    <n v="0.98374338624338598"/>
    <n v="15"/>
    <n v="35"/>
    <n v="5"/>
    <n v="80"/>
  </r>
  <r>
    <x v="441"/>
    <n v="1932"/>
    <n v="0.96583564173591796"/>
    <n v="0.98245614035087703"/>
    <n v="2"/>
    <n v="35"/>
    <n v="5"/>
    <n v="80"/>
  </r>
  <r>
    <x v="442"/>
    <n v="5343"/>
    <n v="0.93147448015122802"/>
    <n v="0.96376811594202805"/>
    <n v="5"/>
    <n v="35"/>
    <n v="5"/>
    <n v="80"/>
  </r>
  <r>
    <x v="443"/>
    <n v="1485"/>
    <n v="0.99737016148770696"/>
    <n v="0.998682476943346"/>
    <n v="2"/>
    <n v="35"/>
    <n v="5"/>
    <n v="80"/>
  </r>
  <r>
    <x v="444"/>
    <n v="3935"/>
    <n v="0.94374696789536205"/>
    <n v="0.97103448275862003"/>
    <n v="3"/>
    <n v="35"/>
    <n v="5"/>
    <n v="80"/>
  </r>
  <r>
    <x v="227"/>
    <n v="43"/>
    <n v="0.67301038062283702"/>
    <n v="0.79411764705882304"/>
    <n v="1"/>
    <n v="35"/>
    <n v="5"/>
    <n v="80"/>
  </r>
  <r>
    <x v="228"/>
    <n v="10745"/>
    <n v="0.96981363761720896"/>
    <n v="0.98465250965250894"/>
    <n v="38"/>
    <n v="35"/>
    <n v="5"/>
    <n v="80"/>
  </r>
  <r>
    <x v="229"/>
    <n v="14845"/>
    <n v="0.97612283580098602"/>
    <n v="0.98784313725490103"/>
    <n v="35"/>
    <n v="35"/>
    <n v="5"/>
    <n v="80"/>
  </r>
  <r>
    <x v="466"/>
    <n v="14013"/>
    <n v="0.86974182266392097"/>
    <n v="0.92899308149430404"/>
    <n v="45"/>
    <n v="35"/>
    <n v="5"/>
    <n v="80"/>
  </r>
  <r>
    <x v="467"/>
    <n v="24889"/>
    <n v="0.84175769882425899"/>
    <n v="0.91092578876456998"/>
    <n v="43"/>
    <n v="35"/>
    <n v="5"/>
    <n v="80"/>
  </r>
  <r>
    <x v="438"/>
    <n v="14505"/>
    <n v="0.80950055144765798"/>
    <n v="0.89409392370349705"/>
    <n v="40"/>
    <n v="35"/>
    <n v="5"/>
    <n v="80"/>
  </r>
  <r>
    <x v="421"/>
    <n v="4262"/>
    <n v="0.96465284005601704"/>
    <n v="0.98204539907697197"/>
    <n v="14"/>
    <n v="35"/>
    <n v="5"/>
    <n v="80"/>
  </r>
  <r>
    <x v="422"/>
    <n v="7942"/>
    <n v="0.96129628880819595"/>
    <n v="0.98029850543478203"/>
    <n v="14"/>
    <n v="35"/>
    <n v="5"/>
    <n v="80"/>
  </r>
  <r>
    <x v="423"/>
    <n v="9820"/>
    <n v="0.95910828334915299"/>
    <n v="0.979132621055404"/>
    <n v="12"/>
    <n v="35"/>
    <n v="5"/>
    <n v="80"/>
  </r>
  <r>
    <x v="424"/>
    <n v="8079"/>
    <n v="0.95795823690368698"/>
    <n v="0.97861035072900404"/>
    <n v="13"/>
    <n v="35"/>
    <n v="5"/>
    <n v="80"/>
  </r>
  <r>
    <x v="49"/>
    <n v="13726"/>
    <n v="0.973043419025721"/>
    <n v="0.98625932230102398"/>
    <n v="11"/>
    <n v="35"/>
    <n v="5"/>
    <n v="80"/>
  </r>
  <r>
    <x v="50"/>
    <n v="3220"/>
    <n v="0.98200874831282503"/>
    <n v="0.99093546142487998"/>
    <n v="5"/>
    <n v="35"/>
    <n v="5"/>
    <n v="80"/>
  </r>
  <r>
    <x v="51"/>
    <n v="5589"/>
    <n v="0.96247395127952295"/>
    <n v="0.98078597621520802"/>
    <n v="9"/>
    <n v="35"/>
    <n v="5"/>
    <n v="80"/>
  </r>
  <r>
    <x v="52"/>
    <n v="6789"/>
    <n v="0.98388051047875102"/>
    <n v="0.99188525425124396"/>
    <n v="6"/>
    <n v="35"/>
    <n v="5"/>
    <n v="80"/>
  </r>
  <r>
    <x v="417"/>
    <n v="3907"/>
    <n v="0.95112339864197504"/>
    <n v="0.97525555555555499"/>
    <n v="1"/>
    <n v="35"/>
    <n v="5"/>
    <n v="80"/>
  </r>
  <r>
    <x v="99"/>
    <n v="4002"/>
    <n v="0.991834765855379"/>
    <n v="0.99589856476822203"/>
    <n v="2"/>
    <n v="35"/>
    <n v="5"/>
    <n v="80"/>
  </r>
  <r>
    <x v="100"/>
    <n v="4058"/>
    <n v="0.97502729875383198"/>
    <n v="0.98735372100448304"/>
    <n v="3"/>
    <n v="35"/>
    <n v="5"/>
    <n v="80"/>
  </r>
  <r>
    <x v="101"/>
    <n v="1290"/>
    <n v="0.95239882911696006"/>
    <n v="0.975605366765528"/>
    <n v="4"/>
    <n v="35"/>
    <n v="5"/>
    <n v="80"/>
  </r>
  <r>
    <x v="110"/>
    <n v="376"/>
    <n v="0.60600783289342597"/>
    <n v="0.77846504924333404"/>
    <n v="1"/>
    <n v="35"/>
    <n v="5"/>
    <n v="80"/>
  </r>
  <r>
    <x v="111"/>
    <n v="1056"/>
    <n v="0.77657082484742102"/>
    <n v="0.87212643678160895"/>
    <n v="1"/>
    <n v="35"/>
    <n v="5"/>
    <n v="80"/>
  </r>
  <r>
    <x v="112"/>
    <n v="56"/>
    <n v="0.61199782036754602"/>
    <n v="0.78230289553826005"/>
    <n v="1"/>
    <n v="35"/>
    <n v="5"/>
    <n v="80"/>
  </r>
  <r>
    <x v="338"/>
    <n v="25438"/>
    <n v="0.95039081694212701"/>
    <n v="0.97444462326481995"/>
    <n v="37"/>
    <n v="35"/>
    <n v="5"/>
    <n v="80"/>
  </r>
  <r>
    <x v="281"/>
    <n v="11429"/>
    <n v="0.96586585638933298"/>
    <n v="0.98266041663492298"/>
    <n v="17"/>
    <n v="35"/>
    <n v="5"/>
    <n v="80"/>
  </r>
  <r>
    <x v="282"/>
    <n v="18859"/>
    <n v="0.95954653333142303"/>
    <n v="0.97891613775034603"/>
    <n v="20"/>
    <n v="35"/>
    <n v="5"/>
    <n v="80"/>
  </r>
  <r>
    <x v="451"/>
    <n v="2809"/>
    <n v="0.97619053033397696"/>
    <n v="0.98799257837673304"/>
    <n v="11"/>
    <n v="35"/>
    <n v="5"/>
    <n v="80"/>
  </r>
  <r>
    <x v="297"/>
    <n v="23668"/>
    <n v="0.97804861648518804"/>
    <n v="0.98893570464820901"/>
    <n v="28"/>
    <n v="35"/>
    <n v="5"/>
    <n v="80"/>
  </r>
  <r>
    <x v="298"/>
    <n v="21060"/>
    <n v="0.97815703259905795"/>
    <n v="0.98893103526245196"/>
    <n v="27"/>
    <n v="35"/>
    <n v="5"/>
    <n v="80"/>
  </r>
  <r>
    <x v="11"/>
    <n v="15490"/>
    <n v="0.97930759268976697"/>
    <n v="0.98952972063226097"/>
    <n v="20"/>
    <n v="35"/>
    <n v="5"/>
    <n v="80"/>
  </r>
  <r>
    <x v="447"/>
    <n v="1248"/>
    <n v="0.95519240244511605"/>
    <n v="0.97716149523531204"/>
    <n v="31"/>
    <n v="35"/>
    <n v="5"/>
    <n v="80"/>
  </r>
  <r>
    <x v="448"/>
    <n v="3547"/>
    <n v="0.95882684228007797"/>
    <n v="0.97900820307701397"/>
    <n v="27"/>
    <n v="35"/>
    <n v="5"/>
    <n v="80"/>
  </r>
  <r>
    <x v="449"/>
    <n v="2947"/>
    <n v="0.96861341922664901"/>
    <n v="0.98403537670019803"/>
    <n v="25"/>
    <n v="35"/>
    <n v="5"/>
    <n v="80"/>
  </r>
  <r>
    <x v="450"/>
    <n v="1999"/>
    <n v="0.96373946234904795"/>
    <n v="0.98154255672995805"/>
    <n v="28"/>
    <n v="35"/>
    <n v="5"/>
    <n v="80"/>
  </r>
  <r>
    <x v="472"/>
    <n v="9092"/>
    <n v="0.97468254350084604"/>
    <n v="0.98717291388644701"/>
    <n v="23"/>
    <n v="35"/>
    <n v="5"/>
    <n v="80"/>
  </r>
  <r>
    <x v="473"/>
    <n v="8182"/>
    <n v="0.97186744251699897"/>
    <n v="0.98574193852209901"/>
    <n v="23"/>
    <n v="35"/>
    <n v="5"/>
    <n v="80"/>
  </r>
  <r>
    <x v="474"/>
    <n v="10701"/>
    <n v="0.97496567090461805"/>
    <n v="0.98731166421801597"/>
    <n v="24"/>
    <n v="35"/>
    <n v="5"/>
    <n v="80"/>
  </r>
  <r>
    <x v="464"/>
    <n v="29996"/>
    <n v="0.94525791271025095"/>
    <n v="0.97200251644870395"/>
    <n v="23"/>
    <n v="35"/>
    <n v="5"/>
    <n v="80"/>
  </r>
  <r>
    <x v="480"/>
    <n v="3367"/>
    <n v="0.97668489357749599"/>
    <n v="0.98824130585527703"/>
    <n v="12"/>
    <n v="35"/>
    <n v="5"/>
    <n v="80"/>
  </r>
  <r>
    <x v="475"/>
    <n v="11620"/>
    <n v="0.94052650284636896"/>
    <n v="0.96922266367651"/>
    <n v="14"/>
    <n v="35"/>
    <n v="5"/>
    <n v="80"/>
  </r>
  <r>
    <x v="476"/>
    <n v="8419"/>
    <n v="0.97778775829367903"/>
    <n v="0.98874007931445196"/>
    <n v="10"/>
    <n v="35"/>
    <n v="5"/>
    <n v="80"/>
  </r>
  <r>
    <x v="451"/>
    <n v="6497"/>
    <n v="0.98463704635754401"/>
    <n v="0.992237756580997"/>
    <n v="10"/>
    <n v="35"/>
    <n v="5"/>
    <n v="80"/>
  </r>
  <r>
    <x v="478"/>
    <n v="4085"/>
    <n v="0.96136063500478297"/>
    <n v="0.98033005952380903"/>
    <n v="7"/>
    <n v="35"/>
    <n v="5"/>
    <n v="80"/>
  </r>
  <r>
    <x v="481"/>
    <n v="1604"/>
    <n v="0.98653643690461301"/>
    <n v="0.99319001408968"/>
    <n v="6"/>
    <n v="35"/>
    <n v="5"/>
    <n v="80"/>
  </r>
  <r>
    <x v="286"/>
    <n v="780"/>
    <n v="0.948795734208699"/>
    <n v="0.97371407737346805"/>
    <n v="8"/>
    <n v="35"/>
    <n v="5"/>
    <n v="80"/>
  </r>
  <r>
    <x v="150"/>
    <n v="7475"/>
    <n v="0.94789899272148903"/>
    <n v="0.97332106228843296"/>
    <n v="36"/>
    <n v="35"/>
    <n v="5"/>
    <n v="80"/>
  </r>
  <r>
    <x v="151"/>
    <n v="10016"/>
    <n v="0.97218311301459603"/>
    <n v="0.98590278950944998"/>
    <n v="29"/>
    <n v="35"/>
    <n v="5"/>
    <n v="80"/>
  </r>
  <r>
    <x v="418"/>
    <n v="18064"/>
    <n v="0.94418286344114999"/>
    <n v="0.97106437080310504"/>
    <n v="33"/>
    <n v="35"/>
    <n v="5"/>
    <n v="80"/>
  </r>
  <r>
    <x v="419"/>
    <n v="17828"/>
    <n v="0.97066356397429099"/>
    <n v="0.98511656859024099"/>
    <n v="27"/>
    <n v="35"/>
    <n v="5"/>
    <n v="80"/>
  </r>
  <r>
    <x v="39"/>
    <n v="16149"/>
    <n v="0.96288770316504702"/>
    <n v="0.98114393517780996"/>
    <n v="24"/>
    <n v="35"/>
    <n v="5"/>
    <n v="80"/>
  </r>
  <r>
    <x v="373"/>
    <n v="9842"/>
    <n v="0.970710773552108"/>
    <n v="0.98512359007316397"/>
    <n v="26"/>
    <n v="35"/>
    <n v="5"/>
    <n v="80"/>
  </r>
  <r>
    <x v="374"/>
    <n v="5134"/>
    <n v="0.96640544070064105"/>
    <n v="0.982949720686628"/>
    <n v="24"/>
    <n v="35"/>
    <n v="5"/>
    <n v="80"/>
  </r>
  <r>
    <x v="269"/>
    <n v="22066"/>
    <n v="0.98160822550195703"/>
    <n v="0.99067678353392596"/>
    <n v="37"/>
    <n v="35"/>
    <n v="5"/>
    <n v="80"/>
  </r>
  <r>
    <x v="270"/>
    <n v="22468"/>
    <n v="0.97964951681168799"/>
    <n v="0.98970490899062202"/>
    <n v="37"/>
    <n v="35"/>
    <n v="5"/>
    <n v="80"/>
  </r>
  <r>
    <x v="320"/>
    <n v="11141"/>
    <n v="0.97200810185185105"/>
    <n v="0.98573232323232296"/>
    <n v="34"/>
    <n v="35"/>
    <n v="5"/>
    <n v="80"/>
  </r>
  <r>
    <x v="114"/>
    <n v="885"/>
    <n v="0.88865017841933502"/>
    <n v="0.93864607356396801"/>
    <n v="54"/>
    <n v="35"/>
    <n v="5"/>
    <n v="80"/>
  </r>
  <r>
    <x v="115"/>
    <n v="1909"/>
    <n v="0.85204605713872905"/>
    <n v="0.91774506757197805"/>
    <n v="56"/>
    <n v="35"/>
    <n v="5"/>
    <n v="80"/>
  </r>
  <r>
    <x v="116"/>
    <n v="3196"/>
    <n v="0.85093963877244205"/>
    <n v="0.91886534318026503"/>
    <n v="51"/>
    <n v="35"/>
    <n v="5"/>
    <n v="80"/>
  </r>
  <r>
    <x v="117"/>
    <n v="1811"/>
    <n v="0.89568616704524096"/>
    <n v="0.94395550577049603"/>
    <n v="39"/>
    <n v="35"/>
    <n v="5"/>
    <n v="80"/>
  </r>
  <r>
    <x v="165"/>
    <n v="5564"/>
    <n v="0.87354236506411098"/>
    <n v="0.931438066933722"/>
    <n v="46"/>
    <n v="35"/>
    <n v="5"/>
    <n v="80"/>
  </r>
  <r>
    <x v="166"/>
    <n v="3832"/>
    <n v="0.81926449682948999"/>
    <n v="0.89946742372894894"/>
    <n v="51"/>
    <n v="35"/>
    <n v="5"/>
    <n v="80"/>
  </r>
  <r>
    <x v="167"/>
    <n v="11596"/>
    <n v="0.85278837237940397"/>
    <n v="0.91899072104018897"/>
    <n v="48"/>
    <n v="35"/>
    <n v="5"/>
    <n v="80"/>
  </r>
  <r>
    <x v="168"/>
    <n v="19263"/>
    <n v="0.83629704042338804"/>
    <n v="0.91110228100440804"/>
    <n v="49"/>
    <n v="35"/>
    <n v="5"/>
    <n v="80"/>
  </r>
  <r>
    <x v="92"/>
    <n v="11231"/>
    <n v="0.98932776919674004"/>
    <n v="0.99460603302592498"/>
    <n v="4"/>
    <n v="35"/>
    <n v="5"/>
    <n v="80"/>
  </r>
  <r>
    <x v="93"/>
    <n v="12168"/>
    <n v="0.98911626563919697"/>
    <n v="0.99451774990032005"/>
    <n v="3"/>
    <n v="35"/>
    <n v="5"/>
    <n v="80"/>
  </r>
  <r>
    <x v="94"/>
    <n v="4253"/>
    <n v="0.99863490288316104"/>
    <n v="0.99931688071873204"/>
    <n v="3"/>
    <n v="35"/>
    <n v="5"/>
    <n v="80"/>
  </r>
  <r>
    <x v="95"/>
    <n v="4077"/>
    <n v="0.99522257783950596"/>
    <n v="0.99760555555555497"/>
    <n v="4"/>
    <n v="35"/>
    <n v="5"/>
    <n v="80"/>
  </r>
  <r>
    <x v="293"/>
    <n v="7799"/>
    <n v="0.96767052936246201"/>
    <n v="0.98331339002180496"/>
    <n v="4"/>
    <n v="35"/>
    <n v="5"/>
    <n v="80"/>
  </r>
  <r>
    <x v="294"/>
    <n v="3520"/>
    <n v="0.99492160892513404"/>
    <n v="0.99745324152105896"/>
    <n v="3"/>
    <n v="35"/>
    <n v="5"/>
    <n v="80"/>
  </r>
  <r>
    <x v="35"/>
    <n v="10342"/>
    <n v="0.97344683357297401"/>
    <n v="0.98654781704505101"/>
    <n v="31"/>
    <n v="35"/>
    <n v="5"/>
    <n v="80"/>
  </r>
  <r>
    <x v="194"/>
    <n v="20585"/>
    <n v="0.96811575166457597"/>
    <n v="0.98380416283648497"/>
    <n v="16"/>
    <n v="35"/>
    <n v="5"/>
    <n v="80"/>
  </r>
  <r>
    <x v="430"/>
    <n v="3352"/>
    <n v="0.89165569344765705"/>
    <n v="0.94315968960863705"/>
    <n v="11"/>
    <n v="35"/>
    <n v="5"/>
    <n v="80"/>
  </r>
  <r>
    <x v="272"/>
    <n v="3597"/>
    <n v="0.90236388125"/>
    <n v="0.94853750000000003"/>
    <n v="9"/>
    <n v="35"/>
    <n v="5"/>
    <n v="80"/>
  </r>
  <r>
    <x v="378"/>
    <n v="6276"/>
    <n v="0.97838800680900895"/>
    <n v="0.98909225960458802"/>
    <n v="12"/>
    <n v="35"/>
    <n v="5"/>
    <n v="80"/>
  </r>
  <r>
    <x v="6"/>
    <n v="239"/>
    <n v="0.70787705037015503"/>
    <n v="0.82783132530120396"/>
    <n v="1"/>
    <n v="35"/>
    <n v="5"/>
    <n v="80"/>
  </r>
  <r>
    <x v="264"/>
    <n v="10175"/>
    <n v="0.96910739111859301"/>
    <n v="0.98429264459515398"/>
    <n v="32"/>
    <n v="35"/>
    <n v="5"/>
    <n v="80"/>
  </r>
  <r>
    <x v="181"/>
    <n v="13962"/>
    <n v="0.97723295446459701"/>
    <n v="0.98846859552159605"/>
    <n v="26"/>
    <n v="35"/>
    <n v="5"/>
    <n v="80"/>
  </r>
  <r>
    <x v="182"/>
    <n v="31851"/>
    <n v="0.97492856140703799"/>
    <n v="0.98727125608545296"/>
    <n v="28"/>
    <n v="35"/>
    <n v="5"/>
    <n v="80"/>
  </r>
  <r>
    <x v="335"/>
    <n v="25359"/>
    <n v="0.95915788924327805"/>
    <n v="0.97920840579442703"/>
    <n v="22"/>
    <n v="35"/>
    <n v="5"/>
    <n v="80"/>
  </r>
  <r>
    <x v="336"/>
    <n v="7730"/>
    <n v="0.98146540714334196"/>
    <n v="0.99065497914182099"/>
    <n v="13"/>
    <n v="35"/>
    <n v="5"/>
    <n v="80"/>
  </r>
  <r>
    <x v="300"/>
    <n v="7149"/>
    <n v="0.97771577561366096"/>
    <n v="0.98869619776268103"/>
    <n v="17"/>
    <n v="35"/>
    <n v="5"/>
    <n v="80"/>
  </r>
  <r>
    <x v="309"/>
    <n v="5973"/>
    <n v="0.96967939752089305"/>
    <n v="0.98460640314510195"/>
    <n v="22"/>
    <n v="35"/>
    <n v="5"/>
    <n v="80"/>
  </r>
  <r>
    <x v="8"/>
    <n v="20776"/>
    <n v="0.97913732476443704"/>
    <n v="0.98945678213823296"/>
    <n v="22"/>
    <n v="35"/>
    <n v="5"/>
    <n v="80"/>
  </r>
  <r>
    <x v="9"/>
    <n v="19555"/>
    <n v="0.97824227220430104"/>
    <n v="0.98900967909239001"/>
    <n v="19"/>
    <n v="35"/>
    <n v="5"/>
    <n v="80"/>
  </r>
  <r>
    <x v="10"/>
    <n v="12949"/>
    <n v="0.97902687764420704"/>
    <n v="0.98939452911397496"/>
    <n v="22"/>
    <n v="35"/>
    <n v="5"/>
    <n v="80"/>
  </r>
  <r>
    <x v="12"/>
    <n v="5954"/>
    <n v="0.97985500053146202"/>
    <n v="0.98983928571428503"/>
    <n v="16"/>
    <n v="35"/>
    <n v="5"/>
    <n v="80"/>
  </r>
  <r>
    <x v="13"/>
    <n v="5966"/>
    <n v="0.98572627014194802"/>
    <n v="0.99282180722200897"/>
    <n v="13"/>
    <n v="35"/>
    <n v="5"/>
    <n v="80"/>
  </r>
  <r>
    <x v="337"/>
    <n v="6171"/>
    <n v="0.97186923427316496"/>
    <n v="0.98577879497093801"/>
    <n v="16"/>
    <n v="35"/>
    <n v="5"/>
    <n v="80"/>
  </r>
  <r>
    <x v="31"/>
    <n v="4853"/>
    <n v="0.97662419963398905"/>
    <n v="0.98798628554746903"/>
    <n v="27"/>
    <n v="35"/>
    <n v="5"/>
    <n v="80"/>
  </r>
  <r>
    <x v="297"/>
    <n v="13830"/>
    <n v="0.98033526928091996"/>
    <n v="0.99006440950375496"/>
    <n v="26"/>
    <n v="35"/>
    <n v="5"/>
    <n v="80"/>
  </r>
  <r>
    <x v="298"/>
    <n v="21384"/>
    <n v="0.972732160969352"/>
    <n v="0.986109445277361"/>
    <n v="24"/>
    <n v="35"/>
    <n v="5"/>
    <n v="80"/>
  </r>
  <r>
    <x v="333"/>
    <n v="26849"/>
    <n v="0.97622932056782596"/>
    <n v="0.98799327918458302"/>
    <n v="29"/>
    <n v="35"/>
    <n v="5"/>
    <n v="80"/>
  </r>
  <r>
    <x v="335"/>
    <n v="17429"/>
    <n v="0.95791435436623995"/>
    <n v="0.97861135617183903"/>
    <n v="22"/>
    <n v="35"/>
    <n v="5"/>
    <n v="80"/>
  </r>
  <r>
    <x v="336"/>
    <n v="8809"/>
    <n v="0.99085710261792503"/>
    <n v="0.99541144672723603"/>
    <n v="14"/>
    <n v="35"/>
    <n v="5"/>
    <n v="80"/>
  </r>
  <r>
    <x v="14"/>
    <n v="7505"/>
    <n v="0.98552063626372499"/>
    <n v="0.99271367521367504"/>
    <n v="14"/>
    <n v="35"/>
    <n v="5"/>
    <n v="80"/>
  </r>
  <r>
    <x v="244"/>
    <n v="4182"/>
    <n v="0.96180345815891799"/>
    <n v="0.98052678461922405"/>
    <n v="12"/>
    <n v="35"/>
    <n v="5"/>
    <n v="80"/>
  </r>
  <r>
    <x v="245"/>
    <n v="4549"/>
    <n v="0.98171934851967102"/>
    <n v="0.99079521742447596"/>
    <n v="12"/>
    <n v="35"/>
    <n v="5"/>
    <n v="80"/>
  </r>
  <r>
    <x v="246"/>
    <n v="11816"/>
    <n v="0.93630085265920404"/>
    <n v="0.96688986568986501"/>
    <n v="13"/>
    <n v="35"/>
    <n v="5"/>
    <n v="80"/>
  </r>
  <r>
    <x v="247"/>
    <n v="11150"/>
    <n v="0.96147215046393297"/>
    <n v="0.98041599727240303"/>
    <n v="16"/>
    <n v="35"/>
    <n v="5"/>
    <n v="80"/>
  </r>
  <r>
    <x v="423"/>
    <n v="8888"/>
    <n v="0.972374839571717"/>
    <n v="0.98604059949409295"/>
    <n v="13"/>
    <n v="35"/>
    <n v="5"/>
    <n v="80"/>
  </r>
  <r>
    <x v="424"/>
    <n v="8028"/>
    <n v="0.97102953710017703"/>
    <n v="0.98534174075427206"/>
    <n v="13"/>
    <n v="35"/>
    <n v="5"/>
    <n v="80"/>
  </r>
  <r>
    <x v="160"/>
    <n v="3849"/>
    <n v="0.987961737916489"/>
    <n v="0.99392106518842804"/>
    <n v="7"/>
    <n v="35"/>
    <n v="5"/>
    <n v="80"/>
  </r>
  <r>
    <x v="389"/>
    <n v="9250"/>
    <n v="0.84693536079825604"/>
    <n v="0.91729683587859001"/>
    <n v="45"/>
    <n v="35"/>
    <n v="5"/>
    <n v="80"/>
  </r>
  <r>
    <x v="390"/>
    <n v="9798"/>
    <n v="0.89120736771291598"/>
    <n v="0.94083328817435097"/>
    <n v="42"/>
    <n v="35"/>
    <n v="5"/>
    <n v="80"/>
  </r>
  <r>
    <x v="391"/>
    <n v="13261"/>
    <n v="0.86753342440818804"/>
    <n v="0.92798433288250903"/>
    <n v="39"/>
    <n v="35"/>
    <n v="5"/>
    <n v="80"/>
  </r>
  <r>
    <x v="392"/>
    <n v="30982"/>
    <n v="0.87517882933536295"/>
    <n v="0.93157466942310196"/>
    <n v="35"/>
    <n v="35"/>
    <n v="5"/>
    <n v="80"/>
  </r>
  <r>
    <x v="393"/>
    <n v="14948"/>
    <n v="0.93176680520521504"/>
    <n v="0.964221508097165"/>
    <n v="18"/>
    <n v="35"/>
    <n v="5"/>
    <n v="80"/>
  </r>
  <r>
    <x v="394"/>
    <n v="7387"/>
    <n v="0.842568032394026"/>
    <n v="0.91396711512717499"/>
    <n v="21"/>
    <n v="35"/>
    <n v="5"/>
    <n v="80"/>
  </r>
  <r>
    <x v="439"/>
    <n v="10911"/>
    <n v="0.90923895852465497"/>
    <n v="0.95125975542248697"/>
    <n v="20"/>
    <n v="35"/>
    <n v="5"/>
    <n v="80"/>
  </r>
  <r>
    <x v="176"/>
    <n v="15703"/>
    <n v="0.96842537352695501"/>
    <n v="0.98400648360030396"/>
    <n v="25"/>
    <n v="35"/>
    <n v="5"/>
    <n v="80"/>
  </r>
  <r>
    <x v="177"/>
    <n v="17934"/>
    <n v="0.97490983010907695"/>
    <n v="0.98711527467618099"/>
    <n v="22"/>
    <n v="35"/>
    <n v="5"/>
    <n v="80"/>
  </r>
  <r>
    <x v="309"/>
    <n v="13624"/>
    <n v="0.962937107202262"/>
    <n v="0.98114743097985602"/>
    <n v="22"/>
    <n v="35"/>
    <n v="5"/>
    <n v="80"/>
  </r>
  <r>
    <x v="8"/>
    <n v="14786"/>
    <n v="0.970307807694475"/>
    <n v="0.98489980830706603"/>
    <n v="22"/>
    <n v="35"/>
    <n v="5"/>
    <n v="80"/>
  </r>
  <r>
    <x v="12"/>
    <n v="12145"/>
    <n v="0.96938727817451498"/>
    <n v="0.98446097883597805"/>
    <n v="18"/>
    <n v="35"/>
    <n v="5"/>
    <n v="80"/>
  </r>
  <r>
    <x v="13"/>
    <n v="9056"/>
    <n v="0.98508531464363103"/>
    <n v="0.99249315784598002"/>
    <n v="14"/>
    <n v="35"/>
    <n v="5"/>
    <n v="80"/>
  </r>
  <r>
    <x v="337"/>
    <n v="6783"/>
    <n v="0.97617632916927699"/>
    <n v="0.98792136591478696"/>
    <n v="18"/>
    <n v="35"/>
    <n v="5"/>
    <n v="80"/>
  </r>
  <r>
    <x v="251"/>
    <n v="9485"/>
    <n v="0.99539056439701901"/>
    <n v="0.99768583662714005"/>
    <n v="4"/>
    <n v="35"/>
    <n v="5"/>
    <n v="80"/>
  </r>
  <r>
    <x v="252"/>
    <n v="13160"/>
    <n v="0.99592547085523297"/>
    <n v="0.99795701341318099"/>
    <n v="6"/>
    <n v="35"/>
    <n v="5"/>
    <n v="80"/>
  </r>
  <r>
    <x v="253"/>
    <n v="20881"/>
    <n v="0.98711157842735098"/>
    <n v="0.993472578184591"/>
    <n v="4"/>
    <n v="35"/>
    <n v="5"/>
    <n v="80"/>
  </r>
  <r>
    <x v="254"/>
    <n v="9083"/>
    <n v="0.988636585033287"/>
    <n v="0.99423932658860203"/>
    <n v="5"/>
    <n v="35"/>
    <n v="5"/>
    <n v="80"/>
  </r>
  <r>
    <x v="456"/>
    <n v="9775"/>
    <n v="0.99935115248398299"/>
    <n v="0.99967549962637803"/>
    <n v="3"/>
    <n v="35"/>
    <n v="5"/>
    <n v="80"/>
  </r>
  <r>
    <x v="258"/>
    <n v="5702"/>
    <n v="0.99408898879035701"/>
    <n v="0.99702955657778503"/>
    <n v="4"/>
    <n v="35"/>
    <n v="5"/>
    <n v="80"/>
  </r>
  <r>
    <x v="261"/>
    <n v="4637"/>
    <n v="0.97336945587035595"/>
    <n v="0.98650254668930304"/>
    <n v="2"/>
    <n v="35"/>
    <n v="5"/>
    <n v="80"/>
  </r>
  <r>
    <x v="87"/>
    <n v="8031"/>
    <n v="0.99716107230349604"/>
    <n v="0.99857855082074198"/>
    <n v="4"/>
    <n v="35"/>
    <n v="5"/>
    <n v="80"/>
  </r>
  <r>
    <x v="88"/>
    <n v="3837"/>
    <n v="0.96973178774410396"/>
    <n v="0.98450877884536403"/>
    <n v="4"/>
    <n v="35"/>
    <n v="5"/>
    <n v="80"/>
  </r>
  <r>
    <x v="89"/>
    <n v="5773"/>
    <n v="0.99061050557934405"/>
    <n v="0.99526370815259702"/>
    <n v="4"/>
    <n v="35"/>
    <n v="5"/>
    <n v="80"/>
  </r>
  <r>
    <x v="90"/>
    <n v="12572"/>
    <n v="0.98544872579593201"/>
    <n v="0.99264546820239596"/>
    <n v="4"/>
    <n v="35"/>
    <n v="5"/>
    <n v="80"/>
  </r>
  <r>
    <x v="91"/>
    <n v="9745"/>
    <n v="0.99845732171582802"/>
    <n v="0.99922763032773099"/>
    <n v="5"/>
    <n v="35"/>
    <n v="5"/>
    <n v="80"/>
  </r>
  <r>
    <x v="415"/>
    <n v="2562"/>
    <n v="0.99018145824055004"/>
    <n v="0.99505863301422404"/>
    <n v="4"/>
    <n v="35"/>
    <n v="5"/>
    <n v="80"/>
  </r>
  <r>
    <x v="416"/>
    <n v="1621"/>
    <n v="0.96417734533080901"/>
    <n v="0.98175949394510498"/>
    <n v="2"/>
    <n v="35"/>
    <n v="5"/>
    <n v="80"/>
  </r>
  <r>
    <x v="417"/>
    <n v="3853"/>
    <n v="0.95112339864197504"/>
    <n v="0.97525555555555499"/>
    <n v="1"/>
    <n v="35"/>
    <n v="5"/>
    <n v="80"/>
  </r>
  <r>
    <x v="99"/>
    <n v="1831"/>
    <n v="0.99186885170758199"/>
    <n v="0.99591165519540603"/>
    <n v="3"/>
    <n v="35"/>
    <n v="5"/>
    <n v="80"/>
  </r>
  <r>
    <x v="100"/>
    <n v="2719"/>
    <n v="0.97501147601090399"/>
    <n v="0.98734598492198"/>
    <n v="2"/>
    <n v="35"/>
    <n v="5"/>
    <n v="80"/>
  </r>
  <r>
    <x v="101"/>
    <n v="2218"/>
    <n v="0.95241568052084402"/>
    <n v="0.97561312036194103"/>
    <n v="3"/>
    <n v="35"/>
    <n v="5"/>
    <n v="80"/>
  </r>
  <r>
    <x v="102"/>
    <n v="1389"/>
    <n v="0.98078211864197495"/>
    <n v="0.99034444444444403"/>
    <n v="1"/>
    <n v="35"/>
    <n v="5"/>
    <n v="80"/>
  </r>
  <r>
    <x v="103"/>
    <n v="689"/>
    <n v="0.59665325444444395"/>
    <n v="0.77243333333333297"/>
    <n v="1"/>
    <n v="35"/>
    <n v="5"/>
    <n v="80"/>
  </r>
  <r>
    <x v="104"/>
    <n v="73"/>
    <n v="0.77196534785539395"/>
    <n v="0.87861558593926203"/>
    <n v="1"/>
    <n v="35"/>
    <n v="5"/>
    <n v="80"/>
  </r>
  <r>
    <x v="105"/>
    <n v="60"/>
    <n v="0.88018778290043398"/>
    <n v="0.93624482931429098"/>
    <n v="1"/>
    <n v="35"/>
    <n v="5"/>
    <n v="80"/>
  </r>
  <r>
    <x v="106"/>
    <n v="37"/>
    <n v="0.90354916543929398"/>
    <n v="0.95055203194738003"/>
    <n v="1"/>
    <n v="35"/>
    <n v="5"/>
    <n v="80"/>
  </r>
  <r>
    <x v="107"/>
    <n v="381"/>
    <n v="0.72630224017193901"/>
    <n v="0.85223367697594499"/>
    <n v="1"/>
    <n v="35"/>
    <n v="5"/>
    <n v="80"/>
  </r>
  <r>
    <x v="108"/>
    <n v="512"/>
    <n v="0.60070514952842302"/>
    <n v="0.72448242657679296"/>
    <n v="1"/>
    <n v="35"/>
    <n v="5"/>
    <n v="80"/>
  </r>
  <r>
    <x v="109"/>
    <n v="496"/>
    <n v="0.74638530364578604"/>
    <n v="0.85444178847133501"/>
    <n v="1"/>
    <n v="35"/>
    <n v="5"/>
    <n v="80"/>
  </r>
  <r>
    <x v="110"/>
    <n v="38"/>
    <n v="0.60600783289342597"/>
    <n v="0.77846504924333404"/>
    <n v="1"/>
    <n v="35"/>
    <n v="5"/>
    <n v="80"/>
  </r>
  <r>
    <x v="388"/>
    <n v="15283"/>
    <n v="0.99326433970370998"/>
    <n v="0.99661218155378695"/>
    <n v="9"/>
    <n v="35"/>
    <n v="5"/>
    <n v="80"/>
  </r>
  <r>
    <x v="233"/>
    <n v="17351"/>
    <n v="0.98768690349013399"/>
    <n v="0.99380388339987602"/>
    <n v="12"/>
    <n v="35"/>
    <n v="5"/>
    <n v="80"/>
  </r>
  <r>
    <x v="234"/>
    <n v="18706"/>
    <n v="0.98168075040653802"/>
    <n v="0.990728266749895"/>
    <n v="14"/>
    <n v="35"/>
    <n v="5"/>
    <n v="80"/>
  </r>
  <r>
    <x v="235"/>
    <n v="7855"/>
    <n v="0.98537463555600102"/>
    <n v="0.99262329732130405"/>
    <n v="14"/>
    <n v="35"/>
    <n v="5"/>
    <n v="80"/>
  </r>
  <r>
    <x v="133"/>
    <n v="6952"/>
    <n v="0.98773801959229401"/>
    <n v="0.99383364463144197"/>
    <n v="9"/>
    <n v="35"/>
    <n v="5"/>
    <n v="80"/>
  </r>
  <r>
    <x v="134"/>
    <n v="631"/>
    <n v="0.972469687602594"/>
    <n v="0.98599876447727597"/>
    <n v="4"/>
    <n v="35"/>
    <n v="5"/>
    <n v="80"/>
  </r>
  <r>
    <x v="144"/>
    <n v="2641"/>
    <n v="0.96580745642546195"/>
    <n v="0.982637482084599"/>
    <n v="5"/>
    <n v="35"/>
    <n v="5"/>
    <n v="80"/>
  </r>
  <r>
    <x v="57"/>
    <n v="810"/>
    <n v="0.98097003529902904"/>
    <n v="0.99039207361743897"/>
    <n v="7"/>
    <n v="35"/>
    <n v="5"/>
    <n v="80"/>
  </r>
  <r>
    <x v="58"/>
    <n v="1107"/>
    <n v="0.97173782038351597"/>
    <n v="0.98564128238910798"/>
    <n v="7"/>
    <n v="35"/>
    <n v="5"/>
    <n v="80"/>
  </r>
  <r>
    <x v="59"/>
    <n v="1589"/>
    <n v="0.97897722265225995"/>
    <n v="0.989407064364207"/>
    <n v="6"/>
    <n v="35"/>
    <n v="5"/>
    <n v="80"/>
  </r>
  <r>
    <x v="15"/>
    <n v="743"/>
    <n v="0.95916982667708095"/>
    <n v="0.97916892878880102"/>
    <n v="9"/>
    <n v="35"/>
    <n v="5"/>
    <n v="80"/>
  </r>
  <r>
    <x v="16"/>
    <n v="7783"/>
    <n v="0.99946104939099001"/>
    <n v="0.99973047525473901"/>
    <n v="6"/>
    <n v="35"/>
    <n v="5"/>
    <n v="80"/>
  </r>
  <r>
    <x v="17"/>
    <n v="10489"/>
    <n v="0.99881433710477396"/>
    <n v="0.99940661228740002"/>
    <n v="5"/>
    <n v="35"/>
    <n v="5"/>
    <n v="80"/>
  </r>
  <r>
    <x v="18"/>
    <n v="16299"/>
    <n v="0.99784611818912705"/>
    <n v="0.99892113626921397"/>
    <n v="5"/>
    <n v="35"/>
    <n v="5"/>
    <n v="80"/>
  </r>
  <r>
    <x v="19"/>
    <n v="13521"/>
    <n v="0.99604132440549098"/>
    <n v="0.99801549060944705"/>
    <n v="5"/>
    <n v="35"/>
    <n v="5"/>
    <n v="80"/>
  </r>
  <r>
    <x v="307"/>
    <n v="6752"/>
    <n v="0.99001158206756001"/>
    <n v="0.994965932914046"/>
    <n v="2"/>
    <n v="35"/>
    <n v="5"/>
    <n v="80"/>
  </r>
  <r>
    <x v="308"/>
    <n v="7955"/>
    <n v="0.99709692119806603"/>
    <n v="0.99854602561914296"/>
    <n v="5"/>
    <n v="35"/>
    <n v="5"/>
    <n v="80"/>
  </r>
  <r>
    <x v="23"/>
    <n v="4397"/>
    <n v="0.99964225089790504"/>
    <n v="0.99982109988776602"/>
    <n v="5"/>
    <n v="35"/>
    <n v="5"/>
    <n v="80"/>
  </r>
  <r>
    <x v="24"/>
    <n v="6660"/>
    <n v="0.99456340836634005"/>
    <n v="0.99727433060766302"/>
    <n v="3"/>
    <n v="35"/>
    <n v="5"/>
    <n v="80"/>
  </r>
  <r>
    <x v="260"/>
    <n v="2493"/>
    <n v="0.98192083718067003"/>
    <n v="0.99087719298245602"/>
    <n v="3"/>
    <n v="35"/>
    <n v="5"/>
    <n v="80"/>
  </r>
  <r>
    <x v="27"/>
    <n v="1047"/>
    <n v="0.922606659729448"/>
    <n v="0.95967741935483797"/>
    <n v="2"/>
    <n v="35"/>
    <n v="5"/>
    <n v="80"/>
  </r>
  <r>
    <x v="465"/>
    <n v="3775"/>
    <n v="0.99864316744563197"/>
    <n v="0.99932122857627703"/>
    <n v="3"/>
    <n v="35"/>
    <n v="5"/>
    <n v="80"/>
  </r>
  <r>
    <x v="204"/>
    <n v="2236"/>
    <n v="0.99590223765432095"/>
    <n v="0.99794444444444397"/>
    <n v="4"/>
    <n v="35"/>
    <n v="5"/>
    <n v="80"/>
  </r>
  <r>
    <x v="205"/>
    <n v="6378"/>
    <n v="0.96133401920438899"/>
    <n v="0.97962962962962896"/>
    <n v="5"/>
    <n v="35"/>
    <n v="5"/>
    <n v="80"/>
  </r>
  <r>
    <x v="206"/>
    <n v="3088"/>
    <n v="0.99082466579954798"/>
    <n v="0.99539102202145602"/>
    <n v="5"/>
    <n v="35"/>
    <n v="5"/>
    <n v="80"/>
  </r>
  <r>
    <x v="207"/>
    <n v="2546"/>
    <n v="0.99852016460905302"/>
    <n v="0.99925925925925896"/>
    <n v="3"/>
    <n v="35"/>
    <n v="5"/>
    <n v="80"/>
  </r>
  <r>
    <x v="208"/>
    <n v="4965"/>
    <n v="0.994834979423868"/>
    <n v="0.99740740740740697"/>
    <n v="3"/>
    <n v="35"/>
    <n v="5"/>
    <n v="80"/>
  </r>
  <r>
    <x v="209"/>
    <n v="5834"/>
    <n v="0.96900982615268305"/>
    <n v="0.98412698412698396"/>
    <n v="3"/>
    <n v="35"/>
    <n v="5"/>
    <n v="80"/>
  </r>
  <r>
    <x v="210"/>
    <n v="6011"/>
    <n v="0.99310378086419704"/>
    <n v="0.99652777777777701"/>
    <n v="4"/>
    <n v="35"/>
    <n v="5"/>
    <n v="80"/>
  </r>
  <r>
    <x v="211"/>
    <n v="10313"/>
    <n v="0.99925967078189304"/>
    <n v="0.99962962962962898"/>
    <n v="4"/>
    <n v="35"/>
    <n v="5"/>
    <n v="80"/>
  </r>
  <r>
    <x v="201"/>
    <n v="6148"/>
    <n v="0.98340831024930697"/>
    <n v="0.991578947368421"/>
    <n v="5"/>
    <n v="35"/>
    <n v="5"/>
    <n v="80"/>
  </r>
  <r>
    <x v="202"/>
    <n v="8233"/>
    <n v="0.99268282548476405"/>
    <n v="0.99631578947368404"/>
    <n v="6"/>
    <n v="35"/>
    <n v="5"/>
    <n v="80"/>
  </r>
  <r>
    <x v="212"/>
    <n v="7567"/>
    <n v="0.98520178367886901"/>
    <n v="0.99252340252340199"/>
    <n v="3"/>
    <n v="35"/>
    <n v="5"/>
    <n v="80"/>
  </r>
  <r>
    <x v="213"/>
    <n v="8284"/>
    <n v="1"/>
    <n v="1"/>
    <n v="5"/>
    <n v="35"/>
    <n v="5"/>
    <n v="80"/>
  </r>
  <r>
    <x v="214"/>
    <n v="1658"/>
    <n v="0.85275555695529204"/>
    <n v="0.919973544973545"/>
    <n v="3"/>
    <n v="35"/>
    <n v="5"/>
    <n v="80"/>
  </r>
  <r>
    <x v="316"/>
    <n v="2779"/>
    <n v="0.98572615455732304"/>
    <n v="0.99278499278499199"/>
    <n v="3"/>
    <n v="35"/>
    <n v="5"/>
    <n v="80"/>
  </r>
  <r>
    <x v="317"/>
    <n v="2046"/>
    <n v="0.96968577859205496"/>
    <n v="0.98460591133004904"/>
    <n v="3"/>
    <n v="35"/>
    <n v="5"/>
    <n v="80"/>
  </r>
  <r>
    <x v="215"/>
    <n v="2408"/>
    <n v="0.98895061728394995"/>
    <n v="0.99444444444444402"/>
    <n v="2"/>
    <n v="35"/>
    <n v="5"/>
    <n v="80"/>
  </r>
  <r>
    <x v="216"/>
    <n v="2834"/>
    <n v="0.98173868312757195"/>
    <n v="0.99074074074074003"/>
    <n v="3"/>
    <n v="35"/>
    <n v="5"/>
    <n v="80"/>
  </r>
  <r>
    <x v="217"/>
    <n v="144"/>
    <n v="0.988919753086419"/>
    <n v="0.99444444444444402"/>
    <n v="1"/>
    <n v="35"/>
    <n v="5"/>
    <n v="80"/>
  </r>
  <r>
    <x v="218"/>
    <n v="504"/>
    <n v="0.83880332936979696"/>
    <n v="0.91586206896551703"/>
    <n v="1"/>
    <n v="35"/>
    <n v="5"/>
    <n v="80"/>
  </r>
  <r>
    <x v="219"/>
    <n v="281"/>
    <n v="0.53632788023505895"/>
    <n v="0.63477366255143997"/>
    <n v="1"/>
    <n v="35"/>
    <n v="5"/>
    <n v="80"/>
  </r>
  <r>
    <x v="220"/>
    <n v="24"/>
    <n v="0.976744981361786"/>
    <n v="0.98830409356725102"/>
    <n v="1"/>
    <n v="35"/>
    <n v="5"/>
    <n v="80"/>
  </r>
  <r>
    <x v="221"/>
    <n v="135"/>
    <n v="0.84960302457466896"/>
    <n v="0.92173913043478195"/>
    <n v="1"/>
    <n v="35"/>
    <n v="5"/>
    <n v="80"/>
  </r>
  <r>
    <x v="222"/>
    <n v="47"/>
    <n v="0.90879975158242998"/>
    <n v="0.95225442834138496"/>
    <n v="1"/>
    <n v="35"/>
    <n v="5"/>
    <n v="80"/>
  </r>
  <r>
    <x v="223"/>
    <n v="190"/>
    <n v="0.78620585180055302"/>
    <n v="0.87828947368420995"/>
    <n v="1"/>
    <n v="35"/>
    <n v="5"/>
    <n v="80"/>
  </r>
  <r>
    <x v="224"/>
    <n v="385"/>
    <n v="0.90887022781414395"/>
    <n v="0.953346855983772"/>
    <n v="1"/>
    <n v="35"/>
    <n v="5"/>
    <n v="80"/>
  </r>
  <r>
    <x v="225"/>
    <n v="62"/>
    <n v="0.86224489795918302"/>
    <n v="0.92857142857142805"/>
    <n v="1"/>
    <n v="35"/>
    <n v="5"/>
    <n v="80"/>
  </r>
  <r>
    <x v="226"/>
    <n v="84"/>
    <n v="0.61755066682916004"/>
    <n v="0.78584392014519"/>
    <n v="1"/>
    <n v="35"/>
    <n v="5"/>
    <n v="80"/>
  </r>
  <r>
    <x v="227"/>
    <n v="640"/>
    <n v="0.67301038062283702"/>
    <n v="0.79411764705882304"/>
    <n v="1"/>
    <n v="35"/>
    <n v="5"/>
    <n v="80"/>
  </r>
  <r>
    <x v="265"/>
    <n v="501"/>
    <n v="0.96832437077310396"/>
    <n v="0.98387814334604795"/>
    <n v="7"/>
    <n v="35"/>
    <n v="5"/>
    <n v="80"/>
  </r>
  <r>
    <x v="266"/>
    <n v="1728"/>
    <n v="0.98419687178816495"/>
    <n v="0.99201907467532402"/>
    <n v="4"/>
    <n v="35"/>
    <n v="5"/>
    <n v="80"/>
  </r>
  <r>
    <x v="267"/>
    <n v="483"/>
    <n v="0.97243698991123895"/>
    <n v="0.98610253456221197"/>
    <n v="5"/>
    <n v="35"/>
    <n v="5"/>
    <n v="80"/>
  </r>
  <r>
    <x v="268"/>
    <n v="1157"/>
    <n v="0.96337719253837795"/>
    <n v="0.98133560059443303"/>
    <n v="7"/>
    <n v="35"/>
    <n v="5"/>
    <n v="80"/>
  </r>
  <r>
    <x v="361"/>
    <n v="10209"/>
    <n v="0.99866888888888805"/>
    <n v="0.99933333333333296"/>
    <n v="7"/>
    <n v="35"/>
    <n v="5"/>
    <n v="80"/>
  </r>
  <r>
    <x v="362"/>
    <n v="4490"/>
    <n v="0.99778271604938196"/>
    <n v="0.99888888888888805"/>
    <n v="6"/>
    <n v="35"/>
    <n v="5"/>
    <n v="80"/>
  </r>
  <r>
    <x v="64"/>
    <n v="8144"/>
    <n v="0.99080723635352796"/>
    <n v="0.99535751604717104"/>
    <n v="6"/>
    <n v="35"/>
    <n v="5"/>
    <n v="80"/>
  </r>
  <r>
    <x v="429"/>
    <n v="13205"/>
    <n v="0.96798861174935602"/>
    <n v="0.98376527845740902"/>
    <n v="26"/>
    <n v="35"/>
    <n v="5"/>
    <n v="80"/>
  </r>
  <r>
    <x v="431"/>
    <n v="9268"/>
    <n v="0.95893129101155805"/>
    <n v="0.97887059098579499"/>
    <n v="23"/>
    <n v="35"/>
    <n v="5"/>
    <n v="80"/>
  </r>
  <r>
    <x v="145"/>
    <n v="12368"/>
    <n v="0.95311950301606896"/>
    <n v="0.97600564591488703"/>
    <n v="29"/>
    <n v="35"/>
    <n v="5"/>
    <n v="80"/>
  </r>
  <r>
    <x v="146"/>
    <n v="7546"/>
    <n v="0.961043212550584"/>
    <n v="0.98012854483251299"/>
    <n v="23"/>
    <n v="35"/>
    <n v="5"/>
    <n v="80"/>
  </r>
  <r>
    <x v="405"/>
    <n v="6519"/>
    <n v="0.95276514141094903"/>
    <n v="0.97567371141874504"/>
    <n v="20"/>
    <n v="35"/>
    <n v="5"/>
    <n v="80"/>
  </r>
  <r>
    <x v="406"/>
    <n v="6789"/>
    <n v="0.96603994932529602"/>
    <n v="0.98273173536249303"/>
    <n v="19"/>
    <n v="35"/>
    <n v="5"/>
    <n v="80"/>
  </r>
  <r>
    <x v="84"/>
    <n v="4274"/>
    <n v="0.97587534630999195"/>
    <n v="0.98782716670558002"/>
    <n v="17"/>
    <n v="35"/>
    <n v="5"/>
    <n v="80"/>
  </r>
  <r>
    <x v="46"/>
    <n v="510"/>
    <n v="0.96553053035079806"/>
    <n v="0.98256254292741396"/>
    <n v="9"/>
    <n v="35"/>
    <n v="5"/>
    <n v="80"/>
  </r>
  <r>
    <x v="47"/>
    <n v="372"/>
    <n v="0.984567078080269"/>
    <n v="0.992231690668538"/>
    <n v="5"/>
    <n v="35"/>
    <n v="5"/>
    <n v="80"/>
  </r>
  <r>
    <x v="48"/>
    <n v="574"/>
    <n v="0.99174309799999905"/>
    <n v="0.99585999999999997"/>
    <n v="6"/>
    <n v="35"/>
    <n v="5"/>
    <n v="80"/>
  </r>
  <r>
    <x v="468"/>
    <n v="1613"/>
    <n v="0.96390629154031604"/>
    <n v="0.98170323715625096"/>
    <n v="7"/>
    <n v="35"/>
    <n v="5"/>
    <n v="80"/>
  </r>
  <r>
    <x v="469"/>
    <n v="3006"/>
    <n v="0.94905275845261095"/>
    <n v="0.97395695246747505"/>
    <n v="6"/>
    <n v="35"/>
    <n v="5"/>
    <n v="80"/>
  </r>
  <r>
    <x v="470"/>
    <n v="335"/>
    <n v="0.95380777844291098"/>
    <n v="0.97655150246223799"/>
    <n v="6"/>
    <n v="35"/>
    <n v="5"/>
    <n v="80"/>
  </r>
  <r>
    <x v="187"/>
    <n v="11647"/>
    <n v="0.95228375920616803"/>
    <n v="0.975378179807741"/>
    <n v="34"/>
    <n v="35"/>
    <n v="5"/>
    <n v="80"/>
  </r>
  <r>
    <x v="188"/>
    <n v="10856"/>
    <n v="0.98300265827002997"/>
    <n v="0.99140812864217798"/>
    <n v="26"/>
    <n v="35"/>
    <n v="5"/>
    <n v="80"/>
  </r>
  <r>
    <x v="201"/>
    <n v="3189"/>
    <n v="0.98337950138504104"/>
    <n v="0.991578947368421"/>
    <n v="5"/>
    <n v="35"/>
    <n v="5"/>
    <n v="80"/>
  </r>
  <r>
    <x v="202"/>
    <n v="6792"/>
    <n v="0.99253295030949695"/>
    <n v="0.99625730994151995"/>
    <n v="5"/>
    <n v="35"/>
    <n v="5"/>
    <n v="80"/>
  </r>
  <r>
    <x v="212"/>
    <n v="2633"/>
    <n v="0.98295292335455098"/>
    <n v="0.99141636141636102"/>
    <n v="5"/>
    <n v="35"/>
    <n v="5"/>
    <n v="80"/>
  </r>
  <r>
    <x v="213"/>
    <n v="4811"/>
    <n v="0.99866888888888805"/>
    <n v="0.99933333333333296"/>
    <n v="5"/>
    <n v="35"/>
    <n v="5"/>
    <n v="80"/>
  </r>
  <r>
    <x v="191"/>
    <n v="12870"/>
    <n v="0.99017700413540899"/>
    <n v="0.99506656333101795"/>
    <n v="20"/>
    <n v="35"/>
    <n v="5"/>
    <n v="80"/>
  </r>
  <r>
    <x v="192"/>
    <n v="5929"/>
    <n v="0.98585141216990502"/>
    <n v="0.992810650468269"/>
    <n v="21"/>
    <n v="35"/>
    <n v="5"/>
    <n v="80"/>
  </r>
  <r>
    <x v="383"/>
    <n v="5568"/>
    <n v="0.98814381361451797"/>
    <n v="0.99403950293476995"/>
    <n v="19"/>
    <n v="35"/>
    <n v="5"/>
    <n v="80"/>
  </r>
  <r>
    <x v="287"/>
    <n v="694"/>
    <n v="0.91987630517951702"/>
    <n v="0.95735501978374005"/>
    <n v="7"/>
    <n v="35"/>
    <n v="5"/>
    <n v="80"/>
  </r>
  <r>
    <x v="202"/>
    <n v="9675"/>
    <n v="0.99268282548476405"/>
    <n v="0.99631578947368404"/>
    <n v="6"/>
    <n v="35"/>
    <n v="5"/>
    <n v="80"/>
  </r>
  <r>
    <x v="212"/>
    <n v="6581"/>
    <n v="0.98351598779429406"/>
    <n v="0.99169312169312096"/>
    <n v="4"/>
    <n v="35"/>
    <n v="5"/>
    <n v="80"/>
  </r>
  <r>
    <x v="213"/>
    <n v="7264"/>
    <n v="0.99763336076817499"/>
    <n v="0.99881481481481404"/>
    <n v="7"/>
    <n v="35"/>
    <n v="5"/>
    <n v="80"/>
  </r>
  <r>
    <x v="214"/>
    <n v="1438"/>
    <n v="0.85275555695529204"/>
    <n v="0.919973544973545"/>
    <n v="2"/>
    <n v="35"/>
    <n v="5"/>
    <n v="80"/>
  </r>
  <r>
    <x v="471"/>
    <n v="11213"/>
    <n v="0.98081151234567898"/>
    <n v="0.99027777777777704"/>
    <n v="30"/>
    <n v="35"/>
    <n v="5"/>
    <n v="80"/>
  </r>
  <r>
    <x v="318"/>
    <n v="11305"/>
    <n v="0.96383192382812499"/>
    <n v="0.98145312500000004"/>
    <n v="40"/>
    <n v="35"/>
    <n v="5"/>
    <n v="80"/>
  </r>
  <r>
    <x v="320"/>
    <n v="9229"/>
    <n v="0.97859687500000003"/>
    <n v="0.98906249999999896"/>
    <n v="33"/>
    <n v="35"/>
    <n v="5"/>
    <n v="80"/>
  </r>
  <r>
    <x v="322"/>
    <n v="771"/>
    <n v="0.9063150684622"/>
    <n v="0.95054867454042102"/>
    <n v="46"/>
    <n v="35"/>
    <n v="5"/>
    <n v="80"/>
  </r>
  <r>
    <x v="323"/>
    <n v="1249"/>
    <n v="0.84365537524092205"/>
    <n v="0.91221491918251296"/>
    <n v="62"/>
    <n v="35"/>
    <n v="5"/>
    <n v="80"/>
  </r>
  <r>
    <x v="324"/>
    <n v="1880"/>
    <n v="0.89132252722876004"/>
    <n v="0.94203000656598201"/>
    <n v="52"/>
    <n v="35"/>
    <n v="5"/>
    <n v="80"/>
  </r>
  <r>
    <x v="114"/>
    <n v="3688"/>
    <n v="0.87088079012258102"/>
    <n v="0.92943254448832202"/>
    <n v="52"/>
    <n v="35"/>
    <n v="5"/>
    <n v="80"/>
  </r>
  <r>
    <x v="115"/>
    <n v="9325"/>
    <n v="0.85485753726159797"/>
    <n v="0.91908210944508495"/>
    <n v="55"/>
    <n v="35"/>
    <n v="5"/>
    <n v="80"/>
  </r>
  <r>
    <x v="116"/>
    <n v="5585"/>
    <n v="0.84746064345546601"/>
    <n v="0.916976445471681"/>
    <n v="52"/>
    <n v="35"/>
    <n v="5"/>
    <n v="80"/>
  </r>
  <r>
    <x v="117"/>
    <n v="11461"/>
    <n v="0.90051134062379601"/>
    <n v="0.94518185293774204"/>
    <n v="42"/>
    <n v="35"/>
    <n v="5"/>
    <n v="80"/>
  </r>
  <r>
    <x v="165"/>
    <n v="15851"/>
    <n v="0.87570289945555702"/>
    <n v="0.93351463622015995"/>
    <n v="46"/>
    <n v="35"/>
    <n v="5"/>
    <n v="80"/>
  </r>
  <r>
    <x v="46"/>
    <n v="1756"/>
    <n v="0.96528774430366304"/>
    <n v="0.98236814257955296"/>
    <n v="8"/>
    <n v="35"/>
    <n v="5"/>
    <n v="80"/>
  </r>
  <r>
    <x v="47"/>
    <n v="2116"/>
    <n v="0.97218367581233101"/>
    <n v="0.98595095033003799"/>
    <n v="6"/>
    <n v="35"/>
    <n v="5"/>
    <n v="80"/>
  </r>
  <r>
    <x v="48"/>
    <n v="1867"/>
    <n v="0.99174295399999901"/>
    <n v="0.99585999999999997"/>
    <n v="8"/>
    <n v="35"/>
    <n v="5"/>
    <n v="80"/>
  </r>
  <r>
    <x v="468"/>
    <n v="2558"/>
    <n v="0.96532603057904098"/>
    <n v="0.98229474132976302"/>
    <n v="7"/>
    <n v="35"/>
    <n v="5"/>
    <n v="80"/>
  </r>
  <r>
    <x v="37"/>
    <n v="15576"/>
    <n v="0.96759458501539697"/>
    <n v="0.98352002661174498"/>
    <n v="28"/>
    <n v="35"/>
    <n v="5"/>
    <n v="80"/>
  </r>
  <r>
    <x v="395"/>
    <n v="13493"/>
    <n v="0.95135311552764101"/>
    <n v="0.97518921280890303"/>
    <n v="27"/>
    <n v="35"/>
    <n v="5"/>
    <n v="80"/>
  </r>
  <r>
    <x v="39"/>
    <n v="11954"/>
    <n v="0.95661007074888704"/>
    <n v="0.97788299455491901"/>
    <n v="25"/>
    <n v="35"/>
    <n v="5"/>
    <n v="80"/>
  </r>
  <r>
    <x v="82"/>
    <n v="5754"/>
    <n v="0.97005549542785996"/>
    <n v="0.98477801910432206"/>
    <n v="30"/>
    <n v="35"/>
    <n v="5"/>
    <n v="80"/>
  </r>
  <r>
    <x v="83"/>
    <n v="11149"/>
    <n v="0.95777921764684604"/>
    <n v="0.97834749104650998"/>
    <n v="26"/>
    <n v="35"/>
    <n v="5"/>
    <n v="80"/>
  </r>
  <r>
    <x v="403"/>
    <n v="10951"/>
    <n v="0.96075569896631396"/>
    <n v="0.97994067787034"/>
    <n v="25"/>
    <n v="35"/>
    <n v="5"/>
    <n v="80"/>
  </r>
  <r>
    <x v="404"/>
    <n v="14964"/>
    <n v="0.95453476726580599"/>
    <n v="0.97668432461258503"/>
    <n v="25"/>
    <n v="35"/>
    <n v="5"/>
    <n v="80"/>
  </r>
  <r>
    <x v="405"/>
    <n v="10182"/>
    <n v="0.956386803342403"/>
    <n v="0.97775995198051602"/>
    <n v="17"/>
    <n v="35"/>
    <n v="5"/>
    <n v="80"/>
  </r>
  <r>
    <x v="406"/>
    <n v="13792"/>
    <n v="0.96882386485641003"/>
    <n v="0.98414774909022795"/>
    <n v="16"/>
    <n v="35"/>
    <n v="5"/>
    <n v="80"/>
  </r>
  <r>
    <x v="407"/>
    <n v="14099"/>
    <n v="0.94928872987370005"/>
    <n v="0.97370403011151696"/>
    <n v="19"/>
    <n v="35"/>
    <n v="5"/>
    <n v="80"/>
  </r>
  <r>
    <x v="351"/>
    <n v="9982"/>
    <n v="1"/>
    <n v="1"/>
    <n v="5"/>
    <n v="35"/>
    <n v="5"/>
    <n v="80"/>
  </r>
  <r>
    <x v="352"/>
    <n v="15290"/>
    <n v="0.99752132757263801"/>
    <n v="0.99875837742504403"/>
    <n v="6"/>
    <n v="35"/>
    <n v="5"/>
    <n v="80"/>
  </r>
  <r>
    <x v="353"/>
    <n v="27888"/>
    <n v="0.98890495029440795"/>
    <n v="0.99442683753028505"/>
    <n v="6"/>
    <n v="35"/>
    <n v="5"/>
    <n v="80"/>
  </r>
  <r>
    <x v="354"/>
    <n v="15003"/>
    <n v="0.99637146060064696"/>
    <n v="0.99818206484873095"/>
    <n v="5"/>
    <n v="35"/>
    <n v="5"/>
    <n v="80"/>
  </r>
  <r>
    <x v="364"/>
    <n v="11170"/>
    <n v="0.999555802469135"/>
    <n v="0.99977777777777699"/>
    <n v="5"/>
    <n v="35"/>
    <n v="5"/>
    <n v="80"/>
  </r>
  <r>
    <x v="365"/>
    <n v="9201"/>
    <n v="0.99501950588225696"/>
    <n v="0.99749857214250004"/>
    <n v="5"/>
    <n v="35"/>
    <n v="5"/>
    <n v="80"/>
  </r>
  <r>
    <x v="66"/>
    <n v="4158"/>
    <n v="0.91232313100137097"/>
    <n v="0.95018518518518502"/>
    <n v="5"/>
    <n v="35"/>
    <n v="5"/>
    <n v="80"/>
  </r>
  <r>
    <x v="56"/>
    <n v="319"/>
    <n v="0.97315269324756604"/>
    <n v="0.98639975187168305"/>
    <n v="5"/>
    <n v="35"/>
    <n v="5"/>
    <n v="80"/>
  </r>
  <r>
    <x v="57"/>
    <n v="929"/>
    <n v="0.98256408380916505"/>
    <n v="0.99121507532741804"/>
    <n v="6"/>
    <n v="35"/>
    <n v="5"/>
    <n v="80"/>
  </r>
  <r>
    <x v="58"/>
    <n v="1782"/>
    <n v="0.97129679646934997"/>
    <n v="0.98546877470355698"/>
    <n v="8"/>
    <n v="35"/>
    <n v="5"/>
    <n v="80"/>
  </r>
  <r>
    <x v="59"/>
    <n v="486"/>
    <n v="0.97926491770875101"/>
    <n v="0.98953528257456802"/>
    <n v="5"/>
    <n v="35"/>
    <n v="5"/>
    <n v="80"/>
  </r>
  <r>
    <x v="15"/>
    <n v="659"/>
    <n v="0.96364631379205101"/>
    <n v="0.98157736523454897"/>
    <n v="7"/>
    <n v="35"/>
    <n v="5"/>
    <n v="80"/>
  </r>
  <r>
    <x v="16"/>
    <n v="11918"/>
    <n v="0.99762455564508901"/>
    <n v="0.99881055730001"/>
    <n v="8"/>
    <n v="35"/>
    <n v="5"/>
    <n v="80"/>
  </r>
  <r>
    <x v="17"/>
    <n v="17685"/>
    <n v="0.99870377103899699"/>
    <n v="0.99935144914959995"/>
    <n v="6"/>
    <n v="35"/>
    <n v="5"/>
    <n v="80"/>
  </r>
  <r>
    <x v="18"/>
    <n v="19548"/>
    <n v="0.99772772266980803"/>
    <n v="0.99886284481285303"/>
    <n v="5"/>
    <n v="35"/>
    <n v="5"/>
    <n v="80"/>
  </r>
  <r>
    <x v="78"/>
    <n v="1364"/>
    <n v="0.82948367214532803"/>
    <n v="0.90661764705882297"/>
    <n v="1"/>
    <n v="35"/>
    <n v="5"/>
    <n v="80"/>
  </r>
  <r>
    <x v="79"/>
    <n v="1693"/>
    <n v="0.91908547820228703"/>
    <n v="0.95868945868945799"/>
    <n v="1"/>
    <n v="35"/>
    <n v="5"/>
    <n v="80"/>
  </r>
  <r>
    <x v="60"/>
    <n v="327"/>
    <n v="0.94393483495944397"/>
    <n v="0.97156308851224105"/>
    <n v="1"/>
    <n v="35"/>
    <n v="5"/>
    <n v="80"/>
  </r>
  <r>
    <x v="61"/>
    <n v="41"/>
    <n v="0.85814385788328895"/>
    <n v="0.92636054421768699"/>
    <n v="1"/>
    <n v="35"/>
    <n v="5"/>
    <n v="80"/>
  </r>
  <r>
    <x v="62"/>
    <n v="1111"/>
    <n v="0.98363929655155602"/>
    <n v="0.99176409217834205"/>
    <n v="1"/>
    <n v="35"/>
    <n v="5"/>
    <n v="80"/>
  </r>
  <r>
    <x v="63"/>
    <n v="68"/>
    <n v="0.75092971616855897"/>
    <n v="0.86656200941915196"/>
    <n v="1"/>
    <n v="35"/>
    <n v="5"/>
    <n v="80"/>
  </r>
  <r>
    <x v="262"/>
    <n v="62"/>
    <n v="0.88388487144168904"/>
    <n v="0.94015151515151496"/>
    <n v="1"/>
    <n v="35"/>
    <n v="5"/>
    <n v="80"/>
  </r>
  <r>
    <x v="263"/>
    <n v="723"/>
    <n v="0.90281989366164395"/>
    <n v="0.95016835016835"/>
    <n v="1"/>
    <n v="35"/>
    <n v="5"/>
    <n v="80"/>
  </r>
  <r>
    <x v="267"/>
    <n v="614"/>
    <n v="0.96573772944530101"/>
    <n v="0.98264351851851806"/>
    <n v="6"/>
    <n v="35"/>
    <n v="5"/>
    <n v="80"/>
  </r>
  <r>
    <x v="268"/>
    <n v="2757"/>
    <n v="0.96141400551548195"/>
    <n v="0.98046467755377098"/>
    <n v="8"/>
    <n v="35"/>
    <n v="5"/>
    <n v="80"/>
  </r>
  <r>
    <x v="326"/>
    <n v="704"/>
    <n v="0.98799823225518801"/>
    <n v="0.99397149725274703"/>
    <n v="7"/>
    <n v="35"/>
    <n v="5"/>
    <n v="80"/>
  </r>
  <r>
    <x v="327"/>
    <n v="2052"/>
    <n v="0.98322006001246598"/>
    <n v="0.99155225330225305"/>
    <n v="5"/>
    <n v="35"/>
    <n v="5"/>
    <n v="80"/>
  </r>
  <r>
    <x v="227"/>
    <n v="280"/>
    <n v="0.67301038062283702"/>
    <n v="0.79411764705882304"/>
    <n v="1"/>
    <n v="35"/>
    <n v="5"/>
    <n v="80"/>
  </r>
  <r>
    <x v="228"/>
    <n v="15020"/>
    <n v="0.965663157894736"/>
    <n v="0.98210526315789404"/>
    <n v="39"/>
    <n v="35"/>
    <n v="5"/>
    <n v="80"/>
  </r>
  <r>
    <x v="320"/>
    <n v="17110"/>
    <n v="0.968634250440917"/>
    <n v="0.98358730158730101"/>
    <n v="36"/>
    <n v="35"/>
    <n v="5"/>
    <n v="80"/>
  </r>
  <r>
    <x v="421"/>
    <n v="5418"/>
    <n v="0.96149232849866895"/>
    <n v="0.98046839013715903"/>
    <n v="14"/>
    <n v="35"/>
    <n v="5"/>
    <n v="80"/>
  </r>
  <r>
    <x v="422"/>
    <n v="10973"/>
    <n v="0.96045325034323403"/>
    <n v="0.97994915458937104"/>
    <n v="12"/>
    <n v="35"/>
    <n v="5"/>
    <n v="80"/>
  </r>
  <r>
    <x v="423"/>
    <n v="3224"/>
    <n v="0.96150976724859805"/>
    <n v="0.98037291987886999"/>
    <n v="13"/>
    <n v="35"/>
    <n v="5"/>
    <n v="80"/>
  </r>
  <r>
    <x v="424"/>
    <n v="11535"/>
    <n v="0.970814719603311"/>
    <n v="0.98515339720429196"/>
    <n v="14"/>
    <n v="35"/>
    <n v="5"/>
    <n v="80"/>
  </r>
  <r>
    <x v="445"/>
    <n v="1364"/>
    <n v="0.97201818375794002"/>
    <n v="0.98583422447677704"/>
    <n v="6"/>
    <n v="35"/>
    <n v="5"/>
    <n v="80"/>
  </r>
  <r>
    <x v="446"/>
    <n v="6931"/>
    <n v="0.97087028619385995"/>
    <n v="0.98527501064179701"/>
    <n v="5"/>
    <n v="35"/>
    <n v="5"/>
    <n v="80"/>
  </r>
  <r>
    <x v="98"/>
    <n v="12895"/>
    <n v="0.95634374973116998"/>
    <n v="0.97767384116437195"/>
    <n v="2"/>
    <n v="35"/>
    <n v="5"/>
    <n v="80"/>
  </r>
  <r>
    <x v="351"/>
    <n v="18748"/>
    <n v="0.999555802469135"/>
    <n v="0.99977777777777699"/>
    <n v="5"/>
    <n v="35"/>
    <n v="5"/>
    <n v="80"/>
  </r>
  <r>
    <x v="352"/>
    <n v="19070"/>
    <n v="0.99778395061728398"/>
    <n v="0.99888888888888805"/>
    <n v="6"/>
    <n v="35"/>
    <n v="5"/>
    <n v="80"/>
  </r>
  <r>
    <x v="353"/>
    <n v="16257"/>
    <n v="0.98899912706006998"/>
    <n v="0.99446932377966801"/>
    <n v="5"/>
    <n v="35"/>
    <n v="5"/>
    <n v="80"/>
  </r>
  <r>
    <x v="354"/>
    <n v="10242"/>
    <n v="0.99648821577099"/>
    <n v="0.99823633156966396"/>
    <n v="4"/>
    <n v="35"/>
    <n v="5"/>
    <n v="80"/>
  </r>
  <r>
    <x v="355"/>
    <n v="7594"/>
    <n v="0.99098440617779804"/>
    <n v="0.99547101449275299"/>
    <n v="8"/>
    <n v="35"/>
    <n v="5"/>
    <n v="80"/>
  </r>
  <r>
    <x v="356"/>
    <n v="9085"/>
    <n v="0.99163979396275503"/>
    <n v="0.99578544061302698"/>
    <n v="7"/>
    <n v="35"/>
    <n v="5"/>
    <n v="80"/>
  </r>
  <r>
    <x v="366"/>
    <n v="3505"/>
    <n v="0.99483235677083304"/>
    <n v="0.99739583333333304"/>
    <n v="3"/>
    <n v="35"/>
    <n v="5"/>
    <n v="80"/>
  </r>
  <r>
    <x v="287"/>
    <n v="22"/>
    <n v="0.91075757281471104"/>
    <n v="0.95301972085905595"/>
    <n v="6"/>
    <n v="35"/>
    <n v="5"/>
    <n v="80"/>
  </r>
  <r>
    <x v="288"/>
    <n v="1459"/>
    <n v="0.852541322295857"/>
    <n v="0.91932053817973003"/>
    <n v="62"/>
    <n v="35"/>
    <n v="5"/>
    <n v="80"/>
  </r>
  <r>
    <x v="289"/>
    <n v="2456"/>
    <n v="0.87588038233296295"/>
    <n v="0.93343526004920596"/>
    <n v="52"/>
    <n v="35"/>
    <n v="5"/>
    <n v="80"/>
  </r>
  <r>
    <x v="290"/>
    <n v="3224"/>
    <n v="0.856347876004246"/>
    <n v="0.92139528619528599"/>
    <n v="59"/>
    <n v="35"/>
    <n v="5"/>
    <n v="80"/>
  </r>
  <r>
    <x v="291"/>
    <n v="5147"/>
    <n v="0.89343801182035298"/>
    <n v="0.94337857445105999"/>
    <n v="52"/>
    <n v="35"/>
    <n v="5"/>
    <n v="80"/>
  </r>
  <r>
    <x v="321"/>
    <n v="10294"/>
    <n v="0.88773640009269805"/>
    <n v="0.93818851110141699"/>
    <n v="56"/>
    <n v="35"/>
    <n v="5"/>
    <n v="80"/>
  </r>
  <r>
    <x v="322"/>
    <n v="12104"/>
    <n v="0.90525081244100203"/>
    <n v="0.94982608384082901"/>
    <n v="46"/>
    <n v="35"/>
    <n v="5"/>
    <n v="80"/>
  </r>
  <r>
    <x v="323"/>
    <n v="18699"/>
    <n v="0.83629546647453201"/>
    <n v="0.91003855240317599"/>
    <n v="62"/>
    <n v="35"/>
    <n v="5"/>
    <n v="80"/>
  </r>
  <r>
    <x v="326"/>
    <n v="1184"/>
    <n v="0.98949922212434405"/>
    <n v="0.994712873931624"/>
    <n v="3"/>
    <n v="35"/>
    <n v="5"/>
    <n v="80"/>
  </r>
  <r>
    <x v="327"/>
    <n v="4666"/>
    <n v="0.97725900788004805"/>
    <n v="0.98852901484480404"/>
    <n v="6"/>
    <n v="35"/>
    <n v="5"/>
    <n v="80"/>
  </r>
  <r>
    <x v="328"/>
    <n v="8767"/>
    <n v="0.998117545250363"/>
    <n v="0.99905747126436695"/>
    <n v="7"/>
    <n v="35"/>
    <n v="5"/>
    <n v="80"/>
  </r>
  <r>
    <x v="329"/>
    <n v="16075"/>
    <n v="0.99752957740194803"/>
    <n v="0.99876322751322699"/>
    <n v="6"/>
    <n v="35"/>
    <n v="5"/>
    <n v="80"/>
  </r>
  <r>
    <x v="355"/>
    <n v="10614"/>
    <n v="0.98621720679012304"/>
    <n v="0.99305555555555503"/>
    <n v="5"/>
    <n v="35"/>
    <n v="5"/>
    <n v="80"/>
  </r>
  <r>
    <x v="356"/>
    <n v="5406"/>
    <n v="0.99376707737863001"/>
    <n v="0.99687690876783797"/>
    <n v="6"/>
    <n v="35"/>
    <n v="5"/>
    <n v="80"/>
  </r>
  <r>
    <x v="366"/>
    <n v="5322"/>
    <n v="0.99483235677083304"/>
    <n v="0.99739583333333304"/>
    <n v="7"/>
    <n v="35"/>
    <n v="5"/>
    <n v="80"/>
  </r>
  <r>
    <x v="49"/>
    <n v="5135"/>
    <n v="0.980294909886405"/>
    <n v="0.990058586803644"/>
    <n v="12"/>
    <n v="35"/>
    <n v="5"/>
    <n v="80"/>
  </r>
  <r>
    <x v="50"/>
    <n v="454"/>
    <n v="0.97091616534314296"/>
    <n v="0.98528946623795799"/>
    <n v="7"/>
    <n v="35"/>
    <n v="5"/>
    <n v="80"/>
  </r>
  <r>
    <x v="51"/>
    <n v="1586"/>
    <n v="0.96640739225483097"/>
    <n v="0.98297200073549895"/>
    <n v="8"/>
    <n v="35"/>
    <n v="5"/>
    <n v="80"/>
  </r>
  <r>
    <x v="52"/>
    <n v="785"/>
    <n v="0.96411761255079198"/>
    <n v="0.98180200942514695"/>
    <n v="8"/>
    <n v="35"/>
    <n v="5"/>
    <n v="80"/>
  </r>
  <r>
    <x v="160"/>
    <n v="1485"/>
    <n v="0.98647158677116098"/>
    <n v="0.99320337099675604"/>
    <n v="5"/>
    <n v="35"/>
    <n v="5"/>
    <n v="80"/>
  </r>
  <r>
    <x v="161"/>
    <n v="2955"/>
    <n v="0.97406715337826999"/>
    <n v="0.986888070175438"/>
    <n v="7"/>
    <n v="35"/>
    <n v="5"/>
    <n v="80"/>
  </r>
  <r>
    <x v="162"/>
    <n v="1219"/>
    <n v="0.96239826845061105"/>
    <n v="0.980906861681765"/>
    <n v="7"/>
    <n v="35"/>
    <n v="5"/>
    <n v="80"/>
  </r>
  <r>
    <x v="163"/>
    <n v="1366"/>
    <n v="0.97702642440910104"/>
    <n v="0.98836781135531104"/>
    <n v="8"/>
    <n v="35"/>
    <n v="5"/>
    <n v="80"/>
  </r>
  <r>
    <x v="381"/>
    <n v="3705"/>
    <n v="0.97120432156400405"/>
    <n v="0.98544439588189503"/>
    <n v="12"/>
    <n v="35"/>
    <n v="5"/>
    <n v="80"/>
  </r>
  <r>
    <x v="382"/>
    <n v="6054"/>
    <n v="0.97761716636684903"/>
    <n v="0.988721382783882"/>
    <n v="14"/>
    <n v="35"/>
    <n v="5"/>
    <n v="80"/>
  </r>
  <r>
    <x v="198"/>
    <n v="3962"/>
    <n v="0.99308305588192802"/>
    <n v="0.99653165528165499"/>
    <n v="8"/>
    <n v="35"/>
    <n v="5"/>
    <n v="80"/>
  </r>
  <r>
    <x v="199"/>
    <n v="808"/>
    <n v="0.96647561991013498"/>
    <n v="0.98306266413409205"/>
    <n v="8"/>
    <n v="35"/>
    <n v="5"/>
    <n v="80"/>
  </r>
  <r>
    <x v="191"/>
    <n v="9825"/>
    <n v="0.98720054356007403"/>
    <n v="0.99354525775545"/>
    <n v="20"/>
    <n v="35"/>
    <n v="5"/>
    <n v="80"/>
  </r>
  <r>
    <x v="192"/>
    <n v="13515"/>
    <n v="0.99011772530433595"/>
    <n v="0.99502164068701104"/>
    <n v="19"/>
    <n v="35"/>
    <n v="5"/>
    <n v="80"/>
  </r>
  <r>
    <x v="332"/>
    <n v="10204"/>
    <n v="0.99404992914704104"/>
    <n v="0.99701345860281398"/>
    <n v="20"/>
    <n v="35"/>
    <n v="5"/>
    <n v="80"/>
  </r>
  <r>
    <x v="353"/>
    <n v="18109"/>
    <n v="0.98421255318108403"/>
    <n v="0.99195804195804205"/>
    <n v="5"/>
    <n v="35"/>
    <n v="5"/>
    <n v="80"/>
  </r>
  <r>
    <x v="354"/>
    <n v="23602"/>
    <n v="0.99642533712537695"/>
    <n v="0.99820919820919796"/>
    <n v="6"/>
    <n v="35"/>
    <n v="5"/>
    <n v="80"/>
  </r>
  <r>
    <x v="64"/>
    <n v="19807"/>
    <n v="0.99212762547179001"/>
    <n v="0.99603298999850698"/>
    <n v="5"/>
    <n v="35"/>
    <n v="5"/>
    <n v="80"/>
  </r>
  <r>
    <x v="65"/>
    <n v="12044"/>
    <n v="0.99811172537785098"/>
    <n v="0.99905467372134005"/>
    <n v="4"/>
    <n v="35"/>
    <n v="5"/>
    <n v="80"/>
  </r>
  <r>
    <x v="186"/>
    <n v="5529"/>
    <n v="0.99843391566342798"/>
    <n v="0.99921603525722502"/>
    <n v="6"/>
    <n v="35"/>
    <n v="5"/>
    <n v="80"/>
  </r>
  <r>
    <x v="364"/>
    <n v="3010"/>
    <n v="0.999555802469135"/>
    <n v="0.99977777777777699"/>
    <n v="6"/>
    <n v="35"/>
    <n v="5"/>
    <n v="80"/>
  </r>
  <r>
    <x v="365"/>
    <n v="3412"/>
    <n v="0.99501950588225796"/>
    <n v="0.99749857214250004"/>
    <n v="4"/>
    <n v="35"/>
    <n v="5"/>
    <n v="80"/>
  </r>
  <r>
    <x v="397"/>
    <n v="3110"/>
    <n v="0.985578723315368"/>
    <n v="0.99272645702988105"/>
    <n v="11"/>
    <n v="35"/>
    <n v="5"/>
    <n v="80"/>
  </r>
  <r>
    <x v="398"/>
    <n v="2608"/>
    <n v="0.96199342966629897"/>
    <n v="0.98037958451353502"/>
    <n v="16"/>
    <n v="35"/>
    <n v="5"/>
    <n v="80"/>
  </r>
  <r>
    <x v="399"/>
    <n v="3430"/>
    <n v="0.97343571589815503"/>
    <n v="0.98649480965331704"/>
    <n v="12"/>
    <n v="35"/>
    <n v="5"/>
    <n v="80"/>
  </r>
  <r>
    <x v="244"/>
    <n v="2888"/>
    <n v="0.96316275934710704"/>
    <n v="0.98127727272727205"/>
    <n v="12"/>
    <n v="35"/>
    <n v="5"/>
    <n v="80"/>
  </r>
  <r>
    <x v="245"/>
    <n v="7451"/>
    <n v="0.98694583492272603"/>
    <n v="0.99344217676254898"/>
    <n v="12"/>
    <n v="35"/>
    <n v="5"/>
    <n v="80"/>
  </r>
  <r>
    <x v="246"/>
    <n v="7494"/>
    <n v="0.93538649180102296"/>
    <n v="0.96575990077832496"/>
    <n v="14"/>
    <n v="35"/>
    <n v="5"/>
    <n v="80"/>
  </r>
  <r>
    <x v="247"/>
    <n v="21636"/>
    <n v="0.96353929577818698"/>
    <n v="0.98134758697944302"/>
    <n v="15"/>
    <n v="35"/>
    <n v="5"/>
    <n v="80"/>
  </r>
  <r>
    <x v="307"/>
    <n v="15340"/>
    <n v="0.98792560610357905"/>
    <n v="0.99391008339855802"/>
    <n v="4"/>
    <n v="35"/>
    <n v="5"/>
    <n v="80"/>
  </r>
  <r>
    <x v="308"/>
    <n v="9289"/>
    <n v="0.99709692119806603"/>
    <n v="0.99854602561914296"/>
    <n v="4"/>
    <n v="35"/>
    <n v="5"/>
    <n v="80"/>
  </r>
  <r>
    <x v="23"/>
    <n v="8955"/>
    <n v="0.99964225089790504"/>
    <n v="0.99982109988776602"/>
    <n v="5"/>
    <n v="35"/>
    <n v="5"/>
    <n v="80"/>
  </r>
  <r>
    <x v="24"/>
    <n v="8475"/>
    <n v="0.99456772711364405"/>
    <n v="0.99727433060766302"/>
    <n v="4"/>
    <n v="35"/>
    <n v="5"/>
    <n v="80"/>
  </r>
  <r>
    <x v="260"/>
    <n v="2356"/>
    <n v="0.98192083718067003"/>
    <n v="0.99087719298245602"/>
    <n v="2"/>
    <n v="35"/>
    <n v="5"/>
    <n v="80"/>
  </r>
  <r>
    <x v="27"/>
    <n v="2863"/>
    <n v="0.922606659729448"/>
    <n v="0.95967741935483797"/>
    <n v="2"/>
    <n v="35"/>
    <n v="5"/>
    <n v="80"/>
  </r>
  <r>
    <x v="29"/>
    <n v="2854"/>
    <n v="0.756899729001276"/>
    <n v="0.85839902971497795"/>
    <n v="2"/>
    <n v="35"/>
    <n v="5"/>
    <n v="80"/>
  </r>
  <r>
    <x v="359"/>
    <n v="5869"/>
    <n v="0.94989371872681805"/>
    <n v="0.97446186720846595"/>
    <n v="15"/>
    <n v="35"/>
    <n v="5"/>
    <n v="80"/>
  </r>
  <r>
    <x v="41"/>
    <n v="5632"/>
    <n v="0.93432481166400305"/>
    <n v="0.96584002411361503"/>
    <n v="19"/>
    <n v="35"/>
    <n v="5"/>
    <n v="80"/>
  </r>
  <r>
    <x v="42"/>
    <n v="3200"/>
    <n v="0.97569861625140597"/>
    <n v="0.98770664335664304"/>
    <n v="5"/>
    <n v="35"/>
    <n v="5"/>
    <n v="80"/>
  </r>
  <r>
    <x v="43"/>
    <n v="1962"/>
    <n v="0.96553779135345297"/>
    <n v="0.98220791817115305"/>
    <n v="7"/>
    <n v="35"/>
    <n v="5"/>
    <n v="80"/>
  </r>
  <r>
    <x v="44"/>
    <n v="2104"/>
    <n v="0.96237925679894099"/>
    <n v="0.98094999999999999"/>
    <n v="6"/>
    <n v="35"/>
    <n v="5"/>
    <n v="80"/>
  </r>
  <r>
    <x v="45"/>
    <n v="2563"/>
    <n v="0.96783646588337402"/>
    <n v="0.98373813783659303"/>
    <n v="6"/>
    <n v="35"/>
    <n v="5"/>
    <n v="80"/>
  </r>
  <r>
    <x v="46"/>
    <n v="2316"/>
    <n v="0.97320493266762198"/>
    <n v="0.986465612643457"/>
    <n v="7"/>
    <n v="35"/>
    <n v="5"/>
    <n v="80"/>
  </r>
  <r>
    <x v="47"/>
    <n v="1610"/>
    <n v="0.98267394359389204"/>
    <n v="0.99127503130929695"/>
    <n v="6"/>
    <n v="35"/>
    <n v="5"/>
    <n v="80"/>
  </r>
  <r>
    <x v="96"/>
    <n v="3047"/>
    <n v="0.98139118965715599"/>
    <n v="0.99056575326569696"/>
    <n v="4"/>
    <n v="35"/>
    <n v="5"/>
    <n v="80"/>
  </r>
  <r>
    <x v="97"/>
    <n v="3846"/>
    <n v="0.99828375243629996"/>
    <n v="0.99914116292458199"/>
    <n v="4"/>
    <n v="35"/>
    <n v="5"/>
    <n v="80"/>
  </r>
  <r>
    <x v="98"/>
    <n v="4343"/>
    <n v="0.95634374973116998"/>
    <n v="0.97767384116437195"/>
    <n v="2"/>
    <n v="35"/>
    <n v="5"/>
    <n v="80"/>
  </r>
  <r>
    <x v="292"/>
    <n v="3201"/>
    <n v="0.89915586149344495"/>
    <n v="0.94674886897140398"/>
    <n v="3"/>
    <n v="35"/>
    <n v="5"/>
    <n v="80"/>
  </r>
  <r>
    <x v="463"/>
    <n v="11709"/>
    <n v="0.95996638794932898"/>
    <n v="0.97963184526046199"/>
    <n v="35"/>
    <n v="35"/>
    <n v="5"/>
    <n v="80"/>
  </r>
  <r>
    <x v="35"/>
    <n v="5484"/>
    <n v="0.97112830095282598"/>
    <n v="0.98536872884172"/>
    <n v="30"/>
    <n v="35"/>
    <n v="5"/>
    <n v="80"/>
  </r>
  <r>
    <x v="113"/>
    <n v="6282"/>
    <n v="0.97778477059477997"/>
    <n v="0.98874416214444705"/>
    <n v="30"/>
    <n v="35"/>
    <n v="5"/>
    <n v="80"/>
  </r>
  <r>
    <x v="438"/>
    <n v="8336"/>
    <n v="0.81968739385883405"/>
    <n v="0.89906118593237705"/>
    <n v="36"/>
    <n v="35"/>
    <n v="5"/>
    <n v="80"/>
  </r>
  <r>
    <x v="411"/>
    <n v="10383"/>
    <n v="0.89756824271595304"/>
    <n v="0.94615733385103695"/>
    <n v="30"/>
    <n v="35"/>
    <n v="5"/>
    <n v="80"/>
  </r>
  <r>
    <x v="412"/>
    <n v="18159"/>
    <n v="0.89352745484423302"/>
    <n v="0.94078549254100496"/>
    <n v="29"/>
    <n v="35"/>
    <n v="5"/>
    <n v="80"/>
  </r>
  <r>
    <x v="413"/>
    <n v="19687"/>
    <n v="0.90771149494098102"/>
    <n v="0.9510191441361"/>
    <n v="30"/>
    <n v="35"/>
    <n v="5"/>
    <n v="80"/>
  </r>
  <r>
    <x v="455"/>
    <n v="17585"/>
    <n v="0.92206559267952903"/>
    <n v="0.95905917015726005"/>
    <n v="20"/>
    <n v="35"/>
    <n v="5"/>
    <n v="80"/>
  </r>
  <r>
    <x v="440"/>
    <n v="3920"/>
    <n v="0.84983654366346695"/>
    <n v="0.91880449451395796"/>
    <n v="25"/>
    <n v="35"/>
    <n v="5"/>
    <n v="80"/>
  </r>
  <r>
    <x v="175"/>
    <n v="13168"/>
    <n v="0.88489736901038796"/>
    <n v="0.93919132250917103"/>
    <n v="23"/>
    <n v="35"/>
    <n v="5"/>
    <n v="80"/>
  </r>
  <r>
    <x v="88"/>
    <n v="3341"/>
    <n v="0.96962947488990903"/>
    <n v="0.98446305329719896"/>
    <n v="4"/>
    <n v="35"/>
    <n v="5"/>
    <n v="80"/>
  </r>
  <r>
    <x v="89"/>
    <n v="11319"/>
    <n v="0.98939857613103199"/>
    <n v="0.99466270715159599"/>
    <n v="4"/>
    <n v="35"/>
    <n v="5"/>
    <n v="80"/>
  </r>
  <r>
    <x v="90"/>
    <n v="6321"/>
    <n v="0.98551248687942805"/>
    <n v="0.99267638880741005"/>
    <n v="4"/>
    <n v="35"/>
    <n v="5"/>
    <n v="80"/>
  </r>
  <r>
    <x v="91"/>
    <n v="25311"/>
    <n v="0.99834494617027403"/>
    <n v="0.99917147985403498"/>
    <n v="5"/>
    <n v="35"/>
    <n v="5"/>
    <n v="80"/>
  </r>
  <r>
    <x v="94"/>
    <n v="5947"/>
    <n v="0.99855299775897399"/>
    <n v="0.99927599752784901"/>
    <n v="4"/>
    <n v="35"/>
    <n v="5"/>
    <n v="80"/>
  </r>
  <r>
    <x v="95"/>
    <n v="7446"/>
    <n v="0.995215644204546"/>
    <n v="0.997602115231224"/>
    <n v="4"/>
    <n v="35"/>
    <n v="5"/>
    <n v="80"/>
  </r>
  <r>
    <x v="463"/>
    <n v="18652"/>
    <n v="0.95656215538085299"/>
    <n v="0.97785809687512704"/>
    <n v="36"/>
    <n v="35"/>
    <n v="5"/>
    <n v="80"/>
  </r>
  <r>
    <x v="388"/>
    <n v="18665"/>
    <n v="0.99316134988832505"/>
    <n v="0.99657208959848897"/>
    <n v="9"/>
    <n v="35"/>
    <n v="5"/>
    <n v="80"/>
  </r>
  <r>
    <x v="233"/>
    <n v="11207"/>
    <n v="0.98338905760334105"/>
    <n v="0.99163564127033499"/>
    <n v="12"/>
    <n v="35"/>
    <n v="5"/>
    <n v="80"/>
  </r>
  <r>
    <x v="234"/>
    <n v="8224"/>
    <n v="0.98134466909090901"/>
    <n v="0.99054545454545395"/>
    <n v="12"/>
    <n v="35"/>
    <n v="5"/>
    <n v="80"/>
  </r>
  <r>
    <x v="235"/>
    <n v="11332"/>
    <n v="0.98271833010777299"/>
    <n v="0.99131100152467999"/>
    <n v="12"/>
    <n v="35"/>
    <n v="5"/>
    <n v="80"/>
  </r>
  <r>
    <x v="142"/>
    <n v="3210"/>
    <n v="0.96570295499999903"/>
    <n v="0.98249999999999904"/>
    <n v="5"/>
    <n v="35"/>
    <n v="5"/>
    <n v="80"/>
  </r>
  <r>
    <x v="143"/>
    <n v="4961"/>
    <n v="0.96413075014429495"/>
    <n v="0.98186474781222899"/>
    <n v="4"/>
    <n v="35"/>
    <n v="5"/>
    <n v="80"/>
  </r>
  <r>
    <x v="144"/>
    <n v="1982"/>
    <n v="0.96225154123104095"/>
    <n v="0.98043976926774501"/>
    <n v="4"/>
    <n v="35"/>
    <n v="5"/>
    <n v="80"/>
  </r>
  <r>
    <x v="397"/>
    <n v="13023"/>
    <n v="0.95672207769512596"/>
    <n v="0.977907471410014"/>
    <n v="13"/>
    <n v="35"/>
    <n v="5"/>
    <n v="80"/>
  </r>
  <r>
    <x v="313"/>
    <n v="22173"/>
    <n v="0.972797333123254"/>
    <n v="0.98618080220578497"/>
    <n v="16"/>
    <n v="35"/>
    <n v="5"/>
    <n v="80"/>
  </r>
  <r>
    <x v="0"/>
    <n v="24575"/>
    <n v="0.98896099811584703"/>
    <n v="0.99444758487233498"/>
    <n v="20"/>
    <n v="35"/>
    <n v="5"/>
    <n v="80"/>
  </r>
  <r>
    <x v="329"/>
    <n v="25738"/>
    <n v="0.99735303740182102"/>
    <n v="0.99867446393762105"/>
    <n v="7"/>
    <n v="35"/>
    <n v="5"/>
    <n v="80"/>
  </r>
  <r>
    <x v="181"/>
    <n v="12604"/>
    <n v="0.97732273300804196"/>
    <n v="0.98856221264367805"/>
    <n v="29"/>
    <n v="35"/>
    <n v="5"/>
    <n v="80"/>
  </r>
  <r>
    <x v="182"/>
    <n v="30568"/>
    <n v="0.97579630729376199"/>
    <n v="0.987531902387904"/>
    <n v="28"/>
    <n v="35"/>
    <n v="5"/>
    <n v="80"/>
  </r>
  <r>
    <x v="208"/>
    <n v="4888"/>
    <n v="0.994834979423868"/>
    <n v="0.99740740740740697"/>
    <n v="5"/>
    <n v="35"/>
    <n v="5"/>
    <n v="80"/>
  </r>
  <r>
    <x v="379"/>
    <n v="17834"/>
    <n v="0.978690729137079"/>
    <n v="0.989150633640552"/>
    <n v="11"/>
    <n v="35"/>
    <n v="5"/>
    <n v="80"/>
  </r>
  <r>
    <x v="380"/>
    <n v="13659"/>
    <n v="0.98431482762903699"/>
    <n v="0.99208173766933305"/>
    <n v="11"/>
    <n v="35"/>
    <n v="5"/>
    <n v="80"/>
  </r>
  <r>
    <x v="482"/>
    <n v="19861"/>
    <n v="0.98073557789212495"/>
    <n v="0.99014957264957204"/>
    <n v="27"/>
    <n v="35"/>
    <n v="5"/>
    <n v="80"/>
  </r>
  <r>
    <x v="361"/>
    <n v="22731"/>
    <n v="0.99875737819130805"/>
    <n v="0.99937809262191102"/>
    <n v="9"/>
    <n v="35"/>
    <n v="5"/>
    <n v="80"/>
  </r>
  <r>
    <x v="362"/>
    <n v="15288"/>
    <n v="0.99778271604938196"/>
    <n v="0.99888888888888805"/>
    <n v="6"/>
    <n v="35"/>
    <n v="5"/>
    <n v="80"/>
  </r>
  <r>
    <x v="351"/>
    <n v="20002"/>
    <n v="1"/>
    <n v="1"/>
    <n v="6"/>
    <n v="35"/>
    <n v="5"/>
    <n v="80"/>
  </r>
  <r>
    <x v="352"/>
    <n v="10690"/>
    <n v="1"/>
    <n v="1"/>
    <n v="7"/>
    <n v="35"/>
    <n v="5"/>
    <n v="80"/>
  </r>
  <r>
    <x v="186"/>
    <n v="10991"/>
    <n v="0.99862815469150701"/>
    <n v="0.99931336144150695"/>
    <n v="7"/>
    <n v="35"/>
    <n v="5"/>
    <n v="80"/>
  </r>
  <r>
    <x v="364"/>
    <n v="5481"/>
    <n v="0.999555802469135"/>
    <n v="0.99977777777777699"/>
    <n v="6"/>
    <n v="35"/>
    <n v="5"/>
    <n v="80"/>
  </r>
  <r>
    <x v="66"/>
    <n v="3377"/>
    <n v="0.91238684524188096"/>
    <n v="0.95021711366538897"/>
    <n v="5"/>
    <n v="35"/>
    <n v="5"/>
    <n v="80"/>
  </r>
  <r>
    <x v="140"/>
    <n v="2644"/>
    <n v="0.98665639465775901"/>
    <n v="0.99326138107416795"/>
    <n v="15"/>
    <n v="35"/>
    <n v="5"/>
    <n v="80"/>
  </r>
  <r>
    <x v="141"/>
    <n v="5636"/>
    <n v="0.992398654960155"/>
    <n v="0.99618015881095301"/>
    <n v="12"/>
    <n v="35"/>
    <n v="5"/>
    <n v="80"/>
  </r>
  <r>
    <x v="121"/>
    <n v="6089"/>
    <n v="0.99308695029348304"/>
    <n v="0.99653146058962105"/>
    <n v="12"/>
    <n v="35"/>
    <n v="5"/>
    <n v="80"/>
  </r>
  <r>
    <x v="122"/>
    <n v="7936"/>
    <n v="0.98897668984600096"/>
    <n v="0.99445825431687096"/>
    <n v="14"/>
    <n v="35"/>
    <n v="5"/>
    <n v="80"/>
  </r>
  <r>
    <x v="123"/>
    <n v="9230"/>
    <n v="0.99199776120665395"/>
    <n v="0.99598739723337504"/>
    <n v="11"/>
    <n v="35"/>
    <n v="5"/>
    <n v="80"/>
  </r>
  <r>
    <x v="124"/>
    <n v="25424"/>
    <n v="0.99068002822058199"/>
    <n v="0.99532178537253602"/>
    <n v="13"/>
    <n v="35"/>
    <n v="5"/>
    <n v="80"/>
  </r>
  <r>
    <x v="125"/>
    <n v="10239"/>
    <n v="0.98675753553731504"/>
    <n v="0.99331185978098302"/>
    <n v="10"/>
    <n v="35"/>
    <n v="5"/>
    <n v="80"/>
  </r>
  <r>
    <x v="126"/>
    <n v="12660"/>
    <n v="0.99456659666666603"/>
    <n v="0.99727777777777704"/>
    <n v="11"/>
    <n v="35"/>
    <n v="5"/>
    <n v="80"/>
  </r>
  <r>
    <x v="129"/>
    <n v="4184"/>
    <n v="0.98450516918004205"/>
    <n v="0.99215533519492605"/>
    <n v="7"/>
    <n v="35"/>
    <n v="5"/>
    <n v="80"/>
  </r>
  <r>
    <x v="130"/>
    <n v="2771"/>
    <n v="0.98830099211512901"/>
    <n v="0.99412334421428605"/>
    <n v="7"/>
    <n v="35"/>
    <n v="5"/>
    <n v="80"/>
  </r>
  <r>
    <x v="131"/>
    <n v="5513"/>
    <n v="0.98491045916710596"/>
    <n v="0.99238541361139698"/>
    <n v="10"/>
    <n v="35"/>
    <n v="5"/>
    <n v="80"/>
  </r>
  <r>
    <x v="132"/>
    <n v="3821"/>
    <n v="0.98578150339722403"/>
    <n v="0.99279106516481797"/>
    <n v="8"/>
    <n v="35"/>
    <n v="5"/>
    <n v="80"/>
  </r>
  <r>
    <x v="142"/>
    <n v="1124"/>
    <n v="0.96569397999999995"/>
    <n v="0.98249999999999904"/>
    <n v="6"/>
    <n v="35"/>
    <n v="5"/>
    <n v="80"/>
  </r>
  <r>
    <x v="143"/>
    <n v="633"/>
    <n v="0.96504122127400604"/>
    <n v="0.98218364285771098"/>
    <n v="6"/>
    <n v="35"/>
    <n v="5"/>
    <n v="80"/>
  </r>
  <r>
    <x v="325"/>
    <n v="1639"/>
    <n v="0.94667668215910195"/>
    <n v="0.97258553047219598"/>
    <n v="3"/>
    <n v="35"/>
    <n v="5"/>
    <n v="80"/>
  </r>
  <r>
    <x v="376"/>
    <n v="5680"/>
    <n v="0.95577889226705703"/>
    <n v="0.97735610032885201"/>
    <n v="15"/>
    <n v="35"/>
    <n v="5"/>
    <n v="80"/>
  </r>
  <r>
    <x v="377"/>
    <n v="13072"/>
    <n v="0.97969458582151403"/>
    <n v="0.98976102152572698"/>
    <n v="10"/>
    <n v="35"/>
    <n v="5"/>
    <n v="80"/>
  </r>
  <r>
    <x v="378"/>
    <n v="4382"/>
    <n v="0.98105100711523596"/>
    <n v="0.99042040175358204"/>
    <n v="10"/>
    <n v="35"/>
    <n v="5"/>
    <n v="80"/>
  </r>
  <r>
    <x v="379"/>
    <n v="4858"/>
    <n v="0.97888839288949503"/>
    <n v="0.98936146313364004"/>
    <n v="12"/>
    <n v="35"/>
    <n v="5"/>
    <n v="80"/>
  </r>
  <r>
    <x v="358"/>
    <n v="12598"/>
    <n v="0.97393439643162505"/>
    <n v="0.98669103218210297"/>
    <n v="26"/>
    <n v="35"/>
    <n v="5"/>
    <n v="80"/>
  </r>
  <r>
    <x v="461"/>
    <n v="5202"/>
    <n v="0.96959743464524895"/>
    <n v="0.98453458749754996"/>
    <n v="27"/>
    <n v="35"/>
    <n v="5"/>
    <n v="80"/>
  </r>
  <r>
    <x v="367"/>
    <n v="14296"/>
    <n v="0.97526999999999997"/>
    <n v="0.98699999999999999"/>
    <n v="20"/>
    <n v="35"/>
    <n v="5"/>
    <n v="80"/>
  </r>
  <r>
    <x v="73"/>
    <n v="3422"/>
    <n v="0.93378740913449698"/>
    <n v="0.96560153531489801"/>
    <n v="10"/>
    <n v="35"/>
    <n v="5"/>
    <n v="80"/>
  </r>
  <r>
    <x v="74"/>
    <n v="6331"/>
    <n v="0.76625051420338397"/>
    <n v="0.87122658986235901"/>
    <n v="14"/>
    <n v="35"/>
    <n v="5"/>
    <n v="80"/>
  </r>
  <r>
    <x v="75"/>
    <n v="1524"/>
    <n v="0.92708930927032496"/>
    <n v="0.96241255596255604"/>
    <n v="11"/>
    <n v="35"/>
    <n v="5"/>
    <n v="80"/>
  </r>
  <r>
    <x v="76"/>
    <n v="8878"/>
    <n v="0.96092034978510699"/>
    <n v="0.98015919008709695"/>
    <n v="8"/>
    <n v="35"/>
    <n v="5"/>
    <n v="80"/>
  </r>
  <r>
    <x v="77"/>
    <n v="3739"/>
    <n v="0.78467892521733595"/>
    <n v="0.879378080131899"/>
    <n v="14"/>
    <n v="35"/>
    <n v="5"/>
    <n v="80"/>
  </r>
  <r>
    <x v="442"/>
    <n v="4033"/>
    <n v="0.93147448015122802"/>
    <n v="0.96376811594202805"/>
    <n v="3"/>
    <n v="35"/>
    <n v="5"/>
    <n v="80"/>
  </r>
  <r>
    <x v="443"/>
    <n v="9892"/>
    <n v="0.99737016148770696"/>
    <n v="0.998682476943346"/>
    <n v="3"/>
    <n v="35"/>
    <n v="5"/>
    <n v="80"/>
  </r>
  <r>
    <x v="444"/>
    <n v="2641"/>
    <n v="0.94374696789536205"/>
    <n v="0.97103448275862003"/>
    <n v="2"/>
    <n v="35"/>
    <n v="5"/>
    <n v="80"/>
  </r>
  <r>
    <x v="316"/>
    <n v="1797"/>
    <n v="0.98572615455732304"/>
    <n v="0.99278499278499199"/>
    <n v="3"/>
    <n v="35"/>
    <n v="5"/>
    <n v="80"/>
  </r>
  <r>
    <x v="318"/>
    <n v="16205"/>
    <n v="0.96736806054384405"/>
    <n v="0.98264097744360801"/>
    <n v="38"/>
    <n v="35"/>
    <n v="5"/>
    <n v="80"/>
  </r>
  <r>
    <x v="319"/>
    <n v="9461"/>
    <n v="0.97351942573886996"/>
    <n v="0.98658249158249101"/>
    <n v="34"/>
    <n v="35"/>
    <n v="5"/>
    <n v="80"/>
  </r>
  <r>
    <x v="271"/>
    <n v="9735"/>
    <n v="0.98883571428571404"/>
    <n v="0.994285714285714"/>
    <n v="29"/>
    <n v="35"/>
    <n v="5"/>
    <n v="80"/>
  </r>
  <r>
    <x v="340"/>
    <n v="2642"/>
    <n v="0.97777566628303603"/>
    <n v="0.98861658456486001"/>
    <n v="31"/>
    <n v="35"/>
    <n v="5"/>
    <n v="80"/>
  </r>
  <r>
    <x v="341"/>
    <n v="2571"/>
    <n v="0.96441846986016599"/>
    <n v="0.98145634920634806"/>
    <n v="31"/>
    <n v="35"/>
    <n v="5"/>
    <n v="80"/>
  </r>
  <r>
    <x v="342"/>
    <n v="5256"/>
    <n v="0.97193692079741301"/>
    <n v="0.98562499999999997"/>
    <n v="30"/>
    <n v="35"/>
    <n v="5"/>
    <n v="80"/>
  </r>
  <r>
    <x v="343"/>
    <n v="6480"/>
    <n v="0.95971414774990005"/>
    <n v="0.97926523297490997"/>
    <n v="33"/>
    <n v="35"/>
    <n v="5"/>
    <n v="80"/>
  </r>
  <r>
    <x v="479"/>
    <n v="10267"/>
    <n v="0.97075970196759198"/>
    <n v="0.98490277777777702"/>
    <n v="29"/>
    <n v="35"/>
    <n v="5"/>
    <n v="80"/>
  </r>
  <r>
    <x v="400"/>
    <n v="11779"/>
    <n v="0.96862819536593703"/>
    <n v="0.983439153439153"/>
    <n v="28"/>
    <n v="35"/>
    <n v="5"/>
    <n v="80"/>
  </r>
  <r>
    <x v="401"/>
    <n v="12682"/>
    <n v="0.97544095920337304"/>
    <n v="0.98746227709190604"/>
    <n v="27"/>
    <n v="35"/>
    <n v="5"/>
    <n v="80"/>
  </r>
  <r>
    <x v="482"/>
    <n v="15098"/>
    <n v="0.97791171870457505"/>
    <n v="0.98883394383394296"/>
    <n v="28"/>
    <n v="35"/>
    <n v="5"/>
    <n v="80"/>
  </r>
  <r>
    <x v="346"/>
    <n v="5544"/>
    <n v="0.96729999999999905"/>
    <n v="0.98285714285714298"/>
    <n v="15"/>
    <n v="35"/>
    <n v="5"/>
    <n v="80"/>
  </r>
  <r>
    <x v="347"/>
    <n v="5488"/>
    <n v="0.97856902662299405"/>
    <n v="0.98910052910052904"/>
    <n v="14"/>
    <n v="35"/>
    <n v="5"/>
    <n v="80"/>
  </r>
  <r>
    <x v="483"/>
    <n v="4724"/>
    <n v="0.97509330116601001"/>
    <n v="0.98740210262345596"/>
    <n v="17"/>
    <n v="35"/>
    <n v="5"/>
    <n v="80"/>
  </r>
  <r>
    <x v="484"/>
    <n v="11924"/>
    <n v="0.97839357100864999"/>
    <n v="0.98910052910052904"/>
    <n v="13"/>
    <n v="35"/>
    <n v="5"/>
    <n v="80"/>
  </r>
  <r>
    <x v="409"/>
    <n v="863"/>
    <n v="0.96966666666666601"/>
    <n v="0.98444444444444401"/>
    <n v="8"/>
    <n v="35"/>
    <n v="5"/>
    <n v="80"/>
  </r>
  <r>
    <x v="348"/>
    <n v="1632"/>
    <n v="0.98477826368642696"/>
    <n v="0.99231292517006797"/>
    <n v="7"/>
    <n v="35"/>
    <n v="5"/>
    <n v="80"/>
  </r>
  <r>
    <x v="350"/>
    <n v="868"/>
    <n v="0.99204000000000003"/>
    <n v="0.996"/>
    <n v="6"/>
    <n v="35"/>
    <n v="5"/>
    <n v="80"/>
  </r>
  <r>
    <x v="33"/>
    <n v="5488"/>
    <n v="0.968681269718493"/>
    <n v="0.98395103303122"/>
    <n v="28"/>
    <n v="35"/>
    <n v="5"/>
    <n v="80"/>
  </r>
  <r>
    <x v="34"/>
    <n v="13218"/>
    <n v="0.97478435054740697"/>
    <n v="0.98722038967076498"/>
    <n v="26"/>
    <n v="35"/>
    <n v="5"/>
    <n v="80"/>
  </r>
  <r>
    <x v="36"/>
    <n v="27400"/>
    <n v="0.96702804898723205"/>
    <n v="0.98320240836009398"/>
    <n v="30"/>
    <n v="35"/>
    <n v="5"/>
    <n v="80"/>
  </r>
  <r>
    <x v="37"/>
    <n v="21762"/>
    <n v="0.96802508261101505"/>
    <n v="0.98356799455664101"/>
    <n v="28"/>
    <n v="35"/>
    <n v="5"/>
    <n v="80"/>
  </r>
  <r>
    <x v="373"/>
    <n v="14190"/>
    <n v="0.95550215998657095"/>
    <n v="0.97733472624965601"/>
    <n v="26"/>
    <n v="35"/>
    <n v="5"/>
    <n v="80"/>
  </r>
  <r>
    <x v="374"/>
    <n v="8819"/>
    <n v="0.95506722468544603"/>
    <n v="0.97701355232199905"/>
    <n v="25"/>
    <n v="35"/>
    <n v="5"/>
    <n v="80"/>
  </r>
  <r>
    <x v="40"/>
    <n v="4098"/>
    <n v="0.953444751339247"/>
    <n v="0.97543650835334395"/>
    <n v="20"/>
    <n v="35"/>
    <n v="5"/>
    <n v="80"/>
  </r>
  <r>
    <x v="87"/>
    <n v="5981"/>
    <n v="0.99658277098711101"/>
    <n v="0.99828956427543303"/>
    <n v="4"/>
    <n v="35"/>
    <n v="5"/>
    <n v="80"/>
  </r>
  <r>
    <x v="88"/>
    <n v="5350"/>
    <n v="0.96971898738962303"/>
    <n v="0.98450306315184299"/>
    <n v="4"/>
    <n v="35"/>
    <n v="5"/>
    <n v="80"/>
  </r>
  <r>
    <x v="89"/>
    <n v="6509"/>
    <n v="0.99015517605320802"/>
    <n v="0.99503833277722098"/>
    <n v="4"/>
    <n v="35"/>
    <n v="5"/>
    <n v="80"/>
  </r>
  <r>
    <x v="90"/>
    <n v="16209"/>
    <n v="0.98534049000522905"/>
    <n v="0.99259331189822597"/>
    <n v="3"/>
    <n v="35"/>
    <n v="5"/>
    <n v="80"/>
  </r>
  <r>
    <x v="91"/>
    <n v="17584"/>
    <n v="0.99821750609208504"/>
    <n v="0.99910793751091598"/>
    <n v="5"/>
    <n v="35"/>
    <n v="5"/>
    <n v="80"/>
  </r>
  <r>
    <x v="92"/>
    <n v="10317"/>
    <n v="0.98918069069584702"/>
    <n v="0.99453669325433802"/>
    <n v="4"/>
    <n v="35"/>
    <n v="5"/>
    <n v="80"/>
  </r>
  <r>
    <x v="93"/>
    <n v="3896"/>
    <n v="0.990003272523446"/>
    <n v="0.99495700711152901"/>
    <n v="4"/>
    <n v="35"/>
    <n v="5"/>
    <n v="80"/>
  </r>
  <r>
    <x v="99"/>
    <n v="2381"/>
    <n v="0.99186437568055597"/>
    <n v="0.99590994774838204"/>
    <n v="3"/>
    <n v="35"/>
    <n v="5"/>
    <n v="80"/>
  </r>
  <r>
    <x v="100"/>
    <n v="3131"/>
    <n v="0.97501147601090399"/>
    <n v="0.98734598492198"/>
    <n v="2"/>
    <n v="35"/>
    <n v="5"/>
    <n v="80"/>
  </r>
  <r>
    <x v="101"/>
    <n v="2955"/>
    <n v="0.95237355692016201"/>
    <n v="0.97559373637090996"/>
    <n v="4"/>
    <n v="35"/>
    <n v="5"/>
    <n v="80"/>
  </r>
  <r>
    <x v="102"/>
    <n v="476"/>
    <n v="0.98078211864197495"/>
    <n v="0.99034444444444403"/>
    <n v="1"/>
    <n v="35"/>
    <n v="5"/>
    <n v="80"/>
  </r>
  <r>
    <x v="103"/>
    <n v="116"/>
    <n v="0.59665325444444395"/>
    <n v="0.77243333333333297"/>
    <n v="1"/>
    <n v="35"/>
    <n v="5"/>
    <n v="80"/>
  </r>
  <r>
    <x v="104"/>
    <n v="34"/>
    <n v="0.77196534785539395"/>
    <n v="0.87861558593926203"/>
    <n v="1"/>
    <n v="35"/>
    <n v="5"/>
    <n v="80"/>
  </r>
  <r>
    <x v="105"/>
    <n v="501"/>
    <n v="0.88063195389400895"/>
    <n v="0.93641411193624902"/>
    <n v="1"/>
    <n v="35"/>
    <n v="5"/>
    <n v="80"/>
  </r>
  <r>
    <x v="106"/>
    <n v="834"/>
    <n v="0.90354916543929398"/>
    <n v="0.95055203194738003"/>
    <n v="1"/>
    <n v="35"/>
    <n v="5"/>
    <n v="80"/>
  </r>
  <r>
    <x v="107"/>
    <n v="219"/>
    <n v="0.72630224017193901"/>
    <n v="0.85223367697594499"/>
    <n v="1"/>
    <n v="35"/>
    <n v="5"/>
    <n v="80"/>
  </r>
  <r>
    <x v="108"/>
    <n v="78"/>
    <n v="0.60029470176722799"/>
    <n v="0.72448242657679296"/>
    <n v="1"/>
    <n v="35"/>
    <n v="5"/>
    <n v="80"/>
  </r>
  <r>
    <x v="109"/>
    <n v="663"/>
    <n v="0.75117818326043195"/>
    <n v="0.85444178847133501"/>
    <n v="1"/>
    <n v="35"/>
    <n v="5"/>
    <n v="80"/>
  </r>
  <r>
    <x v="110"/>
    <n v="1668"/>
    <n v="0.60600783289342597"/>
    <n v="0.77846504924333404"/>
    <n v="1"/>
    <n v="35"/>
    <n v="5"/>
    <n v="80"/>
  </r>
  <r>
    <x v="111"/>
    <n v="59"/>
    <n v="0.77595443908155404"/>
    <n v="0.87212643678160895"/>
    <n v="1"/>
    <n v="35"/>
    <n v="5"/>
    <n v="80"/>
  </r>
  <r>
    <x v="112"/>
    <n v="31"/>
    <n v="0.61199782036754602"/>
    <n v="0.78230289553826005"/>
    <n v="1"/>
    <n v="35"/>
    <n v="5"/>
    <n v="80"/>
  </r>
  <r>
    <x v="113"/>
    <n v="8788"/>
    <n v="0.975284971441153"/>
    <n v="0.987449578207372"/>
    <n v="27"/>
    <n v="35"/>
    <n v="5"/>
    <n v="80"/>
  </r>
  <r>
    <x v="33"/>
    <n v="6626"/>
    <n v="0.96611121472835104"/>
    <n v="0.982696043162121"/>
    <n v="28"/>
    <n v="35"/>
    <n v="5"/>
    <n v="80"/>
  </r>
  <r>
    <x v="34"/>
    <n v="13302"/>
    <n v="0.97346600140417106"/>
    <n v="0.986545150481968"/>
    <n v="27"/>
    <n v="35"/>
    <n v="5"/>
    <n v="80"/>
  </r>
  <r>
    <x v="36"/>
    <n v="18894"/>
    <n v="0.96591460410099605"/>
    <n v="0.98265383033993003"/>
    <n v="32"/>
    <n v="35"/>
    <n v="5"/>
    <n v="80"/>
  </r>
  <r>
    <x v="37"/>
    <n v="25782"/>
    <n v="0.96623161654484302"/>
    <n v="0.98271948857900504"/>
    <n v="29"/>
    <n v="35"/>
    <n v="5"/>
    <n v="80"/>
  </r>
  <r>
    <x v="39"/>
    <n v="11812"/>
    <n v="0.96267058898134805"/>
    <n v="0.98097156343927905"/>
    <n v="25"/>
    <n v="35"/>
    <n v="5"/>
    <n v="80"/>
  </r>
  <r>
    <x v="373"/>
    <n v="13816"/>
    <n v="0.96281083241418497"/>
    <n v="0.98109394410454698"/>
    <n v="26"/>
    <n v="35"/>
    <n v="5"/>
    <n v="80"/>
  </r>
  <r>
    <x v="40"/>
    <n v="5604"/>
    <n v="0.93349559076895905"/>
    <n v="0.96549994127462901"/>
    <n v="22"/>
    <n v="35"/>
    <n v="5"/>
    <n v="80"/>
  </r>
  <r>
    <x v="411"/>
    <n v="19043"/>
    <n v="0.87379785500132501"/>
    <n v="0.93316520143546899"/>
    <n v="31"/>
    <n v="35"/>
    <n v="5"/>
    <n v="80"/>
  </r>
  <r>
    <x v="412"/>
    <n v="15245"/>
    <n v="0.90586135692616099"/>
    <n v="0.95037681489179504"/>
    <n v="30"/>
    <n v="35"/>
    <n v="5"/>
    <n v="80"/>
  </r>
  <r>
    <x v="413"/>
    <n v="5642"/>
    <n v="0.89608229153292096"/>
    <n v="0.94514259259259203"/>
    <n v="29"/>
    <n v="35"/>
    <n v="5"/>
    <n v="80"/>
  </r>
  <r>
    <x v="414"/>
    <n v="11348"/>
    <n v="0.83922578928651004"/>
    <n v="0.91174916971916897"/>
    <n v="32"/>
    <n v="35"/>
    <n v="5"/>
    <n v="80"/>
  </r>
  <r>
    <x v="173"/>
    <n v="12407"/>
    <n v="0.88047121376619797"/>
    <n v="0.93614441096369405"/>
    <n v="22"/>
    <n v="35"/>
    <n v="5"/>
    <n v="80"/>
  </r>
  <r>
    <x v="174"/>
    <n v="5805"/>
    <n v="0.88733053643927795"/>
    <n v="0.94009448030745002"/>
    <n v="25"/>
    <n v="35"/>
    <n v="5"/>
    <n v="80"/>
  </r>
  <r>
    <x v="357"/>
    <n v="2309"/>
    <n v="0.91877864071910298"/>
    <n v="0.95720382152745698"/>
    <n v="18"/>
    <n v="35"/>
    <n v="5"/>
    <n v="80"/>
  </r>
  <r>
    <x v="415"/>
    <n v="5657"/>
    <n v="0.99017362232991302"/>
    <n v="0.99505470926494399"/>
    <n v="3"/>
    <n v="35"/>
    <n v="5"/>
    <n v="80"/>
  </r>
  <r>
    <x v="416"/>
    <n v="5409"/>
    <n v="0.96418442001248705"/>
    <n v="0.98175949394510498"/>
    <n v="3"/>
    <n v="35"/>
    <n v="5"/>
    <n v="80"/>
  </r>
  <r>
    <x v="417"/>
    <n v="934"/>
    <n v="0.95112339864197504"/>
    <n v="0.97525555555555499"/>
    <n v="1"/>
    <n v="35"/>
    <n v="5"/>
    <n v="80"/>
  </r>
  <r>
    <x v="99"/>
    <n v="7763"/>
    <n v="0.99186143007083805"/>
    <n v="0.99590880945036597"/>
    <n v="3"/>
    <n v="35"/>
    <n v="5"/>
    <n v="80"/>
  </r>
  <r>
    <x v="100"/>
    <n v="15162"/>
    <n v="0.97499565432233204"/>
    <n v="0.98733824883947596"/>
    <n v="3"/>
    <n v="35"/>
    <n v="5"/>
    <n v="80"/>
  </r>
  <r>
    <x v="101"/>
    <n v="5541"/>
    <n v="0.95238198033122501"/>
    <n v="0.97559761316911597"/>
    <n v="2"/>
    <n v="35"/>
    <n v="5"/>
    <n v="80"/>
  </r>
  <r>
    <x v="102"/>
    <n v="1140"/>
    <n v="0.98078211864197495"/>
    <n v="0.99034444444444403"/>
    <n v="1"/>
    <n v="35"/>
    <n v="5"/>
    <n v="80"/>
  </r>
  <r>
    <x v="103"/>
    <n v="2010"/>
    <n v="0.59665325444444395"/>
    <n v="0.77243333333333297"/>
    <n v="1"/>
    <n v="35"/>
    <n v="5"/>
    <n v="80"/>
  </r>
  <r>
    <x v="106"/>
    <n v="34"/>
    <n v="0.90354916543929398"/>
    <n v="0.95055203194738003"/>
    <n v="1"/>
    <n v="35"/>
    <n v="5"/>
    <n v="80"/>
  </r>
  <r>
    <x v="107"/>
    <n v="85"/>
    <n v="0.72630224017193901"/>
    <n v="0.85223367697594499"/>
    <n v="1"/>
    <n v="35"/>
    <n v="5"/>
    <n v="80"/>
  </r>
  <r>
    <x v="108"/>
    <n v="542"/>
    <n v="0.60025504012699304"/>
    <n v="0.72448242657679296"/>
    <n v="1"/>
    <n v="35"/>
    <n v="5"/>
    <n v="80"/>
  </r>
  <r>
    <x v="109"/>
    <n v="195"/>
    <n v="0.75093974747473702"/>
    <n v="0.85444178847133501"/>
    <n v="1"/>
    <n v="35"/>
    <n v="5"/>
    <n v="80"/>
  </r>
  <r>
    <x v="110"/>
    <n v="36"/>
    <n v="0.60600783289342597"/>
    <n v="0.77846504924333404"/>
    <n v="1"/>
    <n v="35"/>
    <n v="5"/>
    <n v="80"/>
  </r>
  <r>
    <x v="111"/>
    <n v="124"/>
    <n v="0.77582950068323597"/>
    <n v="0.87212643678160895"/>
    <n v="1"/>
    <n v="35"/>
    <n v="5"/>
    <n v="80"/>
  </r>
  <r>
    <x v="35"/>
    <n v="15062"/>
    <n v="0.97428295195534897"/>
    <n v="0.98687829936275395"/>
    <n v="28"/>
    <n v="35"/>
    <n v="5"/>
    <n v="80"/>
  </r>
  <r>
    <x v="251"/>
    <n v="12597"/>
    <n v="0.99548980602609904"/>
    <n v="0.99773708623663704"/>
    <n v="8"/>
    <n v="35"/>
    <n v="5"/>
    <n v="80"/>
  </r>
  <r>
    <x v="252"/>
    <n v="18065"/>
    <n v="0.99585721789956705"/>
    <n v="0.997923428157518"/>
    <n v="4"/>
    <n v="35"/>
    <n v="5"/>
    <n v="80"/>
  </r>
  <r>
    <x v="253"/>
    <n v="9342"/>
    <n v="0.98700955738467799"/>
    <n v="0.99342282613531496"/>
    <n v="5"/>
    <n v="35"/>
    <n v="5"/>
    <n v="80"/>
  </r>
  <r>
    <x v="254"/>
    <n v="13110"/>
    <n v="0.98805771681672505"/>
    <n v="0.99395720893500294"/>
    <n v="5"/>
    <n v="35"/>
    <n v="5"/>
    <n v="80"/>
  </r>
  <r>
    <x v="456"/>
    <n v="5104"/>
    <n v="0.999351171681093"/>
    <n v="0.99967549962637803"/>
    <n v="3"/>
    <n v="35"/>
    <n v="5"/>
    <n v="80"/>
  </r>
  <r>
    <x v="258"/>
    <n v="4599"/>
    <n v="0.99398409067556703"/>
    <n v="0.99697551162638498"/>
    <n v="4"/>
    <n v="35"/>
    <n v="5"/>
    <n v="80"/>
  </r>
  <r>
    <x v="29"/>
    <n v="4881"/>
    <n v="0.756899729001276"/>
    <n v="0.85839902971497795"/>
    <n v="2"/>
    <n v="35"/>
    <n v="5"/>
    <n v="80"/>
  </r>
  <r>
    <x v="329"/>
    <n v="26919"/>
    <n v="0.99815329218106996"/>
    <n v="0.999074074074074"/>
    <n v="6"/>
    <n v="35"/>
    <n v="5"/>
    <n v="80"/>
  </r>
  <r>
    <x v="273"/>
    <n v="1731"/>
    <n v="0.81337115554702799"/>
    <n v="0.90050240419496397"/>
    <n v="15"/>
    <n v="35"/>
    <n v="5"/>
    <n v="80"/>
  </r>
  <r>
    <x v="274"/>
    <n v="7351"/>
    <n v="0.95459921123331304"/>
    <n v="0.97667738233133605"/>
    <n v="34"/>
    <n v="35"/>
    <n v="5"/>
    <n v="80"/>
  </r>
  <r>
    <x v="275"/>
    <n v="10551"/>
    <n v="0.969583873169507"/>
    <n v="0.98459722513334202"/>
    <n v="28"/>
    <n v="35"/>
    <n v="5"/>
    <n v="80"/>
  </r>
  <r>
    <x v="437"/>
    <n v="34008"/>
    <n v="0.95968079722167099"/>
    <n v="0.97941364074161996"/>
    <n v="33"/>
    <n v="35"/>
    <n v="5"/>
    <n v="80"/>
  </r>
  <r>
    <x v="270"/>
    <n v="31741"/>
    <n v="0.97165882400190395"/>
    <n v="0.98555976676384804"/>
    <n v="36"/>
    <n v="35"/>
    <n v="5"/>
    <n v="80"/>
  </r>
  <r>
    <x v="471"/>
    <n v="11230"/>
    <n v="0.98297999999999996"/>
    <n v="0.99133333333333296"/>
    <n v="31"/>
    <n v="35"/>
    <n v="5"/>
    <n v="80"/>
  </r>
  <r>
    <x v="320"/>
    <n v="11063"/>
    <n v="0.97407430764097402"/>
    <n v="0.98669669669669602"/>
    <n v="38"/>
    <n v="35"/>
    <n v="5"/>
    <n v="80"/>
  </r>
  <r>
    <x v="338"/>
    <n v="2316"/>
    <n v="0.95429297448168504"/>
    <n v="0.97659331425440798"/>
    <n v="37"/>
    <n v="35"/>
    <n v="5"/>
    <n v="80"/>
  </r>
  <r>
    <x v="459"/>
    <n v="1711"/>
    <n v="0.95989087551463104"/>
    <n v="0.97957144215356096"/>
    <n v="34"/>
    <n v="35"/>
    <n v="5"/>
    <n v="80"/>
  </r>
  <r>
    <x v="460"/>
    <n v="3074"/>
    <n v="0.97202211956753304"/>
    <n v="0.98574159645623505"/>
    <n v="28"/>
    <n v="35"/>
    <n v="5"/>
    <n v="80"/>
  </r>
  <r>
    <x v="485"/>
    <n v="5834"/>
    <n v="0.97865686192803603"/>
    <n v="0.98922510575253197"/>
    <n v="29"/>
    <n v="35"/>
    <n v="5"/>
    <n v="80"/>
  </r>
  <r>
    <x v="486"/>
    <n v="9412"/>
    <n v="0.96368122860348804"/>
    <n v="0.98147346367336896"/>
    <n v="32"/>
    <n v="35"/>
    <n v="5"/>
    <n v="80"/>
  </r>
  <r>
    <x v="487"/>
    <n v="18666"/>
    <n v="0.96985328390723402"/>
    <n v="0.98464406542293104"/>
    <n v="28"/>
    <n v="35"/>
    <n v="5"/>
    <n v="80"/>
  </r>
  <r>
    <x v="488"/>
    <n v="9988"/>
    <n v="0.96401263216533395"/>
    <n v="0.98163777768105298"/>
    <n v="24"/>
    <n v="35"/>
    <n v="5"/>
    <n v="80"/>
  </r>
  <r>
    <x v="489"/>
    <n v="6953"/>
    <n v="0.94382102172752702"/>
    <n v="0.97089714564450103"/>
    <n v="30"/>
    <n v="35"/>
    <n v="5"/>
    <n v="80"/>
  </r>
  <r>
    <x v="490"/>
    <n v="8666"/>
    <n v="0.96699093282735604"/>
    <n v="0.98317658388656604"/>
    <n v="26"/>
    <n v="35"/>
    <n v="5"/>
    <n v="80"/>
  </r>
  <r>
    <x v="56"/>
    <n v="783"/>
    <n v="0.97709412653533101"/>
    <n v="0.98844129870129804"/>
    <n v="5"/>
    <n v="35"/>
    <n v="5"/>
    <n v="80"/>
  </r>
  <r>
    <x v="254"/>
    <n v="3461"/>
    <n v="0.98794953298583299"/>
    <n v="0.99389884672927098"/>
    <n v="5"/>
    <n v="35"/>
    <n v="5"/>
    <n v="80"/>
  </r>
  <r>
    <x v="255"/>
    <n v="4990"/>
    <n v="0.99329487164098396"/>
    <n v="0.99663915300226502"/>
    <n v="6"/>
    <n v="35"/>
    <n v="5"/>
    <n v="80"/>
  </r>
  <r>
    <x v="256"/>
    <n v="7601"/>
    <n v="0.99239136060998001"/>
    <n v="0.99616819239981003"/>
    <n v="4"/>
    <n v="35"/>
    <n v="5"/>
    <n v="80"/>
  </r>
  <r>
    <x v="257"/>
    <n v="6070"/>
    <n v="0.99814663877366805"/>
    <n v="0.99907241715399597"/>
    <n v="4"/>
    <n v="35"/>
    <n v="5"/>
    <n v="80"/>
  </r>
  <r>
    <x v="23"/>
    <n v="3154"/>
    <n v="0.99964225089790504"/>
    <n v="0.99982109988776602"/>
    <n v="5"/>
    <n v="35"/>
    <n v="5"/>
    <n v="80"/>
  </r>
  <r>
    <x v="24"/>
    <n v="2670"/>
    <n v="0.99456567056730905"/>
    <n v="0.99727433060766302"/>
    <n v="2"/>
    <n v="35"/>
    <n v="5"/>
    <n v="80"/>
  </r>
  <r>
    <x v="259"/>
    <n v="2056"/>
    <n v="0.99800707504574704"/>
    <n v="0.99900205548004295"/>
    <n v="4"/>
    <n v="35"/>
    <n v="5"/>
    <n v="80"/>
  </r>
  <r>
    <x v="311"/>
    <n v="5210"/>
    <n v="0.96491799930313604"/>
    <n v="0.98211643954161498"/>
    <n v="17"/>
    <n v="35"/>
    <n v="5"/>
    <n v="80"/>
  </r>
  <r>
    <x v="312"/>
    <n v="4166"/>
    <n v="0.96732092529247504"/>
    <n v="0.98342333756969302"/>
    <n v="20"/>
    <n v="35"/>
    <n v="5"/>
    <n v="80"/>
  </r>
  <r>
    <x v="313"/>
    <n v="3662"/>
    <n v="0.97255580573532996"/>
    <n v="0.98605242342295696"/>
    <n v="19"/>
    <n v="35"/>
    <n v="5"/>
    <n v="80"/>
  </r>
  <r>
    <x v="420"/>
    <n v="4438"/>
    <n v="0.97161957033892699"/>
    <n v="0.98557623930980698"/>
    <n v="18"/>
    <n v="35"/>
    <n v="5"/>
    <n v="80"/>
  </r>
  <r>
    <x v="152"/>
    <n v="4143"/>
    <n v="0.96331782607935101"/>
    <n v="0.98135477120974401"/>
    <n v="20"/>
    <n v="35"/>
    <n v="5"/>
    <n v="80"/>
  </r>
  <r>
    <x v="153"/>
    <n v="8740"/>
    <n v="0.96581251188130701"/>
    <n v="0.98246847418111005"/>
    <n v="18"/>
    <n v="35"/>
    <n v="5"/>
    <n v="80"/>
  </r>
  <r>
    <x v="154"/>
    <n v="11064"/>
    <n v="0.96212795319337796"/>
    <n v="0.98069722405248905"/>
    <n v="16"/>
    <n v="35"/>
    <n v="5"/>
    <n v="80"/>
  </r>
  <r>
    <x v="155"/>
    <n v="2126"/>
    <n v="0.96595089597322503"/>
    <n v="0.98268447303593798"/>
    <n v="12"/>
    <n v="35"/>
    <n v="5"/>
    <n v="80"/>
  </r>
  <r>
    <x v="445"/>
    <n v="810"/>
    <n v="0.963148752872929"/>
    <n v="0.98122635711415596"/>
    <n v="7"/>
    <n v="35"/>
    <n v="5"/>
    <n v="80"/>
  </r>
  <r>
    <x v="446"/>
    <n v="620"/>
    <n v="0.97145054234010897"/>
    <n v="0.98557056619735295"/>
    <n v="6"/>
    <n v="35"/>
    <n v="5"/>
    <n v="80"/>
  </r>
  <r>
    <x v="67"/>
    <n v="544"/>
    <n v="0.95398327119649395"/>
    <n v="0.97633075589263796"/>
    <n v="7"/>
    <n v="35"/>
    <n v="5"/>
    <n v="80"/>
  </r>
  <r>
    <x v="68"/>
    <n v="10746"/>
    <n v="0.99946021646176197"/>
    <n v="0.99973005299873097"/>
    <n v="4"/>
    <n v="35"/>
    <n v="5"/>
    <n v="80"/>
  </r>
  <r>
    <x v="248"/>
    <n v="7416"/>
    <n v="0.99718416623884099"/>
    <n v="0.99858971696783105"/>
    <n v="5"/>
    <n v="35"/>
    <n v="5"/>
    <n v="80"/>
  </r>
  <r>
    <x v="164"/>
    <n v="13608"/>
    <n v="0.98076457929567196"/>
    <n v="0.99017097212225103"/>
    <n v="6"/>
    <n v="35"/>
    <n v="5"/>
    <n v="80"/>
  </r>
  <r>
    <x v="360"/>
    <n v="4868"/>
    <n v="0.98302746469637203"/>
    <n v="0.99137046394308403"/>
    <n v="5"/>
    <n v="35"/>
    <n v="5"/>
    <n v="80"/>
  </r>
  <r>
    <x v="73"/>
    <n v="719"/>
    <n v="0.92575418038263402"/>
    <n v="0.96124081822823504"/>
    <n v="11"/>
    <n v="35"/>
    <n v="5"/>
    <n v="80"/>
  </r>
  <r>
    <x v="74"/>
    <n v="777"/>
    <n v="0.76552387339642602"/>
    <n v="0.87055506420153805"/>
    <n v="13"/>
    <n v="35"/>
    <n v="5"/>
    <n v="80"/>
  </r>
  <r>
    <x v="75"/>
    <n v="1220"/>
    <n v="0.91376700236325403"/>
    <n v="0.95529514496142098"/>
    <n v="12"/>
    <n v="35"/>
    <n v="5"/>
    <n v="80"/>
  </r>
  <r>
    <x v="76"/>
    <n v="461"/>
    <n v="0.96037219902489901"/>
    <n v="0.97980006285355103"/>
    <n v="9"/>
    <n v="35"/>
    <n v="5"/>
    <n v="80"/>
  </r>
  <r>
    <x v="77"/>
    <n v="547"/>
    <n v="0.78377355052184805"/>
    <n v="0.88138303620131198"/>
    <n v="14"/>
    <n v="35"/>
    <n v="5"/>
    <n v="80"/>
  </r>
  <r>
    <x v="189"/>
    <n v="663"/>
    <n v="0.79852590902020804"/>
    <n v="0.888970032354089"/>
    <n v="14"/>
    <n v="35"/>
    <n v="5"/>
    <n v="80"/>
  </r>
  <r>
    <x v="190"/>
    <n v="2169"/>
    <n v="0.89949919663771205"/>
    <n v="0.947485351966873"/>
    <n v="12"/>
    <n v="35"/>
    <n v="5"/>
    <n v="80"/>
  </r>
  <r>
    <x v="430"/>
    <n v="1562"/>
    <n v="0.89297822776208002"/>
    <n v="0.94357912280701695"/>
    <n v="11"/>
    <n v="35"/>
    <n v="5"/>
    <n v="80"/>
  </r>
  <r>
    <x v="272"/>
    <n v="283"/>
    <n v="0.902444241249999"/>
    <n v="0.94853749999999903"/>
    <n v="10"/>
    <n v="35"/>
    <n v="5"/>
    <n v="80"/>
  </r>
  <r>
    <x v="273"/>
    <n v="1073"/>
    <n v="0.80864784191936101"/>
    <n v="0.89601786390007099"/>
    <n v="14"/>
    <n v="35"/>
    <n v="5"/>
    <n v="80"/>
  </r>
  <r>
    <x v="274"/>
    <n v="12963"/>
    <n v="0.94955072420620801"/>
    <n v="0.97401636489218302"/>
    <n v="34"/>
    <n v="35"/>
    <n v="5"/>
    <n v="80"/>
  </r>
  <r>
    <x v="275"/>
    <n v="9041"/>
    <n v="0.96819496852946396"/>
    <n v="0.98352170580995202"/>
    <n v="29"/>
    <n v="35"/>
    <n v="5"/>
    <n v="80"/>
  </r>
  <r>
    <x v="437"/>
    <n v="13220"/>
    <n v="0.95250845697570297"/>
    <n v="0.97577401627205196"/>
    <n v="35"/>
    <n v="35"/>
    <n v="5"/>
    <n v="80"/>
  </r>
  <r>
    <x v="198"/>
    <n v="5002"/>
    <n v="0.98747368466759899"/>
    <n v="0.99369570546653796"/>
    <n v="7"/>
    <n v="35"/>
    <n v="5"/>
    <n v="80"/>
  </r>
  <r>
    <x v="199"/>
    <n v="332"/>
    <n v="0.96387660949099796"/>
    <n v="0.98174563759385103"/>
    <n v="7"/>
    <n v="35"/>
    <n v="5"/>
    <n v="80"/>
  </r>
  <r>
    <x v="200"/>
    <n v="550"/>
    <n v="0.97247990421045805"/>
    <n v="0.98599649859943905"/>
    <n v="7"/>
    <n v="35"/>
    <n v="5"/>
    <n v="80"/>
  </r>
  <r>
    <x v="7"/>
    <n v="1027"/>
    <n v="0.99431580787676999"/>
    <n v="0.99715017712550602"/>
    <n v="7"/>
    <n v="35"/>
    <n v="5"/>
    <n v="80"/>
  </r>
  <r>
    <x v="32"/>
    <n v="2063"/>
    <n v="0.97947834525681599"/>
    <n v="0.98964847618340201"/>
    <n v="5"/>
    <n v="35"/>
    <n v="5"/>
    <n v="80"/>
  </r>
  <r>
    <x v="265"/>
    <n v="777"/>
    <n v="0.982668425167043"/>
    <n v="0.99127138742737997"/>
    <n v="7"/>
    <n v="35"/>
    <n v="5"/>
    <n v="80"/>
  </r>
  <r>
    <x v="266"/>
    <n v="1073"/>
    <n v="0.98449570312500001"/>
    <n v="0.9921875"/>
    <n v="5"/>
    <n v="35"/>
    <n v="5"/>
    <n v="80"/>
  </r>
  <r>
    <x v="267"/>
    <n v="1170"/>
    <n v="0.97395698101346095"/>
    <n v="0.98686225205369604"/>
    <n v="6"/>
    <n v="35"/>
    <n v="5"/>
    <n v="80"/>
  </r>
  <r>
    <x v="441"/>
    <n v="1110"/>
    <n v="0.96583564173591796"/>
    <n v="0.98245614035087703"/>
    <n v="3"/>
    <n v="35"/>
    <n v="5"/>
    <n v="80"/>
  </r>
  <r>
    <x v="442"/>
    <n v="8495"/>
    <n v="0.93147448015122802"/>
    <n v="0.96376811594202805"/>
    <n v="3"/>
    <n v="35"/>
    <n v="5"/>
    <n v="80"/>
  </r>
  <r>
    <x v="443"/>
    <n v="2119"/>
    <n v="0.99737016148770696"/>
    <n v="0.998682476943346"/>
    <n v="3"/>
    <n v="35"/>
    <n v="5"/>
    <n v="80"/>
  </r>
  <r>
    <x v="444"/>
    <n v="2203"/>
    <n v="0.94374696789536205"/>
    <n v="0.97103448275862003"/>
    <n v="2"/>
    <n v="35"/>
    <n v="5"/>
    <n v="80"/>
  </r>
  <r>
    <x v="270"/>
    <n v="11856"/>
    <n v="0.97622095198429204"/>
    <n v="0.98769096209912499"/>
    <n v="36"/>
    <n v="35"/>
    <n v="5"/>
    <n v="80"/>
  </r>
  <r>
    <x v="471"/>
    <n v="6244"/>
    <n v="0.97999353069622896"/>
    <n v="0.98980423280423202"/>
    <n v="32"/>
    <n v="35"/>
    <n v="5"/>
    <n v="80"/>
  </r>
  <r>
    <x v="229"/>
    <n v="5728"/>
    <n v="0.97555888241010702"/>
    <n v="0.98753741496598602"/>
    <n v="34"/>
    <n v="35"/>
    <n v="5"/>
    <n v="80"/>
  </r>
  <r>
    <x v="469"/>
    <n v="2320"/>
    <n v="0.95885698535319097"/>
    <n v="0.97915204131251599"/>
    <n v="7"/>
    <n v="35"/>
    <n v="5"/>
    <n v="80"/>
  </r>
  <r>
    <x v="470"/>
    <n v="827"/>
    <n v="0.95029699585824401"/>
    <n v="0.974585145124504"/>
    <n v="9"/>
    <n v="35"/>
    <n v="5"/>
    <n v="80"/>
  </r>
  <r>
    <x v="187"/>
    <n v="14639"/>
    <n v="0.94910377351119701"/>
    <n v="0.97394601355459598"/>
    <n v="37"/>
    <n v="35"/>
    <n v="5"/>
    <n v="80"/>
  </r>
  <r>
    <x v="188"/>
    <n v="20686"/>
    <n v="0.97430833122531701"/>
    <n v="0.98697876583178001"/>
    <n v="27"/>
    <n v="35"/>
    <n v="5"/>
    <n v="80"/>
  </r>
  <r>
    <x v="180"/>
    <n v="16524"/>
    <n v="0.94774102519748404"/>
    <n v="0.97323898712115298"/>
    <n v="30"/>
    <n v="35"/>
    <n v="5"/>
    <n v="80"/>
  </r>
  <r>
    <x v="118"/>
    <n v="14157"/>
    <n v="0.95769907449465197"/>
    <n v="0.97836106945315005"/>
    <n v="26"/>
    <n v="35"/>
    <n v="5"/>
    <n v="80"/>
  </r>
  <r>
    <x v="39"/>
    <n v="11069"/>
    <n v="0.95607650740059003"/>
    <n v="0.97739210051290004"/>
    <n v="24"/>
    <n v="35"/>
    <n v="5"/>
    <n v="80"/>
  </r>
  <r>
    <x v="411"/>
    <n v="15565"/>
    <n v="0.89158793939693604"/>
    <n v="0.94221770984320796"/>
    <n v="29"/>
    <n v="35"/>
    <n v="5"/>
    <n v="80"/>
  </r>
  <r>
    <x v="412"/>
    <n v="14086"/>
    <n v="0.90215443412509999"/>
    <n v="0.94840868618998697"/>
    <n v="30"/>
    <n v="35"/>
    <n v="5"/>
    <n v="80"/>
  </r>
  <r>
    <x v="413"/>
    <n v="17277"/>
    <n v="0.90989230329578197"/>
    <n v="0.95025510479540898"/>
    <n v="30"/>
    <n v="35"/>
    <n v="5"/>
    <n v="80"/>
  </r>
  <r>
    <x v="414"/>
    <n v="18863"/>
    <n v="0.85457635622311101"/>
    <n v="0.92121366449303099"/>
    <n v="33"/>
    <n v="35"/>
    <n v="5"/>
    <n v="80"/>
  </r>
  <r>
    <x v="455"/>
    <n v="9224"/>
    <n v="0.93336044476032698"/>
    <n v="0.96498082107843097"/>
    <n v="21"/>
    <n v="35"/>
    <n v="5"/>
    <n v="80"/>
  </r>
  <r>
    <x v="440"/>
    <n v="7907"/>
    <n v="0.81706557539748603"/>
    <n v="0.899399851480149"/>
    <n v="26"/>
    <n v="35"/>
    <n v="5"/>
    <n v="80"/>
  </r>
  <r>
    <x v="174"/>
    <n v="4410"/>
    <n v="0.88758992529997505"/>
    <n v="0.93885596039122099"/>
    <n v="24"/>
    <n v="35"/>
    <n v="5"/>
    <n v="80"/>
  </r>
  <r>
    <x v="70"/>
    <n v="13394"/>
    <n v="0.99841134267070697"/>
    <n v="0.99920505933636306"/>
    <n v="6"/>
    <n v="35"/>
    <n v="5"/>
    <n v="80"/>
  </r>
  <r>
    <x v="363"/>
    <n v="13367"/>
    <n v="0.99691229912996704"/>
    <n v="0.99845237690330801"/>
    <n v="4"/>
    <n v="35"/>
    <n v="5"/>
    <n v="80"/>
  </r>
  <r>
    <x v="248"/>
    <n v="13615"/>
    <n v="0.99717947338353896"/>
    <n v="0.99858747870167497"/>
    <n v="4"/>
    <n v="35"/>
    <n v="5"/>
    <n v="80"/>
  </r>
  <r>
    <x v="164"/>
    <n v="7213"/>
    <n v="0.98080699336425203"/>
    <n v="0.99018951332018101"/>
    <n v="6"/>
    <n v="35"/>
    <n v="5"/>
    <n v="80"/>
  </r>
  <r>
    <x v="71"/>
    <n v="8864"/>
    <n v="0.99641328731442402"/>
    <n v="0.99820183965718501"/>
    <n v="5"/>
    <n v="35"/>
    <n v="5"/>
    <n v="80"/>
  </r>
  <r>
    <x v="360"/>
    <n v="3436"/>
    <n v="0.98298854140101599"/>
    <n v="0.99134958904439796"/>
    <n v="4"/>
    <n v="35"/>
    <n v="5"/>
    <n v="80"/>
  </r>
  <r>
    <x v="72"/>
    <n v="2336"/>
    <n v="0.99841329255411704"/>
    <n v="0.99920588030158197"/>
    <n v="6"/>
    <n v="35"/>
    <n v="5"/>
    <n v="80"/>
  </r>
  <r>
    <x v="459"/>
    <n v="1353"/>
    <n v="0.96256796428019997"/>
    <n v="0.98073524799712797"/>
    <n v="32"/>
    <n v="35"/>
    <n v="5"/>
    <n v="80"/>
  </r>
  <r>
    <x v="460"/>
    <n v="1387"/>
    <n v="0.97079865035040902"/>
    <n v="0.98521401971499001"/>
    <n v="29"/>
    <n v="35"/>
    <n v="5"/>
    <n v="80"/>
  </r>
  <r>
    <x v="485"/>
    <n v="1383"/>
    <n v="0.97198150462297395"/>
    <n v="0.98565022447397899"/>
    <n v="29"/>
    <n v="35"/>
    <n v="5"/>
    <n v="80"/>
  </r>
  <r>
    <x v="486"/>
    <n v="4242"/>
    <n v="0.96095887481129705"/>
    <n v="0.97993241662518604"/>
    <n v="29"/>
    <n v="35"/>
    <n v="5"/>
    <n v="80"/>
  </r>
  <r>
    <x v="487"/>
    <n v="7106"/>
    <n v="0.97083656685317699"/>
    <n v="0.98517099691392596"/>
    <n v="28"/>
    <n v="35"/>
    <n v="5"/>
    <n v="80"/>
  </r>
  <r>
    <x v="488"/>
    <n v="5007"/>
    <n v="0.96975867645879099"/>
    <n v="0.98458076963275698"/>
    <n v="22"/>
    <n v="35"/>
    <n v="5"/>
    <n v="80"/>
  </r>
  <r>
    <x v="489"/>
    <n v="17306"/>
    <n v="0.94466190523205396"/>
    <n v="0.97159674379620098"/>
    <n v="30"/>
    <n v="35"/>
    <n v="5"/>
    <n v="80"/>
  </r>
  <r>
    <x v="490"/>
    <n v="29300"/>
    <n v="0.956253332230112"/>
    <n v="0.97753988039781303"/>
    <n v="28"/>
    <n v="35"/>
    <n v="5"/>
    <n v="80"/>
  </r>
  <r>
    <x v="283"/>
    <n v="9756"/>
    <n v="0.95417654367715099"/>
    <n v="0.97663662152761499"/>
    <n v="18"/>
    <n v="35"/>
    <n v="5"/>
    <n v="80"/>
  </r>
  <r>
    <x v="480"/>
    <n v="8842"/>
    <n v="0.97296988379938998"/>
    <n v="0.98631006049606795"/>
    <n v="12"/>
    <n v="35"/>
    <n v="5"/>
    <n v="80"/>
  </r>
  <r>
    <x v="475"/>
    <n v="8841"/>
    <n v="0.93592728047963103"/>
    <n v="0.96718861934710898"/>
    <n v="14"/>
    <n v="35"/>
    <n v="5"/>
    <n v="80"/>
  </r>
  <r>
    <x v="476"/>
    <n v="6400"/>
    <n v="0.97947943837864504"/>
    <n v="0.98963595523913594"/>
    <n v="11"/>
    <n v="35"/>
    <n v="5"/>
    <n v="80"/>
  </r>
  <r>
    <x v="285"/>
    <n v="5083"/>
    <n v="0.97235270217431902"/>
    <n v="0.98595990948169798"/>
    <n v="11"/>
    <n v="35"/>
    <n v="5"/>
    <n v="80"/>
  </r>
  <r>
    <x v="477"/>
    <n v="693"/>
    <n v="0.95491185545715895"/>
    <n v="0.97707060735499196"/>
    <n v="7"/>
    <n v="35"/>
    <n v="5"/>
    <n v="80"/>
  </r>
  <r>
    <x v="453"/>
    <n v="1675"/>
    <n v="0.932226337609385"/>
    <n v="0.96426552036199098"/>
    <n v="5"/>
    <n v="35"/>
    <n v="5"/>
    <n v="80"/>
  </r>
  <r>
    <x v="273"/>
    <n v="937"/>
    <n v="0.79630683615436404"/>
    <n v="0.88801571646023003"/>
    <n v="15"/>
    <n v="35"/>
    <n v="5"/>
    <n v="80"/>
  </r>
  <r>
    <x v="274"/>
    <n v="7965"/>
    <n v="0.95531896083731505"/>
    <n v="0.97723851199762102"/>
    <n v="36"/>
    <n v="35"/>
    <n v="5"/>
    <n v="80"/>
  </r>
  <r>
    <x v="275"/>
    <n v="15963"/>
    <n v="0.97168907240856395"/>
    <n v="0.98548364081502704"/>
    <n v="31"/>
    <n v="35"/>
    <n v="5"/>
    <n v="80"/>
  </r>
  <r>
    <x v="437"/>
    <n v="16203"/>
    <n v="0.95235668065902401"/>
    <n v="0.97568844236318797"/>
    <n v="34"/>
    <n v="35"/>
    <n v="5"/>
    <n v="80"/>
  </r>
  <r>
    <x v="269"/>
    <n v="25028"/>
    <n v="0.98062135126777905"/>
    <n v="0.99006493506493398"/>
    <n v="33"/>
    <n v="35"/>
    <n v="5"/>
    <n v="80"/>
  </r>
  <r>
    <x v="270"/>
    <n v="12746"/>
    <n v="0.97489309484143505"/>
    <n v="0.98726239067055299"/>
    <n v="34"/>
    <n v="35"/>
    <n v="5"/>
    <n v="80"/>
  </r>
  <r>
    <x v="320"/>
    <n v="13451"/>
    <n v="0.97102688087139599"/>
    <n v="0.98515986394557797"/>
    <n v="36"/>
    <n v="35"/>
    <n v="5"/>
    <n v="80"/>
  </r>
  <r>
    <x v="136"/>
    <n v="15503"/>
    <n v="0.99115417335971101"/>
    <n v="0.99556094292986297"/>
    <n v="15"/>
    <n v="35"/>
    <n v="5"/>
    <n v="80"/>
  </r>
  <r>
    <x v="137"/>
    <n v="12955"/>
    <n v="0.98229572096402795"/>
    <n v="0.991028146932319"/>
    <n v="14"/>
    <n v="35"/>
    <n v="5"/>
    <n v="80"/>
  </r>
  <r>
    <x v="138"/>
    <n v="19098"/>
    <n v="0.99283153811153202"/>
    <n v="0.99640070276404402"/>
    <n v="15"/>
    <n v="35"/>
    <n v="5"/>
    <n v="80"/>
  </r>
  <r>
    <x v="139"/>
    <n v="6602"/>
    <n v="0.988832254529041"/>
    <n v="0.99437421771173096"/>
    <n v="15"/>
    <n v="35"/>
    <n v="5"/>
    <n v="80"/>
  </r>
  <r>
    <x v="127"/>
    <n v="7969"/>
    <n v="0.986065154339549"/>
    <n v="0.99298548051313495"/>
    <n v="14"/>
    <n v="35"/>
    <n v="5"/>
    <n v="80"/>
  </r>
  <r>
    <x v="128"/>
    <n v="4769"/>
    <n v="0.99065396000566996"/>
    <n v="0.99530651663745895"/>
    <n v="9"/>
    <n v="35"/>
    <n v="5"/>
    <n v="80"/>
  </r>
  <r>
    <x v="388"/>
    <n v="4325"/>
    <n v="0.99470826531047296"/>
    <n v="0.99734344651197204"/>
    <n v="9"/>
    <n v="35"/>
    <n v="5"/>
    <n v="80"/>
  </r>
  <r>
    <x v="1"/>
    <n v="6674"/>
    <n v="0.78781284500000004"/>
    <n v="0.87934999999999997"/>
    <n v="3"/>
    <n v="35"/>
    <n v="5"/>
    <n v="80"/>
  </r>
  <r>
    <x v="395"/>
    <n v="15394"/>
    <n v="0.94723776345036004"/>
    <n v="0.97269319636195295"/>
    <n v="26"/>
    <n v="35"/>
    <n v="5"/>
    <n v="80"/>
  </r>
  <r>
    <x v="396"/>
    <n v="24026"/>
    <n v="0.96333884742547105"/>
    <n v="0.98123209104128095"/>
    <n v="26"/>
    <n v="35"/>
    <n v="5"/>
    <n v="80"/>
  </r>
  <r>
    <x v="118"/>
    <n v="16870"/>
    <n v="0.95852543938725399"/>
    <n v="0.97880630342760799"/>
    <n v="25"/>
    <n v="35"/>
    <n v="5"/>
    <n v="80"/>
  </r>
  <r>
    <x v="56"/>
    <n v="1293"/>
    <n v="0.97376641402747099"/>
    <n v="0.98672891022021403"/>
    <n v="5"/>
    <n v="35"/>
    <n v="5"/>
    <n v="80"/>
  </r>
  <r>
    <x v="57"/>
    <n v="768"/>
    <n v="0.94804851735761198"/>
    <n v="0.97335612224750001"/>
    <n v="6"/>
    <n v="35"/>
    <n v="5"/>
    <n v="80"/>
  </r>
  <r>
    <x v="58"/>
    <n v="2424"/>
    <n v="0.96876607178146801"/>
    <n v="0.98423965744400499"/>
    <n v="8"/>
    <n v="35"/>
    <n v="5"/>
    <n v="80"/>
  </r>
  <r>
    <x v="59"/>
    <n v="2052"/>
    <n v="0.99195861217186898"/>
    <n v="0.99596503552469895"/>
    <n v="5"/>
    <n v="35"/>
    <n v="5"/>
    <n v="80"/>
  </r>
  <r>
    <x v="15"/>
    <n v="2435"/>
    <n v="0.96696016947853702"/>
    <n v="0.98309909199740397"/>
    <n v="9"/>
    <n v="35"/>
    <n v="5"/>
    <n v="80"/>
  </r>
  <r>
    <x v="16"/>
    <n v="7809"/>
    <n v="0.99949709486340699"/>
    <n v="0.99974843804686597"/>
    <n v="7"/>
    <n v="35"/>
    <n v="5"/>
    <n v="80"/>
  </r>
  <r>
    <x v="17"/>
    <n v="10228"/>
    <n v="0.99874025637427299"/>
    <n v="0.99936983686220004"/>
    <n v="6"/>
    <n v="35"/>
    <n v="5"/>
    <n v="80"/>
  </r>
  <r>
    <x v="18"/>
    <n v="15001"/>
    <n v="0.99790440999999996"/>
    <n v="0.99895"/>
    <n v="4"/>
    <n v="35"/>
    <n v="5"/>
    <n v="80"/>
  </r>
  <r>
    <x v="307"/>
    <n v="20468"/>
    <n v="0.98957321266087195"/>
    <n v="0.99475039308176105"/>
    <n v="3"/>
    <n v="35"/>
    <n v="5"/>
    <n v="80"/>
  </r>
  <r>
    <x v="308"/>
    <n v="5819"/>
    <n v="0.99708073800433705"/>
    <n v="0.99853792937448804"/>
    <n v="4"/>
    <n v="35"/>
    <n v="5"/>
    <n v="80"/>
  </r>
  <r>
    <x v="23"/>
    <n v="9346"/>
    <n v="0.99980002999999995"/>
    <n v="0.99989999999999901"/>
    <n v="5"/>
    <n v="35"/>
    <n v="5"/>
    <n v="80"/>
  </r>
  <r>
    <x v="24"/>
    <n v="4541"/>
    <n v="0.99456104333805495"/>
    <n v="0.99727433060766302"/>
    <n v="4"/>
    <n v="35"/>
    <n v="5"/>
    <n v="80"/>
  </r>
  <r>
    <x v="28"/>
    <n v="4203"/>
    <n v="0.98794548039301799"/>
    <n v="0.99394559085620005"/>
    <n v="3"/>
    <n v="35"/>
    <n v="5"/>
    <n v="80"/>
  </r>
  <r>
    <x v="261"/>
    <n v="3078"/>
    <n v="0.97336945587035595"/>
    <n v="0.98650254668930304"/>
    <n v="3"/>
    <n v="35"/>
    <n v="5"/>
    <n v="80"/>
  </r>
  <r>
    <x v="29"/>
    <n v="689"/>
    <n v="0.756899729001276"/>
    <n v="0.85839902971497795"/>
    <n v="2"/>
    <n v="35"/>
    <n v="5"/>
    <n v="80"/>
  </r>
  <r>
    <x v="443"/>
    <n v="2258"/>
    <n v="0.99737016148770696"/>
    <n v="0.998682476943346"/>
    <n v="3"/>
    <n v="35"/>
    <n v="5"/>
    <n v="80"/>
  </r>
  <r>
    <x v="444"/>
    <n v="7370"/>
    <n v="0.94374696789536205"/>
    <n v="0.97103448275862003"/>
    <n v="2"/>
    <n v="35"/>
    <n v="5"/>
    <n v="80"/>
  </r>
  <r>
    <x v="316"/>
    <n v="5206"/>
    <n v="0.98572615455732304"/>
    <n v="0.99278499278499199"/>
    <n v="2"/>
    <n v="35"/>
    <n v="5"/>
    <n v="80"/>
  </r>
  <r>
    <x v="317"/>
    <n v="22129"/>
    <n v="0.96968577859205496"/>
    <n v="0.98460591133004904"/>
    <n v="3"/>
    <n v="35"/>
    <n v="5"/>
    <n v="80"/>
  </r>
  <r>
    <x v="227"/>
    <n v="90"/>
    <n v="0.67301038062283702"/>
    <n v="0.79411764705882304"/>
    <n v="1"/>
    <n v="35"/>
    <n v="5"/>
    <n v="80"/>
  </r>
  <r>
    <x v="228"/>
    <n v="18979"/>
    <n v="0.97117982419605797"/>
    <n v="0.985241675617615"/>
    <n v="40"/>
    <n v="35"/>
    <n v="5"/>
    <n v="80"/>
  </r>
  <r>
    <x v="229"/>
    <n v="15213"/>
    <n v="0.97250932716836702"/>
    <n v="0.98595982142857097"/>
    <n v="34"/>
    <n v="35"/>
    <n v="5"/>
    <n v="80"/>
  </r>
  <r>
    <x v="67"/>
    <n v="417"/>
    <n v="0.96522724858063602"/>
    <n v="0.98238541822325698"/>
    <n v="7"/>
    <n v="35"/>
    <n v="5"/>
    <n v="80"/>
  </r>
  <r>
    <x v="68"/>
    <n v="11289"/>
    <n v="0.999619451147155"/>
    <n v="0.99980969185550195"/>
    <n v="6"/>
    <n v="35"/>
    <n v="5"/>
    <n v="80"/>
  </r>
  <r>
    <x v="69"/>
    <n v="23073"/>
    <n v="0.99878173946971205"/>
    <n v="0.99939053523760901"/>
    <n v="5"/>
    <n v="35"/>
    <n v="5"/>
    <n v="80"/>
  </r>
  <r>
    <x v="70"/>
    <n v="9095"/>
    <n v="0.99862538678770096"/>
    <n v="0.99931211068259396"/>
    <n v="5"/>
    <n v="35"/>
    <n v="5"/>
    <n v="80"/>
  </r>
  <r>
    <x v="249"/>
    <n v="15207"/>
    <n v="0.99758035743843199"/>
    <n v="0.99878776113652101"/>
    <n v="5"/>
    <n v="35"/>
    <n v="5"/>
    <n v="80"/>
  </r>
  <r>
    <x v="53"/>
    <n v="7181"/>
    <n v="0.995306543457806"/>
    <n v="0.99764292921829401"/>
    <n v="4"/>
    <n v="35"/>
    <n v="5"/>
    <n v="80"/>
  </r>
  <r>
    <x v="72"/>
    <n v="7972"/>
    <n v="0.99861945501446803"/>
    <n v="0.99930884547566701"/>
    <n v="5"/>
    <n v="35"/>
    <n v="5"/>
    <n v="80"/>
  </r>
  <r>
    <x v="204"/>
    <n v="5029"/>
    <n v="0.99646024691358004"/>
    <n v="0.99822222222222201"/>
    <n v="5"/>
    <n v="35"/>
    <n v="5"/>
    <n v="80"/>
  </r>
  <r>
    <x v="205"/>
    <n v="9498"/>
    <n v="0.96054225494495904"/>
    <n v="0.97929453262786503"/>
    <n v="4"/>
    <n v="35"/>
    <n v="5"/>
    <n v="80"/>
  </r>
  <r>
    <x v="206"/>
    <n v="8274"/>
    <n v="0.99108019160092597"/>
    <n v="0.99550677583286196"/>
    <n v="4"/>
    <n v="35"/>
    <n v="5"/>
    <n v="80"/>
  </r>
  <r>
    <x v="207"/>
    <n v="17255"/>
    <n v="0.99852016460905302"/>
    <n v="0.99925925925925896"/>
    <n v="3"/>
    <n v="35"/>
    <n v="5"/>
    <n v="80"/>
  </r>
  <r>
    <x v="208"/>
    <n v="8408"/>
    <n v="0.994834979423868"/>
    <n v="0.99740740740740697"/>
    <n v="5"/>
    <n v="35"/>
    <n v="5"/>
    <n v="80"/>
  </r>
  <r>
    <x v="209"/>
    <n v="6130"/>
    <n v="0.96900982615268305"/>
    <n v="0.98412698412698396"/>
    <n v="3"/>
    <n v="35"/>
    <n v="5"/>
    <n v="80"/>
  </r>
  <r>
    <x v="344"/>
    <n v="17522"/>
    <n v="0.99008333333333298"/>
    <n v="0.995"/>
    <n v="13"/>
    <n v="35"/>
    <n v="5"/>
    <n v="80"/>
  </r>
  <r>
    <x v="345"/>
    <n v="2781"/>
    <n v="0.98028181818181803"/>
    <n v="0.99"/>
    <n v="12"/>
    <n v="35"/>
    <n v="5"/>
    <n v="80"/>
  </r>
  <r>
    <x v="346"/>
    <n v="9411"/>
    <n v="0.96736666666666604"/>
    <n v="0.98333333333333295"/>
    <n v="15"/>
    <n v="35"/>
    <n v="5"/>
    <n v="80"/>
  </r>
  <r>
    <x v="347"/>
    <n v="9439"/>
    <n v="0.98934615384615299"/>
    <n v="0.99461538461538401"/>
    <n v="14"/>
    <n v="35"/>
    <n v="5"/>
    <n v="80"/>
  </r>
  <r>
    <x v="409"/>
    <n v="2719"/>
    <n v="0.98509999999999998"/>
    <n v="0.99249999999999905"/>
    <n v="9"/>
    <n v="35"/>
    <n v="5"/>
    <n v="80"/>
  </r>
  <r>
    <x v="348"/>
    <n v="2059"/>
    <n v="0.98106135406543504"/>
    <n v="0.99034013605442095"/>
    <n v="9"/>
    <n v="35"/>
    <n v="5"/>
    <n v="80"/>
  </r>
  <r>
    <x v="350"/>
    <n v="1405"/>
    <n v="0.99591017629426404"/>
    <n v="0.99794238683127501"/>
    <n v="6"/>
    <n v="35"/>
    <n v="5"/>
    <n v="80"/>
  </r>
  <r>
    <x v="358"/>
    <n v="17683"/>
    <n v="0.98070020690176096"/>
    <n v="0.99011163439734795"/>
    <n v="27"/>
    <n v="35"/>
    <n v="5"/>
    <n v="80"/>
  </r>
  <r>
    <x v="461"/>
    <n v="16758"/>
    <n v="0.97234052757234202"/>
    <n v="0.98584007427757403"/>
    <n v="29"/>
    <n v="35"/>
    <n v="5"/>
    <n v="80"/>
  </r>
  <r>
    <x v="426"/>
    <n v="10838"/>
    <n v="0.96135371301499595"/>
    <n v="0.97984817115251899"/>
    <n v="26"/>
    <n v="35"/>
    <n v="5"/>
    <n v="80"/>
  </r>
  <r>
    <x v="402"/>
    <n v="10990"/>
    <n v="0.97971600285578997"/>
    <n v="0.98974658869395704"/>
    <n v="21"/>
    <n v="35"/>
    <n v="5"/>
    <n v="80"/>
  </r>
  <r>
    <x v="483"/>
    <n v="9060"/>
    <n v="0.97522338829604505"/>
    <n v="0.98740210262345596"/>
    <n v="17"/>
    <n v="35"/>
    <n v="5"/>
    <n v="80"/>
  </r>
  <r>
    <x v="484"/>
    <n v="3695"/>
    <n v="0.98202500000000004"/>
    <n v="0.99083333333333301"/>
    <n v="12"/>
    <n v="35"/>
    <n v="5"/>
    <n v="80"/>
  </r>
  <r>
    <x v="350"/>
    <n v="2289"/>
    <n v="0.99204000000000003"/>
    <n v="0.996"/>
    <n v="7"/>
    <n v="35"/>
    <n v="5"/>
    <n v="80"/>
  </r>
  <r>
    <x v="274"/>
    <n v="23300"/>
    <n v="0.95358045102278499"/>
    <n v="0.97589199401946103"/>
    <n v="34"/>
    <n v="35"/>
    <n v="5"/>
    <n v="80"/>
  </r>
  <r>
    <x v="344"/>
    <n v="11016"/>
    <n v="0.99008333333333298"/>
    <n v="0.995"/>
    <n v="14"/>
    <n v="35"/>
    <n v="5"/>
    <n v="80"/>
  </r>
  <r>
    <x v="345"/>
    <n v="7837"/>
    <n v="0.98039090909090898"/>
    <n v="0.99"/>
    <n v="14"/>
    <n v="35"/>
    <n v="5"/>
    <n v="80"/>
  </r>
  <r>
    <x v="346"/>
    <n v="14416"/>
    <n v="0.96644285714285705"/>
    <n v="0.98285714285714199"/>
    <n v="16"/>
    <n v="35"/>
    <n v="5"/>
    <n v="80"/>
  </r>
  <r>
    <x v="347"/>
    <n v="16933"/>
    <n v="0.98939230769230702"/>
    <n v="0.99461538461538401"/>
    <n v="15"/>
    <n v="35"/>
    <n v="5"/>
    <n v="80"/>
  </r>
  <r>
    <x v="409"/>
    <n v="3529"/>
    <n v="0.95756077097505599"/>
    <n v="0.97825396825396804"/>
    <n v="9"/>
    <n v="35"/>
    <n v="5"/>
    <n v="80"/>
  </r>
  <r>
    <x v="348"/>
    <n v="1357"/>
    <n v="0.97399999999999898"/>
    <n v="0.98666666666666603"/>
    <n v="6"/>
    <n v="35"/>
    <n v="5"/>
    <n v="80"/>
  </r>
  <r>
    <x v="350"/>
    <n v="2192"/>
    <n v="0.98419999999999996"/>
    <n v="0.99199999999999999"/>
    <n v="6"/>
    <n v="35"/>
    <n v="5"/>
    <n v="80"/>
  </r>
  <r>
    <x v="156"/>
    <n v="8314"/>
    <n v="0.97537417464442999"/>
    <n v="0.98754131436423798"/>
    <n v="11"/>
    <n v="35"/>
    <n v="5"/>
    <n v="80"/>
  </r>
  <r>
    <x v="157"/>
    <n v="10874"/>
    <n v="0.93876507987256497"/>
    <n v="0.96850944595213395"/>
    <n v="15"/>
    <n v="35"/>
    <n v="5"/>
    <n v="80"/>
  </r>
  <r>
    <x v="158"/>
    <n v="3268"/>
    <n v="0.96148800934790901"/>
    <n v="0.98040654179172304"/>
    <n v="12"/>
    <n v="35"/>
    <n v="5"/>
    <n v="80"/>
  </r>
  <r>
    <x v="159"/>
    <n v="9205"/>
    <n v="0.97218230207460299"/>
    <n v="0.98580204306539598"/>
    <n v="15"/>
    <n v="35"/>
    <n v="5"/>
    <n v="80"/>
  </r>
  <r>
    <x v="53"/>
    <n v="15675"/>
    <n v="0.99503814754578701"/>
    <n v="0.997511289551962"/>
    <n v="5"/>
    <n v="35"/>
    <n v="5"/>
    <n v="80"/>
  </r>
  <r>
    <x v="54"/>
    <n v="10474"/>
    <n v="0.99630750537856905"/>
    <n v="0.99814552628264197"/>
    <n v="4"/>
    <n v="35"/>
    <n v="5"/>
    <n v="80"/>
  </r>
  <r>
    <x v="55"/>
    <n v="4111"/>
    <n v="0.99780775230534002"/>
    <n v="0.998902846449223"/>
    <n v="5"/>
    <n v="35"/>
    <n v="5"/>
    <n v="80"/>
  </r>
  <r>
    <x v="447"/>
    <n v="11482"/>
    <n v="0.95055956151517296"/>
    <n v="0.97423857773425704"/>
    <n v="29"/>
    <n v="35"/>
    <n v="5"/>
    <n v="80"/>
  </r>
  <r>
    <x v="448"/>
    <n v="15569"/>
    <n v="0.96628357061443304"/>
    <n v="0.982892852645467"/>
    <n v="25"/>
    <n v="35"/>
    <n v="5"/>
    <n v="80"/>
  </r>
  <r>
    <x v="449"/>
    <n v="9950"/>
    <n v="0.95508149342069704"/>
    <n v="0.97687698324151295"/>
    <n v="26"/>
    <n v="35"/>
    <n v="5"/>
    <n v="80"/>
  </r>
  <r>
    <x v="450"/>
    <n v="29767"/>
    <n v="0.96797624388138503"/>
    <n v="0.98363388611172897"/>
    <n v="25"/>
    <n v="35"/>
    <n v="5"/>
    <n v="80"/>
  </r>
  <r>
    <x v="475"/>
    <n v="17925"/>
    <n v="0.93461501709954797"/>
    <n v="0.96524457678035303"/>
    <n v="14"/>
    <n v="35"/>
    <n v="5"/>
    <n v="80"/>
  </r>
  <r>
    <x v="476"/>
    <n v="5881"/>
    <n v="0.97893372158107805"/>
    <n v="0.98934444501309005"/>
    <n v="10"/>
    <n v="35"/>
    <n v="5"/>
    <n v="80"/>
  </r>
  <r>
    <x v="451"/>
    <n v="5590"/>
    <n v="0.97668189910226599"/>
    <n v="0.98821894068838301"/>
    <n v="13"/>
    <n v="35"/>
    <n v="5"/>
    <n v="80"/>
  </r>
  <r>
    <x v="310"/>
    <n v="22124"/>
    <n v="0.94759050231805597"/>
    <n v="0.97321700762764995"/>
    <n v="23"/>
    <n v="35"/>
    <n v="5"/>
    <n v="80"/>
  </r>
  <r>
    <x v="311"/>
    <n v="8306"/>
    <n v="0.96122754062221205"/>
    <n v="0.98009866336693596"/>
    <n v="17"/>
    <n v="35"/>
    <n v="5"/>
    <n v="80"/>
  </r>
  <r>
    <x v="163"/>
    <n v="1292"/>
    <n v="0.97709936440619505"/>
    <n v="0.98845146520146498"/>
    <n v="8"/>
    <n v="35"/>
    <n v="5"/>
    <n v="80"/>
  </r>
  <r>
    <x v="445"/>
    <n v="2606"/>
    <n v="0.96889696400497205"/>
    <n v="0.98431545542177101"/>
    <n v="7"/>
    <n v="35"/>
    <n v="5"/>
    <n v="80"/>
  </r>
  <r>
    <x v="446"/>
    <n v="1712"/>
    <n v="0.98475611540855901"/>
    <n v="0.99233557592678701"/>
    <n v="6"/>
    <n v="35"/>
    <n v="5"/>
    <n v="80"/>
  </r>
  <r>
    <x v="67"/>
    <n v="2135"/>
    <n v="0.95592939423138201"/>
    <n v="0.97739998181945398"/>
    <n v="8"/>
    <n v="35"/>
    <n v="5"/>
    <n v="80"/>
  </r>
  <r>
    <x v="249"/>
    <n v="9333"/>
    <n v="0.997356359904916"/>
    <n v="0.99867625699008999"/>
    <n v="5"/>
    <n v="35"/>
    <n v="5"/>
    <n v="80"/>
  </r>
  <r>
    <x v="53"/>
    <n v="6538"/>
    <n v="0.99501289751458399"/>
    <n v="0.99749894833324404"/>
    <n v="4"/>
    <n v="35"/>
    <n v="5"/>
    <n v="80"/>
  </r>
  <r>
    <x v="72"/>
    <n v="9014"/>
    <n v="0.998220140802763"/>
    <n v="0.99910952338057601"/>
    <n v="4"/>
    <n v="35"/>
    <n v="5"/>
    <n v="80"/>
  </r>
  <r>
    <x v="202"/>
    <n v="12116"/>
    <n v="0.99253572039259896"/>
    <n v="0.99625730994151995"/>
    <n v="5"/>
    <n v="35"/>
    <n v="5"/>
    <n v="80"/>
  </r>
  <r>
    <x v="212"/>
    <n v="12651"/>
    <n v="0.98577308118854701"/>
    <n v="0.99280016280016203"/>
    <n v="4"/>
    <n v="35"/>
    <n v="5"/>
    <n v="80"/>
  </r>
  <r>
    <x v="213"/>
    <n v="13746"/>
    <n v="1"/>
    <n v="1"/>
    <n v="6"/>
    <n v="35"/>
    <n v="5"/>
    <n v="80"/>
  </r>
  <r>
    <x v="214"/>
    <n v="3424"/>
    <n v="0.85275555695529204"/>
    <n v="0.919973544973545"/>
    <n v="2"/>
    <n v="35"/>
    <n v="5"/>
    <n v="80"/>
  </r>
  <r>
    <x v="318"/>
    <n v="14288"/>
    <n v="0.977281096141141"/>
    <n v="0.988418022614451"/>
    <n v="38"/>
    <n v="35"/>
    <n v="5"/>
    <n v="80"/>
  </r>
  <r>
    <x v="319"/>
    <n v="11093"/>
    <n v="0.98265760141093395"/>
    <n v="0.99120634920634898"/>
    <n v="36"/>
    <n v="35"/>
    <n v="5"/>
    <n v="80"/>
  </r>
  <r>
    <x v="271"/>
    <n v="8030"/>
    <n v="0.986300806451612"/>
    <n v="0.99306451612903202"/>
    <n v="30"/>
    <n v="35"/>
    <n v="5"/>
    <n v="80"/>
  </r>
  <r>
    <x v="435"/>
    <n v="6585"/>
    <n v="0.96983309236695003"/>
    <n v="0.98455384449940297"/>
    <n v="12"/>
    <n v="35"/>
    <n v="5"/>
    <n v="80"/>
  </r>
  <r>
    <x v="436"/>
    <n v="4983"/>
    <n v="0.94144514852234995"/>
    <n v="0.96957317873700199"/>
    <n v="14"/>
    <n v="35"/>
    <n v="5"/>
    <n v="80"/>
  </r>
  <r>
    <x v="453"/>
    <n v="4018"/>
    <n v="0.93301010332929302"/>
    <n v="0.96434126696832501"/>
    <n v="6"/>
    <n v="35"/>
    <n v="5"/>
    <n v="80"/>
  </r>
  <r>
    <x v="396"/>
    <n v="15488"/>
    <n v="0.95174743765627301"/>
    <n v="0.975305540071016"/>
    <n v="26"/>
    <n v="35"/>
    <n v="5"/>
    <n v="80"/>
  </r>
  <r>
    <x v="179"/>
    <n v="11726"/>
    <n v="0.97702811832272096"/>
    <n v="0.98838795383003797"/>
    <n v="24"/>
    <n v="35"/>
    <n v="5"/>
    <n v="80"/>
  </r>
  <r>
    <x v="180"/>
    <n v="16205"/>
    <n v="0.94583921219098999"/>
    <n v="0.97196333518735401"/>
    <n v="30"/>
    <n v="35"/>
    <n v="5"/>
    <n v="80"/>
  </r>
  <r>
    <x v="118"/>
    <n v="8723"/>
    <n v="0.95329556617806299"/>
    <n v="0.97609016024752004"/>
    <n v="27"/>
    <n v="35"/>
    <n v="5"/>
    <n v="80"/>
  </r>
  <r>
    <x v="373"/>
    <n v="6655"/>
    <n v="0.96448711084386096"/>
    <n v="0.98195159614571303"/>
    <n v="27"/>
    <n v="35"/>
    <n v="5"/>
    <n v="80"/>
  </r>
  <r>
    <x v="374"/>
    <n v="5655"/>
    <n v="0.96452365838920795"/>
    <n v="0.981965608363919"/>
    <n v="28"/>
    <n v="35"/>
    <n v="5"/>
    <n v="80"/>
  </r>
  <r>
    <x v="120"/>
    <n v="3462"/>
    <n v="0.97398208702118705"/>
    <n v="0.98676962480983899"/>
    <n v="16"/>
    <n v="35"/>
    <n v="5"/>
    <n v="80"/>
  </r>
  <r>
    <x v="313"/>
    <n v="3034"/>
    <n v="0.97125545415098702"/>
    <n v="0.98544151399621704"/>
    <n v="15"/>
    <n v="35"/>
    <n v="5"/>
    <n v="80"/>
  </r>
  <r>
    <x v="420"/>
    <n v="4544"/>
    <n v="0.962285048987225"/>
    <n v="0.98089183452269002"/>
    <n v="15"/>
    <n v="35"/>
    <n v="5"/>
    <n v="80"/>
  </r>
  <r>
    <x v="152"/>
    <n v="6298"/>
    <n v="0.96262320112447097"/>
    <n v="0.980890112196658"/>
    <n v="20"/>
    <n v="35"/>
    <n v="5"/>
    <n v="80"/>
  </r>
  <r>
    <x v="153"/>
    <n v="11319"/>
    <n v="0.96462666972605804"/>
    <n v="0.98197800045078298"/>
    <n v="18"/>
    <n v="35"/>
    <n v="5"/>
    <n v="80"/>
  </r>
  <r>
    <x v="154"/>
    <n v="18945"/>
    <n v="0.97208376979774302"/>
    <n v="0.98583992418601396"/>
    <n v="19"/>
    <n v="35"/>
    <n v="5"/>
    <n v="80"/>
  </r>
  <r>
    <x v="155"/>
    <n v="8007"/>
    <n v="0.959914383510445"/>
    <n v="0.97933064933124603"/>
    <n v="13"/>
    <n v="35"/>
    <n v="5"/>
    <n v="80"/>
  </r>
  <r>
    <x v="156"/>
    <n v="5029"/>
    <n v="0.97612078863732799"/>
    <n v="0.98788317845539797"/>
    <n v="12"/>
    <n v="35"/>
    <n v="5"/>
    <n v="80"/>
  </r>
  <r>
    <x v="157"/>
    <n v="6707"/>
    <n v="0.94426579898251695"/>
    <n v="0.97085364385204997"/>
    <n v="15"/>
    <n v="35"/>
    <n v="5"/>
    <n v="80"/>
  </r>
  <r>
    <x v="162"/>
    <n v="1863"/>
    <n v="0.98367703881544999"/>
    <n v="0.99177344690105096"/>
    <n v="7"/>
    <n v="35"/>
    <n v="5"/>
    <n v="80"/>
  </r>
  <r>
    <x v="163"/>
    <n v="1188"/>
    <n v="0.976832574122803"/>
    <n v="0.98829610805860801"/>
    <n v="8"/>
    <n v="35"/>
    <n v="5"/>
    <n v="80"/>
  </r>
  <r>
    <x v="445"/>
    <n v="1392"/>
    <n v="0.96769771653972403"/>
    <n v="0.98346065849933995"/>
    <n v="9"/>
    <n v="35"/>
    <n v="5"/>
    <n v="80"/>
  </r>
  <r>
    <x v="446"/>
    <n v="2118"/>
    <n v="0.97691257117020303"/>
    <n v="0.98831041754788795"/>
    <n v="5"/>
    <n v="35"/>
    <n v="5"/>
    <n v="80"/>
  </r>
  <r>
    <x v="462"/>
    <n v="673"/>
    <n v="0.70101365357857803"/>
    <n v="0.81732926917496196"/>
    <n v="1"/>
    <n v="35"/>
    <n v="5"/>
    <n v="80"/>
  </r>
  <r>
    <x v="463"/>
    <n v="17658"/>
    <n v="0.95900630803383702"/>
    <n v="0.97897076399790195"/>
    <n v="36"/>
    <n v="35"/>
    <n v="5"/>
    <n v="80"/>
  </r>
  <r>
    <x v="432"/>
    <n v="7744"/>
    <n v="0.97091287503179102"/>
    <n v="0.98524136552144304"/>
    <n v="32"/>
    <n v="35"/>
    <n v="5"/>
    <n v="80"/>
  </r>
  <r>
    <x v="397"/>
    <n v="12362"/>
    <n v="0.97308318413255002"/>
    <n v="0.98625125863496199"/>
    <n v="11"/>
    <n v="35"/>
    <n v="5"/>
    <n v="80"/>
  </r>
  <r>
    <x v="398"/>
    <n v="7401"/>
    <n v="0.96245847694383801"/>
    <n v="0.98090515381451704"/>
    <n v="13"/>
    <n v="35"/>
    <n v="5"/>
    <n v="80"/>
  </r>
  <r>
    <x v="399"/>
    <n v="5576"/>
    <n v="0.97096258467581398"/>
    <n v="0.98525872486489796"/>
    <n v="13"/>
    <n v="35"/>
    <n v="5"/>
    <n v="80"/>
  </r>
  <r>
    <x v="491"/>
    <n v="11600"/>
    <n v="0.97453206786931201"/>
    <n v="0.98710167137688198"/>
    <n v="18"/>
    <n v="35"/>
    <n v="5"/>
    <n v="80"/>
  </r>
  <r>
    <x v="492"/>
    <n v="17899"/>
    <n v="0.95589178909289496"/>
    <n v="0.977409119736809"/>
    <n v="19"/>
    <n v="35"/>
    <n v="5"/>
    <n v="80"/>
  </r>
  <r>
    <x v="480"/>
    <n v="7525"/>
    <n v="0.97698520163386504"/>
    <n v="0.98835014162030299"/>
    <n v="11"/>
    <n v="35"/>
    <n v="5"/>
    <n v="80"/>
  </r>
  <r>
    <x v="493"/>
    <n v="14400"/>
    <n v="0.97416315789473595"/>
    <n v="0.98684210526315697"/>
    <n v="20"/>
    <n v="35"/>
    <n v="5"/>
    <n v="80"/>
  </r>
  <r>
    <x v="494"/>
    <n v="27064"/>
    <n v="0.96650757068452398"/>
    <n v="0.982946428571428"/>
    <n v="23"/>
    <n v="35"/>
    <n v="5"/>
    <n v="80"/>
  </r>
  <r>
    <x v="367"/>
    <n v="13613"/>
    <n v="0.97465999999999997"/>
    <n v="0.98699999999999999"/>
    <n v="20"/>
    <n v="35"/>
    <n v="5"/>
    <n v="80"/>
  </r>
  <r>
    <x v="368"/>
    <n v="10590"/>
    <n v="0.98061328446502005"/>
    <n v="0.99002314814814796"/>
    <n v="24"/>
    <n v="35"/>
    <n v="5"/>
    <n v="80"/>
  </r>
  <r>
    <x v="371"/>
    <n v="7703"/>
    <n v="0.96921428571428503"/>
    <n v="0.98428571428571399"/>
    <n v="9"/>
    <n v="35"/>
    <n v="5"/>
    <n v="80"/>
  </r>
  <r>
    <x v="372"/>
    <n v="2558"/>
    <n v="0.96779999999999999"/>
    <n v="0.98333333333333295"/>
    <n v="6"/>
    <n v="35"/>
    <n v="5"/>
    <n v="80"/>
  </r>
  <r>
    <x v="348"/>
    <n v="1596"/>
    <n v="0.98868571428571395"/>
    <n v="0.994285714285714"/>
    <n v="8"/>
    <n v="35"/>
    <n v="5"/>
    <n v="80"/>
  </r>
  <r>
    <x v="297"/>
    <n v="15406"/>
    <n v="0.98159574692166296"/>
    <n v="0.99066982135310999"/>
    <n v="30"/>
    <n v="35"/>
    <n v="5"/>
    <n v="80"/>
  </r>
  <r>
    <x v="298"/>
    <n v="19921"/>
    <n v="0.97904055834349002"/>
    <n v="0.98926014415854602"/>
    <n v="26"/>
    <n v="35"/>
    <n v="5"/>
    <n v="80"/>
  </r>
  <r>
    <x v="333"/>
    <n v="18927"/>
    <n v="0.98034639214824504"/>
    <n v="0.99010044858523105"/>
    <n v="25"/>
    <n v="35"/>
    <n v="5"/>
    <n v="80"/>
  </r>
  <r>
    <x v="334"/>
    <n v="12238"/>
    <n v="0.97926138324815704"/>
    <n v="0.98952415618328304"/>
    <n v="22"/>
    <n v="35"/>
    <n v="5"/>
    <n v="80"/>
  </r>
  <r>
    <x v="335"/>
    <n v="8751"/>
    <n v="0.95359619584778699"/>
    <n v="0.97628811371855695"/>
    <n v="21"/>
    <n v="35"/>
    <n v="5"/>
    <n v="80"/>
  </r>
  <r>
    <x v="336"/>
    <n v="11875"/>
    <n v="0.98484015966650695"/>
    <n v="0.99237804830145004"/>
    <n v="13"/>
    <n v="35"/>
    <n v="5"/>
    <n v="80"/>
  </r>
  <r>
    <x v="14"/>
    <n v="7982"/>
    <n v="0.97905383629635401"/>
    <n v="0.98922890025575405"/>
    <n v="14"/>
    <n v="35"/>
    <n v="5"/>
    <n v="80"/>
  </r>
  <r>
    <x v="22"/>
    <n v="2302"/>
    <n v="0.99130049976701295"/>
    <n v="0.99561570735196403"/>
    <n v="4"/>
    <n v="35"/>
    <n v="5"/>
    <n v="80"/>
  </r>
  <r>
    <x v="301"/>
    <n v="5323"/>
    <n v="0.99777880295610899"/>
    <n v="0.99888738738738703"/>
    <n v="6"/>
    <n v="35"/>
    <n v="5"/>
    <n v="80"/>
  </r>
  <r>
    <x v="302"/>
    <n v="7911"/>
    <n v="0.99725636481650004"/>
    <n v="0.99862622154894698"/>
    <n v="7"/>
    <n v="35"/>
    <n v="5"/>
    <n v="80"/>
  </r>
  <r>
    <x v="303"/>
    <n v="4056"/>
    <n v="0.96851096666666603"/>
    <n v="0.983866666666666"/>
    <n v="4"/>
    <n v="35"/>
    <n v="5"/>
    <n v="80"/>
  </r>
  <r>
    <x v="304"/>
    <n v="7399"/>
    <n v="0.998668"/>
    <n v="0.99933333333333296"/>
    <n v="5"/>
    <n v="35"/>
    <n v="5"/>
    <n v="80"/>
  </r>
  <r>
    <x v="250"/>
    <n v="22367"/>
    <n v="0.99775275915192296"/>
    <n v="0.99887515151515105"/>
    <n v="6"/>
    <n v="35"/>
    <n v="5"/>
    <n v="80"/>
  </r>
  <r>
    <x v="251"/>
    <n v="15305"/>
    <n v="0.99535218243726598"/>
    <n v="0.997665810276679"/>
    <n v="5"/>
    <n v="35"/>
    <n v="5"/>
    <n v="80"/>
  </r>
  <r>
    <x v="252"/>
    <n v="9221"/>
    <n v="0.99576303992258697"/>
    <n v="0.99787681635344605"/>
    <n v="6"/>
    <n v="35"/>
    <n v="5"/>
    <n v="80"/>
  </r>
  <r>
    <x v="25"/>
    <n v="3357"/>
    <n v="0.95524423671236802"/>
    <n v="0.97682938526669505"/>
    <n v="3"/>
    <n v="35"/>
    <n v="5"/>
    <n v="80"/>
  </r>
  <r>
    <x v="26"/>
    <n v="7566"/>
    <n v="0.99615115558607104"/>
    <n v="0.99807034517510695"/>
    <n v="4"/>
    <n v="35"/>
    <n v="5"/>
    <n v="80"/>
  </r>
  <r>
    <x v="456"/>
    <n v="5700"/>
    <n v="0.99932255317794605"/>
    <n v="0.99966120970166805"/>
    <n v="3"/>
    <n v="35"/>
    <n v="5"/>
    <n v="80"/>
  </r>
  <r>
    <x v="258"/>
    <n v="3231"/>
    <n v="0.99373581634897301"/>
    <n v="0.99685529901745196"/>
    <n v="4"/>
    <n v="35"/>
    <n v="5"/>
    <n v="80"/>
  </r>
  <r>
    <x v="28"/>
    <n v="1165"/>
    <n v="0.99953182819816999"/>
    <n v="0.99976585362495296"/>
    <n v="3"/>
    <n v="35"/>
    <n v="5"/>
    <n v="80"/>
  </r>
  <r>
    <x v="261"/>
    <n v="1603"/>
    <n v="0.97336945587035595"/>
    <n v="0.98650254668930304"/>
    <n v="3"/>
    <n v="35"/>
    <n v="5"/>
    <n v="80"/>
  </r>
  <r>
    <x v="465"/>
    <n v="545"/>
    <n v="0.99855645673175397"/>
    <n v="0.99927763260517599"/>
    <n v="4"/>
    <n v="35"/>
    <n v="5"/>
    <n v="80"/>
  </r>
  <r>
    <x v="250"/>
    <n v="33296"/>
    <n v="0.99577447435252398"/>
    <n v="0.99788190851605396"/>
    <n v="6"/>
    <n v="35"/>
    <n v="5"/>
    <n v="80"/>
  </r>
  <r>
    <x v="379"/>
    <n v="4367"/>
    <n v="0.97931733516834396"/>
    <n v="0.98957229262672797"/>
    <n v="11"/>
    <n v="35"/>
    <n v="5"/>
    <n v="80"/>
  </r>
  <r>
    <x v="380"/>
    <n v="4764"/>
    <n v="0.97179699485510296"/>
    <n v="0.98574323629077398"/>
    <n v="12"/>
    <n v="35"/>
    <n v="5"/>
    <n v="80"/>
  </r>
  <r>
    <x v="381"/>
    <n v="5191"/>
    <n v="0.96986354878488101"/>
    <n v="0.98472999222999202"/>
    <n v="12"/>
    <n v="35"/>
    <n v="5"/>
    <n v="80"/>
  </r>
  <r>
    <x v="382"/>
    <n v="6266"/>
    <n v="0.97035721547387299"/>
    <n v="0.98493678332537005"/>
    <n v="10"/>
    <n v="35"/>
    <n v="5"/>
    <n v="80"/>
  </r>
  <r>
    <x v="198"/>
    <n v="12753"/>
    <n v="0.99014944675488303"/>
    <n v="0.99505312203228802"/>
    <n v="7"/>
    <n v="35"/>
    <n v="5"/>
    <n v="80"/>
  </r>
  <r>
    <x v="199"/>
    <n v="5186"/>
    <n v="0.96369710926952601"/>
    <n v="0.98150371476760301"/>
    <n v="6"/>
    <n v="35"/>
    <n v="5"/>
    <n v="80"/>
  </r>
  <r>
    <x v="200"/>
    <n v="429"/>
    <n v="0.97103681996628299"/>
    <n v="0.98532208994709003"/>
    <n v="7"/>
    <n v="35"/>
    <n v="5"/>
    <n v="80"/>
  </r>
  <r>
    <x v="7"/>
    <n v="3601"/>
    <n v="0.99200767676983304"/>
    <n v="0.99598873987854197"/>
    <n v="5"/>
    <n v="35"/>
    <n v="5"/>
    <n v="80"/>
  </r>
  <r>
    <x v="221"/>
    <n v="4512"/>
    <n v="0.84960302457466896"/>
    <n v="0.92173913043478195"/>
    <n v="1"/>
    <n v="35"/>
    <n v="5"/>
    <n v="80"/>
  </r>
  <r>
    <x v="222"/>
    <n v="566"/>
    <n v="0.90879975158242998"/>
    <n v="0.95225442834138496"/>
    <n v="1"/>
    <n v="35"/>
    <n v="5"/>
    <n v="80"/>
  </r>
  <r>
    <x v="223"/>
    <n v="5246"/>
    <n v="0.78620585180055302"/>
    <n v="0.87828947368420995"/>
    <n v="1"/>
    <n v="35"/>
    <n v="5"/>
    <n v="80"/>
  </r>
  <r>
    <x v="224"/>
    <n v="1598"/>
    <n v="0.90887022781414395"/>
    <n v="0.953346855983772"/>
    <n v="1"/>
    <n v="35"/>
    <n v="5"/>
    <n v="80"/>
  </r>
  <r>
    <x v="225"/>
    <n v="1266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471"/>
    <n v="13774"/>
    <n v="0.98660492819349899"/>
    <n v="0.99320634920634898"/>
    <n v="32"/>
    <n v="35"/>
    <n v="5"/>
    <n v="80"/>
  </r>
  <r>
    <x v="310"/>
    <n v="1110"/>
    <n v="0.95909055439698598"/>
    <n v="0.97915989107257595"/>
    <n v="21"/>
    <n v="35"/>
    <n v="5"/>
    <n v="80"/>
  </r>
  <r>
    <x v="311"/>
    <n v="2466"/>
    <n v="0.965746265332179"/>
    <n v="0.98262727890371104"/>
    <n v="18"/>
    <n v="35"/>
    <n v="5"/>
    <n v="80"/>
  </r>
  <r>
    <x v="312"/>
    <n v="752"/>
    <n v="0.97139500811440604"/>
    <n v="0.98549147518089597"/>
    <n v="18"/>
    <n v="35"/>
    <n v="5"/>
    <n v="80"/>
  </r>
  <r>
    <x v="313"/>
    <n v="2541"/>
    <n v="0.97140394582060297"/>
    <n v="0.98551731052689096"/>
    <n v="16"/>
    <n v="35"/>
    <n v="5"/>
    <n v="80"/>
  </r>
  <r>
    <x v="420"/>
    <n v="5973"/>
    <n v="0.967533917243663"/>
    <n v="0.98355793233042099"/>
    <n v="21"/>
    <n v="35"/>
    <n v="5"/>
    <n v="80"/>
  </r>
  <r>
    <x v="152"/>
    <n v="10763"/>
    <n v="0.95880541795489604"/>
    <n v="0.978933574538142"/>
    <n v="20"/>
    <n v="35"/>
    <n v="5"/>
    <n v="80"/>
  </r>
  <r>
    <x v="153"/>
    <n v="11094"/>
    <n v="0.95485133794599297"/>
    <n v="0.97700725247676601"/>
    <n v="17"/>
    <n v="35"/>
    <n v="5"/>
    <n v="80"/>
  </r>
  <r>
    <x v="154"/>
    <n v="15706"/>
    <n v="0.96123638662293298"/>
    <n v="0.98030878800652899"/>
    <n v="19"/>
    <n v="35"/>
    <n v="5"/>
    <n v="80"/>
  </r>
  <r>
    <x v="155"/>
    <n v="13717"/>
    <n v="0.96288942365714802"/>
    <n v="0.98114035219325502"/>
    <n v="12"/>
    <n v="35"/>
    <n v="5"/>
    <n v="80"/>
  </r>
  <r>
    <x v="99"/>
    <n v="6572"/>
    <n v="0.99185389725986095"/>
    <n v="0.99590596370532602"/>
    <n v="3"/>
    <n v="35"/>
    <n v="5"/>
    <n v="80"/>
  </r>
  <r>
    <x v="100"/>
    <n v="4629"/>
    <n v="0.97501147601090399"/>
    <n v="0.98734598492198"/>
    <n v="3"/>
    <n v="35"/>
    <n v="5"/>
    <n v="80"/>
  </r>
  <r>
    <x v="101"/>
    <n v="11935"/>
    <n v="0.95240725449163399"/>
    <n v="0.97560924356373402"/>
    <n v="3"/>
    <n v="35"/>
    <n v="5"/>
    <n v="80"/>
  </r>
  <r>
    <x v="102"/>
    <n v="692"/>
    <n v="0.98078211864197495"/>
    <n v="0.99034444444444403"/>
    <n v="1"/>
    <n v="35"/>
    <n v="5"/>
    <n v="80"/>
  </r>
  <r>
    <x v="103"/>
    <n v="1221"/>
    <n v="0.59665325444444395"/>
    <n v="0.77243333333333297"/>
    <n v="1"/>
    <n v="35"/>
    <n v="5"/>
    <n v="80"/>
  </r>
  <r>
    <x v="104"/>
    <n v="308"/>
    <n v="0.77196534785539395"/>
    <n v="0.87861558593926203"/>
    <n v="1"/>
    <n v="35"/>
    <n v="5"/>
    <n v="80"/>
  </r>
  <r>
    <x v="105"/>
    <n v="857"/>
    <n v="0.88090877512149401"/>
    <n v="0.93651918390849798"/>
    <n v="1"/>
    <n v="35"/>
    <n v="5"/>
    <n v="80"/>
  </r>
  <r>
    <x v="106"/>
    <n v="94"/>
    <n v="0.90354916543929398"/>
    <n v="0.95055203194738003"/>
    <n v="1"/>
    <n v="35"/>
    <n v="5"/>
    <n v="80"/>
  </r>
  <r>
    <x v="107"/>
    <n v="327"/>
    <n v="0.72630224017193901"/>
    <n v="0.85223367697594499"/>
    <n v="1"/>
    <n v="35"/>
    <n v="5"/>
    <n v="80"/>
  </r>
  <r>
    <x v="108"/>
    <n v="1250"/>
    <n v="0.60071840832336298"/>
    <n v="0.72448242657679296"/>
    <n v="1"/>
    <n v="35"/>
    <n v="5"/>
    <n v="80"/>
  </r>
  <r>
    <x v="109"/>
    <n v="344"/>
    <n v="0.75091710994139105"/>
    <n v="0.85444178847133501"/>
    <n v="1"/>
    <n v="35"/>
    <n v="5"/>
    <n v="80"/>
  </r>
  <r>
    <x v="110"/>
    <n v="122"/>
    <n v="0.60600783289342597"/>
    <n v="0.77846504924333404"/>
    <n v="1"/>
    <n v="35"/>
    <n v="5"/>
    <n v="80"/>
  </r>
  <r>
    <x v="111"/>
    <n v="313"/>
    <n v="0.77683525598626901"/>
    <n v="0.87212643678160895"/>
    <n v="1"/>
    <n v="35"/>
    <n v="5"/>
    <n v="80"/>
  </r>
  <r>
    <x v="112"/>
    <n v="48"/>
    <n v="0.61199782036754602"/>
    <n v="0.78230289553826005"/>
    <n v="1"/>
    <n v="35"/>
    <n v="5"/>
    <n v="80"/>
  </r>
  <r>
    <x v="462"/>
    <n v="227"/>
    <n v="0.74035815751784095"/>
    <n v="0.85351512840071098"/>
    <n v="1"/>
    <n v="35"/>
    <n v="5"/>
    <n v="80"/>
  </r>
  <r>
    <x v="459"/>
    <n v="13649"/>
    <n v="0.962282867871321"/>
    <n v="0.98055294659249004"/>
    <n v="34"/>
    <n v="35"/>
    <n v="5"/>
    <n v="80"/>
  </r>
  <r>
    <x v="460"/>
    <n v="25955"/>
    <n v="0.97502853177937199"/>
    <n v="0.987391657047204"/>
    <n v="27"/>
    <n v="35"/>
    <n v="5"/>
    <n v="80"/>
  </r>
  <r>
    <x v="433"/>
    <n v="17639"/>
    <n v="0.98090579347139095"/>
    <n v="0.99037765241520004"/>
    <n v="16"/>
    <n v="35"/>
    <n v="5"/>
    <n v="80"/>
  </r>
  <r>
    <x v="123"/>
    <n v="5328"/>
    <n v="0.99125683039142998"/>
    <n v="0.99559545826441098"/>
    <n v="10"/>
    <n v="35"/>
    <n v="5"/>
    <n v="80"/>
  </r>
  <r>
    <x v="124"/>
    <n v="4860"/>
    <n v="0.99004488500655397"/>
    <n v="0.99500545637526705"/>
    <n v="13"/>
    <n v="35"/>
    <n v="5"/>
    <n v="80"/>
  </r>
  <r>
    <x v="125"/>
    <n v="6256"/>
    <n v="0.98990795768300099"/>
    <n v="0.99492267295071002"/>
    <n v="11"/>
    <n v="35"/>
    <n v="5"/>
    <n v="80"/>
  </r>
  <r>
    <x v="126"/>
    <n v="10769"/>
    <n v="0.993721728614264"/>
    <n v="0.99685290931143899"/>
    <n v="12"/>
    <n v="35"/>
    <n v="5"/>
    <n v="80"/>
  </r>
  <r>
    <x v="127"/>
    <n v="22178"/>
    <n v="0.98634982028721496"/>
    <n v="0.993144158849948"/>
    <n v="12"/>
    <n v="35"/>
    <n v="5"/>
    <n v="80"/>
  </r>
  <r>
    <x v="128"/>
    <n v="8946"/>
    <n v="0.99273604921465897"/>
    <n v="0.99635915395719399"/>
    <n v="11"/>
    <n v="35"/>
    <n v="5"/>
    <n v="80"/>
  </r>
  <r>
    <x v="388"/>
    <n v="7784"/>
    <n v="0.99332789475986605"/>
    <n v="0.99663900043923603"/>
    <n v="8"/>
    <n v="35"/>
    <n v="5"/>
    <n v="80"/>
  </r>
  <r>
    <x v="233"/>
    <n v="9358"/>
    <n v="0.98153781363636305"/>
    <n v="0.99070000000000003"/>
    <n v="12"/>
    <n v="35"/>
    <n v="5"/>
    <n v="80"/>
  </r>
  <r>
    <x v="134"/>
    <n v="2662"/>
    <n v="0.97216989671450205"/>
    <n v="0.98585080206747999"/>
    <n v="3"/>
    <n v="35"/>
    <n v="5"/>
    <n v="80"/>
  </r>
  <r>
    <x v="241"/>
    <n v="2867"/>
    <n v="0.94465781344682598"/>
    <n v="0.97162672639044401"/>
    <n v="6"/>
    <n v="35"/>
    <n v="5"/>
    <n v="80"/>
  </r>
  <r>
    <x v="242"/>
    <n v="3281"/>
    <n v="0.98484010511338804"/>
    <n v="0.99238016807585006"/>
    <n v="5"/>
    <n v="35"/>
    <n v="5"/>
    <n v="80"/>
  </r>
  <r>
    <x v="142"/>
    <n v="2078"/>
    <n v="0.965709755"/>
    <n v="0.98249999999999904"/>
    <n v="8"/>
    <n v="35"/>
    <n v="5"/>
    <n v="80"/>
  </r>
  <r>
    <x v="135"/>
    <n v="1141"/>
    <n v="0.95355431442615801"/>
    <n v="0.97594391025641003"/>
    <n v="6"/>
    <n v="35"/>
    <n v="5"/>
    <n v="80"/>
  </r>
  <r>
    <x v="243"/>
    <n v="1724"/>
    <n v="0.97711123372875797"/>
    <n v="0.98843670282817497"/>
    <n v="4"/>
    <n v="35"/>
    <n v="5"/>
    <n v="80"/>
  </r>
  <r>
    <x v="144"/>
    <n v="650"/>
    <n v="0.97687275573156696"/>
    <n v="0.988333673894079"/>
    <n v="6"/>
    <n v="35"/>
    <n v="5"/>
    <n v="80"/>
  </r>
  <r>
    <x v="150"/>
    <n v="11035"/>
    <n v="0.956798092295021"/>
    <n v="0.97734477820934496"/>
    <n v="38"/>
    <n v="35"/>
    <n v="5"/>
    <n v="80"/>
  </r>
  <r>
    <x v="151"/>
    <n v="15014"/>
    <n v="0.96961401856862495"/>
    <n v="0.98460837659063005"/>
    <n v="28"/>
    <n v="35"/>
    <n v="5"/>
    <n v="80"/>
  </r>
  <r>
    <x v="418"/>
    <n v="16392"/>
    <n v="0.95451206433124802"/>
    <n v="0.976528477845377"/>
    <n v="33"/>
    <n v="35"/>
    <n v="5"/>
    <n v="80"/>
  </r>
  <r>
    <x v="419"/>
    <n v="15665"/>
    <n v="0.96952090185590101"/>
    <n v="0.98437846416819996"/>
    <n v="26"/>
    <n v="35"/>
    <n v="5"/>
    <n v="80"/>
  </r>
  <r>
    <x v="119"/>
    <n v="13002"/>
    <n v="0.96172713934586995"/>
    <n v="0.98050901743139995"/>
    <n v="27"/>
    <n v="35"/>
    <n v="5"/>
    <n v="80"/>
  </r>
  <r>
    <x v="38"/>
    <n v="13651"/>
    <n v="0.94440580720018497"/>
    <n v="0.97132140735908401"/>
    <n v="30"/>
    <n v="35"/>
    <n v="5"/>
    <n v="80"/>
  </r>
  <r>
    <x v="120"/>
    <n v="9858"/>
    <n v="0.97895366421540098"/>
    <n v="0.98935912746425103"/>
    <n v="17"/>
    <n v="35"/>
    <n v="5"/>
    <n v="80"/>
  </r>
  <r>
    <x v="73"/>
    <n v="427"/>
    <n v="0.93321219795765997"/>
    <n v="0.96563408770951198"/>
    <n v="11"/>
    <n v="35"/>
    <n v="5"/>
    <n v="80"/>
  </r>
  <r>
    <x v="74"/>
    <n v="380"/>
    <n v="0.76685596210026297"/>
    <n v="0.87020278844504195"/>
    <n v="14"/>
    <n v="35"/>
    <n v="5"/>
    <n v="80"/>
  </r>
  <r>
    <x v="75"/>
    <n v="3624"/>
    <n v="0.91933099937779705"/>
    <n v="0.95802671394798999"/>
    <n v="11"/>
    <n v="35"/>
    <n v="5"/>
    <n v="80"/>
  </r>
  <r>
    <x v="76"/>
    <n v="2072"/>
    <n v="0.96097538692796403"/>
    <n v="0.98015919008709695"/>
    <n v="8"/>
    <n v="35"/>
    <n v="5"/>
    <n v="80"/>
  </r>
  <r>
    <x v="77"/>
    <n v="397"/>
    <n v="0.77612607569858005"/>
    <n v="0.87616482853037603"/>
    <n v="13"/>
    <n v="35"/>
    <n v="5"/>
    <n v="80"/>
  </r>
  <r>
    <x v="189"/>
    <n v="898"/>
    <n v="0.81197285181232004"/>
    <n v="0.89826090694333105"/>
    <n v="13"/>
    <n v="35"/>
    <n v="5"/>
    <n v="80"/>
  </r>
  <r>
    <x v="190"/>
    <n v="1063"/>
    <n v="0.89471966826613303"/>
    <n v="0.94451337645130895"/>
    <n v="11"/>
    <n v="35"/>
    <n v="5"/>
    <n v="80"/>
  </r>
  <r>
    <x v="430"/>
    <n v="1050"/>
    <n v="0.89234234963272197"/>
    <n v="0.94329950067476298"/>
    <n v="12"/>
    <n v="35"/>
    <n v="5"/>
    <n v="80"/>
  </r>
  <r>
    <x v="272"/>
    <n v="1144"/>
    <n v="0.90231201124999905"/>
    <n v="0.94853750000000003"/>
    <n v="9"/>
    <n v="35"/>
    <n v="5"/>
    <n v="80"/>
  </r>
  <r>
    <x v="273"/>
    <n v="1255"/>
    <n v="0.79539093425597895"/>
    <n v="0.88814153698251497"/>
    <n v="14"/>
    <n v="35"/>
    <n v="5"/>
    <n v="80"/>
  </r>
  <r>
    <x v="274"/>
    <n v="6678"/>
    <n v="0.95042358521271597"/>
    <n v="0.97468947076032797"/>
    <n v="36"/>
    <n v="35"/>
    <n v="5"/>
    <n v="80"/>
  </r>
  <r>
    <x v="275"/>
    <n v="14102"/>
    <n v="0.96745268105459004"/>
    <n v="0.98341600263698004"/>
    <n v="32"/>
    <n v="35"/>
    <n v="5"/>
    <n v="80"/>
  </r>
  <r>
    <x v="437"/>
    <n v="10175"/>
    <n v="0.950116595755649"/>
    <n v="0.97437312809457799"/>
    <n v="34"/>
    <n v="35"/>
    <n v="5"/>
    <n v="80"/>
  </r>
  <r>
    <x v="159"/>
    <n v="5826"/>
    <n v="0.95568288578403604"/>
    <n v="0.97691861965912996"/>
    <n v="13"/>
    <n v="35"/>
    <n v="5"/>
    <n v="80"/>
  </r>
  <r>
    <x v="421"/>
    <n v="4743"/>
    <n v="0.96186997486110704"/>
    <n v="0.98064032252352995"/>
    <n v="14"/>
    <n v="35"/>
    <n v="5"/>
    <n v="80"/>
  </r>
  <r>
    <x v="422"/>
    <n v="3348"/>
    <n v="0.961592621135958"/>
    <n v="0.98050588522488802"/>
    <n v="14"/>
    <n v="35"/>
    <n v="5"/>
    <n v="80"/>
  </r>
  <r>
    <x v="423"/>
    <n v="5126"/>
    <n v="0.96614777522949402"/>
    <n v="0.98288473667085896"/>
    <n v="11"/>
    <n v="35"/>
    <n v="5"/>
    <n v="80"/>
  </r>
  <r>
    <x v="424"/>
    <n v="2493"/>
    <n v="0.95872990365204103"/>
    <n v="0.97890009100258402"/>
    <n v="14"/>
    <n v="35"/>
    <n v="5"/>
    <n v="80"/>
  </r>
  <r>
    <x v="49"/>
    <n v="4245"/>
    <n v="0.97170800525560197"/>
    <n v="0.985714999576221"/>
    <n v="11"/>
    <n v="35"/>
    <n v="5"/>
    <n v="80"/>
  </r>
  <r>
    <x v="50"/>
    <n v="1283"/>
    <n v="0.97142722527441605"/>
    <n v="0.98547015503875901"/>
    <n v="4"/>
    <n v="35"/>
    <n v="5"/>
    <n v="80"/>
  </r>
  <r>
    <x v="51"/>
    <n v="881"/>
    <n v="0.97472453091045697"/>
    <n v="0.98724725079831399"/>
    <n v="8"/>
    <n v="35"/>
    <n v="5"/>
    <n v="80"/>
  </r>
  <r>
    <x v="52"/>
    <n v="1292"/>
    <n v="0.96495537704354895"/>
    <n v="0.98225641034958999"/>
    <n v="7"/>
    <n v="35"/>
    <n v="5"/>
    <n v="80"/>
  </r>
  <r>
    <x v="160"/>
    <n v="979"/>
    <n v="0.98008739544841394"/>
    <n v="0.98992015751583495"/>
    <n v="5"/>
    <n v="35"/>
    <n v="5"/>
    <n v="80"/>
  </r>
  <r>
    <x v="161"/>
    <n v="437"/>
    <n v="0.97277200200000002"/>
    <n v="0.98621999999999999"/>
    <n v="7"/>
    <n v="35"/>
    <n v="5"/>
    <n v="80"/>
  </r>
  <r>
    <x v="162"/>
    <n v="737"/>
    <n v="0.98542470824920902"/>
    <n v="0.99266440256131405"/>
    <n v="7"/>
    <n v="35"/>
    <n v="5"/>
    <n v="80"/>
  </r>
  <r>
    <x v="249"/>
    <n v="10523"/>
    <n v="0.99739353217761395"/>
    <n v="0.99869465920019895"/>
    <n v="5"/>
    <n v="35"/>
    <n v="5"/>
    <n v="80"/>
  </r>
  <r>
    <x v="53"/>
    <n v="4947"/>
    <n v="0.99515247136912399"/>
    <n v="0.99756751065945803"/>
    <n v="4"/>
    <n v="35"/>
    <n v="5"/>
    <n v="80"/>
  </r>
  <r>
    <x v="55"/>
    <n v="5110"/>
    <n v="0.99686911275773304"/>
    <n v="0.99843259961497899"/>
    <n v="6"/>
    <n v="35"/>
    <n v="5"/>
    <n v="80"/>
  </r>
  <r>
    <x v="246"/>
    <n v="7120"/>
    <n v="0.93286392590915401"/>
    <n v="0.96405944439348201"/>
    <n v="13"/>
    <n v="35"/>
    <n v="5"/>
    <n v="80"/>
  </r>
  <r>
    <x v="247"/>
    <n v="3962"/>
    <n v="0.94600741516324305"/>
    <n v="0.97230716403765005"/>
    <n v="17"/>
    <n v="35"/>
    <n v="5"/>
    <n v="80"/>
  </r>
  <r>
    <x v="359"/>
    <n v="7198"/>
    <n v="0.95904670596919095"/>
    <n v="0.97924288575548701"/>
    <n v="15"/>
    <n v="35"/>
    <n v="5"/>
    <n v="80"/>
  </r>
  <r>
    <x v="41"/>
    <n v="2846"/>
    <n v="0.93797756016787504"/>
    <n v="0.96805702848394404"/>
    <n v="15"/>
    <n v="35"/>
    <n v="5"/>
    <n v="80"/>
  </r>
  <r>
    <x v="42"/>
    <n v="1129"/>
    <n v="0.98844362060711"/>
    <n v="0.994193299703095"/>
    <n v="7"/>
    <n v="35"/>
    <n v="5"/>
    <n v="80"/>
  </r>
  <r>
    <x v="43"/>
    <n v="974"/>
    <n v="0.94712537905454697"/>
    <n v="0.97281478789332898"/>
    <n v="8"/>
    <n v="35"/>
    <n v="5"/>
    <n v="80"/>
  </r>
  <r>
    <x v="44"/>
    <n v="1024"/>
    <n v="0.94994458031859996"/>
    <n v="0.97423189274908395"/>
    <n v="6"/>
    <n v="35"/>
    <n v="5"/>
    <n v="80"/>
  </r>
  <r>
    <x v="45"/>
    <n v="1340"/>
    <n v="0.96884737427011103"/>
    <n v="0.98419768115941997"/>
    <n v="6"/>
    <n v="35"/>
    <n v="5"/>
    <n v="80"/>
  </r>
  <r>
    <x v="49"/>
    <n v="3597"/>
    <n v="0.97291812360499696"/>
    <n v="0.98630154758554101"/>
    <n v="10"/>
    <n v="35"/>
    <n v="5"/>
    <n v="80"/>
  </r>
  <r>
    <x v="50"/>
    <n v="556"/>
    <n v="0.97364487918243503"/>
    <n v="0.98660378039449004"/>
    <n v="6"/>
    <n v="35"/>
    <n v="5"/>
    <n v="80"/>
  </r>
  <r>
    <x v="51"/>
    <n v="1336"/>
    <n v="0.96049285310293298"/>
    <n v="0.97990961906539298"/>
    <n v="8"/>
    <n v="35"/>
    <n v="5"/>
    <n v="80"/>
  </r>
  <r>
    <x v="52"/>
    <n v="534"/>
    <n v="0.96426443975415799"/>
    <n v="0.98190741903085499"/>
    <n v="6"/>
    <n v="35"/>
    <n v="5"/>
    <n v="80"/>
  </r>
  <r>
    <x v="445"/>
    <n v="2208"/>
    <n v="0.97435409595144495"/>
    <n v="0.986981439210876"/>
    <n v="8"/>
    <n v="35"/>
    <n v="5"/>
    <n v="80"/>
  </r>
  <r>
    <x v="446"/>
    <n v="1930"/>
    <n v="0.97976463185695295"/>
    <n v="0.98976705541120302"/>
    <n v="5"/>
    <n v="35"/>
    <n v="5"/>
    <n v="80"/>
  </r>
  <r>
    <x v="363"/>
    <n v="7603"/>
    <n v="0.99692765432784702"/>
    <n v="0.99845998589495499"/>
    <n v="5"/>
    <n v="35"/>
    <n v="5"/>
    <n v="80"/>
  </r>
  <r>
    <x v="315"/>
    <n v="13442"/>
    <n v="0.95151731149441199"/>
    <n v="0.97491124335103496"/>
    <n v="18"/>
    <n v="35"/>
    <n v="5"/>
    <n v="80"/>
  </r>
  <r>
    <x v="280"/>
    <n v="10903"/>
    <n v="0.95482498924936998"/>
    <n v="0.97663856368524105"/>
    <n v="21"/>
    <n v="35"/>
    <n v="5"/>
    <n v="80"/>
  </r>
  <r>
    <x v="281"/>
    <n v="9487"/>
    <n v="0.97140486392909997"/>
    <n v="0.98545896092760299"/>
    <n v="17"/>
    <n v="35"/>
    <n v="5"/>
    <n v="80"/>
  </r>
  <r>
    <x v="282"/>
    <n v="9849"/>
    <n v="0.96509015919779795"/>
    <n v="0.98221358725656605"/>
    <n v="20"/>
    <n v="35"/>
    <n v="5"/>
    <n v="80"/>
  </r>
  <r>
    <x v="283"/>
    <n v="5285"/>
    <n v="0.95811300994146698"/>
    <n v="0.97855123890151996"/>
    <n v="13"/>
    <n v="35"/>
    <n v="5"/>
    <n v="80"/>
  </r>
  <r>
    <x v="480"/>
    <n v="7007"/>
    <n v="0.97778296052702596"/>
    <n v="0.98868004689702704"/>
    <n v="11"/>
    <n v="35"/>
    <n v="5"/>
    <n v="80"/>
  </r>
  <r>
    <x v="475"/>
    <n v="4099"/>
    <n v="0.94182972084371297"/>
    <n v="0.97001914247979604"/>
    <n v="15"/>
    <n v="35"/>
    <n v="5"/>
    <n v="80"/>
  </r>
  <r>
    <x v="476"/>
    <n v="7281"/>
    <n v="0.97852491964957899"/>
    <n v="0.98915037644607195"/>
    <n v="12"/>
    <n v="35"/>
    <n v="5"/>
    <n v="80"/>
  </r>
  <r>
    <x v="436"/>
    <n v="1798"/>
    <n v="0.96505461941992998"/>
    <n v="0.98225806851476205"/>
    <n v="13"/>
    <n v="35"/>
    <n v="5"/>
    <n v="80"/>
  </r>
  <r>
    <x v="284"/>
    <n v="1153"/>
    <n v="0.98089568333333299"/>
    <n v="0.99034444444444403"/>
    <n v="11"/>
    <n v="35"/>
    <n v="5"/>
    <n v="80"/>
  </r>
  <r>
    <x v="285"/>
    <n v="1285"/>
    <n v="0.98292449500331502"/>
    <n v="0.99136324922167995"/>
    <n v="10"/>
    <n v="35"/>
    <n v="5"/>
    <n v="80"/>
  </r>
  <r>
    <x v="477"/>
    <n v="1783"/>
    <n v="0.95546011378058304"/>
    <n v="0.97732506651709306"/>
    <n v="7"/>
    <n v="35"/>
    <n v="5"/>
    <n v="80"/>
  </r>
  <r>
    <x v="478"/>
    <n v="587"/>
    <n v="0.97534057467076096"/>
    <n v="0.98753528099005805"/>
    <n v="6"/>
    <n v="35"/>
    <n v="5"/>
    <n v="80"/>
  </r>
  <r>
    <x v="481"/>
    <n v="974"/>
    <n v="0.97447056483002203"/>
    <n v="0.98710170351576598"/>
    <n v="6"/>
    <n v="35"/>
    <n v="5"/>
    <n v="80"/>
  </r>
  <r>
    <x v="453"/>
    <n v="299"/>
    <n v="0.93441400223885096"/>
    <n v="0.96591774304127198"/>
    <n v="5"/>
    <n v="35"/>
    <n v="5"/>
    <n v="80"/>
  </r>
  <r>
    <x v="253"/>
    <n v="9702"/>
    <n v="0.98694090351781605"/>
    <n v="0.99339097065728299"/>
    <n v="5"/>
    <n v="35"/>
    <n v="5"/>
    <n v="80"/>
  </r>
  <r>
    <x v="254"/>
    <n v="5387"/>
    <n v="0.98847754145682498"/>
    <n v="0.99416203539815295"/>
    <n v="5"/>
    <n v="35"/>
    <n v="5"/>
    <n v="80"/>
  </r>
  <r>
    <x v="255"/>
    <n v="13104"/>
    <n v="0.99447708914045496"/>
    <n v="0.99722572699331602"/>
    <n v="6"/>
    <n v="35"/>
    <n v="5"/>
    <n v="80"/>
  </r>
  <r>
    <x v="256"/>
    <n v="9982"/>
    <n v="0.99239345084298602"/>
    <n v="0.99617625766522799"/>
    <n v="5"/>
    <n v="35"/>
    <n v="5"/>
    <n v="80"/>
  </r>
  <r>
    <x v="456"/>
    <n v="5583"/>
    <n v="0.99932255317794605"/>
    <n v="0.99966120970166805"/>
    <n v="3"/>
    <n v="35"/>
    <n v="5"/>
    <n v="80"/>
  </r>
  <r>
    <x v="258"/>
    <n v="7900"/>
    <n v="0.99389835466369902"/>
    <n v="0.99693939712108504"/>
    <n v="3"/>
    <n v="35"/>
    <n v="5"/>
    <n v="80"/>
  </r>
  <r>
    <x v="27"/>
    <n v="2763"/>
    <n v="0.92259223930833301"/>
    <n v="0.95967741935483797"/>
    <n v="2"/>
    <n v="35"/>
    <n v="5"/>
    <n v="80"/>
  </r>
  <r>
    <x v="57"/>
    <n v="350"/>
    <n v="0.983059032899396"/>
    <n v="0.99147322076297595"/>
    <n v="6"/>
    <n v="35"/>
    <n v="5"/>
    <n v="80"/>
  </r>
  <r>
    <x v="58"/>
    <n v="3810"/>
    <n v="0.97022399200846998"/>
    <n v="0.98496203337724997"/>
    <n v="6"/>
    <n v="35"/>
    <n v="5"/>
    <n v="80"/>
  </r>
  <r>
    <x v="59"/>
    <n v="14183"/>
    <n v="0.98094217172393605"/>
    <n v="0.99034733124018803"/>
    <n v="5"/>
    <n v="35"/>
    <n v="5"/>
    <n v="80"/>
  </r>
  <r>
    <x v="15"/>
    <n v="6121"/>
    <n v="0.96490989737904698"/>
    <n v="0.98220850214310396"/>
    <n v="8"/>
    <n v="35"/>
    <n v="5"/>
    <n v="80"/>
  </r>
  <r>
    <x v="270"/>
    <n v="24588"/>
    <n v="0.97771622148859505"/>
    <n v="0.98871848739495705"/>
    <n v="36"/>
    <n v="35"/>
    <n v="5"/>
    <n v="80"/>
  </r>
  <r>
    <x v="471"/>
    <n v="10581"/>
    <n v="0.98126651697716105"/>
    <n v="0.99049486461251102"/>
    <n v="34"/>
    <n v="35"/>
    <n v="5"/>
    <n v="80"/>
  </r>
  <r>
    <x v="229"/>
    <n v="7646"/>
    <n v="0.97723455548886196"/>
    <n v="0.98845238095237997"/>
    <n v="34"/>
    <n v="35"/>
    <n v="5"/>
    <n v="80"/>
  </r>
  <r>
    <x v="263"/>
    <n v="39"/>
    <n v="0.90281989366164395"/>
    <n v="0.95016835016835"/>
    <n v="1"/>
    <n v="35"/>
    <n v="5"/>
    <n v="80"/>
  </r>
  <r>
    <x v="5"/>
    <n v="1708"/>
    <n v="0.74502274003489199"/>
    <n v="0.86314699792960603"/>
    <n v="1"/>
    <n v="35"/>
    <n v="5"/>
    <n v="80"/>
  </r>
  <r>
    <x v="6"/>
    <n v="1353"/>
    <n v="0.71227188271156905"/>
    <n v="0.82783132530120396"/>
    <n v="1"/>
    <n v="35"/>
    <n v="5"/>
    <n v="80"/>
  </r>
  <r>
    <x v="264"/>
    <n v="17279"/>
    <n v="0.96589839116488296"/>
    <n v="0.98261039432269304"/>
    <n v="32"/>
    <n v="35"/>
    <n v="5"/>
    <n v="80"/>
  </r>
  <r>
    <x v="191"/>
    <n v="17819"/>
    <n v="0.99598087555612103"/>
    <n v="0.997987515137984"/>
    <n v="16"/>
    <n v="35"/>
    <n v="5"/>
    <n v="80"/>
  </r>
  <r>
    <x v="192"/>
    <n v="24090"/>
    <n v="0.98970491907440805"/>
    <n v="0.99482953606875602"/>
    <n v="21"/>
    <n v="35"/>
    <n v="5"/>
    <n v="80"/>
  </r>
  <r>
    <x v="332"/>
    <n v="14551"/>
    <n v="0.99052142173250501"/>
    <n v="0.99523762353404399"/>
    <n v="17"/>
    <n v="35"/>
    <n v="5"/>
    <n v="80"/>
  </r>
  <r>
    <x v="375"/>
    <n v="5826"/>
    <n v="0.97268740770982198"/>
    <n v="0.98622444684944699"/>
    <n v="13"/>
    <n v="35"/>
    <n v="5"/>
    <n v="80"/>
  </r>
  <r>
    <x v="376"/>
    <n v="4941"/>
    <n v="0.95236060938348899"/>
    <n v="0.97551192735922898"/>
    <n v="14"/>
    <n v="35"/>
    <n v="5"/>
    <n v="80"/>
  </r>
  <r>
    <x v="377"/>
    <n v="5246"/>
    <n v="0.97913926669235696"/>
    <n v="0.98946474933918604"/>
    <n v="10"/>
    <n v="35"/>
    <n v="5"/>
    <n v="80"/>
  </r>
  <r>
    <x v="378"/>
    <n v="17461"/>
    <n v="0.98203889349578299"/>
    <n v="0.99095640606438395"/>
    <n v="11"/>
    <n v="35"/>
    <n v="5"/>
    <n v="80"/>
  </r>
  <r>
    <x v="227"/>
    <n v="1327"/>
    <n v="0.67301038062283702"/>
    <n v="0.79411764705882304"/>
    <n v="1"/>
    <n v="35"/>
    <n v="5"/>
    <n v="80"/>
  </r>
  <r>
    <x v="228"/>
    <n v="31197"/>
    <n v="0.97097920918367298"/>
    <n v="0.98517857142857101"/>
    <n v="38"/>
    <n v="35"/>
    <n v="5"/>
    <n v="80"/>
  </r>
  <r>
    <x v="229"/>
    <n v="17992"/>
    <n v="0.97717022077349402"/>
    <n v="0.988419312169311"/>
    <n v="35"/>
    <n v="35"/>
    <n v="5"/>
    <n v="80"/>
  </r>
  <r>
    <x v="447"/>
    <n v="1142"/>
    <n v="0.95623006024372004"/>
    <n v="0.97771644784850897"/>
    <n v="31"/>
    <n v="35"/>
    <n v="5"/>
    <n v="80"/>
  </r>
  <r>
    <x v="448"/>
    <n v="3641"/>
    <n v="0.965266148032629"/>
    <n v="0.98238395619399599"/>
    <n v="25"/>
    <n v="35"/>
    <n v="5"/>
    <n v="80"/>
  </r>
  <r>
    <x v="449"/>
    <n v="11863"/>
    <n v="0.95482625573473001"/>
    <n v="0.97617709775205996"/>
    <n v="26"/>
    <n v="35"/>
    <n v="5"/>
    <n v="80"/>
  </r>
  <r>
    <x v="450"/>
    <n v="8341"/>
    <n v="0.96197301264034396"/>
    <n v="0.980694933768819"/>
    <n v="27"/>
    <n v="35"/>
    <n v="5"/>
    <n v="80"/>
  </r>
  <r>
    <x v="472"/>
    <n v="5749"/>
    <n v="0.96966277143816904"/>
    <n v="0.98445730387558805"/>
    <n v="24"/>
    <n v="35"/>
    <n v="5"/>
    <n v="80"/>
  </r>
  <r>
    <x v="473"/>
    <n v="18091"/>
    <n v="0.96425265777345903"/>
    <n v="0.98161574481922498"/>
    <n v="23"/>
    <n v="35"/>
    <n v="5"/>
    <n v="80"/>
  </r>
  <r>
    <x v="474"/>
    <n v="10543"/>
    <n v="0.96106456882296898"/>
    <n v="0.98016670580533705"/>
    <n v="24"/>
    <n v="35"/>
    <n v="5"/>
    <n v="80"/>
  </r>
  <r>
    <x v="464"/>
    <n v="22299"/>
    <n v="0.956495422614276"/>
    <n v="0.97784131631905202"/>
    <n v="22"/>
    <n v="35"/>
    <n v="5"/>
    <n v="80"/>
  </r>
  <r>
    <x v="436"/>
    <n v="5966"/>
    <n v="0.95316515700880899"/>
    <n v="0.97592038804019798"/>
    <n v="13"/>
    <n v="35"/>
    <n v="5"/>
    <n v="80"/>
  </r>
  <r>
    <x v="284"/>
    <n v="4325"/>
    <n v="0.96608674145140805"/>
    <n v="0.982764811529933"/>
    <n v="11"/>
    <n v="35"/>
    <n v="5"/>
    <n v="80"/>
  </r>
  <r>
    <x v="285"/>
    <n v="4486"/>
    <n v="0.984495294969288"/>
    <n v="0.99220436154421499"/>
    <n v="11"/>
    <n v="35"/>
    <n v="5"/>
    <n v="80"/>
  </r>
  <r>
    <x v="477"/>
    <n v="4149"/>
    <n v="0.95563763876996899"/>
    <n v="0.97743846917202404"/>
    <n v="7"/>
    <n v="35"/>
    <n v="5"/>
    <n v="80"/>
  </r>
  <r>
    <x v="478"/>
    <n v="1102"/>
    <n v="0.97244416451826199"/>
    <n v="0.98608846726190402"/>
    <n v="7"/>
    <n v="35"/>
    <n v="5"/>
    <n v="80"/>
  </r>
  <r>
    <x v="481"/>
    <n v="561"/>
    <n v="0.97300735186824105"/>
    <n v="0.98640316781442505"/>
    <n v="5"/>
    <n v="35"/>
    <n v="5"/>
    <n v="80"/>
  </r>
  <r>
    <x v="286"/>
    <n v="389"/>
    <n v="0.95256740498320203"/>
    <n v="0.97574618700384297"/>
    <n v="7"/>
    <n v="35"/>
    <n v="5"/>
    <n v="80"/>
  </r>
  <r>
    <x v="124"/>
    <n v="12039"/>
    <n v="0.98468233752825796"/>
    <n v="0.992286379105633"/>
    <n v="13"/>
    <n v="35"/>
    <n v="5"/>
    <n v="80"/>
  </r>
  <r>
    <x v="125"/>
    <n v="14792"/>
    <n v="0.99078854666666605"/>
    <n v="0.99535555555555499"/>
    <n v="10"/>
    <n v="35"/>
    <n v="5"/>
    <n v="80"/>
  </r>
  <r>
    <x v="126"/>
    <n v="17011"/>
    <n v="0.99456756999999996"/>
    <n v="0.99727777777777704"/>
    <n v="10"/>
    <n v="35"/>
    <n v="5"/>
    <n v="80"/>
  </r>
  <r>
    <x v="80"/>
    <n v="9118"/>
    <n v="0.96442868448174002"/>
    <n v="0.981739632543565"/>
    <n v="28"/>
    <n v="35"/>
    <n v="5"/>
    <n v="80"/>
  </r>
  <r>
    <x v="81"/>
    <n v="26396"/>
    <n v="0.97131992292198599"/>
    <n v="0.98537650400360099"/>
    <n v="31"/>
    <n v="35"/>
    <n v="5"/>
    <n v="80"/>
  </r>
  <r>
    <x v="278"/>
    <n v="19288"/>
    <n v="0.96262844283783799"/>
    <n v="0.98103141268985306"/>
    <n v="20"/>
    <n v="35"/>
    <n v="5"/>
    <n v="80"/>
  </r>
  <r>
    <x v="202"/>
    <n v="7063"/>
    <n v="0.99253572039259896"/>
    <n v="0.99625730994151995"/>
    <n v="3"/>
    <n v="35"/>
    <n v="5"/>
    <n v="80"/>
  </r>
  <r>
    <x v="212"/>
    <n v="3388"/>
    <n v="0.98577308118854701"/>
    <n v="0.99280016280016203"/>
    <n v="3"/>
    <n v="35"/>
    <n v="5"/>
    <n v="80"/>
  </r>
  <r>
    <x v="213"/>
    <n v="8164"/>
    <n v="1"/>
    <n v="1"/>
    <n v="8"/>
    <n v="35"/>
    <n v="5"/>
    <n v="80"/>
  </r>
  <r>
    <x v="214"/>
    <n v="6169"/>
    <n v="0.85275555695529204"/>
    <n v="0.919973544973545"/>
    <n v="3"/>
    <n v="35"/>
    <n v="5"/>
    <n v="80"/>
  </r>
  <r>
    <x v="192"/>
    <n v="15146"/>
    <n v="0.98821713478255702"/>
    <n v="0.994059860418402"/>
    <n v="20"/>
    <n v="35"/>
    <n v="5"/>
    <n v="80"/>
  </r>
  <r>
    <x v="330"/>
    <n v="11206"/>
    <n v="0.990592451732077"/>
    <n v="0.99526377897183704"/>
    <n v="16"/>
    <n v="35"/>
    <n v="5"/>
    <n v="80"/>
  </r>
  <r>
    <x v="193"/>
    <n v="6810"/>
    <n v="0.99046970060892703"/>
    <n v="0.99518090037674201"/>
    <n v="19"/>
    <n v="35"/>
    <n v="5"/>
    <n v="80"/>
  </r>
  <r>
    <x v="82"/>
    <n v="15013"/>
    <n v="0.97074001470639804"/>
    <n v="0.98508809532530295"/>
    <n v="29"/>
    <n v="35"/>
    <n v="5"/>
    <n v="80"/>
  </r>
  <r>
    <x v="117"/>
    <n v="24638"/>
    <n v="0.88651447230112901"/>
    <n v="0.93903538669392494"/>
    <n v="42"/>
    <n v="35"/>
    <n v="5"/>
    <n v="80"/>
  </r>
  <r>
    <x v="19"/>
    <n v="26416"/>
    <n v="0.99747146511237295"/>
    <n v="0.998733959445123"/>
    <n v="6"/>
    <n v="35"/>
    <n v="5"/>
    <n v="80"/>
  </r>
  <r>
    <x v="469"/>
    <n v="399"/>
    <n v="0.96089959839414396"/>
    <n v="0.980075002167073"/>
    <n v="6"/>
    <n v="35"/>
    <n v="5"/>
    <n v="80"/>
  </r>
  <r>
    <x v="470"/>
    <n v="1916"/>
    <n v="0.979887770709853"/>
    <n v="0.98986176999101505"/>
    <n v="8"/>
    <n v="35"/>
    <n v="5"/>
    <n v="80"/>
  </r>
  <r>
    <x v="187"/>
    <n v="3475"/>
    <n v="0.95623339005266705"/>
    <n v="0.97737354197196902"/>
    <n v="31"/>
    <n v="35"/>
    <n v="5"/>
    <n v="80"/>
  </r>
  <r>
    <x v="188"/>
    <n v="5234"/>
    <n v="0.975272413728002"/>
    <n v="0.98751413663712895"/>
    <n v="27"/>
    <n v="35"/>
    <n v="5"/>
    <n v="80"/>
  </r>
  <r>
    <x v="150"/>
    <n v="4765"/>
    <n v="0.94912692865458204"/>
    <n v="0.97323891211435498"/>
    <n v="33"/>
    <n v="35"/>
    <n v="5"/>
    <n v="80"/>
  </r>
  <r>
    <x v="151"/>
    <n v="12231"/>
    <n v="0.96418675045446101"/>
    <n v="0.98179877822964501"/>
    <n v="27"/>
    <n v="35"/>
    <n v="5"/>
    <n v="80"/>
  </r>
  <r>
    <x v="418"/>
    <n v="13502"/>
    <n v="0.93859273236979002"/>
    <n v="0.96825565333342101"/>
    <n v="35"/>
    <n v="35"/>
    <n v="5"/>
    <n v="80"/>
  </r>
  <r>
    <x v="419"/>
    <n v="12815"/>
    <n v="0.97309970488758502"/>
    <n v="0.98634408204336699"/>
    <n v="29"/>
    <n v="35"/>
    <n v="5"/>
    <n v="80"/>
  </r>
  <r>
    <x v="56"/>
    <n v="1971"/>
    <n v="0.97262544427078601"/>
    <n v="0.98618076952216704"/>
    <n v="6"/>
    <n v="35"/>
    <n v="5"/>
    <n v="80"/>
  </r>
  <r>
    <x v="57"/>
    <n v="3765"/>
    <n v="0.98473297352546196"/>
    <n v="0.99232023088178001"/>
    <n v="7"/>
    <n v="35"/>
    <n v="5"/>
    <n v="80"/>
  </r>
  <r>
    <x v="58"/>
    <n v="1690"/>
    <n v="0.97219156230661397"/>
    <n v="0.98594317083882299"/>
    <n v="8"/>
    <n v="35"/>
    <n v="5"/>
    <n v="80"/>
  </r>
  <r>
    <x v="257"/>
    <n v="16117"/>
    <n v="0.99820242999999997"/>
    <n v="0.99909999999999999"/>
    <n v="5"/>
    <n v="35"/>
    <n v="5"/>
    <n v="80"/>
  </r>
  <r>
    <x v="73"/>
    <n v="698"/>
    <n v="0.92471501205416196"/>
    <n v="0.96124652007900002"/>
    <n v="10"/>
    <n v="35"/>
    <n v="5"/>
    <n v="80"/>
  </r>
  <r>
    <x v="74"/>
    <n v="2840"/>
    <n v="0.77381598907998606"/>
    <n v="0.87277880491441995"/>
    <n v="15"/>
    <n v="35"/>
    <n v="5"/>
    <n v="80"/>
  </r>
  <r>
    <x v="75"/>
    <n v="4047"/>
    <n v="0.90877563274753703"/>
    <n v="0.95109064920255804"/>
    <n v="11"/>
    <n v="35"/>
    <n v="5"/>
    <n v="80"/>
  </r>
  <r>
    <x v="76"/>
    <n v="2510"/>
    <n v="0.95969333421415803"/>
    <n v="0.97946542156774696"/>
    <n v="8"/>
    <n v="35"/>
    <n v="5"/>
    <n v="80"/>
  </r>
  <r>
    <x v="77"/>
    <n v="4004"/>
    <n v="0.77407908278906501"/>
    <n v="0.87558374434818398"/>
    <n v="13"/>
    <n v="35"/>
    <n v="5"/>
    <n v="80"/>
  </r>
  <r>
    <x v="189"/>
    <n v="8460"/>
    <n v="0.80681266014781405"/>
    <n v="0.89268187326419901"/>
    <n v="13"/>
    <n v="35"/>
    <n v="5"/>
    <n v="80"/>
  </r>
  <r>
    <x v="190"/>
    <n v="1452"/>
    <n v="0.88900753945861699"/>
    <n v="0.94083221296328501"/>
    <n v="13"/>
    <n v="35"/>
    <n v="5"/>
    <n v="80"/>
  </r>
  <r>
    <x v="254"/>
    <n v="10295"/>
    <n v="0.98783680630204296"/>
    <n v="0.99383448548849895"/>
    <n v="4"/>
    <n v="35"/>
    <n v="5"/>
    <n v="80"/>
  </r>
  <r>
    <x v="255"/>
    <n v="13087"/>
    <n v="0.998686486557815"/>
    <n v="0.99934286964249497"/>
    <n v="7"/>
    <n v="35"/>
    <n v="5"/>
    <n v="80"/>
  </r>
  <r>
    <x v="256"/>
    <n v="9428"/>
    <n v="0.99239827292382199"/>
    <n v="0.99617222503251901"/>
    <n v="5"/>
    <n v="35"/>
    <n v="5"/>
    <n v="80"/>
  </r>
  <r>
    <x v="257"/>
    <n v="4123"/>
    <n v="0.99820242999999997"/>
    <n v="0.99909999999999999"/>
    <n v="4"/>
    <n v="35"/>
    <n v="5"/>
    <n v="80"/>
  </r>
  <r>
    <x v="456"/>
    <n v="3535"/>
    <n v="0.99932259157216696"/>
    <n v="0.99966120970166805"/>
    <n v="3"/>
    <n v="35"/>
    <n v="5"/>
    <n v="80"/>
  </r>
  <r>
    <x v="258"/>
    <n v="4013"/>
    <n v="0.99382843219346195"/>
    <n v="0.99690551441105701"/>
    <n v="3"/>
    <n v="35"/>
    <n v="5"/>
    <n v="80"/>
  </r>
  <r>
    <x v="261"/>
    <n v="3503"/>
    <n v="0.97336945587035595"/>
    <n v="0.98650254668930304"/>
    <n v="2"/>
    <n v="35"/>
    <n v="5"/>
    <n v="80"/>
  </r>
  <r>
    <x v="33"/>
    <n v="13161"/>
    <n v="0.96639740690812004"/>
    <n v="0.98284746127576805"/>
    <n v="29"/>
    <n v="35"/>
    <n v="5"/>
    <n v="80"/>
  </r>
  <r>
    <x v="34"/>
    <n v="21013"/>
    <n v="0.973525417162864"/>
    <n v="0.98656989228288705"/>
    <n v="27"/>
    <n v="35"/>
    <n v="5"/>
    <n v="80"/>
  </r>
  <r>
    <x v="36"/>
    <n v="16101"/>
    <n v="0.96442802513061499"/>
    <n v="0.98176274798891106"/>
    <n v="33"/>
    <n v="35"/>
    <n v="5"/>
    <n v="80"/>
  </r>
  <r>
    <x v="37"/>
    <n v="10024"/>
    <n v="0.96612755482647406"/>
    <n v="0.98272867526575303"/>
    <n v="28"/>
    <n v="35"/>
    <n v="5"/>
    <n v="80"/>
  </r>
  <r>
    <x v="373"/>
    <n v="13395"/>
    <n v="0.95579172050982697"/>
    <n v="0.97743942500414804"/>
    <n v="27"/>
    <n v="35"/>
    <n v="5"/>
    <n v="80"/>
  </r>
  <r>
    <x v="374"/>
    <n v="9509"/>
    <n v="0.96180223507215001"/>
    <n v="0.98017428878269597"/>
    <n v="25"/>
    <n v="35"/>
    <n v="5"/>
    <n v="80"/>
  </r>
  <r>
    <x v="40"/>
    <n v="4275"/>
    <n v="0.92935773785006004"/>
    <n v="0.96263450897782499"/>
    <n v="23"/>
    <n v="35"/>
    <n v="5"/>
    <n v="80"/>
  </r>
  <r>
    <x v="82"/>
    <n v="3393"/>
    <n v="0.96909943055735603"/>
    <n v="0.98433028591322203"/>
    <n v="30"/>
    <n v="35"/>
    <n v="5"/>
    <n v="80"/>
  </r>
  <r>
    <x v="83"/>
    <n v="10147"/>
    <n v="0.94296603848426197"/>
    <n v="0.97079452314021397"/>
    <n v="31"/>
    <n v="35"/>
    <n v="5"/>
    <n v="80"/>
  </r>
  <r>
    <x v="403"/>
    <n v="15176"/>
    <n v="0.96417364042961795"/>
    <n v="0.98143670598541999"/>
    <n v="23"/>
    <n v="35"/>
    <n v="5"/>
    <n v="80"/>
  </r>
  <r>
    <x v="404"/>
    <n v="39557"/>
    <n v="0.95142331409431402"/>
    <n v="0.97494816833986098"/>
    <n v="25"/>
    <n v="35"/>
    <n v="5"/>
    <n v="80"/>
  </r>
  <r>
    <x v="405"/>
    <n v="17779"/>
    <n v="0.95651925600184495"/>
    <n v="0.97789660390210598"/>
    <n v="21"/>
    <n v="35"/>
    <n v="5"/>
    <n v="80"/>
  </r>
  <r>
    <x v="406"/>
    <n v="6854"/>
    <n v="0.96739521840501497"/>
    <n v="0.98340789331494705"/>
    <n v="17"/>
    <n v="35"/>
    <n v="5"/>
    <n v="80"/>
  </r>
  <r>
    <x v="407"/>
    <n v="10902"/>
    <n v="0.95579265947054204"/>
    <n v="0.97754318567587095"/>
    <n v="21"/>
    <n v="35"/>
    <n v="5"/>
    <n v="80"/>
  </r>
  <r>
    <x v="401"/>
    <n v="27732"/>
    <n v="0.96885330650567003"/>
    <n v="0.984046511324836"/>
    <n v="30"/>
    <n v="35"/>
    <n v="5"/>
    <n v="80"/>
  </r>
  <r>
    <x v="166"/>
    <n v="19852"/>
    <n v="0.82123228696336303"/>
    <n v="0.90141949567093105"/>
    <n v="47"/>
    <n v="35"/>
    <n v="5"/>
    <n v="80"/>
  </r>
  <r>
    <x v="309"/>
    <n v="7290"/>
    <n v="0.96308815533632597"/>
    <n v="0.98112411869684302"/>
    <n v="26"/>
    <n v="35"/>
    <n v="5"/>
    <n v="80"/>
  </r>
  <r>
    <x v="8"/>
    <n v="13967"/>
    <n v="0.97906799688714896"/>
    <n v="0.98942830736177501"/>
    <n v="22"/>
    <n v="35"/>
    <n v="5"/>
    <n v="80"/>
  </r>
  <r>
    <x v="9"/>
    <n v="20667"/>
    <n v="0.97457429168051402"/>
    <n v="0.98676359975026295"/>
    <n v="22"/>
    <n v="35"/>
    <n v="5"/>
    <n v="80"/>
  </r>
  <r>
    <x v="10"/>
    <n v="23856"/>
    <n v="0.98136182143741602"/>
    <n v="0.990586588246954"/>
    <n v="20"/>
    <n v="35"/>
    <n v="5"/>
    <n v="80"/>
  </r>
  <r>
    <x v="201"/>
    <n v="3786"/>
    <n v="0.98344155124653698"/>
    <n v="0.991578947368421"/>
    <n v="5"/>
    <n v="35"/>
    <n v="5"/>
    <n v="80"/>
  </r>
  <r>
    <x v="202"/>
    <n v="14047"/>
    <n v="0.99267174515235401"/>
    <n v="0.99631578947368404"/>
    <n v="3"/>
    <n v="35"/>
    <n v="5"/>
    <n v="80"/>
  </r>
  <r>
    <x v="212"/>
    <n v="8955"/>
    <n v="0.98577308118854701"/>
    <n v="0.99280016280016203"/>
    <n v="3"/>
    <n v="35"/>
    <n v="5"/>
    <n v="80"/>
  </r>
  <r>
    <x v="213"/>
    <n v="16568"/>
    <n v="0.997711052289593"/>
    <n v="0.99885380116958999"/>
    <n v="5"/>
    <n v="35"/>
    <n v="5"/>
    <n v="80"/>
  </r>
  <r>
    <x v="227"/>
    <n v="2900"/>
    <n v="0.67301038062283702"/>
    <n v="0.79411764705882304"/>
    <n v="1"/>
    <n v="35"/>
    <n v="5"/>
    <n v="80"/>
  </r>
  <r>
    <x v="228"/>
    <n v="16447"/>
    <n v="0.97245833333333298"/>
    <n v="0.98583333333333301"/>
    <n v="38"/>
    <n v="35"/>
    <n v="5"/>
    <n v="80"/>
  </r>
  <r>
    <x v="229"/>
    <n v="15393"/>
    <n v="0.98150098852040801"/>
    <n v="0.99058035714285697"/>
    <n v="33"/>
    <n v="35"/>
    <n v="5"/>
    <n v="80"/>
  </r>
  <r>
    <x v="36"/>
    <n v="12857"/>
    <n v="0.96671382412689699"/>
    <n v="0.98280411404068801"/>
    <n v="31"/>
    <n v="35"/>
    <n v="5"/>
    <n v="80"/>
  </r>
  <r>
    <x v="37"/>
    <n v="21505"/>
    <n v="0.96645648838920795"/>
    <n v="0.982905689050528"/>
    <n v="27"/>
    <n v="35"/>
    <n v="5"/>
    <n v="80"/>
  </r>
  <r>
    <x v="395"/>
    <n v="11930"/>
    <n v="0.96454641197897795"/>
    <n v="0.98199915585291897"/>
    <n v="26"/>
    <n v="35"/>
    <n v="5"/>
    <n v="80"/>
  </r>
  <r>
    <x v="396"/>
    <n v="12625"/>
    <n v="0.95596449887823198"/>
    <n v="0.97738302485068496"/>
    <n v="28"/>
    <n v="35"/>
    <n v="5"/>
    <n v="80"/>
  </r>
  <r>
    <x v="373"/>
    <n v="17448"/>
    <n v="0.96537266841704095"/>
    <n v="0.98243658732207795"/>
    <n v="25"/>
    <n v="35"/>
    <n v="5"/>
    <n v="80"/>
  </r>
  <r>
    <x v="374"/>
    <n v="16465"/>
    <n v="0.95814285852537195"/>
    <n v="0.97866063497127298"/>
    <n v="23"/>
    <n v="35"/>
    <n v="5"/>
    <n v="80"/>
  </r>
  <r>
    <x v="120"/>
    <n v="4806"/>
    <n v="0.97727169735918795"/>
    <n v="0.98847980404067304"/>
    <n v="14"/>
    <n v="35"/>
    <n v="5"/>
    <n v="80"/>
  </r>
  <r>
    <x v="22"/>
    <n v="2787"/>
    <n v="0.99130047762273799"/>
    <n v="0.99561570735196403"/>
    <n v="4"/>
    <n v="35"/>
    <n v="5"/>
    <n v="80"/>
  </r>
  <r>
    <x v="301"/>
    <n v="2986"/>
    <n v="0.99764968052119396"/>
    <n v="0.99882285728724396"/>
    <n v="4"/>
    <n v="35"/>
    <n v="5"/>
    <n v="80"/>
  </r>
  <r>
    <x v="302"/>
    <n v="3928"/>
    <n v="0.99731483740619198"/>
    <n v="0.99865509464984803"/>
    <n v="7"/>
    <n v="35"/>
    <n v="5"/>
    <n v="80"/>
  </r>
  <r>
    <x v="303"/>
    <n v="6781"/>
    <n v="0.968514186666666"/>
    <n v="0.983866666666666"/>
    <n v="4"/>
    <n v="35"/>
    <n v="5"/>
    <n v="80"/>
  </r>
  <r>
    <x v="304"/>
    <n v="3717"/>
    <n v="0.999064650898842"/>
    <n v="0.99953217913024595"/>
    <n v="4"/>
    <n v="35"/>
    <n v="5"/>
    <n v="80"/>
  </r>
  <r>
    <x v="250"/>
    <n v="13036"/>
    <n v="0.99767102558922505"/>
    <n v="0.99883434343434296"/>
    <n v="5"/>
    <n v="35"/>
    <n v="5"/>
    <n v="80"/>
  </r>
  <r>
    <x v="251"/>
    <n v="17718"/>
    <n v="0.99464892951762096"/>
    <n v="0.99731600032170198"/>
    <n v="5"/>
    <n v="35"/>
    <n v="5"/>
    <n v="80"/>
  </r>
  <r>
    <x v="252"/>
    <n v="14559"/>
    <n v="0.99591412892570796"/>
    <n v="0.99795130064989401"/>
    <n v="5"/>
    <n v="35"/>
    <n v="5"/>
    <n v="80"/>
  </r>
  <r>
    <x v="25"/>
    <n v="2343"/>
    <n v="0.95521985144330401"/>
    <n v="0.97682035014831403"/>
    <n v="4"/>
    <n v="35"/>
    <n v="5"/>
    <n v="80"/>
  </r>
  <r>
    <x v="26"/>
    <n v="9958"/>
    <n v="0.99621082999999999"/>
    <n v="0.99809999999999999"/>
    <n v="3"/>
    <n v="35"/>
    <n v="5"/>
    <n v="80"/>
  </r>
  <r>
    <x v="456"/>
    <n v="3409"/>
    <n v="0.999351171681093"/>
    <n v="0.99967549962637803"/>
    <n v="3"/>
    <n v="35"/>
    <n v="5"/>
    <n v="80"/>
  </r>
  <r>
    <x v="258"/>
    <n v="7079"/>
    <n v="0.99370750056236501"/>
    <n v="0.99684342992441799"/>
    <n v="5"/>
    <n v="35"/>
    <n v="5"/>
    <n v="80"/>
  </r>
  <r>
    <x v="28"/>
    <n v="2173"/>
    <n v="0.99944852432561204"/>
    <n v="0.99972419665374601"/>
    <n v="3"/>
    <n v="35"/>
    <n v="5"/>
    <n v="80"/>
  </r>
  <r>
    <x v="261"/>
    <n v="2002"/>
    <n v="0.97336945587035595"/>
    <n v="0.98650254668930304"/>
    <n v="3"/>
    <n v="35"/>
    <n v="5"/>
    <n v="80"/>
  </r>
  <r>
    <x v="465"/>
    <n v="567"/>
    <n v="0.99864362817627805"/>
    <n v="0.99932122857627703"/>
    <n v="3"/>
    <n v="35"/>
    <n v="5"/>
    <n v="80"/>
  </r>
  <r>
    <x v="80"/>
    <n v="7691"/>
    <n v="0.97233503969240298"/>
    <n v="0.98595924871841301"/>
    <n v="29"/>
    <n v="35"/>
    <n v="5"/>
    <n v="80"/>
  </r>
  <r>
    <x v="81"/>
    <n v="10331"/>
    <n v="0.97154537017553"/>
    <n v="0.98553489473468103"/>
    <n v="29"/>
    <n v="35"/>
    <n v="5"/>
    <n v="80"/>
  </r>
  <r>
    <x v="82"/>
    <n v="11588"/>
    <n v="0.96742176931660495"/>
    <n v="0.98347063084981001"/>
    <n v="27"/>
    <n v="35"/>
    <n v="5"/>
    <n v="80"/>
  </r>
  <r>
    <x v="83"/>
    <n v="14454"/>
    <n v="0.95646349748494297"/>
    <n v="0.97753994334463601"/>
    <n v="26"/>
    <n v="35"/>
    <n v="5"/>
    <n v="80"/>
  </r>
  <r>
    <x v="429"/>
    <n v="11459"/>
    <n v="0.96139883707440799"/>
    <n v="0.98025473694191601"/>
    <n v="25"/>
    <n v="35"/>
    <n v="5"/>
    <n v="80"/>
  </r>
  <r>
    <x v="431"/>
    <n v="12702"/>
    <n v="0.952149209896337"/>
    <n v="0.97549997986620296"/>
    <n v="26"/>
    <n v="35"/>
    <n v="5"/>
    <n v="80"/>
  </r>
  <r>
    <x v="406"/>
    <n v="10647"/>
    <n v="0.97209639232891498"/>
    <n v="0.98582448048012306"/>
    <n v="19"/>
    <n v="35"/>
    <n v="5"/>
    <n v="80"/>
  </r>
  <r>
    <x v="326"/>
    <n v="4067"/>
    <n v="0.98904359457965996"/>
    <n v="0.99448393620268605"/>
    <n v="5"/>
    <n v="35"/>
    <n v="5"/>
    <n v="80"/>
  </r>
  <r>
    <x v="327"/>
    <n v="2673"/>
    <n v="0.97476020323243096"/>
    <n v="0.98721092503987196"/>
    <n v="7"/>
    <n v="35"/>
    <n v="5"/>
    <n v="80"/>
  </r>
  <r>
    <x v="328"/>
    <n v="15802"/>
    <n v="0.99822469135802405"/>
    <n v="0.99911111111111095"/>
    <n v="5"/>
    <n v="35"/>
    <n v="5"/>
    <n v="80"/>
  </r>
  <r>
    <x v="329"/>
    <n v="15217"/>
    <n v="0.99718355943695602"/>
    <n v="0.99858947351231298"/>
    <n v="6"/>
    <n v="35"/>
    <n v="5"/>
    <n v="80"/>
  </r>
  <r>
    <x v="65"/>
    <n v="15281"/>
    <n v="0.99799940004168097"/>
    <n v="0.99899823633156903"/>
    <n v="5"/>
    <n v="35"/>
    <n v="5"/>
    <n v="80"/>
  </r>
  <r>
    <x v="185"/>
    <n v="8771"/>
    <n v="0.99595990391217304"/>
    <n v="0.99797570850202399"/>
    <n v="4"/>
    <n v="35"/>
    <n v="5"/>
    <n v="80"/>
  </r>
  <r>
    <x v="365"/>
    <n v="6459"/>
    <n v="0.99501264743629503"/>
    <n v="0.99749857214250004"/>
    <n v="5"/>
    <n v="35"/>
    <n v="5"/>
    <n v="80"/>
  </r>
  <r>
    <x v="191"/>
    <n v="25814"/>
    <n v="0.99117596735241598"/>
    <n v="0.99555388689199897"/>
    <n v="19"/>
    <n v="35"/>
    <n v="5"/>
    <n v="80"/>
  </r>
  <r>
    <x v="192"/>
    <n v="17767"/>
    <n v="0.99062915523249195"/>
    <n v="0.995294785934559"/>
    <n v="20"/>
    <n v="35"/>
    <n v="5"/>
    <n v="80"/>
  </r>
  <r>
    <x v="332"/>
    <n v="16473"/>
    <n v="0.98960402996713304"/>
    <n v="0.99476248905339604"/>
    <n v="20"/>
    <n v="35"/>
    <n v="5"/>
    <n v="80"/>
  </r>
  <r>
    <x v="340"/>
    <n v="18803"/>
    <n v="0.979069605135516"/>
    <n v="0.98928674055829202"/>
    <n v="28"/>
    <n v="35"/>
    <n v="5"/>
    <n v="80"/>
  </r>
  <r>
    <x v="341"/>
    <n v="16996"/>
    <n v="0.95989310344827505"/>
    <n v="0.97896551724137904"/>
    <n v="30"/>
    <n v="35"/>
    <n v="5"/>
    <n v="80"/>
  </r>
  <r>
    <x v="191"/>
    <n v="10458"/>
    <n v="0.99064779941651604"/>
    <n v="0.995301624345723"/>
    <n v="19"/>
    <n v="35"/>
    <n v="5"/>
    <n v="80"/>
  </r>
  <r>
    <x v="449"/>
    <n v="2057"/>
    <n v="0.95993401590965999"/>
    <n v="0.97961565020077002"/>
    <n v="27"/>
    <n v="35"/>
    <n v="5"/>
    <n v="80"/>
  </r>
  <r>
    <x v="450"/>
    <n v="2139"/>
    <n v="0.96684619211349598"/>
    <n v="0.98303368102488797"/>
    <n v="27"/>
    <n v="35"/>
    <n v="5"/>
    <n v="80"/>
  </r>
  <r>
    <x v="472"/>
    <n v="2535"/>
    <n v="0.97229527921476699"/>
    <n v="0.98578094288752105"/>
    <n v="23"/>
    <n v="35"/>
    <n v="5"/>
    <n v="80"/>
  </r>
  <r>
    <x v="473"/>
    <n v="8199"/>
    <n v="0.97352647436794304"/>
    <n v="0.98658697952928198"/>
    <n v="23"/>
    <n v="35"/>
    <n v="5"/>
    <n v="80"/>
  </r>
  <r>
    <x v="474"/>
    <n v="9625"/>
    <n v="0.96523668545008701"/>
    <n v="0.98237146401820696"/>
    <n v="25"/>
    <n v="35"/>
    <n v="5"/>
    <n v="80"/>
  </r>
  <r>
    <x v="464"/>
    <n v="9270"/>
    <n v="0.94376526429410001"/>
    <n v="0.97115042945039598"/>
    <n v="22"/>
    <n v="35"/>
    <n v="5"/>
    <n v="80"/>
  </r>
  <r>
    <x v="491"/>
    <n v="18454"/>
    <n v="0.97321396968358997"/>
    <n v="0.98634073677989398"/>
    <n v="18"/>
    <n v="35"/>
    <n v="5"/>
    <n v="80"/>
  </r>
  <r>
    <x v="492"/>
    <n v="10453"/>
    <n v="0.96167546870322396"/>
    <n v="0.98049183259491002"/>
    <n v="19"/>
    <n v="35"/>
    <n v="5"/>
    <n v="80"/>
  </r>
  <r>
    <x v="475"/>
    <n v="4789"/>
    <n v="0.94230962044494504"/>
    <n v="0.97027654004591002"/>
    <n v="15"/>
    <n v="35"/>
    <n v="5"/>
    <n v="80"/>
  </r>
  <r>
    <x v="476"/>
    <n v="6062"/>
    <n v="0.97842075565692999"/>
    <n v="0.98912117027757496"/>
    <n v="11"/>
    <n v="35"/>
    <n v="5"/>
    <n v="80"/>
  </r>
  <r>
    <x v="451"/>
    <n v="9409"/>
    <n v="0.97388162491088004"/>
    <n v="0.98667550890764699"/>
    <n v="11"/>
    <n v="35"/>
    <n v="5"/>
    <n v="80"/>
  </r>
  <r>
    <x v="452"/>
    <n v="3531"/>
    <n v="0.95137003849479296"/>
    <n v="0.97397992179424897"/>
    <n v="15"/>
    <n v="35"/>
    <n v="5"/>
    <n v="80"/>
  </r>
  <r>
    <x v="478"/>
    <n v="3339"/>
    <n v="0.97260130741659301"/>
    <n v="0.98614813988095196"/>
    <n v="7"/>
    <n v="35"/>
    <n v="5"/>
    <n v="80"/>
  </r>
  <r>
    <x v="481"/>
    <n v="2715"/>
    <n v="0.97396522197678603"/>
    <n v="0.98685802827111202"/>
    <n v="6"/>
    <n v="35"/>
    <n v="5"/>
    <n v="80"/>
  </r>
  <r>
    <x v="453"/>
    <n v="314"/>
    <n v="0.93372178132061101"/>
    <n v="0.96441701357466003"/>
    <n v="5"/>
    <n v="35"/>
    <n v="5"/>
    <n v="80"/>
  </r>
  <r>
    <x v="309"/>
    <n v="7743"/>
    <n v="0.962639999736982"/>
    <n v="0.98098441880699905"/>
    <n v="25"/>
    <n v="35"/>
    <n v="5"/>
    <n v="80"/>
  </r>
  <r>
    <x v="8"/>
    <n v="11681"/>
    <n v="0.97722993481105602"/>
    <n v="0.98846014527466097"/>
    <n v="23"/>
    <n v="35"/>
    <n v="5"/>
    <n v="80"/>
  </r>
  <r>
    <x v="9"/>
    <n v="19139"/>
    <n v="0.97899838463180799"/>
    <n v="0.98927159018862099"/>
    <n v="20"/>
    <n v="35"/>
    <n v="5"/>
    <n v="80"/>
  </r>
  <r>
    <x v="10"/>
    <n v="32456"/>
    <n v="0.980996120519529"/>
    <n v="0.99041875155062797"/>
    <n v="20"/>
    <n v="35"/>
    <n v="5"/>
    <n v="80"/>
  </r>
  <r>
    <x v="12"/>
    <n v="13070"/>
    <n v="0.97160768167091904"/>
    <n v="0.98561819172113196"/>
    <n v="18"/>
    <n v="35"/>
    <n v="5"/>
    <n v="80"/>
  </r>
  <r>
    <x v="13"/>
    <n v="13221"/>
    <n v="0.98705564983419103"/>
    <n v="0.993492978795398"/>
    <n v="13"/>
    <n v="35"/>
    <n v="5"/>
    <n v="80"/>
  </r>
  <r>
    <x v="14"/>
    <n v="3662"/>
    <n v="0.98484524628816605"/>
    <n v="0.99235547321864404"/>
    <n v="16"/>
    <n v="35"/>
    <n v="5"/>
    <n v="80"/>
  </r>
  <r>
    <x v="287"/>
    <n v="18"/>
    <n v="0.91322002439598704"/>
    <n v="0.95430173302644505"/>
    <n v="6"/>
    <n v="35"/>
    <n v="5"/>
    <n v="80"/>
  </r>
  <r>
    <x v="288"/>
    <n v="1004"/>
    <n v="0.84243406134686605"/>
    <n v="0.91399880835335001"/>
    <n v="62"/>
    <n v="35"/>
    <n v="5"/>
    <n v="80"/>
  </r>
  <r>
    <x v="289"/>
    <n v="1340"/>
    <n v="0.87604639246548599"/>
    <n v="0.93361267071077902"/>
    <n v="54"/>
    <n v="35"/>
    <n v="5"/>
    <n v="80"/>
  </r>
  <r>
    <x v="290"/>
    <n v="3377"/>
    <n v="0.85065615665512295"/>
    <n v="0.91820607174172397"/>
    <n v="62"/>
    <n v="35"/>
    <n v="5"/>
    <n v="80"/>
  </r>
  <r>
    <x v="291"/>
    <n v="7842"/>
    <n v="0.89486579918860998"/>
    <n v="0.943697494376878"/>
    <n v="52"/>
    <n v="35"/>
    <n v="5"/>
    <n v="80"/>
  </r>
  <r>
    <x v="321"/>
    <n v="18066"/>
    <n v="0.88529708473614399"/>
    <n v="0.93976387664404304"/>
    <n v="58"/>
    <n v="35"/>
    <n v="5"/>
    <n v="80"/>
  </r>
  <r>
    <x v="322"/>
    <n v="26997"/>
    <n v="0.91002926522079797"/>
    <n v="0.95216605812220501"/>
    <n v="46"/>
    <n v="35"/>
    <n v="5"/>
    <n v="80"/>
  </r>
  <r>
    <x v="292"/>
    <n v="6544"/>
    <n v="0.89920298212173699"/>
    <n v="0.94676888604353304"/>
    <n v="3"/>
    <n v="35"/>
    <n v="5"/>
    <n v="80"/>
  </r>
  <r>
    <x v="293"/>
    <n v="6393"/>
    <n v="0.96767852052276904"/>
    <n v="0.98331509934697303"/>
    <n v="5"/>
    <n v="35"/>
    <n v="5"/>
    <n v="80"/>
  </r>
  <r>
    <x v="294"/>
    <n v="11833"/>
    <n v="0.99479538951779201"/>
    <n v="0.99739021895194102"/>
    <n v="3"/>
    <n v="35"/>
    <n v="5"/>
    <n v="80"/>
  </r>
  <r>
    <x v="295"/>
    <n v="7903"/>
    <n v="0.983223386658996"/>
    <n v="0.99151234572275504"/>
    <n v="3"/>
    <n v="35"/>
    <n v="5"/>
    <n v="80"/>
  </r>
  <r>
    <x v="296"/>
    <n v="4810"/>
    <n v="0.99740171101182395"/>
    <n v="0.99869869560757396"/>
    <n v="3"/>
    <n v="35"/>
    <n v="5"/>
    <n v="80"/>
  </r>
  <r>
    <x v="457"/>
    <n v="573"/>
    <n v="0.90118483869206001"/>
    <n v="0.94798064862633202"/>
    <n v="1"/>
    <n v="35"/>
    <n v="5"/>
    <n v="80"/>
  </r>
  <r>
    <x v="458"/>
    <n v="212"/>
    <n v="0.94146735554004801"/>
    <n v="0.96983555062823301"/>
    <n v="1"/>
    <n v="35"/>
    <n v="5"/>
    <n v="80"/>
  </r>
  <r>
    <x v="415"/>
    <n v="925"/>
    <n v="0.99041363890706902"/>
    <n v="0.99517242174335097"/>
    <n v="3"/>
    <n v="35"/>
    <n v="5"/>
    <n v="80"/>
  </r>
  <r>
    <x v="107"/>
    <n v="82"/>
    <n v="0.72630224017193901"/>
    <n v="0.85223367697594499"/>
    <n v="1"/>
    <n v="35"/>
    <n v="5"/>
    <n v="80"/>
  </r>
  <r>
    <x v="108"/>
    <n v="1838"/>
    <n v="0.60071840832336298"/>
    <n v="0.72448242657679296"/>
    <n v="1"/>
    <n v="35"/>
    <n v="5"/>
    <n v="80"/>
  </r>
  <r>
    <x v="109"/>
    <n v="31"/>
    <n v="0.75097372680846897"/>
    <n v="0.85444178847133501"/>
    <n v="1"/>
    <n v="35"/>
    <n v="5"/>
    <n v="80"/>
  </r>
  <r>
    <x v="110"/>
    <n v="445"/>
    <n v="0.60600783289342597"/>
    <n v="0.77846504924333404"/>
    <n v="1"/>
    <n v="35"/>
    <n v="5"/>
    <n v="80"/>
  </r>
  <r>
    <x v="111"/>
    <n v="214"/>
    <n v="0.77668274251399005"/>
    <n v="0.87212643678160895"/>
    <n v="1"/>
    <n v="35"/>
    <n v="5"/>
    <n v="80"/>
  </r>
  <r>
    <x v="112"/>
    <n v="26"/>
    <n v="0.61199782036754602"/>
    <n v="0.78230289553826005"/>
    <n v="1"/>
    <n v="35"/>
    <n v="5"/>
    <n v="80"/>
  </r>
  <r>
    <x v="432"/>
    <n v="12558"/>
    <n v="0.97112668480762698"/>
    <n v="0.98530867436154701"/>
    <n v="30"/>
    <n v="35"/>
    <n v="5"/>
    <n v="80"/>
  </r>
  <r>
    <x v="376"/>
    <n v="6678"/>
    <n v="0.95024288156222803"/>
    <n v="0.97439736235679197"/>
    <n v="15"/>
    <n v="35"/>
    <n v="5"/>
    <n v="80"/>
  </r>
  <r>
    <x v="377"/>
    <n v="11700"/>
    <n v="0.986697094728061"/>
    <n v="0.99331855775528599"/>
    <n v="10"/>
    <n v="35"/>
    <n v="5"/>
    <n v="80"/>
  </r>
  <r>
    <x v="378"/>
    <n v="9569"/>
    <n v="0.98239697478077603"/>
    <n v="0.99114893194226295"/>
    <n v="11"/>
    <n v="35"/>
    <n v="5"/>
    <n v="80"/>
  </r>
  <r>
    <x v="379"/>
    <n v="11181"/>
    <n v="0.97869629572873296"/>
    <n v="0.98925604838709602"/>
    <n v="11"/>
    <n v="35"/>
    <n v="5"/>
    <n v="80"/>
  </r>
  <r>
    <x v="64"/>
    <n v="11273"/>
    <n v="0.99079455672546402"/>
    <n v="0.99535751604717104"/>
    <n v="6"/>
    <n v="35"/>
    <n v="5"/>
    <n v="80"/>
  </r>
  <r>
    <x v="65"/>
    <n v="14358"/>
    <n v="0.99822617283950599"/>
    <n v="0.99911111111111095"/>
    <n v="5"/>
    <n v="35"/>
    <n v="5"/>
    <n v="80"/>
  </r>
  <r>
    <x v="66"/>
    <n v="10761"/>
    <n v="0.91297614393872595"/>
    <n v="0.95045785440612995"/>
    <n v="5"/>
    <n v="35"/>
    <n v="5"/>
    <n v="80"/>
  </r>
  <r>
    <x v="287"/>
    <n v="1212"/>
    <n v="0.90818765629382803"/>
    <n v="0.95202100036333703"/>
    <n v="6"/>
    <n v="35"/>
    <n v="5"/>
    <n v="80"/>
  </r>
  <r>
    <x v="288"/>
    <n v="24243"/>
    <n v="0.85592767533253999"/>
    <n v="0.92063428044820095"/>
    <n v="60"/>
    <n v="35"/>
    <n v="5"/>
    <n v="80"/>
  </r>
  <r>
    <x v="438"/>
    <n v="20395"/>
    <n v="0.82495367166695499"/>
    <n v="0.90061087793667904"/>
    <n v="38"/>
    <n v="35"/>
    <n v="5"/>
    <n v="80"/>
  </r>
  <r>
    <x v="302"/>
    <n v="9645"/>
    <n v="0.99722070612840796"/>
    <n v="0.99860887923913999"/>
    <n v="7"/>
    <n v="35"/>
    <n v="5"/>
    <n v="80"/>
  </r>
  <r>
    <x v="303"/>
    <n v="18768"/>
    <n v="0.968514186666666"/>
    <n v="0.983866666666666"/>
    <n v="4"/>
    <n v="35"/>
    <n v="5"/>
    <n v="80"/>
  </r>
  <r>
    <x v="304"/>
    <n v="10119"/>
    <n v="0.99909110233360399"/>
    <n v="0.99954540972854"/>
    <n v="3"/>
    <n v="35"/>
    <n v="5"/>
    <n v="80"/>
  </r>
  <r>
    <x v="250"/>
    <n v="9317"/>
    <n v="0.99689861155412696"/>
    <n v="0.99844666666666604"/>
    <n v="5"/>
    <n v="35"/>
    <n v="5"/>
    <n v="80"/>
  </r>
  <r>
    <x v="255"/>
    <n v="10787"/>
    <n v="0.99396649699343498"/>
    <n v="0.99697122584428599"/>
    <n v="5"/>
    <n v="35"/>
    <n v="5"/>
    <n v="80"/>
  </r>
  <r>
    <x v="256"/>
    <n v="6775"/>
    <n v="0.992381067262048"/>
    <n v="0.99616415976710004"/>
    <n v="5"/>
    <n v="35"/>
    <n v="5"/>
    <n v="80"/>
  </r>
  <r>
    <x v="308"/>
    <n v="4976"/>
    <n v="0.99727226999999996"/>
    <n v="0.99863333333333304"/>
    <n v="4"/>
    <n v="35"/>
    <n v="5"/>
    <n v="80"/>
  </r>
  <r>
    <x v="31"/>
    <n v="10700"/>
    <n v="0.97949634633362304"/>
    <n v="0.98964304605320597"/>
    <n v="25"/>
    <n v="35"/>
    <n v="5"/>
    <n v="80"/>
  </r>
  <r>
    <x v="297"/>
    <n v="8890"/>
    <n v="0.977625241958335"/>
    <n v="0.98865427692670005"/>
    <n v="27"/>
    <n v="35"/>
    <n v="5"/>
    <n v="80"/>
  </r>
  <r>
    <x v="298"/>
    <n v="21504"/>
    <n v="0.97220787746494597"/>
    <n v="0.98595153246803702"/>
    <n v="26"/>
    <n v="35"/>
    <n v="5"/>
    <n v="80"/>
  </r>
  <r>
    <x v="333"/>
    <n v="17636"/>
    <n v="0.97603600350629105"/>
    <n v="0.98790243703995995"/>
    <n v="24"/>
    <n v="35"/>
    <n v="5"/>
    <n v="80"/>
  </r>
  <r>
    <x v="178"/>
    <n v="14124"/>
    <n v="0.96705668101790998"/>
    <n v="0.98303729090226599"/>
    <n v="21"/>
    <n v="35"/>
    <n v="5"/>
    <n v="80"/>
  </r>
  <r>
    <x v="335"/>
    <n v="9789"/>
    <n v="0.96075731506334805"/>
    <n v="0.98002949723917399"/>
    <n v="22"/>
    <n v="35"/>
    <n v="5"/>
    <n v="80"/>
  </r>
  <r>
    <x v="337"/>
    <n v="13240"/>
    <n v="0.98127687306476397"/>
    <n v="0.99055394820364795"/>
    <n v="15"/>
    <n v="35"/>
    <n v="5"/>
    <n v="80"/>
  </r>
  <r>
    <x v="87"/>
    <n v="2172"/>
    <n v="0.99718027594596903"/>
    <n v="0.99858814159384701"/>
    <n v="4"/>
    <n v="35"/>
    <n v="5"/>
    <n v="80"/>
  </r>
  <r>
    <x v="88"/>
    <n v="6304"/>
    <n v="0.96966785604316397"/>
    <n v="0.98448020037776096"/>
    <n v="4"/>
    <n v="35"/>
    <n v="5"/>
    <n v="80"/>
  </r>
  <r>
    <x v="89"/>
    <n v="5700"/>
    <n v="0.98578920043580998"/>
    <n v="0.99278585252710005"/>
    <n v="5"/>
    <n v="35"/>
    <n v="5"/>
    <n v="80"/>
  </r>
  <r>
    <x v="90"/>
    <n v="4576"/>
    <n v="0.98548632436984895"/>
    <n v="0.99266394948602898"/>
    <n v="4"/>
    <n v="35"/>
    <n v="5"/>
    <n v="80"/>
  </r>
  <r>
    <x v="91"/>
    <n v="10932"/>
    <n v="0.99812428016086996"/>
    <n v="0.99906134309279004"/>
    <n v="6"/>
    <n v="35"/>
    <n v="5"/>
    <n v="80"/>
  </r>
  <r>
    <x v="92"/>
    <n v="7276"/>
    <n v="0.98898779480903198"/>
    <n v="0.99444554136681895"/>
    <n v="4"/>
    <n v="35"/>
    <n v="5"/>
    <n v="80"/>
  </r>
  <r>
    <x v="93"/>
    <n v="9231"/>
    <n v="0.98981840790617204"/>
    <n v="0.99486549519252698"/>
    <n v="4"/>
    <n v="35"/>
    <n v="5"/>
    <n v="80"/>
  </r>
  <r>
    <x v="94"/>
    <n v="9631"/>
    <n v="0.99863533357607603"/>
    <n v="0.99931707517448198"/>
    <n v="5"/>
    <n v="35"/>
    <n v="5"/>
    <n v="80"/>
  </r>
  <r>
    <x v="95"/>
    <n v="4999"/>
    <n v="0.99517405178515495"/>
    <n v="0.99758147328523505"/>
    <n v="4"/>
    <n v="35"/>
    <n v="5"/>
    <n v="80"/>
  </r>
  <r>
    <x v="96"/>
    <n v="5700"/>
    <n v="0.98138541962797798"/>
    <n v="0.99056575326569696"/>
    <n v="4"/>
    <n v="35"/>
    <n v="5"/>
    <n v="80"/>
  </r>
  <r>
    <x v="97"/>
    <n v="4807"/>
    <n v="0.99830144499999995"/>
    <n v="0.99914999999999998"/>
    <n v="4"/>
    <n v="35"/>
    <n v="5"/>
    <n v="80"/>
  </r>
  <r>
    <x v="99"/>
    <n v="2502"/>
    <n v="0.99183042470801797"/>
    <n v="0.99589685732119804"/>
    <n v="3"/>
    <n v="35"/>
    <n v="5"/>
    <n v="80"/>
  </r>
  <r>
    <x v="100"/>
    <n v="2977"/>
    <n v="0.97483749542618003"/>
    <n v="0.98726088801444201"/>
    <n v="2"/>
    <n v="35"/>
    <n v="5"/>
    <n v="80"/>
  </r>
  <r>
    <x v="101"/>
    <n v="6913"/>
    <n v="0.95237355692016201"/>
    <n v="0.97559373637090996"/>
    <n v="3"/>
    <n v="35"/>
    <n v="5"/>
    <n v="80"/>
  </r>
  <r>
    <x v="102"/>
    <n v="1001"/>
    <n v="0.98078211864197495"/>
    <n v="0.99034444444444403"/>
    <n v="1"/>
    <n v="35"/>
    <n v="5"/>
    <n v="80"/>
  </r>
  <r>
    <x v="103"/>
    <n v="430"/>
    <n v="0.59665325444444395"/>
    <n v="0.77243333333333297"/>
    <n v="1"/>
    <n v="35"/>
    <n v="5"/>
    <n v="80"/>
  </r>
  <r>
    <x v="104"/>
    <n v="37"/>
    <n v="0.77196534785539395"/>
    <n v="0.87861558593926203"/>
    <n v="1"/>
    <n v="35"/>
    <n v="5"/>
    <n v="80"/>
  </r>
  <r>
    <x v="105"/>
    <n v="744"/>
    <n v="0.88140303675833898"/>
    <n v="0.93670597852583104"/>
    <n v="1"/>
    <n v="35"/>
    <n v="5"/>
    <n v="80"/>
  </r>
  <r>
    <x v="106"/>
    <n v="205"/>
    <n v="0.90354916543929398"/>
    <n v="0.95055203194738003"/>
    <n v="1"/>
    <n v="35"/>
    <n v="5"/>
    <n v="80"/>
  </r>
  <r>
    <x v="107"/>
    <n v="50"/>
    <n v="0.72630224017193901"/>
    <n v="0.85223367697594499"/>
    <n v="1"/>
    <n v="35"/>
    <n v="5"/>
    <n v="80"/>
  </r>
  <r>
    <x v="108"/>
    <n v="62"/>
    <n v="0.59988536783985003"/>
    <n v="0.72448242657679296"/>
    <n v="1"/>
    <n v="35"/>
    <n v="5"/>
    <n v="80"/>
  </r>
  <r>
    <x v="109"/>
    <n v="806"/>
    <n v="0.75018807756239303"/>
    <n v="0.85444178847133501"/>
    <n v="1"/>
    <n v="35"/>
    <n v="5"/>
    <n v="80"/>
  </r>
  <r>
    <x v="110"/>
    <n v="110"/>
    <n v="0.60600783289342597"/>
    <n v="0.77846504924333404"/>
    <n v="1"/>
    <n v="35"/>
    <n v="5"/>
    <n v="80"/>
  </r>
  <r>
    <x v="111"/>
    <n v="63"/>
    <n v="0.77593097424317703"/>
    <n v="0.87212643678160895"/>
    <n v="1"/>
    <n v="35"/>
    <n v="5"/>
    <n v="80"/>
  </r>
  <r>
    <x v="112"/>
    <n v="30"/>
    <n v="0.61199782036754602"/>
    <n v="0.78230289553826005"/>
    <n v="1"/>
    <n v="35"/>
    <n v="5"/>
    <n v="80"/>
  </r>
  <r>
    <x v="432"/>
    <n v="10670"/>
    <n v="0.96306561571796601"/>
    <n v="0.98082239131216598"/>
    <n v="30"/>
    <n v="35"/>
    <n v="5"/>
    <n v="80"/>
  </r>
  <r>
    <x v="398"/>
    <n v="3427"/>
    <n v="0.95799616239095298"/>
    <n v="0.97844175718649795"/>
    <n v="14"/>
    <n v="35"/>
    <n v="5"/>
    <n v="80"/>
  </r>
  <r>
    <x v="399"/>
    <n v="2383"/>
    <n v="0.97701274089189005"/>
    <n v="0.98837782206225999"/>
    <n v="12"/>
    <n v="35"/>
    <n v="5"/>
    <n v="80"/>
  </r>
  <r>
    <x v="244"/>
    <n v="2125"/>
    <n v="0.96437731457671605"/>
    <n v="0.981910447771007"/>
    <n v="12"/>
    <n v="35"/>
    <n v="5"/>
    <n v="80"/>
  </r>
  <r>
    <x v="245"/>
    <n v="3100"/>
    <n v="0.97428813077764398"/>
    <n v="0.98691231029118198"/>
    <n v="10"/>
    <n v="35"/>
    <n v="5"/>
    <n v="80"/>
  </r>
  <r>
    <x v="246"/>
    <n v="5744"/>
    <n v="0.93543237754866104"/>
    <n v="0.96550601635821898"/>
    <n v="13"/>
    <n v="35"/>
    <n v="5"/>
    <n v="80"/>
  </r>
  <r>
    <x v="247"/>
    <n v="3656"/>
    <n v="0.96739036714353799"/>
    <n v="0.98349369982479395"/>
    <n v="16"/>
    <n v="35"/>
    <n v="5"/>
    <n v="80"/>
  </r>
  <r>
    <x v="359"/>
    <n v="2037"/>
    <n v="0.95546993559487603"/>
    <n v="0.97721511776958803"/>
    <n v="13"/>
    <n v="35"/>
    <n v="5"/>
    <n v="80"/>
  </r>
  <r>
    <x v="41"/>
    <n v="6651"/>
    <n v="0.94237928709539298"/>
    <n v="0.97038562582292198"/>
    <n v="16"/>
    <n v="35"/>
    <n v="5"/>
    <n v="80"/>
  </r>
  <r>
    <x v="42"/>
    <n v="778"/>
    <n v="0.98039390522287095"/>
    <n v="0.99008234265734196"/>
    <n v="6"/>
    <n v="35"/>
    <n v="5"/>
    <n v="80"/>
  </r>
  <r>
    <x v="43"/>
    <n v="2828"/>
    <n v="0.95492742679770004"/>
    <n v="0.97690621294846502"/>
    <n v="8"/>
    <n v="35"/>
    <n v="5"/>
    <n v="80"/>
  </r>
  <r>
    <x v="44"/>
    <n v="897"/>
    <n v="0.93448343040654402"/>
    <n v="0.96637160171173997"/>
    <n v="6"/>
    <n v="35"/>
    <n v="5"/>
    <n v="80"/>
  </r>
  <r>
    <x v="45"/>
    <n v="490"/>
    <n v="0.96857190999990495"/>
    <n v="0.98406940966100198"/>
    <n v="5"/>
    <n v="35"/>
    <n v="5"/>
    <n v="80"/>
  </r>
  <r>
    <x v="46"/>
    <n v="382"/>
    <n v="0.96301366903272001"/>
    <n v="0.98112911377095102"/>
    <n v="9"/>
    <n v="35"/>
    <n v="5"/>
    <n v="80"/>
  </r>
  <r>
    <x v="47"/>
    <n v="1176"/>
    <n v="0.98246182968830198"/>
    <n v="0.99115828347833501"/>
    <n v="6"/>
    <n v="35"/>
    <n v="5"/>
    <n v="80"/>
  </r>
  <r>
    <x v="48"/>
    <n v="865"/>
    <n v="0.991760278"/>
    <n v="0.99585999999999997"/>
    <n v="6"/>
    <n v="35"/>
    <n v="5"/>
    <n v="80"/>
  </r>
  <r>
    <x v="468"/>
    <n v="590"/>
    <n v="0.97128480872221801"/>
    <n v="0.98549946068869099"/>
    <n v="6"/>
    <n v="35"/>
    <n v="5"/>
    <n v="80"/>
  </r>
  <r>
    <x v="423"/>
    <n v="3093"/>
    <n v="0.96017305472616798"/>
    <n v="0.97970610588057105"/>
    <n v="13"/>
    <n v="35"/>
    <n v="5"/>
    <n v="80"/>
  </r>
  <r>
    <x v="424"/>
    <n v="2785"/>
    <n v="0.97279388878858597"/>
    <n v="0.98627147698614803"/>
    <n v="14"/>
    <n v="35"/>
    <n v="5"/>
    <n v="80"/>
  </r>
  <r>
    <x v="49"/>
    <n v="2701"/>
    <n v="0.96786954803106495"/>
    <n v="0.98370274969956095"/>
    <n v="12"/>
    <n v="35"/>
    <n v="5"/>
    <n v="80"/>
  </r>
  <r>
    <x v="50"/>
    <n v="2619"/>
    <n v="0.97157450198950102"/>
    <n v="0.98564255273693402"/>
    <n v="5"/>
    <n v="35"/>
    <n v="5"/>
    <n v="80"/>
  </r>
  <r>
    <x v="51"/>
    <n v="1456"/>
    <n v="0.965625642584513"/>
    <n v="0.98256288804692804"/>
    <n v="8"/>
    <n v="35"/>
    <n v="5"/>
    <n v="80"/>
  </r>
  <r>
    <x v="52"/>
    <n v="872"/>
    <n v="0.96199010743674396"/>
    <n v="0.98075195859493502"/>
    <n v="6"/>
    <n v="35"/>
    <n v="5"/>
    <n v="80"/>
  </r>
  <r>
    <x v="160"/>
    <n v="638"/>
    <n v="0.97761502627808505"/>
    <n v="0.988705939296328"/>
    <n v="5"/>
    <n v="35"/>
    <n v="5"/>
    <n v="80"/>
  </r>
  <r>
    <x v="161"/>
    <n v="417"/>
    <n v="0.97456983537272901"/>
    <n v="0.98710280701754305"/>
    <n v="9"/>
    <n v="35"/>
    <n v="5"/>
    <n v="80"/>
  </r>
  <r>
    <x v="293"/>
    <n v="3081"/>
    <n v="0.96774378966783003"/>
    <n v="0.98334928585034098"/>
    <n v="3"/>
    <n v="35"/>
    <n v="5"/>
    <n v="80"/>
  </r>
  <r>
    <x v="294"/>
    <n v="2695"/>
    <n v="0.99530553481481399"/>
    <n v="0.997644444444444"/>
    <n v="4"/>
    <n v="35"/>
    <n v="5"/>
    <n v="80"/>
  </r>
  <r>
    <x v="295"/>
    <n v="3231"/>
    <n v="0.98356747442779002"/>
    <n v="0.99168259260571501"/>
    <n v="2"/>
    <n v="35"/>
    <n v="5"/>
    <n v="80"/>
  </r>
  <r>
    <x v="296"/>
    <n v="1836"/>
    <n v="0.99746813206166896"/>
    <n v="0.99873200896422598"/>
    <n v="3"/>
    <n v="35"/>
    <n v="5"/>
    <n v="80"/>
  </r>
  <r>
    <x v="457"/>
    <n v="1819"/>
    <n v="0.97376651940357695"/>
    <n v="0.98671584992879302"/>
    <n v="1"/>
    <n v="35"/>
    <n v="5"/>
    <n v="80"/>
  </r>
  <r>
    <x v="458"/>
    <n v="149"/>
    <n v="0.94144820634570903"/>
    <n v="0.96983555062823301"/>
    <n v="1"/>
    <n v="35"/>
    <n v="5"/>
    <n v="80"/>
  </r>
  <r>
    <x v="415"/>
    <n v="1262"/>
    <n v="0.99008553345165995"/>
    <n v="0.99501154802286196"/>
    <n v="3"/>
    <n v="35"/>
    <n v="5"/>
    <n v="80"/>
  </r>
  <r>
    <x v="287"/>
    <n v="565"/>
    <n v="0.91520226010678996"/>
    <n v="0.95557638442023896"/>
    <n v="6"/>
    <n v="35"/>
    <n v="5"/>
    <n v="80"/>
  </r>
  <r>
    <x v="288"/>
    <n v="7209"/>
    <n v="0.84940005202494295"/>
    <n v="0.91808602656193306"/>
    <n v="60"/>
    <n v="35"/>
    <n v="5"/>
    <n v="80"/>
  </r>
  <r>
    <x v="289"/>
    <n v="10411"/>
    <n v="0.86958377200002601"/>
    <n v="0.92975986225855101"/>
    <n v="53"/>
    <n v="35"/>
    <n v="5"/>
    <n v="80"/>
  </r>
  <r>
    <x v="290"/>
    <n v="8885"/>
    <n v="0.85660292760345402"/>
    <n v="0.92214016063456195"/>
    <n v="58"/>
    <n v="35"/>
    <n v="5"/>
    <n v="80"/>
  </r>
  <r>
    <x v="291"/>
    <n v="14099"/>
    <n v="0.89085384963256598"/>
    <n v="0.94204414413459703"/>
    <n v="51"/>
    <n v="35"/>
    <n v="5"/>
    <n v="80"/>
  </r>
  <r>
    <x v="0"/>
    <n v="7394"/>
    <n v="0.98459805048593296"/>
    <n v="0.99223477726720799"/>
    <n v="20"/>
    <n v="35"/>
    <n v="5"/>
    <n v="80"/>
  </r>
  <r>
    <x v="124"/>
    <n v="9867"/>
    <n v="0.98549115335241499"/>
    <n v="0.99269959636669203"/>
    <n v="13"/>
    <n v="35"/>
    <n v="5"/>
    <n v="80"/>
  </r>
  <r>
    <x v="125"/>
    <n v="11560"/>
    <n v="0.99079851242188599"/>
    <n v="0.99538087423560595"/>
    <n v="10"/>
    <n v="35"/>
    <n v="5"/>
    <n v="80"/>
  </r>
  <r>
    <x v="126"/>
    <n v="7174"/>
    <n v="0.99456803444444397"/>
    <n v="0.99727777777777704"/>
    <n v="10"/>
    <n v="35"/>
    <n v="5"/>
    <n v="80"/>
  </r>
  <r>
    <x v="205"/>
    <n v="2640"/>
    <n v="0.96093766077532905"/>
    <n v="0.979462081128747"/>
    <n v="5"/>
    <n v="35"/>
    <n v="5"/>
    <n v="80"/>
  </r>
  <r>
    <x v="206"/>
    <n v="2410"/>
    <n v="0.99115114795918302"/>
    <n v="0.99553571428571397"/>
    <n v="5"/>
    <n v="35"/>
    <n v="5"/>
    <n v="80"/>
  </r>
  <r>
    <x v="207"/>
    <n v="4247"/>
    <n v="0.99852016460905302"/>
    <n v="0.99925925925925896"/>
    <n v="3"/>
    <n v="35"/>
    <n v="5"/>
    <n v="80"/>
  </r>
  <r>
    <x v="208"/>
    <n v="3062"/>
    <n v="0.994834979423868"/>
    <n v="0.99740740740740697"/>
    <n v="4"/>
    <n v="35"/>
    <n v="5"/>
    <n v="80"/>
  </r>
  <r>
    <x v="209"/>
    <n v="2790"/>
    <n v="0.96900982615268305"/>
    <n v="0.98412698412698396"/>
    <n v="3"/>
    <n v="35"/>
    <n v="5"/>
    <n v="80"/>
  </r>
  <r>
    <x v="210"/>
    <n v="5464"/>
    <n v="0.99310378086419704"/>
    <n v="0.99652777777777701"/>
    <n v="4"/>
    <n v="35"/>
    <n v="5"/>
    <n v="80"/>
  </r>
  <r>
    <x v="211"/>
    <n v="4690"/>
    <n v="0.99925967078189304"/>
    <n v="0.99962962962962898"/>
    <n v="3"/>
    <n v="35"/>
    <n v="5"/>
    <n v="80"/>
  </r>
  <r>
    <x v="201"/>
    <n v="7231"/>
    <n v="0.98344155124653698"/>
    <n v="0.991578947368421"/>
    <n v="4"/>
    <n v="35"/>
    <n v="5"/>
    <n v="80"/>
  </r>
  <r>
    <x v="202"/>
    <n v="4324"/>
    <n v="0.99256619130672696"/>
    <n v="0.99625730994151995"/>
    <n v="4"/>
    <n v="35"/>
    <n v="5"/>
    <n v="80"/>
  </r>
  <r>
    <x v="212"/>
    <n v="5205"/>
    <n v="0.98634556213017699"/>
    <n v="0.99307692307692297"/>
    <n v="3"/>
    <n v="35"/>
    <n v="5"/>
    <n v="80"/>
  </r>
  <r>
    <x v="213"/>
    <n v="5782"/>
    <n v="0.99763336076817499"/>
    <n v="0.99881481481481404"/>
    <n v="7"/>
    <n v="35"/>
    <n v="5"/>
    <n v="80"/>
  </r>
  <r>
    <x v="214"/>
    <n v="2477"/>
    <n v="0.85275555695529204"/>
    <n v="0.919973544973545"/>
    <n v="2"/>
    <n v="35"/>
    <n v="5"/>
    <n v="80"/>
  </r>
  <r>
    <x v="441"/>
    <n v="1560"/>
    <n v="0.96583564173591796"/>
    <n v="0.98245614035087703"/>
    <n v="3"/>
    <n v="35"/>
    <n v="5"/>
    <n v="80"/>
  </r>
  <r>
    <x v="442"/>
    <n v="4030"/>
    <n v="0.93147448015122802"/>
    <n v="0.96376811594202805"/>
    <n v="2"/>
    <n v="35"/>
    <n v="5"/>
    <n v="80"/>
  </r>
  <r>
    <x v="443"/>
    <n v="1191"/>
    <n v="0.99737016148770696"/>
    <n v="0.998682476943346"/>
    <n v="3"/>
    <n v="35"/>
    <n v="5"/>
    <n v="80"/>
  </r>
  <r>
    <x v="444"/>
    <n v="2485"/>
    <n v="0.94374696789536205"/>
    <n v="0.97103448275862003"/>
    <n v="3"/>
    <n v="35"/>
    <n v="5"/>
    <n v="80"/>
  </r>
  <r>
    <x v="316"/>
    <n v="1691"/>
    <n v="0.98572615455732304"/>
    <n v="0.99278499278499199"/>
    <n v="3"/>
    <n v="35"/>
    <n v="5"/>
    <n v="80"/>
  </r>
  <r>
    <x v="317"/>
    <n v="1172"/>
    <n v="0.96968577859205496"/>
    <n v="0.98460591133004904"/>
    <n v="2"/>
    <n v="35"/>
    <n v="5"/>
    <n v="80"/>
  </r>
  <r>
    <x v="215"/>
    <n v="1818"/>
    <n v="0.98895061728394995"/>
    <n v="0.99444444444444402"/>
    <n v="4"/>
    <n v="35"/>
    <n v="5"/>
    <n v="80"/>
  </r>
  <r>
    <x v="216"/>
    <n v="2268"/>
    <n v="0.98173868312757195"/>
    <n v="0.99074074074074003"/>
    <n v="2"/>
    <n v="35"/>
    <n v="5"/>
    <n v="80"/>
  </r>
  <r>
    <x v="217"/>
    <n v="123"/>
    <n v="0.988919753086419"/>
    <n v="0.99444444444444402"/>
    <n v="1"/>
    <n v="35"/>
    <n v="5"/>
    <n v="80"/>
  </r>
  <r>
    <x v="218"/>
    <n v="94"/>
    <n v="0.83880332936979696"/>
    <n v="0.91586206896551703"/>
    <n v="1"/>
    <n v="35"/>
    <n v="5"/>
    <n v="80"/>
  </r>
  <r>
    <x v="219"/>
    <n v="304"/>
    <n v="0.53662873096099994"/>
    <n v="0.63533057851239605"/>
    <n v="1"/>
    <n v="35"/>
    <n v="5"/>
    <n v="80"/>
  </r>
  <r>
    <x v="220"/>
    <n v="138"/>
    <n v="0.976744981361786"/>
    <n v="0.98830409356725102"/>
    <n v="1"/>
    <n v="35"/>
    <n v="5"/>
    <n v="80"/>
  </r>
  <r>
    <x v="221"/>
    <n v="280"/>
    <n v="0.84960302457466896"/>
    <n v="0.92173913043478195"/>
    <n v="1"/>
    <n v="35"/>
    <n v="5"/>
    <n v="80"/>
  </r>
  <r>
    <x v="222"/>
    <n v="814"/>
    <n v="0.90959630058299001"/>
    <n v="0.95254629629629595"/>
    <n v="1"/>
    <n v="35"/>
    <n v="5"/>
    <n v="80"/>
  </r>
  <r>
    <x v="223"/>
    <n v="83"/>
    <n v="0.78390105609418204"/>
    <n v="0.87828947368420995"/>
    <n v="1"/>
    <n v="35"/>
    <n v="5"/>
    <n v="80"/>
  </r>
  <r>
    <x v="224"/>
    <n v="50"/>
    <n v="0.90887022781414395"/>
    <n v="0.953346855983772"/>
    <n v="1"/>
    <n v="35"/>
    <n v="5"/>
    <n v="80"/>
  </r>
  <r>
    <x v="225"/>
    <n v="1100"/>
    <n v="0.86224489795918302"/>
    <n v="0.92857142857142805"/>
    <n v="1"/>
    <n v="35"/>
    <n v="5"/>
    <n v="80"/>
  </r>
  <r>
    <x v="226"/>
    <n v="77"/>
    <n v="0.61755066682916004"/>
    <n v="0.78584392014519"/>
    <n v="1"/>
    <n v="35"/>
    <n v="5"/>
    <n v="80"/>
  </r>
  <r>
    <x v="471"/>
    <n v="7293"/>
    <n v="0.97879729191557097"/>
    <n v="0.98910394265232904"/>
    <n v="32"/>
    <n v="35"/>
    <n v="5"/>
    <n v="80"/>
  </r>
  <r>
    <x v="359"/>
    <n v="9273"/>
    <n v="0.95579756831835905"/>
    <n v="0.97745604069860603"/>
    <n v="14"/>
    <n v="35"/>
    <n v="5"/>
    <n v="80"/>
  </r>
  <r>
    <x v="41"/>
    <n v="6960"/>
    <n v="0.92519161732254596"/>
    <n v="0.96072181776935905"/>
    <n v="13"/>
    <n v="35"/>
    <n v="5"/>
    <n v="80"/>
  </r>
  <r>
    <x v="42"/>
    <n v="3769"/>
    <n v="0.98051586733850005"/>
    <n v="0.99013846153846097"/>
    <n v="5"/>
    <n v="35"/>
    <n v="5"/>
    <n v="80"/>
  </r>
  <r>
    <x v="43"/>
    <n v="4725"/>
    <n v="0.95943776391733204"/>
    <n v="0.97909949404829799"/>
    <n v="10"/>
    <n v="35"/>
    <n v="5"/>
    <n v="80"/>
  </r>
  <r>
    <x v="358"/>
    <n v="9373"/>
    <n v="0.98170000640758603"/>
    <n v="0.99075353218210305"/>
    <n v="27"/>
    <n v="35"/>
    <n v="5"/>
    <n v="80"/>
  </r>
  <r>
    <x v="461"/>
    <n v="14109"/>
    <n v="0.97219698395607801"/>
    <n v="0.98579813869992405"/>
    <n v="28"/>
    <n v="35"/>
    <n v="5"/>
    <n v="80"/>
  </r>
  <r>
    <x v="495"/>
    <n v="12972"/>
    <n v="0.97501825648777996"/>
    <n v="0.98730158730158701"/>
    <n v="20"/>
    <n v="35"/>
    <n v="5"/>
    <n v="80"/>
  </r>
  <r>
    <x v="194"/>
    <n v="3765"/>
    <n v="0.97472370560110699"/>
    <n v="0.98695424109325702"/>
    <n v="17"/>
    <n v="35"/>
    <n v="5"/>
    <n v="80"/>
  </r>
  <r>
    <x v="195"/>
    <n v="12346"/>
    <n v="0.98001957371529402"/>
    <n v="0.98991484055324297"/>
    <n v="14"/>
    <n v="35"/>
    <n v="5"/>
    <n v="80"/>
  </r>
  <r>
    <x v="196"/>
    <n v="19837"/>
    <n v="0.979135334294019"/>
    <n v="0.98946361191622201"/>
    <n v="16"/>
    <n v="35"/>
    <n v="5"/>
    <n v="80"/>
  </r>
  <r>
    <x v="197"/>
    <n v="3495"/>
    <n v="0.97850398762375501"/>
    <n v="0.98915744781441695"/>
    <n v="11"/>
    <n v="35"/>
    <n v="5"/>
    <n v="80"/>
  </r>
  <r>
    <x v="375"/>
    <n v="10020"/>
    <n v="0.97621715707262302"/>
    <n v="0.98800354737854701"/>
    <n v="11"/>
    <n v="35"/>
    <n v="5"/>
    <n v="80"/>
  </r>
  <r>
    <x v="376"/>
    <n v="7086"/>
    <n v="0.95580478040053396"/>
    <n v="0.97729628465890395"/>
    <n v="14"/>
    <n v="35"/>
    <n v="5"/>
    <n v="80"/>
  </r>
  <r>
    <x v="377"/>
    <n v="5663"/>
    <n v="0.97732108248164495"/>
    <n v="0.98854257589011496"/>
    <n v="10"/>
    <n v="35"/>
    <n v="5"/>
    <n v="80"/>
  </r>
  <r>
    <x v="441"/>
    <n v="7301"/>
    <n v="0.96583564173591796"/>
    <n v="0.98245614035087703"/>
    <n v="2"/>
    <n v="35"/>
    <n v="5"/>
    <n v="80"/>
  </r>
  <r>
    <x v="442"/>
    <n v="2224"/>
    <n v="0.93147448015122802"/>
    <n v="0.96376811594202805"/>
    <n v="3"/>
    <n v="35"/>
    <n v="5"/>
    <n v="80"/>
  </r>
  <r>
    <x v="443"/>
    <n v="2882"/>
    <n v="0.99737016148770696"/>
    <n v="0.998682476943346"/>
    <n v="2"/>
    <n v="35"/>
    <n v="5"/>
    <n v="80"/>
  </r>
  <r>
    <x v="444"/>
    <n v="1820"/>
    <n v="0.94374696789536205"/>
    <n v="0.97103448275862003"/>
    <n v="3"/>
    <n v="35"/>
    <n v="5"/>
    <n v="80"/>
  </r>
  <r>
    <x v="318"/>
    <n v="9255"/>
    <n v="0.96806923036263803"/>
    <n v="0.98365391156462501"/>
    <n v="39"/>
    <n v="35"/>
    <n v="5"/>
    <n v="80"/>
  </r>
  <r>
    <x v="319"/>
    <n v="6343"/>
    <n v="0.97113785714285705"/>
    <n v="0.98499999999999999"/>
    <n v="35"/>
    <n v="35"/>
    <n v="5"/>
    <n v="80"/>
  </r>
  <r>
    <x v="271"/>
    <n v="6452"/>
    <n v="0.97958812003968199"/>
    <n v="0.98961309523809504"/>
    <n v="28"/>
    <n v="35"/>
    <n v="5"/>
    <n v="80"/>
  </r>
  <r>
    <x v="48"/>
    <n v="625"/>
    <n v="0.99177417000000001"/>
    <n v="0.99585999999999997"/>
    <n v="6"/>
    <n v="35"/>
    <n v="5"/>
    <n v="80"/>
  </r>
  <r>
    <x v="468"/>
    <n v="415"/>
    <n v="0.964642277649992"/>
    <n v="0.98204261369677603"/>
    <n v="6"/>
    <n v="35"/>
    <n v="5"/>
    <n v="80"/>
  </r>
  <r>
    <x v="469"/>
    <n v="319"/>
    <n v="0.95908557532606398"/>
    <n v="0.979251202396063"/>
    <n v="7"/>
    <n v="35"/>
    <n v="5"/>
    <n v="80"/>
  </r>
  <r>
    <x v="470"/>
    <n v="809"/>
    <n v="0.95402736864110704"/>
    <n v="0.97663941342272897"/>
    <n v="9"/>
    <n v="35"/>
    <n v="5"/>
    <n v="80"/>
  </r>
  <r>
    <x v="187"/>
    <n v="8818"/>
    <n v="0.95096062957221705"/>
    <n v="0.974843618080523"/>
    <n v="37"/>
    <n v="35"/>
    <n v="5"/>
    <n v="80"/>
  </r>
  <r>
    <x v="188"/>
    <n v="12263"/>
    <n v="0.96990016989016103"/>
    <n v="0.98470761436260001"/>
    <n v="26"/>
    <n v="35"/>
    <n v="5"/>
    <n v="80"/>
  </r>
  <r>
    <x v="150"/>
    <n v="20685"/>
    <n v="0.95154761199042603"/>
    <n v="0.97494281826424001"/>
    <n v="33"/>
    <n v="35"/>
    <n v="5"/>
    <n v="80"/>
  </r>
  <r>
    <x v="151"/>
    <n v="18425"/>
    <n v="0.97840845390960995"/>
    <n v="0.98908993970632597"/>
    <n v="28"/>
    <n v="35"/>
    <n v="5"/>
    <n v="80"/>
  </r>
  <r>
    <x v="49"/>
    <n v="6515"/>
    <n v="0.97006249772893005"/>
    <n v="0.98469446002301697"/>
    <n v="10"/>
    <n v="35"/>
    <n v="5"/>
    <n v="80"/>
  </r>
  <r>
    <x v="50"/>
    <n v="1033"/>
    <n v="0.98026583225053099"/>
    <n v="0.99006835732742704"/>
    <n v="6"/>
    <n v="35"/>
    <n v="5"/>
    <n v="80"/>
  </r>
  <r>
    <x v="51"/>
    <n v="4380"/>
    <n v="0.96094934746370397"/>
    <n v="0.97975740391419597"/>
    <n v="8"/>
    <n v="35"/>
    <n v="5"/>
    <n v="80"/>
  </r>
  <r>
    <x v="52"/>
    <n v="1955"/>
    <n v="0.96484585245907595"/>
    <n v="0.98211333828119696"/>
    <n v="7"/>
    <n v="35"/>
    <n v="5"/>
    <n v="80"/>
  </r>
  <r>
    <x v="249"/>
    <n v="8083"/>
    <n v="0.997390604717034"/>
    <n v="0.99869324364557499"/>
    <n v="5"/>
    <n v="35"/>
    <n v="5"/>
    <n v="80"/>
  </r>
  <r>
    <x v="53"/>
    <n v="10408"/>
    <n v="0.99510523484117197"/>
    <n v="0.997544199468545"/>
    <n v="5"/>
    <n v="35"/>
    <n v="5"/>
    <n v="80"/>
  </r>
  <r>
    <x v="72"/>
    <n v="10151"/>
    <n v="0.99852259944462796"/>
    <n v="0.99926052478437799"/>
    <n v="5"/>
    <n v="35"/>
    <n v="5"/>
    <n v="80"/>
  </r>
  <r>
    <x v="230"/>
    <n v="11841"/>
    <n v="0.99402422694913795"/>
    <n v="0.99700239358401499"/>
    <n v="17"/>
    <n v="35"/>
    <n v="5"/>
    <n v="80"/>
  </r>
  <r>
    <x v="231"/>
    <n v="26672"/>
    <n v="0.98866375944395302"/>
    <n v="0.99425973095005304"/>
    <n v="15"/>
    <n v="35"/>
    <n v="5"/>
    <n v="80"/>
  </r>
  <r>
    <x v="126"/>
    <n v="17574"/>
    <n v="0.99457145888888798"/>
    <n v="0.99727777777777704"/>
    <n v="10"/>
    <n v="35"/>
    <n v="5"/>
    <n v="80"/>
  </r>
  <r>
    <x v="358"/>
    <n v="17555"/>
    <n v="0.98332400246047502"/>
    <n v="0.99154007936507904"/>
    <n v="26"/>
    <n v="35"/>
    <n v="5"/>
    <n v="80"/>
  </r>
  <r>
    <x v="461"/>
    <n v="20418"/>
    <n v="0.97834501512234195"/>
    <n v="0.98898883009994099"/>
    <n v="26"/>
    <n v="35"/>
    <n v="5"/>
    <n v="80"/>
  </r>
  <r>
    <x v="426"/>
    <n v="12302"/>
    <n v="0.95191363636363602"/>
    <n v="0.97499999999999998"/>
    <n v="24"/>
    <n v="35"/>
    <n v="5"/>
    <n v="80"/>
  </r>
  <r>
    <x v="402"/>
    <n v="11966"/>
    <n v="0.97645768235747099"/>
    <n v="0.98800194931773799"/>
    <n v="19"/>
    <n v="35"/>
    <n v="5"/>
    <n v="80"/>
  </r>
  <r>
    <x v="483"/>
    <n v="9717"/>
    <n v="0.97240651001578104"/>
    <n v="0.98589557613168699"/>
    <n v="16"/>
    <n v="35"/>
    <n v="5"/>
    <n v="80"/>
  </r>
  <r>
    <x v="484"/>
    <n v="8536"/>
    <n v="0.98192500000000005"/>
    <n v="0.99083333333333301"/>
    <n v="12"/>
    <n v="35"/>
    <n v="5"/>
    <n v="80"/>
  </r>
  <r>
    <x v="350"/>
    <n v="3125"/>
    <n v="0.98431999999999997"/>
    <n v="0.99199999999999999"/>
    <n v="5"/>
    <n v="35"/>
    <n v="5"/>
    <n v="80"/>
  </r>
  <r>
    <x v="34"/>
    <n v="7181"/>
    <n v="0.970219088999276"/>
    <n v="0.98461325268500299"/>
    <n v="27"/>
    <n v="35"/>
    <n v="5"/>
    <n v="80"/>
  </r>
  <r>
    <x v="36"/>
    <n v="17338"/>
    <n v="0.97263324644657101"/>
    <n v="0.98613018954508203"/>
    <n v="30"/>
    <n v="35"/>
    <n v="5"/>
    <n v="80"/>
  </r>
  <r>
    <x v="37"/>
    <n v="28487"/>
    <n v="0.96538508380743004"/>
    <n v="0.98235600740851303"/>
    <n v="27"/>
    <n v="35"/>
    <n v="5"/>
    <n v="80"/>
  </r>
  <r>
    <x v="395"/>
    <n v="10193"/>
    <n v="0.95786570662638304"/>
    <n v="0.97835987992250395"/>
    <n v="25"/>
    <n v="35"/>
    <n v="5"/>
    <n v="80"/>
  </r>
  <r>
    <x v="373"/>
    <n v="11163"/>
    <n v="0.96122266059685901"/>
    <n v="0.98026983358305197"/>
    <n v="26"/>
    <n v="35"/>
    <n v="5"/>
    <n v="80"/>
  </r>
  <r>
    <x v="374"/>
    <n v="8233"/>
    <n v="0.96061409036066603"/>
    <n v="0.979881818086762"/>
    <n v="24"/>
    <n v="35"/>
    <n v="5"/>
    <n v="80"/>
  </r>
  <r>
    <x v="120"/>
    <n v="4376"/>
    <n v="0.975176633246153"/>
    <n v="0.98742329047841604"/>
    <n v="15"/>
    <n v="35"/>
    <n v="5"/>
    <n v="80"/>
  </r>
  <r>
    <x v="0"/>
    <n v="14351"/>
    <n v="0.98854102854669801"/>
    <n v="0.99423273191606798"/>
    <n v="19"/>
    <n v="35"/>
    <n v="5"/>
    <n v="80"/>
  </r>
  <r>
    <x v="388"/>
    <n v="6752"/>
    <n v="0.99331990445001594"/>
    <n v="0.99665134202377603"/>
    <n v="9"/>
    <n v="35"/>
    <n v="5"/>
    <n v="80"/>
  </r>
  <r>
    <x v="233"/>
    <n v="11569"/>
    <n v="0.98691596050159702"/>
    <n v="0.99341136773231498"/>
    <n v="14"/>
    <n v="35"/>
    <n v="5"/>
    <n v="80"/>
  </r>
  <r>
    <x v="234"/>
    <n v="9384"/>
    <n v="0.98689778082005097"/>
    <n v="0.99339618185601297"/>
    <n v="13"/>
    <n v="35"/>
    <n v="5"/>
    <n v="80"/>
  </r>
  <r>
    <x v="235"/>
    <n v="2574"/>
    <n v="0.98688587177460996"/>
    <n v="0.99339530366856599"/>
    <n v="13"/>
    <n v="35"/>
    <n v="5"/>
    <n v="80"/>
  </r>
  <r>
    <x v="236"/>
    <n v="1983"/>
    <n v="0.97870219671963998"/>
    <n v="0.98924792028399999"/>
    <n v="11"/>
    <n v="35"/>
    <n v="5"/>
    <n v="80"/>
  </r>
  <r>
    <x v="237"/>
    <n v="4015"/>
    <n v="0.98956102316949102"/>
    <n v="0.99475913749936695"/>
    <n v="8"/>
    <n v="35"/>
    <n v="5"/>
    <n v="80"/>
  </r>
  <r>
    <x v="238"/>
    <n v="2087"/>
    <n v="0.98434886778502495"/>
    <n v="0.99213290040344404"/>
    <n v="8"/>
    <n v="35"/>
    <n v="5"/>
    <n v="80"/>
  </r>
  <r>
    <x v="239"/>
    <n v="2749"/>
    <n v="0.98927274290224698"/>
    <n v="0.99461769050793003"/>
    <n v="8"/>
    <n v="35"/>
    <n v="5"/>
    <n v="80"/>
  </r>
  <r>
    <x v="129"/>
    <n v="1835"/>
    <n v="0.99299270058590505"/>
    <n v="0.99648562919644801"/>
    <n v="8"/>
    <n v="35"/>
    <n v="5"/>
    <n v="80"/>
  </r>
  <r>
    <x v="130"/>
    <n v="1651"/>
    <n v="0.98650090749552399"/>
    <n v="0.99320739226545496"/>
    <n v="8"/>
    <n v="35"/>
    <n v="5"/>
    <n v="80"/>
  </r>
  <r>
    <x v="131"/>
    <n v="2953"/>
    <n v="0.98084076734629599"/>
    <n v="0.99026164828083996"/>
    <n v="10"/>
    <n v="35"/>
    <n v="5"/>
    <n v="80"/>
  </r>
  <r>
    <x v="132"/>
    <n v="1722"/>
    <n v="0.98574062542266805"/>
    <n v="0.99281356892307004"/>
    <n v="8"/>
    <n v="35"/>
    <n v="5"/>
    <n v="80"/>
  </r>
  <r>
    <x v="142"/>
    <n v="628"/>
    <n v="0.96759687326369603"/>
    <n v="0.98362111557340404"/>
    <n v="6"/>
    <n v="35"/>
    <n v="5"/>
    <n v="80"/>
  </r>
  <r>
    <x v="143"/>
    <n v="1850"/>
    <n v="0.95734182077533603"/>
    <n v="0.97797871500244304"/>
    <n v="4"/>
    <n v="35"/>
    <n v="5"/>
    <n v="80"/>
  </r>
  <r>
    <x v="135"/>
    <n v="505"/>
    <n v="0.95308140025728905"/>
    <n v="0.97575101495726402"/>
    <n v="5"/>
    <n v="35"/>
    <n v="5"/>
    <n v="80"/>
  </r>
  <r>
    <x v="80"/>
    <n v="17521"/>
    <n v="0.966972330639432"/>
    <n v="0.98320987623585898"/>
    <n v="29"/>
    <n v="35"/>
    <n v="5"/>
    <n v="80"/>
  </r>
  <r>
    <x v="81"/>
    <n v="20490"/>
    <n v="0.96947161188299003"/>
    <n v="0.98442432190818197"/>
    <n v="28"/>
    <n v="35"/>
    <n v="5"/>
    <n v="80"/>
  </r>
  <r>
    <x v="147"/>
    <n v="14956"/>
    <n v="0.96882416178933395"/>
    <n v="0.98419439268554498"/>
    <n v="23"/>
    <n v="35"/>
    <n v="5"/>
    <n v="80"/>
  </r>
  <r>
    <x v="166"/>
    <n v="6532"/>
    <n v="0.82404649473480895"/>
    <n v="0.90201428940844697"/>
    <n v="53"/>
    <n v="35"/>
    <n v="5"/>
    <n v="80"/>
  </r>
  <r>
    <x v="167"/>
    <n v="6377"/>
    <n v="0.85935981869822198"/>
    <n v="0.92349399941297505"/>
    <n v="46"/>
    <n v="35"/>
    <n v="5"/>
    <n v="80"/>
  </r>
  <r>
    <x v="168"/>
    <n v="10235"/>
    <n v="0.83158710254493695"/>
    <n v="0.90700527541441101"/>
    <n v="49"/>
    <n v="35"/>
    <n v="5"/>
    <n v="80"/>
  </r>
  <r>
    <x v="466"/>
    <n v="18291"/>
    <n v="0.87902354327135401"/>
    <n v="0.93430421983946299"/>
    <n v="45"/>
    <n v="35"/>
    <n v="5"/>
    <n v="80"/>
  </r>
  <r>
    <x v="44"/>
    <n v="4069"/>
    <n v="0.96597782566326496"/>
    <n v="0.98258521264728904"/>
    <n v="7"/>
    <n v="35"/>
    <n v="5"/>
    <n v="80"/>
  </r>
  <r>
    <x v="45"/>
    <n v="1610"/>
    <n v="0.96578528090066595"/>
    <n v="0.98265633996560997"/>
    <n v="7"/>
    <n v="35"/>
    <n v="5"/>
    <n v="80"/>
  </r>
  <r>
    <x v="36"/>
    <n v="14986"/>
    <n v="0.96792981311242798"/>
    <n v="0.98368733466685898"/>
    <n v="31"/>
    <n v="35"/>
    <n v="5"/>
    <n v="80"/>
  </r>
  <r>
    <x v="152"/>
    <n v="5275"/>
    <n v="0.95789848198706895"/>
    <n v="0.97847215997701098"/>
    <n v="20"/>
    <n v="35"/>
    <n v="5"/>
    <n v="80"/>
  </r>
  <r>
    <x v="153"/>
    <n v="8831"/>
    <n v="0.97079055243005297"/>
    <n v="0.98511988396712302"/>
    <n v="18"/>
    <n v="35"/>
    <n v="5"/>
    <n v="80"/>
  </r>
  <r>
    <x v="154"/>
    <n v="5470"/>
    <n v="0.95357224583829803"/>
    <n v="0.97628098213800596"/>
    <n v="18"/>
    <n v="35"/>
    <n v="5"/>
    <n v="80"/>
  </r>
  <r>
    <x v="155"/>
    <n v="3227"/>
    <n v="0.96346303492789598"/>
    <n v="0.98145985039973105"/>
    <n v="14"/>
    <n v="35"/>
    <n v="5"/>
    <n v="80"/>
  </r>
  <r>
    <x v="156"/>
    <n v="10012"/>
    <n v="0.98442369412294295"/>
    <n v="0.99214733715655201"/>
    <n v="11"/>
    <n v="35"/>
    <n v="5"/>
    <n v="80"/>
  </r>
  <r>
    <x v="157"/>
    <n v="8152"/>
    <n v="0.94167448476421201"/>
    <n v="0.969829950203559"/>
    <n v="15"/>
    <n v="35"/>
    <n v="5"/>
    <n v="80"/>
  </r>
  <r>
    <x v="158"/>
    <n v="6955"/>
    <n v="0.970264867588852"/>
    <n v="0.98492517586024597"/>
    <n v="12"/>
    <n v="35"/>
    <n v="5"/>
    <n v="80"/>
  </r>
  <r>
    <x v="159"/>
    <n v="8694"/>
    <n v="0.97200397677073602"/>
    <n v="0.98581853590490198"/>
    <n v="13"/>
    <n v="35"/>
    <n v="5"/>
    <n v="80"/>
  </r>
  <r>
    <x v="160"/>
    <n v="1838"/>
    <n v="0.99073858259463699"/>
    <n v="0.99534827563743999"/>
    <n v="5"/>
    <n v="35"/>
    <n v="5"/>
    <n v="80"/>
  </r>
  <r>
    <x v="161"/>
    <n v="2143"/>
    <n v="0.97297367898614895"/>
    <n v="0.98629157894736796"/>
    <n v="7"/>
    <n v="35"/>
    <n v="5"/>
    <n v="80"/>
  </r>
  <r>
    <x v="162"/>
    <n v="1619"/>
    <n v="0.984041435473614"/>
    <n v="0.99194830735773798"/>
    <n v="8"/>
    <n v="35"/>
    <n v="5"/>
    <n v="80"/>
  </r>
  <r>
    <x v="163"/>
    <n v="2809"/>
    <n v="0.97562242112507802"/>
    <n v="0.98769858058607995"/>
    <n v="7"/>
    <n v="35"/>
    <n v="5"/>
    <n v="80"/>
  </r>
  <r>
    <x v="445"/>
    <n v="834"/>
    <n v="0.96507864237624297"/>
    <n v="0.98226259437493502"/>
    <n v="7"/>
    <n v="35"/>
    <n v="5"/>
    <n v="80"/>
  </r>
  <r>
    <x v="446"/>
    <n v="1304"/>
    <n v="0.97439794033296501"/>
    <n v="0.98710005357826203"/>
    <n v="6"/>
    <n v="35"/>
    <n v="5"/>
    <n v="80"/>
  </r>
  <r>
    <x v="363"/>
    <n v="8440"/>
    <n v="0.99688537818898704"/>
    <n v="0.99844036836154204"/>
    <n v="4"/>
    <n v="35"/>
    <n v="5"/>
    <n v="80"/>
  </r>
  <r>
    <x v="123"/>
    <n v="6088"/>
    <n v="0.98900493717064497"/>
    <n v="0.99446217186457198"/>
    <n v="11"/>
    <n v="35"/>
    <n v="5"/>
    <n v="80"/>
  </r>
  <r>
    <x v="124"/>
    <n v="7673"/>
    <n v="0.98477015336210205"/>
    <n v="0.99233907616996997"/>
    <n v="14"/>
    <n v="35"/>
    <n v="5"/>
    <n v="80"/>
  </r>
  <r>
    <x v="125"/>
    <n v="5874"/>
    <n v="0.99075131333333299"/>
    <n v="0.99535555555555499"/>
    <n v="10"/>
    <n v="35"/>
    <n v="5"/>
    <n v="80"/>
  </r>
  <r>
    <x v="126"/>
    <n v="10945"/>
    <n v="0.99457052777777699"/>
    <n v="0.99727777777777704"/>
    <n v="10"/>
    <n v="35"/>
    <n v="5"/>
    <n v="80"/>
  </r>
  <r>
    <x v="127"/>
    <n v="11894"/>
    <n v="0.98626793849051098"/>
    <n v="0.99307896197679701"/>
    <n v="13"/>
    <n v="35"/>
    <n v="5"/>
    <n v="80"/>
  </r>
  <r>
    <x v="128"/>
    <n v="7508"/>
    <n v="0.99254270372874798"/>
    <n v="0.99626165983577597"/>
    <n v="9"/>
    <n v="35"/>
    <n v="5"/>
    <n v="80"/>
  </r>
  <r>
    <x v="388"/>
    <n v="3905"/>
    <n v="0.99779744848571295"/>
    <n v="0.99889759479450801"/>
    <n v="9"/>
    <n v="35"/>
    <n v="5"/>
    <n v="80"/>
  </r>
  <r>
    <x v="233"/>
    <n v="4819"/>
    <n v="0.98235606409522103"/>
    <n v="0.99109111131733996"/>
    <n v="13"/>
    <n v="35"/>
    <n v="5"/>
    <n v="80"/>
  </r>
  <r>
    <x v="129"/>
    <n v="1712"/>
    <n v="0.99329702259455499"/>
    <n v="0.99663794304433895"/>
    <n v="8"/>
    <n v="35"/>
    <n v="5"/>
    <n v="80"/>
  </r>
  <r>
    <x v="130"/>
    <n v="3740"/>
    <n v="0.98731662881015403"/>
    <n v="0.99363123426919397"/>
    <n v="8"/>
    <n v="35"/>
    <n v="5"/>
    <n v="80"/>
  </r>
  <r>
    <x v="131"/>
    <n v="6047"/>
    <n v="0.981375941302707"/>
    <n v="0.990609282699768"/>
    <n v="9"/>
    <n v="35"/>
    <n v="5"/>
    <n v="80"/>
  </r>
  <r>
    <x v="132"/>
    <n v="3319"/>
    <n v="0.98573668542266801"/>
    <n v="0.99281356892307004"/>
    <n v="7"/>
    <n v="35"/>
    <n v="5"/>
    <n v="80"/>
  </r>
  <r>
    <x v="142"/>
    <n v="3824"/>
    <n v="0.968856338485094"/>
    <n v="0.98421392757872495"/>
    <n v="6"/>
    <n v="35"/>
    <n v="5"/>
    <n v="80"/>
  </r>
  <r>
    <x v="143"/>
    <n v="562"/>
    <n v="0.96998526102881599"/>
    <n v="0.98480141875928595"/>
    <n v="5"/>
    <n v="35"/>
    <n v="5"/>
    <n v="80"/>
  </r>
  <r>
    <x v="325"/>
    <n v="1476"/>
    <n v="0.95063579446785496"/>
    <n v="0.97424967061923495"/>
    <n v="3"/>
    <n v="35"/>
    <n v="5"/>
    <n v="80"/>
  </r>
  <r>
    <x v="390"/>
    <n v="9333"/>
    <n v="0.885695103953823"/>
    <n v="0.93743909825569105"/>
    <n v="43"/>
    <n v="35"/>
    <n v="5"/>
    <n v="80"/>
  </r>
  <r>
    <x v="391"/>
    <n v="8107"/>
    <n v="0.84638858561781605"/>
    <n v="0.91569065236546099"/>
    <n v="39"/>
    <n v="35"/>
    <n v="5"/>
    <n v="80"/>
  </r>
  <r>
    <x v="392"/>
    <n v="25427"/>
    <n v="0.86857435795207105"/>
    <n v="0.92954039411617895"/>
    <n v="37"/>
    <n v="35"/>
    <n v="5"/>
    <n v="80"/>
  </r>
  <r>
    <x v="438"/>
    <n v="17255"/>
    <n v="0.80439626239858197"/>
    <n v="0.88907755006217004"/>
    <n v="35"/>
    <n v="35"/>
    <n v="5"/>
    <n v="80"/>
  </r>
  <r>
    <x v="455"/>
    <n v="14387"/>
    <n v="0.90761434770314198"/>
    <n v="0.95187192074703397"/>
    <n v="20"/>
    <n v="35"/>
    <n v="5"/>
    <n v="80"/>
  </r>
  <r>
    <x v="440"/>
    <n v="8027"/>
    <n v="0.82082496258670501"/>
    <n v="0.901893832138562"/>
    <n v="24"/>
    <n v="35"/>
    <n v="5"/>
    <n v="80"/>
  </r>
  <r>
    <x v="175"/>
    <n v="8887"/>
    <n v="0.888210895739454"/>
    <n v="0.94112100050615899"/>
    <n v="24"/>
    <n v="35"/>
    <n v="5"/>
    <n v="80"/>
  </r>
  <r>
    <x v="150"/>
    <n v="25712"/>
    <n v="0.95234623617490799"/>
    <n v="0.97555409125873405"/>
    <n v="32"/>
    <n v="35"/>
    <n v="5"/>
    <n v="80"/>
  </r>
  <r>
    <x v="151"/>
    <n v="18869"/>
    <n v="0.96889412090233495"/>
    <n v="0.98418287645101099"/>
    <n v="27"/>
    <n v="35"/>
    <n v="5"/>
    <n v="80"/>
  </r>
  <r>
    <x v="118"/>
    <n v="18660"/>
    <n v="0.95425506521856096"/>
    <n v="0.97670161819313195"/>
    <n v="27"/>
    <n v="35"/>
    <n v="5"/>
    <n v="80"/>
  </r>
  <r>
    <x v="194"/>
    <n v="2589"/>
    <n v="0.97083444939115304"/>
    <n v="0.98519362236963803"/>
    <n v="17"/>
    <n v="35"/>
    <n v="5"/>
    <n v="80"/>
  </r>
  <r>
    <x v="195"/>
    <n v="8693"/>
    <n v="0.98163635161770602"/>
    <n v="0.99069422030960397"/>
    <n v="14"/>
    <n v="35"/>
    <n v="5"/>
    <n v="80"/>
  </r>
  <r>
    <x v="196"/>
    <n v="20916"/>
    <n v="0.97448793229479802"/>
    <n v="0.98684533628334004"/>
    <n v="16"/>
    <n v="35"/>
    <n v="5"/>
    <n v="80"/>
  </r>
  <r>
    <x v="197"/>
    <n v="6560"/>
    <n v="0.98487486863695395"/>
    <n v="0.99239467463327002"/>
    <n v="12"/>
    <n v="35"/>
    <n v="5"/>
    <n v="80"/>
  </r>
  <r>
    <x v="358"/>
    <n v="19869"/>
    <n v="0.98171539102297101"/>
    <n v="0.99075353218210305"/>
    <n v="26"/>
    <n v="35"/>
    <n v="5"/>
    <n v="80"/>
  </r>
  <r>
    <x v="461"/>
    <n v="15212"/>
    <n v="0.97089239796705695"/>
    <n v="0.98524523809523801"/>
    <n v="27"/>
    <n v="35"/>
    <n v="5"/>
    <n v="80"/>
  </r>
  <r>
    <x v="367"/>
    <n v="10392"/>
    <n v="0.97851749338624305"/>
    <n v="0.98900793650793595"/>
    <n v="19"/>
    <n v="35"/>
    <n v="5"/>
    <n v="80"/>
  </r>
  <r>
    <x v="116"/>
    <n v="15284"/>
    <n v="0.85146548606095196"/>
    <n v="0.91608280312707402"/>
    <n v="52"/>
    <n v="35"/>
    <n v="5"/>
    <n v="80"/>
  </r>
  <r>
    <x v="117"/>
    <n v="18687"/>
    <n v="0.88763328150129595"/>
    <n v="0.93928967438595801"/>
    <n v="41"/>
    <n v="35"/>
    <n v="5"/>
    <n v="80"/>
  </r>
  <r>
    <x v="213"/>
    <n v="14325"/>
    <n v="0.99866888888888805"/>
    <n v="0.99933333333333296"/>
    <n v="3"/>
    <n v="35"/>
    <n v="5"/>
    <n v="80"/>
  </r>
  <r>
    <x v="176"/>
    <n v="9354"/>
    <n v="0.96349554968875495"/>
    <n v="0.98096734892787496"/>
    <n v="26"/>
    <n v="35"/>
    <n v="5"/>
    <n v="80"/>
  </r>
  <r>
    <x v="177"/>
    <n v="7539"/>
    <n v="0.97652010481362905"/>
    <n v="0.98811607142857105"/>
    <n v="20"/>
    <n v="35"/>
    <n v="5"/>
    <n v="80"/>
  </r>
  <r>
    <x v="309"/>
    <n v="18212"/>
    <n v="0.969059180131151"/>
    <n v="0.98434832400702199"/>
    <n v="25"/>
    <n v="35"/>
    <n v="5"/>
    <n v="80"/>
  </r>
  <r>
    <x v="8"/>
    <n v="12377"/>
    <n v="0.97152634873580201"/>
    <n v="0.98557070055053897"/>
    <n v="25"/>
    <n v="35"/>
    <n v="5"/>
    <n v="80"/>
  </r>
  <r>
    <x v="11"/>
    <n v="12373"/>
    <n v="0.98372267925003998"/>
    <n v="0.99179281721630796"/>
    <n v="20"/>
    <n v="35"/>
    <n v="5"/>
    <n v="80"/>
  </r>
  <r>
    <x v="299"/>
    <n v="9939"/>
    <n v="0.97473098504260103"/>
    <n v="0.98713815646715297"/>
    <n v="20"/>
    <n v="35"/>
    <n v="5"/>
    <n v="80"/>
  </r>
  <r>
    <x v="300"/>
    <n v="9681"/>
    <n v="0.97160870001089195"/>
    <n v="0.98564548972894594"/>
    <n v="14"/>
    <n v="35"/>
    <n v="5"/>
    <n v="80"/>
  </r>
  <r>
    <x v="339"/>
    <n v="16943"/>
    <n v="0.97747842220578296"/>
    <n v="0.98851611351611302"/>
    <n v="33"/>
    <n v="35"/>
    <n v="5"/>
    <n v="80"/>
  </r>
  <r>
    <x v="340"/>
    <n v="13585"/>
    <n v="0.98123177910417403"/>
    <n v="0.99047361845972903"/>
    <n v="29"/>
    <n v="35"/>
    <n v="5"/>
    <n v="80"/>
  </r>
  <r>
    <x v="341"/>
    <n v="10789"/>
    <n v="0.96740333333333295"/>
    <n v="0.98299999999999899"/>
    <n v="32"/>
    <n v="35"/>
    <n v="5"/>
    <n v="80"/>
  </r>
  <r>
    <x v="342"/>
    <n v="11350"/>
    <n v="0.97103647135416604"/>
    <n v="0.98514583333333305"/>
    <n v="31"/>
    <n v="35"/>
    <n v="5"/>
    <n v="80"/>
  </r>
  <r>
    <x v="427"/>
    <n v="5634"/>
    <n v="0.97446529492455403"/>
    <n v="0.98707407407407399"/>
    <n v="21"/>
    <n v="35"/>
    <n v="5"/>
    <n v="80"/>
  </r>
  <r>
    <x v="428"/>
    <n v="5057"/>
    <n v="0.99020677196804596"/>
    <n v="0.99506535947712405"/>
    <n v="19"/>
    <n v="35"/>
    <n v="5"/>
    <n v="80"/>
  </r>
  <r>
    <x v="367"/>
    <n v="7092"/>
    <n v="0.97468999999999995"/>
    <n v="0.98699999999999999"/>
    <n v="22"/>
    <n v="35"/>
    <n v="5"/>
    <n v="80"/>
  </r>
  <r>
    <x v="479"/>
    <n v="12179"/>
    <n v="0.96459574173239704"/>
    <n v="0.98191605090311895"/>
    <n v="30"/>
    <n v="35"/>
    <n v="5"/>
    <n v="80"/>
  </r>
  <r>
    <x v="400"/>
    <n v="14171"/>
    <n v="0.97242867414772105"/>
    <n v="0.98594627594627504"/>
    <n v="27"/>
    <n v="35"/>
    <n v="5"/>
    <n v="80"/>
  </r>
  <r>
    <x v="401"/>
    <n v="8569"/>
    <n v="0.96917459337301803"/>
    <n v="0.98421191690962095"/>
    <n v="28"/>
    <n v="35"/>
    <n v="5"/>
    <n v="80"/>
  </r>
  <r>
    <x v="482"/>
    <n v="6965"/>
    <n v="0.96873790360873702"/>
    <n v="0.98408119658119597"/>
    <n v="27"/>
    <n v="35"/>
    <n v="5"/>
    <n v="80"/>
  </r>
  <r>
    <x v="203"/>
    <n v="8677"/>
    <n v="0.98661792632897904"/>
    <n v="0.993253434475587"/>
    <n v="20"/>
    <n v="35"/>
    <n v="5"/>
    <n v="80"/>
  </r>
  <r>
    <x v="383"/>
    <n v="6253"/>
    <n v="0.98974719770346997"/>
    <n v="0.99485285937988699"/>
    <n v="20"/>
    <n v="35"/>
    <n v="5"/>
    <n v="80"/>
  </r>
  <r>
    <x v="491"/>
    <n v="13378"/>
    <n v="0.97990494771396697"/>
    <n v="0.98988671484434099"/>
    <n v="17"/>
    <n v="35"/>
    <n v="5"/>
    <n v="80"/>
  </r>
  <r>
    <x v="492"/>
    <n v="35659"/>
    <n v="0.95993770496104103"/>
    <n v="0.97941247361515804"/>
    <n v="20"/>
    <n v="35"/>
    <n v="5"/>
    <n v="80"/>
  </r>
  <r>
    <x v="280"/>
    <n v="6408"/>
    <n v="0.96126493902661503"/>
    <n v="0.98005197703356195"/>
    <n v="19"/>
    <n v="35"/>
    <n v="5"/>
    <n v="80"/>
  </r>
  <r>
    <x v="169"/>
    <n v="16901"/>
    <n v="0.86553237111538195"/>
    <n v="0.927245847877879"/>
    <n v="40"/>
    <n v="35"/>
    <n v="5"/>
    <n v="80"/>
  </r>
  <r>
    <x v="170"/>
    <n v="23459"/>
    <n v="0.87990457570332903"/>
    <n v="0.93601784511784503"/>
    <n v="38"/>
    <n v="35"/>
    <n v="5"/>
    <n v="80"/>
  </r>
  <r>
    <x v="439"/>
    <n v="6879"/>
    <n v="0.90704031610006097"/>
    <n v="0.95114188985585402"/>
    <n v="20"/>
    <n v="35"/>
    <n v="5"/>
    <n v="80"/>
  </r>
  <r>
    <x v="70"/>
    <n v="11233"/>
    <n v="0.99843117189493502"/>
    <n v="0.99921508082494703"/>
    <n v="7"/>
    <n v="35"/>
    <n v="5"/>
    <n v="80"/>
  </r>
  <r>
    <x v="363"/>
    <n v="33512"/>
    <n v="0.99692775211984797"/>
    <n v="0.99845998589495499"/>
    <n v="3"/>
    <n v="35"/>
    <n v="5"/>
    <n v="80"/>
  </r>
  <r>
    <x v="248"/>
    <n v="9360"/>
    <n v="0.99719587703942503"/>
    <n v="0.99859592967750699"/>
    <n v="4"/>
    <n v="35"/>
    <n v="5"/>
    <n v="80"/>
  </r>
  <r>
    <x v="164"/>
    <n v="22359"/>
    <n v="0.98084730576018797"/>
    <n v="0.99020080495262996"/>
    <n v="5"/>
    <n v="35"/>
    <n v="5"/>
    <n v="80"/>
  </r>
  <r>
    <x v="71"/>
    <n v="4872"/>
    <n v="0.99657817216445699"/>
    <n v="0.99828453896892"/>
    <n v="4"/>
    <n v="35"/>
    <n v="5"/>
    <n v="80"/>
  </r>
  <r>
    <x v="360"/>
    <n v="6045"/>
    <n v="0.98308478405752897"/>
    <n v="0.99139796116455203"/>
    <n v="4"/>
    <n v="35"/>
    <n v="5"/>
    <n v="80"/>
  </r>
  <r>
    <x v="72"/>
    <n v="6695"/>
    <n v="0.99850237638753803"/>
    <n v="0.99925040103756602"/>
    <n v="5"/>
    <n v="35"/>
    <n v="5"/>
    <n v="80"/>
  </r>
  <r>
    <x v="338"/>
    <n v="36498"/>
    <n v="0.95489404431716796"/>
    <n v="0.97673401614996702"/>
    <n v="36"/>
    <n v="35"/>
    <n v="5"/>
    <n v="80"/>
  </r>
  <r>
    <x v="64"/>
    <n v="17728"/>
    <n v="0.99134404057480896"/>
    <n v="0.99560439560439495"/>
    <n v="6"/>
    <n v="35"/>
    <n v="5"/>
    <n v="80"/>
  </r>
  <r>
    <x v="65"/>
    <n v="19034"/>
    <n v="0.99822617283950599"/>
    <n v="0.99911111111111095"/>
    <n v="5"/>
    <n v="35"/>
    <n v="5"/>
    <n v="80"/>
  </r>
  <r>
    <x v="366"/>
    <n v="8644"/>
    <n v="0.99483235677083304"/>
    <n v="0.99739583333333304"/>
    <n v="4"/>
    <n v="35"/>
    <n v="5"/>
    <n v="80"/>
  </r>
  <r>
    <x v="487"/>
    <n v="1080"/>
    <n v="0.97578942528324097"/>
    <n v="0.98773389262806299"/>
    <n v="29"/>
    <n v="35"/>
    <n v="5"/>
    <n v="80"/>
  </r>
  <r>
    <x v="488"/>
    <n v="1670"/>
    <n v="0.97019639651589296"/>
    <n v="0.98489856021622701"/>
    <n v="23"/>
    <n v="35"/>
    <n v="5"/>
    <n v="80"/>
  </r>
  <r>
    <x v="489"/>
    <n v="1800"/>
    <n v="0.94824842444120605"/>
    <n v="0.97331120397453097"/>
    <n v="27"/>
    <n v="35"/>
    <n v="5"/>
    <n v="80"/>
  </r>
  <r>
    <x v="490"/>
    <n v="2590"/>
    <n v="0.95800177381586105"/>
    <n v="0.97853938005500896"/>
    <n v="27"/>
    <n v="35"/>
    <n v="5"/>
    <n v="80"/>
  </r>
  <r>
    <x v="447"/>
    <n v="8842"/>
    <n v="0.95835106175853102"/>
    <n v="0.97876965817647699"/>
    <n v="29"/>
    <n v="35"/>
    <n v="5"/>
    <n v="80"/>
  </r>
  <r>
    <x v="448"/>
    <n v="16003"/>
    <n v="0.96949219894721395"/>
    <n v="0.98453984815120599"/>
    <n v="28"/>
    <n v="35"/>
    <n v="5"/>
    <n v="80"/>
  </r>
  <r>
    <x v="449"/>
    <n v="19141"/>
    <n v="0.96915980196551799"/>
    <n v="0.98437076040331195"/>
    <n v="26"/>
    <n v="35"/>
    <n v="5"/>
    <n v="80"/>
  </r>
  <r>
    <x v="450"/>
    <n v="28587"/>
    <n v="0.96412031596415704"/>
    <n v="0.98163822916370902"/>
    <n v="27"/>
    <n v="35"/>
    <n v="5"/>
    <n v="80"/>
  </r>
  <r>
    <x v="283"/>
    <n v="6822"/>
    <n v="0.96485568812304601"/>
    <n v="0.98212404370400297"/>
    <n v="15"/>
    <n v="35"/>
    <n v="5"/>
    <n v="80"/>
  </r>
  <r>
    <x v="480"/>
    <n v="2460"/>
    <n v="0.96722772637645205"/>
    <n v="0.98327057116849303"/>
    <n v="12"/>
    <n v="35"/>
    <n v="5"/>
    <n v="80"/>
  </r>
  <r>
    <x v="475"/>
    <n v="3572"/>
    <n v="0.94524757550312299"/>
    <n v="0.97197769759000596"/>
    <n v="14"/>
    <n v="35"/>
    <n v="5"/>
    <n v="80"/>
  </r>
  <r>
    <x v="476"/>
    <n v="3173"/>
    <n v="0.979086967712958"/>
    <n v="0.98945854862423999"/>
    <n v="11"/>
    <n v="35"/>
    <n v="5"/>
    <n v="80"/>
  </r>
  <r>
    <x v="285"/>
    <n v="4788"/>
    <n v="0.97621472970417"/>
    <n v="0.98797958285451903"/>
    <n v="11"/>
    <n v="35"/>
    <n v="5"/>
    <n v="80"/>
  </r>
  <r>
    <x v="477"/>
    <n v="1261"/>
    <n v="0.95480258798510897"/>
    <n v="0.97698171319267602"/>
    <n v="7"/>
    <n v="35"/>
    <n v="5"/>
    <n v="80"/>
  </r>
  <r>
    <x v="453"/>
    <n v="1422"/>
    <n v="0.94209059688748398"/>
    <n v="0.97005767393997"/>
    <n v="6"/>
    <n v="35"/>
    <n v="5"/>
    <n v="80"/>
  </r>
  <r>
    <x v="156"/>
    <n v="4788"/>
    <n v="0.9726989971251"/>
    <n v="0.98616928356796696"/>
    <n v="10"/>
    <n v="35"/>
    <n v="5"/>
    <n v="80"/>
  </r>
  <r>
    <x v="157"/>
    <n v="15519"/>
    <n v="0.95656237677592104"/>
    <n v="0.97771413098812399"/>
    <n v="15"/>
    <n v="35"/>
    <n v="5"/>
    <n v="80"/>
  </r>
  <r>
    <x v="158"/>
    <n v="13531"/>
    <n v="0.96549747631888705"/>
    <n v="0.98219596086689498"/>
    <n v="12"/>
    <n v="35"/>
    <n v="5"/>
    <n v="80"/>
  </r>
  <r>
    <x v="159"/>
    <n v="7394"/>
    <n v="0.95884094872549197"/>
    <n v="0.97903721797777998"/>
    <n v="13"/>
    <n v="35"/>
    <n v="5"/>
    <n v="80"/>
  </r>
  <r>
    <x v="248"/>
    <n v="18074"/>
    <n v="0.99727783588392804"/>
    <n v="0.99863596742392502"/>
    <n v="4"/>
    <n v="35"/>
    <n v="5"/>
    <n v="80"/>
  </r>
  <r>
    <x v="164"/>
    <n v="13149"/>
    <n v="0.98087410515371798"/>
    <n v="0.99021182055978496"/>
    <n v="5"/>
    <n v="35"/>
    <n v="5"/>
    <n v="80"/>
  </r>
  <r>
    <x v="72"/>
    <n v="7046"/>
    <n v="0.99823992345777302"/>
    <n v="0.99911941193528597"/>
    <n v="4"/>
    <n v="35"/>
    <n v="5"/>
    <n v="80"/>
  </r>
  <r>
    <x v="150"/>
    <n v="6746"/>
    <n v="0.94474749518866796"/>
    <n v="0.97176581742845203"/>
    <n v="37"/>
    <n v="35"/>
    <n v="5"/>
    <n v="80"/>
  </r>
  <r>
    <x v="151"/>
    <n v="8264"/>
    <n v="0.96621813375736898"/>
    <n v="0.98276082328459102"/>
    <n v="30"/>
    <n v="35"/>
    <n v="5"/>
    <n v="80"/>
  </r>
  <r>
    <x v="418"/>
    <n v="9106"/>
    <n v="0.94358339435345595"/>
    <n v="0.970848777931972"/>
    <n v="35"/>
    <n v="35"/>
    <n v="5"/>
    <n v="80"/>
  </r>
  <r>
    <x v="419"/>
    <n v="27065"/>
    <n v="0.97268997031886895"/>
    <n v="0.9860626184097"/>
    <n v="29"/>
    <n v="35"/>
    <n v="5"/>
    <n v="80"/>
  </r>
  <r>
    <x v="54"/>
    <n v="26469"/>
    <n v="0.99476613288466398"/>
    <n v="0.99737077647567396"/>
    <n v="5"/>
    <n v="35"/>
    <n v="5"/>
    <n v="80"/>
  </r>
  <r>
    <x v="71"/>
    <n v="11941"/>
    <n v="0.996365678192626"/>
    <n v="0.998179047382454"/>
    <n v="5"/>
    <n v="35"/>
    <n v="5"/>
    <n v="80"/>
  </r>
  <r>
    <x v="55"/>
    <n v="7981"/>
    <n v="0.99688460049642103"/>
    <n v="0.99843890250989697"/>
    <n v="5"/>
    <n v="35"/>
    <n v="5"/>
    <n v="80"/>
  </r>
  <r>
    <x v="136"/>
    <n v="1408"/>
    <n v="0.98713261544025199"/>
    <n v="0.99353058236094205"/>
    <n v="12"/>
    <n v="35"/>
    <n v="5"/>
    <n v="80"/>
  </r>
  <r>
    <x v="137"/>
    <n v="1827"/>
    <n v="0.98395061077698598"/>
    <n v="0.99189949196598404"/>
    <n v="15"/>
    <n v="35"/>
    <n v="5"/>
    <n v="80"/>
  </r>
  <r>
    <x v="138"/>
    <n v="2697"/>
    <n v="0.99306107229941498"/>
    <n v="0.99652075311736399"/>
    <n v="15"/>
    <n v="35"/>
    <n v="5"/>
    <n v="80"/>
  </r>
  <r>
    <x v="139"/>
    <n v="7410"/>
    <n v="0.98770560845792799"/>
    <n v="0.99381776595943605"/>
    <n v="15"/>
    <n v="35"/>
    <n v="5"/>
    <n v="80"/>
  </r>
  <r>
    <x v="140"/>
    <n v="6510"/>
    <n v="0.99087149692307697"/>
    <n v="0.99541538461538404"/>
    <n v="14"/>
    <n v="35"/>
    <n v="5"/>
    <n v="80"/>
  </r>
  <r>
    <x v="141"/>
    <n v="10099"/>
    <n v="0.99273129116056802"/>
    <n v="0.99635393817658802"/>
    <n v="12"/>
    <n v="35"/>
    <n v="5"/>
    <n v="80"/>
  </r>
  <r>
    <x v="121"/>
    <n v="27142"/>
    <n v="0.99384389670057205"/>
    <n v="0.99691482097964301"/>
    <n v="13"/>
    <n v="35"/>
    <n v="5"/>
    <n v="80"/>
  </r>
  <r>
    <x v="122"/>
    <n v="16394"/>
    <n v="0.98949939889112304"/>
    <n v="0.994720214288635"/>
    <n v="13"/>
    <n v="35"/>
    <n v="5"/>
    <n v="80"/>
  </r>
  <r>
    <x v="133"/>
    <n v="11352"/>
    <n v="0.99078732898301702"/>
    <n v="0.99536971880082203"/>
    <n v="8"/>
    <n v="35"/>
    <n v="5"/>
    <n v="80"/>
  </r>
  <r>
    <x v="134"/>
    <n v="906"/>
    <n v="0.97230210208777901"/>
    <n v="0.98594098883572501"/>
    <n v="3"/>
    <n v="35"/>
    <n v="5"/>
    <n v="80"/>
  </r>
  <r>
    <x v="241"/>
    <n v="3478"/>
    <n v="0.94513468057890504"/>
    <n v="0.971730690556177"/>
    <n v="5"/>
    <n v="35"/>
    <n v="5"/>
    <n v="80"/>
  </r>
  <r>
    <x v="242"/>
    <n v="559"/>
    <n v="0.98556567721712296"/>
    <n v="0.99274301730235603"/>
    <n v="4"/>
    <n v="35"/>
    <n v="5"/>
    <n v="80"/>
  </r>
  <r>
    <x v="135"/>
    <n v="297"/>
    <n v="0.95238853519586897"/>
    <n v="0.975457478632478"/>
    <n v="4"/>
    <n v="35"/>
    <n v="5"/>
    <n v="80"/>
  </r>
  <r>
    <x v="243"/>
    <n v="4470"/>
    <n v="0.97529107776903801"/>
    <n v="0.98752454138138102"/>
    <n v="6"/>
    <n v="35"/>
    <n v="5"/>
    <n v="80"/>
  </r>
  <r>
    <x v="144"/>
    <n v="823"/>
    <n v="0.96179814494163296"/>
    <n v="0.98046988463387197"/>
    <n v="4"/>
    <n v="35"/>
    <n v="5"/>
    <n v="80"/>
  </r>
  <r>
    <x v="387"/>
    <n v="24569"/>
    <n v="0.945197152159585"/>
    <n v="0.97196209171464998"/>
    <n v="33"/>
    <n v="35"/>
    <n v="5"/>
    <n v="80"/>
  </r>
  <r>
    <x v="340"/>
    <n v="20946"/>
    <n v="0.982963231417181"/>
    <n v="0.99139814814814797"/>
    <n v="28"/>
    <n v="35"/>
    <n v="5"/>
    <n v="80"/>
  </r>
  <r>
    <x v="341"/>
    <n v="17181"/>
    <n v="0.966589952256944"/>
    <n v="0.98289062500000002"/>
    <n v="31"/>
    <n v="35"/>
    <n v="5"/>
    <n v="80"/>
  </r>
  <r>
    <x v="367"/>
    <n v="11105"/>
    <n v="0.97492000000000001"/>
    <n v="0.98699999999999899"/>
    <n v="21"/>
    <n v="35"/>
    <n v="5"/>
    <n v="80"/>
  </r>
  <r>
    <x v="351"/>
    <n v="13199"/>
    <n v="1"/>
    <n v="1"/>
    <n v="6"/>
    <n v="35"/>
    <n v="5"/>
    <n v="80"/>
  </r>
  <r>
    <x v="352"/>
    <n v="10959"/>
    <n v="0.99778395061728398"/>
    <n v="0.99888888888888805"/>
    <n v="6"/>
    <n v="35"/>
    <n v="5"/>
    <n v="80"/>
  </r>
  <r>
    <x v="353"/>
    <n v="17507"/>
    <n v="0.98898934663070903"/>
    <n v="0.99446932377966801"/>
    <n v="5"/>
    <n v="35"/>
    <n v="5"/>
    <n v="80"/>
  </r>
  <r>
    <x v="354"/>
    <n v="15046"/>
    <n v="0.99648821577099"/>
    <n v="0.99823633156966396"/>
    <n v="5"/>
    <n v="35"/>
    <n v="5"/>
    <n v="80"/>
  </r>
  <r>
    <x v="186"/>
    <n v="4471"/>
    <n v="0.99778395061728398"/>
    <n v="0.99888888888888805"/>
    <n v="7"/>
    <n v="35"/>
    <n v="5"/>
    <n v="80"/>
  </r>
  <r>
    <x v="364"/>
    <n v="10271"/>
    <n v="0.99933166295678999"/>
    <n v="0.99966555183946404"/>
    <n v="5"/>
    <n v="35"/>
    <n v="5"/>
    <n v="80"/>
  </r>
  <r>
    <x v="366"/>
    <n v="3725"/>
    <n v="0.99483235677083304"/>
    <n v="0.99739583333333304"/>
    <n v="5"/>
    <n v="35"/>
    <n v="5"/>
    <n v="80"/>
  </r>
  <r>
    <x v="80"/>
    <n v="17692"/>
    <n v="0.96943988596837605"/>
    <n v="0.98449160056304097"/>
    <n v="27"/>
    <n v="35"/>
    <n v="5"/>
    <n v="80"/>
  </r>
  <r>
    <x v="81"/>
    <n v="12482"/>
    <n v="0.96796255219071203"/>
    <n v="0.98372375536925205"/>
    <n v="30"/>
    <n v="35"/>
    <n v="5"/>
    <n v="80"/>
  </r>
  <r>
    <x v="278"/>
    <n v="10783"/>
    <n v="0.962844672713006"/>
    <n v="0.98064083934130597"/>
    <n v="20"/>
    <n v="35"/>
    <n v="5"/>
    <n v="80"/>
  </r>
  <r>
    <x v="403"/>
    <n v="7693"/>
    <n v="0.96765365763476696"/>
    <n v="0.98344487119241597"/>
    <n v="24"/>
    <n v="35"/>
    <n v="5"/>
    <n v="80"/>
  </r>
  <r>
    <x v="404"/>
    <n v="8675"/>
    <n v="0.95816544622914401"/>
    <n v="0.97866719387041101"/>
    <n v="25"/>
    <n v="35"/>
    <n v="5"/>
    <n v="80"/>
  </r>
  <r>
    <x v="429"/>
    <n v="10319"/>
    <n v="0.96126038116999102"/>
    <n v="0.98027677532427204"/>
    <n v="24"/>
    <n v="35"/>
    <n v="5"/>
    <n v="80"/>
  </r>
  <r>
    <x v="431"/>
    <n v="11000"/>
    <n v="0.95758870360925397"/>
    <n v="0.97839060691001001"/>
    <n v="27"/>
    <n v="35"/>
    <n v="5"/>
    <n v="80"/>
  </r>
  <r>
    <x v="145"/>
    <n v="10096"/>
    <n v="0.94506363683940797"/>
    <n v="0.97107074009327599"/>
    <n v="31"/>
    <n v="35"/>
    <n v="5"/>
    <n v="80"/>
  </r>
  <r>
    <x v="146"/>
    <n v="8348"/>
    <n v="0.96233064874521002"/>
    <n v="0.98083446487955805"/>
    <n v="25"/>
    <n v="35"/>
    <n v="5"/>
    <n v="80"/>
  </r>
  <r>
    <x v="278"/>
    <n v="7843"/>
    <n v="0.96483975791017396"/>
    <n v="0.982176443064122"/>
    <n v="19"/>
    <n v="35"/>
    <n v="5"/>
    <n v="80"/>
  </r>
  <r>
    <x v="204"/>
    <n v="3620"/>
    <n v="0.99563316200554297"/>
    <n v="0.99780952380952304"/>
    <n v="5"/>
    <n v="35"/>
    <n v="5"/>
    <n v="80"/>
  </r>
  <r>
    <x v="205"/>
    <n v="3818"/>
    <n v="0.968055555555555"/>
    <n v="0.98333333333333295"/>
    <n v="5"/>
    <n v="35"/>
    <n v="5"/>
    <n v="80"/>
  </r>
  <r>
    <x v="206"/>
    <n v="3286"/>
    <n v="0.99087257565978604"/>
    <n v="0.99540276533811001"/>
    <n v="4"/>
    <n v="35"/>
    <n v="5"/>
    <n v="80"/>
  </r>
  <r>
    <x v="207"/>
    <n v="4980"/>
    <n v="0.99852016460905302"/>
    <n v="0.99925925925925896"/>
    <n v="5"/>
    <n v="35"/>
    <n v="5"/>
    <n v="80"/>
  </r>
  <r>
    <x v="208"/>
    <n v="3725"/>
    <n v="0.994834979423868"/>
    <n v="0.99740740740740697"/>
    <n v="4"/>
    <n v="35"/>
    <n v="5"/>
    <n v="80"/>
  </r>
  <r>
    <x v="209"/>
    <n v="3987"/>
    <n v="0.96900982615268305"/>
    <n v="0.98412698412698396"/>
    <n v="3"/>
    <n v="35"/>
    <n v="5"/>
    <n v="80"/>
  </r>
  <r>
    <x v="210"/>
    <n v="7987"/>
    <n v="0.99310378086419704"/>
    <n v="0.99652777777777701"/>
    <n v="3"/>
    <n v="35"/>
    <n v="5"/>
    <n v="80"/>
  </r>
  <r>
    <x v="211"/>
    <n v="5047"/>
    <n v="0.99925967078189304"/>
    <n v="0.99962962962962898"/>
    <n v="3"/>
    <n v="35"/>
    <n v="5"/>
    <n v="80"/>
  </r>
  <r>
    <x v="201"/>
    <n v="7858"/>
    <n v="0.98344155124653698"/>
    <n v="0.991578947368421"/>
    <n v="4"/>
    <n v="35"/>
    <n v="5"/>
    <n v="80"/>
  </r>
  <r>
    <x v="202"/>
    <n v="6245"/>
    <n v="0.99230717143736502"/>
    <n v="0.99614035087719299"/>
    <n v="5"/>
    <n v="35"/>
    <n v="5"/>
    <n v="80"/>
  </r>
  <r>
    <x v="212"/>
    <n v="6305"/>
    <n v="0.98577308118854701"/>
    <n v="0.99280016280016203"/>
    <n v="4"/>
    <n v="35"/>
    <n v="5"/>
    <n v="80"/>
  </r>
  <r>
    <x v="316"/>
    <n v="2058"/>
    <n v="0.98572615455732304"/>
    <n v="0.99278499278499199"/>
    <n v="3"/>
    <n v="35"/>
    <n v="5"/>
    <n v="80"/>
  </r>
  <r>
    <x v="317"/>
    <n v="2158"/>
    <n v="0.96968577859205496"/>
    <n v="0.98460591133004904"/>
    <n v="3"/>
    <n v="35"/>
    <n v="5"/>
    <n v="80"/>
  </r>
  <r>
    <x v="215"/>
    <n v="1668"/>
    <n v="0.98895061728394995"/>
    <n v="0.99444444444444402"/>
    <n v="3"/>
    <n v="35"/>
    <n v="5"/>
    <n v="80"/>
  </r>
  <r>
    <x v="216"/>
    <n v="1417"/>
    <n v="0.98173868312757195"/>
    <n v="0.99074074074074003"/>
    <n v="3"/>
    <n v="35"/>
    <n v="5"/>
    <n v="80"/>
  </r>
  <r>
    <x v="217"/>
    <n v="700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290"/>
    <n v="0.53632788023505895"/>
    <n v="0.63477366255143997"/>
    <n v="1"/>
    <n v="35"/>
    <n v="5"/>
    <n v="80"/>
  </r>
  <r>
    <x v="220"/>
    <n v="32"/>
    <n v="0.976744981361786"/>
    <n v="0.98830409356725102"/>
    <n v="1"/>
    <n v="35"/>
    <n v="5"/>
    <n v="80"/>
  </r>
  <r>
    <x v="221"/>
    <n v="85"/>
    <n v="0.84960302457466896"/>
    <n v="0.92173913043478195"/>
    <n v="1"/>
    <n v="35"/>
    <n v="5"/>
    <n v="80"/>
  </r>
  <r>
    <x v="222"/>
    <n v="93"/>
    <n v="0.90959630058299001"/>
    <n v="0.95254629629629595"/>
    <n v="1"/>
    <n v="35"/>
    <n v="5"/>
    <n v="80"/>
  </r>
  <r>
    <x v="223"/>
    <n v="156"/>
    <n v="0.78620585180055302"/>
    <n v="0.87828947368420995"/>
    <n v="1"/>
    <n v="35"/>
    <n v="5"/>
    <n v="80"/>
  </r>
  <r>
    <x v="224"/>
    <n v="194"/>
    <n v="0.90887022781414395"/>
    <n v="0.953346855983772"/>
    <n v="1"/>
    <n v="35"/>
    <n v="5"/>
    <n v="80"/>
  </r>
  <r>
    <x v="225"/>
    <n v="212"/>
    <n v="0.86224489795918302"/>
    <n v="0.92857142857142805"/>
    <n v="1"/>
    <n v="35"/>
    <n v="5"/>
    <n v="80"/>
  </r>
  <r>
    <x v="226"/>
    <n v="26"/>
    <n v="0.61755066682916004"/>
    <n v="0.78584392014519"/>
    <n v="1"/>
    <n v="35"/>
    <n v="5"/>
    <n v="80"/>
  </r>
  <r>
    <x v="269"/>
    <n v="16162"/>
    <n v="0.97774076849489799"/>
    <n v="0.98850446428571404"/>
    <n v="34"/>
    <n v="35"/>
    <n v="5"/>
    <n v="80"/>
  </r>
  <r>
    <x v="363"/>
    <n v="24200"/>
    <n v="0.99692991088463601"/>
    <n v="0.99846062778325995"/>
    <n v="4"/>
    <n v="35"/>
    <n v="5"/>
    <n v="80"/>
  </r>
  <r>
    <x v="248"/>
    <n v="35354"/>
    <n v="0.99721621571295205"/>
    <n v="0.99860563686807902"/>
    <n v="5"/>
    <n v="35"/>
    <n v="5"/>
    <n v="80"/>
  </r>
  <r>
    <x v="360"/>
    <n v="13470"/>
    <n v="0.98294119456640106"/>
    <n v="0.99133763969954103"/>
    <n v="4"/>
    <n v="35"/>
    <n v="5"/>
    <n v="80"/>
  </r>
  <r>
    <x v="275"/>
    <n v="16160"/>
    <n v="0.96918508612312004"/>
    <n v="0.98439414459212005"/>
    <n v="30"/>
    <n v="35"/>
    <n v="5"/>
    <n v="80"/>
  </r>
  <r>
    <x v="437"/>
    <n v="18346"/>
    <n v="0.96091132833908799"/>
    <n v="0.97998421974116401"/>
    <n v="35"/>
    <n v="35"/>
    <n v="5"/>
    <n v="80"/>
  </r>
  <r>
    <x v="122"/>
    <n v="39634"/>
    <n v="0.99089224432061196"/>
    <n v="0.99542948440227597"/>
    <n v="14"/>
    <n v="35"/>
    <n v="5"/>
    <n v="80"/>
  </r>
  <r>
    <x v="310"/>
    <n v="16029"/>
    <n v="0.95612045847007598"/>
    <n v="0.97755088190654005"/>
    <n v="20"/>
    <n v="35"/>
    <n v="5"/>
    <n v="80"/>
  </r>
  <r>
    <x v="311"/>
    <n v="13603"/>
    <n v="0.96429106788763497"/>
    <n v="0.98188117793387297"/>
    <n v="21"/>
    <n v="35"/>
    <n v="5"/>
    <n v="80"/>
  </r>
  <r>
    <x v="312"/>
    <n v="7452"/>
    <n v="0.98686369272595797"/>
    <n v="0.99339525197325196"/>
    <n v="18"/>
    <n v="35"/>
    <n v="5"/>
    <n v="80"/>
  </r>
  <r>
    <x v="98"/>
    <n v="3846"/>
    <n v="0.95635211876543202"/>
    <n v="0.97767777777777698"/>
    <n v="3"/>
    <n v="35"/>
    <n v="5"/>
    <n v="80"/>
  </r>
  <r>
    <x v="292"/>
    <n v="5632"/>
    <n v="0.89920298212173699"/>
    <n v="0.94676888604353304"/>
    <n v="3"/>
    <n v="35"/>
    <n v="5"/>
    <n v="80"/>
  </r>
  <r>
    <x v="293"/>
    <n v="4284"/>
    <n v="0.96768490604018298"/>
    <n v="0.98333732057416201"/>
    <n v="4"/>
    <n v="35"/>
    <n v="5"/>
    <n v="80"/>
  </r>
  <r>
    <x v="294"/>
    <n v="8682"/>
    <n v="0.995136525530536"/>
    <n v="0.99756028765724003"/>
    <n v="3"/>
    <n v="35"/>
    <n v="5"/>
    <n v="80"/>
  </r>
  <r>
    <x v="462"/>
    <n v="191"/>
    <n v="0.74975080084583501"/>
    <n v="0.85351512840071098"/>
    <n v="1"/>
    <n v="35"/>
    <n v="5"/>
    <n v="80"/>
  </r>
  <r>
    <x v="463"/>
    <n v="16195"/>
    <n v="0.95950951729183198"/>
    <n v="0.97936986846530505"/>
    <n v="33"/>
    <n v="35"/>
    <n v="5"/>
    <n v="80"/>
  </r>
  <r>
    <x v="113"/>
    <n v="7518"/>
    <n v="0.97443629165549495"/>
    <n v="0.98703817687074802"/>
    <n v="26"/>
    <n v="35"/>
    <n v="5"/>
    <n v="80"/>
  </r>
  <r>
    <x v="384"/>
    <n v="4611"/>
    <n v="0.96473079488420199"/>
    <n v="0.98201356944212603"/>
    <n v="32"/>
    <n v="35"/>
    <n v="5"/>
    <n v="80"/>
  </r>
  <r>
    <x v="385"/>
    <n v="10626"/>
    <n v="0.96235280238281196"/>
    <n v="0.980827379963084"/>
    <n v="30"/>
    <n v="35"/>
    <n v="5"/>
    <n v="80"/>
  </r>
  <r>
    <x v="386"/>
    <n v="17142"/>
    <n v="0.97575468981667202"/>
    <n v="0.98773847053831199"/>
    <n v="30"/>
    <n v="35"/>
    <n v="5"/>
    <n v="80"/>
  </r>
  <r>
    <x v="387"/>
    <n v="21092"/>
    <n v="0.95180539160556299"/>
    <n v="0.97509237575900798"/>
    <n v="30"/>
    <n v="35"/>
    <n v="5"/>
    <n v="80"/>
  </r>
  <r>
    <x v="276"/>
    <n v="7665"/>
    <n v="0.96518514355987595"/>
    <n v="0.98229612787703802"/>
    <n v="26"/>
    <n v="35"/>
    <n v="5"/>
    <n v="80"/>
  </r>
  <r>
    <x v="277"/>
    <n v="16048"/>
    <n v="0.96202864079022599"/>
    <n v="0.98046509209744503"/>
    <n v="19"/>
    <n v="35"/>
    <n v="5"/>
    <n v="80"/>
  </r>
  <r>
    <x v="406"/>
    <n v="7593"/>
    <n v="0.96535015231293397"/>
    <n v="0.98243161564566195"/>
    <n v="18"/>
    <n v="35"/>
    <n v="5"/>
    <n v="80"/>
  </r>
  <r>
    <x v="342"/>
    <n v="840"/>
    <n v="0.96139478411136803"/>
    <n v="0.98007175925925905"/>
    <n v="31"/>
    <n v="35"/>
    <n v="5"/>
    <n v="80"/>
  </r>
  <r>
    <x v="343"/>
    <n v="2614"/>
    <n v="0.962685354903278"/>
    <n v="0.98063492063491997"/>
    <n v="33"/>
    <n v="35"/>
    <n v="5"/>
    <n v="80"/>
  </r>
  <r>
    <x v="479"/>
    <n v="7752"/>
    <n v="0.96161932870370304"/>
    <n v="0.98038888888888798"/>
    <n v="31"/>
    <n v="35"/>
    <n v="5"/>
    <n v="80"/>
  </r>
  <r>
    <x v="400"/>
    <n v="11163"/>
    <n v="0.96461088248742499"/>
    <n v="0.981810699588477"/>
    <n v="29"/>
    <n v="35"/>
    <n v="5"/>
    <n v="80"/>
  </r>
  <r>
    <x v="401"/>
    <n v="16075"/>
    <n v="0.98088130720057398"/>
    <n v="0.99016451719576704"/>
    <n v="28"/>
    <n v="35"/>
    <n v="5"/>
    <n v="80"/>
  </r>
  <r>
    <x v="482"/>
    <n v="14324"/>
    <n v="0.97787722695719403"/>
    <n v="0.98877394636015303"/>
    <n v="27"/>
    <n v="35"/>
    <n v="5"/>
    <n v="80"/>
  </r>
  <r>
    <x v="358"/>
    <n v="16921"/>
    <n v="0.97888518746340203"/>
    <n v="0.98920377718988795"/>
    <n v="29"/>
    <n v="35"/>
    <n v="5"/>
    <n v="80"/>
  </r>
  <r>
    <x v="461"/>
    <n v="16184"/>
    <n v="0.975441180889423"/>
    <n v="0.987427884615384"/>
    <n v="29"/>
    <n v="35"/>
    <n v="5"/>
    <n v="80"/>
  </r>
  <r>
    <x v="344"/>
    <n v="6047"/>
    <n v="0.98910049340723905"/>
    <n v="0.99451058201058196"/>
    <n v="14"/>
    <n v="35"/>
    <n v="5"/>
    <n v="80"/>
  </r>
  <r>
    <x v="345"/>
    <n v="5238"/>
    <n v="0.97316439182510595"/>
    <n v="0.98634310134310099"/>
    <n v="14"/>
    <n v="35"/>
    <n v="5"/>
    <n v="80"/>
  </r>
  <r>
    <x v="346"/>
    <n v="4284"/>
    <n v="0.96768666666666603"/>
    <n v="0.98333333333333295"/>
    <n v="15"/>
    <n v="35"/>
    <n v="5"/>
    <n v="80"/>
  </r>
  <r>
    <x v="347"/>
    <n v="2072"/>
    <n v="0.97616923076923001"/>
    <n v="0.98769230769230698"/>
    <n v="14"/>
    <n v="35"/>
    <n v="5"/>
    <n v="80"/>
  </r>
  <r>
    <x v="349"/>
    <n v="1052"/>
    <n v="0.983424781341107"/>
    <n v="0.99163265306122395"/>
    <n v="7"/>
    <n v="35"/>
    <n v="5"/>
    <n v="80"/>
  </r>
  <r>
    <x v="410"/>
    <n v="3117"/>
    <n v="0.96192941726955306"/>
    <n v="0.98058956916099704"/>
    <n v="8"/>
    <n v="35"/>
    <n v="5"/>
    <n v="80"/>
  </r>
  <r>
    <x v="350"/>
    <n v="670"/>
    <n v="0.98431999999999997"/>
    <n v="0.99199999999999999"/>
    <n v="6"/>
    <n v="35"/>
    <n v="5"/>
    <n v="80"/>
  </r>
  <r>
    <x v="87"/>
    <n v="4210"/>
    <n v="0.99659888306951705"/>
    <n v="0.99829786181458002"/>
    <n v="3"/>
    <n v="35"/>
    <n v="5"/>
    <n v="80"/>
  </r>
  <r>
    <x v="88"/>
    <n v="9828"/>
    <n v="0.96971578885030096"/>
    <n v="0.98450163422846304"/>
    <n v="3"/>
    <n v="35"/>
    <n v="5"/>
    <n v="80"/>
  </r>
  <r>
    <x v="89"/>
    <n v="4297"/>
    <n v="0.99053448247392695"/>
    <n v="0.99522614559003397"/>
    <n v="4"/>
    <n v="35"/>
    <n v="5"/>
    <n v="80"/>
  </r>
  <r>
    <x v="90"/>
    <n v="13450"/>
    <n v="0.98548183211599405"/>
    <n v="0.99266186145759505"/>
    <n v="4"/>
    <n v="35"/>
    <n v="5"/>
    <n v="80"/>
  </r>
  <r>
    <x v="91"/>
    <n v="10754"/>
    <n v="0.99798134859249699"/>
    <n v="0.99898977644266596"/>
    <n v="3"/>
    <n v="35"/>
    <n v="5"/>
    <n v="80"/>
  </r>
  <r>
    <x v="92"/>
    <n v="6570"/>
    <n v="0.98925413205582002"/>
    <n v="0.99457124331729196"/>
    <n v="4"/>
    <n v="35"/>
    <n v="5"/>
    <n v="80"/>
  </r>
  <r>
    <x v="93"/>
    <n v="10763"/>
    <n v="0.98893251706263796"/>
    <n v="0.99442623798131902"/>
    <n v="5"/>
    <n v="35"/>
    <n v="5"/>
    <n v="80"/>
  </r>
  <r>
    <x v="94"/>
    <n v="4515"/>
    <n v="0.99847653007020898"/>
    <n v="0.99923779375631205"/>
    <n v="4"/>
    <n v="35"/>
    <n v="5"/>
    <n v="80"/>
  </r>
  <r>
    <x v="95"/>
    <n v="5291"/>
    <n v="0.99522257783950596"/>
    <n v="0.99760555555555497"/>
    <n v="4"/>
    <n v="35"/>
    <n v="5"/>
    <n v="80"/>
  </r>
  <r>
    <x v="99"/>
    <n v="3209"/>
    <n v="0.99185542055718801"/>
    <n v="0.99590653285433395"/>
    <n v="2"/>
    <n v="35"/>
    <n v="5"/>
    <n v="80"/>
  </r>
  <r>
    <x v="100"/>
    <n v="740"/>
    <n v="0.97494819558275103"/>
    <n v="0.98731504059196595"/>
    <n v="2"/>
    <n v="35"/>
    <n v="5"/>
    <n v="80"/>
  </r>
  <r>
    <x v="101"/>
    <n v="2254"/>
    <n v="0.95241568052084402"/>
    <n v="0.97561312036194103"/>
    <n v="2"/>
    <n v="35"/>
    <n v="5"/>
    <n v="80"/>
  </r>
  <r>
    <x v="102"/>
    <n v="328"/>
    <n v="0.98078211864197495"/>
    <n v="0.99034444444444403"/>
    <n v="1"/>
    <n v="35"/>
    <n v="5"/>
    <n v="80"/>
  </r>
  <r>
    <x v="103"/>
    <n v="212"/>
    <n v="0.59665325444444395"/>
    <n v="0.77243333333333297"/>
    <n v="1"/>
    <n v="35"/>
    <n v="5"/>
    <n v="80"/>
  </r>
  <r>
    <x v="104"/>
    <n v="42"/>
    <n v="0.77196534785539395"/>
    <n v="0.87861558593926203"/>
    <n v="1"/>
    <n v="35"/>
    <n v="5"/>
    <n v="80"/>
  </r>
  <r>
    <x v="105"/>
    <n v="608"/>
    <n v="0.88141852646907504"/>
    <n v="0.93671181585762298"/>
    <n v="1"/>
    <n v="35"/>
    <n v="5"/>
    <n v="80"/>
  </r>
  <r>
    <x v="106"/>
    <n v="20"/>
    <n v="0.90354916543929398"/>
    <n v="0.95055203194738003"/>
    <n v="1"/>
    <n v="35"/>
    <n v="5"/>
    <n v="80"/>
  </r>
  <r>
    <x v="107"/>
    <n v="82"/>
    <n v="0.72630224017193901"/>
    <n v="0.85223367697594499"/>
    <n v="1"/>
    <n v="35"/>
    <n v="5"/>
    <n v="80"/>
  </r>
  <r>
    <x v="108"/>
    <n v="91"/>
    <n v="0.60073166827734004"/>
    <n v="0.72448242657679296"/>
    <n v="1"/>
    <n v="35"/>
    <n v="5"/>
    <n v="80"/>
  </r>
  <r>
    <x v="109"/>
    <n v="57"/>
    <n v="0.74362053633721703"/>
    <n v="0.85444178847133501"/>
    <n v="1"/>
    <n v="35"/>
    <n v="5"/>
    <n v="80"/>
  </r>
  <r>
    <x v="110"/>
    <n v="102"/>
    <n v="0.60600783289342597"/>
    <n v="0.77846504924333404"/>
    <n v="1"/>
    <n v="35"/>
    <n v="5"/>
    <n v="80"/>
  </r>
  <r>
    <x v="111"/>
    <n v="122"/>
    <n v="0.77687551076806705"/>
    <n v="0.87212643678160895"/>
    <n v="1"/>
    <n v="35"/>
    <n v="5"/>
    <n v="80"/>
  </r>
  <r>
    <x v="112"/>
    <n v="23"/>
    <n v="0.61199782036754602"/>
    <n v="0.78230289553826005"/>
    <n v="1"/>
    <n v="35"/>
    <n v="5"/>
    <n v="80"/>
  </r>
  <r>
    <x v="113"/>
    <n v="13364"/>
    <n v="0.97842692695682498"/>
    <n v="0.989057066583792"/>
    <n v="28"/>
    <n v="35"/>
    <n v="5"/>
    <n v="80"/>
  </r>
  <r>
    <x v="424"/>
    <n v="8020"/>
    <n v="0.97044011118032503"/>
    <n v="0.98498497307135402"/>
    <n v="13"/>
    <n v="35"/>
    <n v="5"/>
    <n v="80"/>
  </r>
  <r>
    <x v="49"/>
    <n v="6873"/>
    <n v="0.97407646409505499"/>
    <n v="0.98686989536584002"/>
    <n v="13"/>
    <n v="35"/>
    <n v="5"/>
    <n v="80"/>
  </r>
  <r>
    <x v="50"/>
    <n v="2420"/>
    <n v="0.97114067492811196"/>
    <n v="0.98539671663505102"/>
    <n v="5"/>
    <n v="35"/>
    <n v="5"/>
    <n v="80"/>
  </r>
  <r>
    <x v="51"/>
    <n v="9601"/>
    <n v="0.96419149122736802"/>
    <n v="0.98182636121883105"/>
    <n v="8"/>
    <n v="35"/>
    <n v="5"/>
    <n v="80"/>
  </r>
  <r>
    <x v="249"/>
    <n v="15440"/>
    <n v="0.99748830055938598"/>
    <n v="0.99874202774249199"/>
    <n v="6"/>
    <n v="35"/>
    <n v="5"/>
    <n v="80"/>
  </r>
  <r>
    <x v="53"/>
    <n v="10904"/>
    <n v="0.99407635024674101"/>
    <n v="0.99702861077541305"/>
    <n v="4"/>
    <n v="35"/>
    <n v="5"/>
    <n v="80"/>
  </r>
  <r>
    <x v="55"/>
    <n v="5447"/>
    <n v="0.996947554482017"/>
    <n v="0.99847041698449002"/>
    <n v="5"/>
    <n v="35"/>
    <n v="5"/>
    <n v="80"/>
  </r>
  <r>
    <x v="253"/>
    <n v="13991"/>
    <n v="0.98686173459061699"/>
    <n v="0.993351973756748"/>
    <n v="3"/>
    <n v="35"/>
    <n v="5"/>
    <n v="80"/>
  </r>
  <r>
    <x v="254"/>
    <n v="11178"/>
    <n v="0.98793893776070496"/>
    <n v="0.99388472957075102"/>
    <n v="4"/>
    <n v="35"/>
    <n v="5"/>
    <n v="80"/>
  </r>
  <r>
    <x v="255"/>
    <n v="6546"/>
    <n v="0.99424851399905101"/>
    <n v="0.99711009785648597"/>
    <n v="6"/>
    <n v="35"/>
    <n v="5"/>
    <n v="80"/>
  </r>
  <r>
    <x v="256"/>
    <n v="9360"/>
    <n v="0.99241445922073201"/>
    <n v="0.99618029029793698"/>
    <n v="5"/>
    <n v="35"/>
    <n v="5"/>
    <n v="80"/>
  </r>
  <r>
    <x v="456"/>
    <n v="4150"/>
    <n v="0.99937978170985997"/>
    <n v="0.999689789551088"/>
    <n v="3"/>
    <n v="35"/>
    <n v="5"/>
    <n v="80"/>
  </r>
  <r>
    <x v="258"/>
    <n v="14694"/>
    <n v="0.99381498559696202"/>
    <n v="0.99689747487581803"/>
    <n v="6"/>
    <n v="35"/>
    <n v="5"/>
    <n v="80"/>
  </r>
  <r>
    <x v="465"/>
    <n v="1761"/>
    <n v="0.99864332102251396"/>
    <n v="0.99932122857627703"/>
    <n v="3"/>
    <n v="35"/>
    <n v="5"/>
    <n v="80"/>
  </r>
  <r>
    <x v="2"/>
    <n v="1379"/>
    <n v="0.943022845"/>
    <n v="0.97065000000000001"/>
    <n v="3"/>
    <n v="35"/>
    <n v="5"/>
    <n v="80"/>
  </r>
  <r>
    <x v="3"/>
    <n v="358"/>
    <n v="0.89805557243221601"/>
    <n v="0.94612530326816002"/>
    <n v="2"/>
    <n v="35"/>
    <n v="5"/>
    <n v="80"/>
  </r>
  <r>
    <x v="4"/>
    <n v="391"/>
    <n v="0.96889281835413099"/>
    <n v="0.98419666374012205"/>
    <n v="1"/>
    <n v="35"/>
    <n v="5"/>
    <n v="80"/>
  </r>
  <r>
    <x v="78"/>
    <n v="42"/>
    <n v="0.83017955834294499"/>
    <n v="0.90661764705882297"/>
    <n v="1"/>
    <n v="35"/>
    <n v="5"/>
    <n v="80"/>
  </r>
  <r>
    <x v="79"/>
    <n v="155"/>
    <n v="0.91908547820228703"/>
    <n v="0.95868945868945799"/>
    <n v="1"/>
    <n v="35"/>
    <n v="5"/>
    <n v="80"/>
  </r>
  <r>
    <x v="60"/>
    <n v="144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126"/>
    <n v="0.98363929655155602"/>
    <n v="0.99176409217834205"/>
    <n v="1"/>
    <n v="35"/>
    <n v="5"/>
    <n v="80"/>
  </r>
  <r>
    <x v="63"/>
    <n v="46"/>
    <n v="0.75092971616855897"/>
    <n v="0.86656200941915196"/>
    <n v="1"/>
    <n v="35"/>
    <n v="5"/>
    <n v="80"/>
  </r>
  <r>
    <x v="262"/>
    <n v="75"/>
    <n v="0.88388487144168904"/>
    <n v="0.94015151515151496"/>
    <n v="1"/>
    <n v="35"/>
    <n v="5"/>
    <n v="80"/>
  </r>
  <r>
    <x v="263"/>
    <n v="101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6"/>
    <n v="135"/>
    <n v="0.71486384090579103"/>
    <n v="0.82783132530120396"/>
    <n v="1"/>
    <n v="35"/>
    <n v="5"/>
    <n v="80"/>
  </r>
  <r>
    <x v="264"/>
    <n v="8383"/>
    <n v="0.96978466363226501"/>
    <n v="0.98469567949125802"/>
    <n v="29"/>
    <n v="35"/>
    <n v="5"/>
    <n v="80"/>
  </r>
  <r>
    <x v="181"/>
    <n v="14411"/>
    <n v="0.97873322403208995"/>
    <n v="0.98926756481066702"/>
    <n v="27"/>
    <n v="35"/>
    <n v="5"/>
    <n v="80"/>
  </r>
  <r>
    <x v="182"/>
    <n v="22061"/>
    <n v="0.97625351613327704"/>
    <n v="0.98795236274132703"/>
    <n v="27"/>
    <n v="35"/>
    <n v="5"/>
    <n v="80"/>
  </r>
  <r>
    <x v="441"/>
    <n v="683"/>
    <n v="0.96573874582492603"/>
    <n v="0.98245614035087703"/>
    <n v="3"/>
    <n v="35"/>
    <n v="5"/>
    <n v="80"/>
  </r>
  <r>
    <x v="442"/>
    <n v="2324"/>
    <n v="0.93147448015122802"/>
    <n v="0.96376811594202805"/>
    <n v="3"/>
    <n v="35"/>
    <n v="5"/>
    <n v="80"/>
  </r>
  <r>
    <x v="443"/>
    <n v="1000"/>
    <n v="0.99737016148770696"/>
    <n v="0.998682476943346"/>
    <n v="2"/>
    <n v="35"/>
    <n v="5"/>
    <n v="80"/>
  </r>
  <r>
    <x v="444"/>
    <n v="1311"/>
    <n v="0.94374696789536205"/>
    <n v="0.97103448275862003"/>
    <n v="3"/>
    <n v="35"/>
    <n v="5"/>
    <n v="80"/>
  </r>
  <r>
    <x v="316"/>
    <n v="2241"/>
    <n v="0.98572615455732304"/>
    <n v="0.99278499278499199"/>
    <n v="4"/>
    <n v="35"/>
    <n v="5"/>
    <n v="80"/>
  </r>
  <r>
    <x v="317"/>
    <n v="1973"/>
    <n v="0.96968577859205496"/>
    <n v="0.98460591133004904"/>
    <n v="2"/>
    <n v="35"/>
    <n v="5"/>
    <n v="80"/>
  </r>
  <r>
    <x v="215"/>
    <n v="2811"/>
    <n v="0.98895061728394995"/>
    <n v="0.99444444444444402"/>
    <n v="2"/>
    <n v="35"/>
    <n v="5"/>
    <n v="80"/>
  </r>
  <r>
    <x v="216"/>
    <n v="654"/>
    <n v="0.98173868312757195"/>
    <n v="0.99074074074074003"/>
    <n v="3"/>
    <n v="35"/>
    <n v="5"/>
    <n v="80"/>
  </r>
  <r>
    <x v="221"/>
    <n v="52"/>
    <n v="0.84960302457466896"/>
    <n v="0.92173913043478195"/>
    <n v="1"/>
    <n v="35"/>
    <n v="5"/>
    <n v="80"/>
  </r>
  <r>
    <x v="222"/>
    <n v="69"/>
    <n v="0.90959630058299001"/>
    <n v="0.95254629629629595"/>
    <n v="1"/>
    <n v="35"/>
    <n v="5"/>
    <n v="80"/>
  </r>
  <r>
    <x v="223"/>
    <n v="133"/>
    <n v="0.78390105609418204"/>
    <n v="0.87828947368420995"/>
    <n v="1"/>
    <n v="35"/>
    <n v="5"/>
    <n v="80"/>
  </r>
  <r>
    <x v="224"/>
    <n v="68"/>
    <n v="0.90887022781414395"/>
    <n v="0.953346855983772"/>
    <n v="1"/>
    <n v="35"/>
    <n v="5"/>
    <n v="80"/>
  </r>
  <r>
    <x v="227"/>
    <n v="252"/>
    <n v="0.67301038062283702"/>
    <n v="0.79411764705882304"/>
    <n v="1"/>
    <n v="35"/>
    <n v="5"/>
    <n v="80"/>
  </r>
  <r>
    <x v="228"/>
    <n v="15819"/>
    <n v="0.96539598731384402"/>
    <n v="0.98233590733590703"/>
    <n v="38"/>
    <n v="35"/>
    <n v="5"/>
    <n v="80"/>
  </r>
  <r>
    <x v="229"/>
    <n v="10562"/>
    <n v="0.97283123582766395"/>
    <n v="0.98610644257702995"/>
    <n v="33"/>
    <n v="35"/>
    <n v="5"/>
    <n v="80"/>
  </r>
  <r>
    <x v="421"/>
    <n v="8635"/>
    <n v="0.96060849502188494"/>
    <n v="0.97966461696967599"/>
    <n v="12"/>
    <n v="35"/>
    <n v="5"/>
    <n v="80"/>
  </r>
  <r>
    <x v="422"/>
    <n v="3433"/>
    <n v="0.96042400149936402"/>
    <n v="0.97995246074879205"/>
    <n v="13"/>
    <n v="35"/>
    <n v="5"/>
    <n v="80"/>
  </r>
  <r>
    <x v="423"/>
    <n v="4989"/>
    <n v="0.96410577401758402"/>
    <n v="0.98171214038390697"/>
    <n v="12"/>
    <n v="35"/>
    <n v="5"/>
    <n v="80"/>
  </r>
  <r>
    <x v="424"/>
    <n v="7824"/>
    <n v="0.96850096812230602"/>
    <n v="0.98400184453227901"/>
    <n v="11"/>
    <n v="35"/>
    <n v="5"/>
    <n v="80"/>
  </r>
  <r>
    <x v="49"/>
    <n v="7521"/>
    <n v="0.97221004012540102"/>
    <n v="0.98594231618793604"/>
    <n v="13"/>
    <n v="35"/>
    <n v="5"/>
    <n v="80"/>
  </r>
  <r>
    <x v="50"/>
    <n v="1482"/>
    <n v="0.98093715839954099"/>
    <n v="0.99038570505721601"/>
    <n v="5"/>
    <n v="35"/>
    <n v="5"/>
    <n v="80"/>
  </r>
  <r>
    <x v="51"/>
    <n v="3124"/>
    <n v="0.96548586629426103"/>
    <n v="0.98248392263420203"/>
    <n v="9"/>
    <n v="35"/>
    <n v="5"/>
    <n v="80"/>
  </r>
  <r>
    <x v="52"/>
    <n v="1985"/>
    <n v="0.967531724629488"/>
    <n v="0.98354803564304005"/>
    <n v="7"/>
    <n v="35"/>
    <n v="5"/>
    <n v="80"/>
  </r>
  <r>
    <x v="160"/>
    <n v="829"/>
    <n v="0.99127837001219798"/>
    <n v="0.99562630184391299"/>
    <n v="4"/>
    <n v="35"/>
    <n v="5"/>
    <n v="80"/>
  </r>
  <r>
    <x v="161"/>
    <n v="1827"/>
    <n v="0.97281655898614905"/>
    <n v="0.98629157894736796"/>
    <n v="7"/>
    <n v="35"/>
    <n v="5"/>
    <n v="80"/>
  </r>
  <r>
    <x v="162"/>
    <n v="747"/>
    <n v="0.98547503864295005"/>
    <n v="0.99268938262655504"/>
    <n v="6"/>
    <n v="35"/>
    <n v="5"/>
    <n v="80"/>
  </r>
  <r>
    <x v="163"/>
    <n v="1431"/>
    <n v="0.97464980916255295"/>
    <n v="0.98719665750915697"/>
    <n v="10"/>
    <n v="35"/>
    <n v="5"/>
    <n v="80"/>
  </r>
  <r>
    <x v="445"/>
    <n v="2983"/>
    <n v="0.96804637899482604"/>
    <n v="0.98385742211874705"/>
    <n v="9"/>
    <n v="35"/>
    <n v="5"/>
    <n v="80"/>
  </r>
  <r>
    <x v="446"/>
    <n v="1715"/>
    <n v="0.97507839325072398"/>
    <n v="0.98740520377226204"/>
    <n v="5"/>
    <n v="35"/>
    <n v="5"/>
    <n v="80"/>
  </r>
  <r>
    <x v="67"/>
    <n v="1467"/>
    <n v="0.95290421070199904"/>
    <n v="0.97545865838030799"/>
    <n v="8"/>
    <n v="35"/>
    <n v="5"/>
    <n v="80"/>
  </r>
  <r>
    <x v="273"/>
    <n v="1262"/>
    <n v="0.80705163759806098"/>
    <n v="0.89542377790748495"/>
    <n v="15"/>
    <n v="35"/>
    <n v="5"/>
    <n v="80"/>
  </r>
  <r>
    <x v="274"/>
    <n v="10448"/>
    <n v="0.95251383664879896"/>
    <n v="0.97569672298033405"/>
    <n v="34"/>
    <n v="35"/>
    <n v="5"/>
    <n v="80"/>
  </r>
  <r>
    <x v="275"/>
    <n v="18053"/>
    <n v="0.96233602730201295"/>
    <n v="0.98075989685128395"/>
    <n v="29"/>
    <n v="35"/>
    <n v="5"/>
    <n v="80"/>
  </r>
  <r>
    <x v="437"/>
    <n v="20138"/>
    <n v="0.95373815181342103"/>
    <n v="0.97626342414411704"/>
    <n v="34"/>
    <n v="35"/>
    <n v="5"/>
    <n v="80"/>
  </r>
  <r>
    <x v="64"/>
    <n v="19148"/>
    <n v="0.99304422931618597"/>
    <n v="0.996488281833109"/>
    <n v="6"/>
    <n v="35"/>
    <n v="5"/>
    <n v="80"/>
  </r>
  <r>
    <x v="65"/>
    <n v="15624"/>
    <n v="0.99811172537785098"/>
    <n v="0.99905467372134005"/>
    <n v="4"/>
    <n v="35"/>
    <n v="5"/>
    <n v="80"/>
  </r>
  <r>
    <x v="365"/>
    <n v="13502"/>
    <n v="0.99497880746855605"/>
    <n v="0.99748161633468901"/>
    <n v="6"/>
    <n v="35"/>
    <n v="5"/>
    <n v="80"/>
  </r>
  <r>
    <x v="57"/>
    <n v="846"/>
    <n v="0.98212570823465595"/>
    <n v="0.99097479853479797"/>
    <n v="6"/>
    <n v="35"/>
    <n v="5"/>
    <n v="80"/>
  </r>
  <r>
    <x v="58"/>
    <n v="456"/>
    <n v="0.97204624678043805"/>
    <n v="0.98584613526569997"/>
    <n v="7"/>
    <n v="35"/>
    <n v="5"/>
    <n v="80"/>
  </r>
  <r>
    <x v="59"/>
    <n v="670"/>
    <n v="0.97580960466087796"/>
    <n v="0.98781145996860198"/>
    <n v="5"/>
    <n v="35"/>
    <n v="5"/>
    <n v="80"/>
  </r>
  <r>
    <x v="15"/>
    <n v="1647"/>
    <n v="0.96239119665638895"/>
    <n v="0.98086976608507004"/>
    <n v="10"/>
    <n v="35"/>
    <n v="5"/>
    <n v="80"/>
  </r>
  <r>
    <x v="16"/>
    <n v="6072"/>
    <n v="0.99944170521203402"/>
    <n v="0.999720798714966"/>
    <n v="8"/>
    <n v="35"/>
    <n v="5"/>
    <n v="80"/>
  </r>
  <r>
    <x v="17"/>
    <n v="13001"/>
    <n v="0.99885069250000003"/>
    <n v="0.99942500000000001"/>
    <n v="6"/>
    <n v="35"/>
    <n v="5"/>
    <n v="80"/>
  </r>
  <r>
    <x v="18"/>
    <n v="17471"/>
    <n v="0.99785434088096803"/>
    <n v="0.99892534971139102"/>
    <n v="5"/>
    <n v="35"/>
    <n v="5"/>
    <n v="80"/>
  </r>
  <r>
    <x v="19"/>
    <n v="19080"/>
    <n v="0.99746122945666504"/>
    <n v="0.99872911188132196"/>
    <n v="4"/>
    <n v="35"/>
    <n v="5"/>
    <n v="80"/>
  </r>
  <r>
    <x v="305"/>
    <n v="12710"/>
    <n v="0.99571489627079401"/>
    <n v="0.997849721142128"/>
    <n v="4"/>
    <n v="35"/>
    <n v="5"/>
    <n v="80"/>
  </r>
  <r>
    <x v="306"/>
    <n v="7204"/>
    <n v="1"/>
    <n v="1"/>
    <n v="5"/>
    <n v="35"/>
    <n v="5"/>
    <n v="80"/>
  </r>
  <r>
    <x v="307"/>
    <n v="8874"/>
    <n v="0.98795309084840299"/>
    <n v="0.99392204139039497"/>
    <n v="3"/>
    <n v="35"/>
    <n v="5"/>
    <n v="80"/>
  </r>
  <r>
    <x v="308"/>
    <n v="4447"/>
    <n v="0.99727226999999996"/>
    <n v="0.99863333333333304"/>
    <n v="5"/>
    <n v="35"/>
    <n v="5"/>
    <n v="80"/>
  </r>
  <r>
    <x v="259"/>
    <n v="6092"/>
    <n v="0.998559683783386"/>
    <n v="0.99927932979699596"/>
    <n v="6"/>
    <n v="35"/>
    <n v="5"/>
    <n v="80"/>
  </r>
  <r>
    <x v="260"/>
    <n v="3443"/>
    <n v="0.98192083718067003"/>
    <n v="0.99087719298245602"/>
    <n v="3"/>
    <n v="35"/>
    <n v="5"/>
    <n v="80"/>
  </r>
  <r>
    <x v="29"/>
    <n v="3089"/>
    <n v="0.756899729001276"/>
    <n v="0.85839902971497795"/>
    <n v="2"/>
    <n v="35"/>
    <n v="5"/>
    <n v="80"/>
  </r>
  <r>
    <x v="309"/>
    <n v="15356"/>
    <n v="0.96255723555640904"/>
    <n v="0.98080683164761495"/>
    <n v="25"/>
    <n v="35"/>
    <n v="5"/>
    <n v="80"/>
  </r>
  <r>
    <x v="8"/>
    <n v="20428"/>
    <n v="0.97518672348694602"/>
    <n v="0.98728716775087699"/>
    <n v="22"/>
    <n v="35"/>
    <n v="5"/>
    <n v="80"/>
  </r>
  <r>
    <x v="9"/>
    <n v="16285"/>
    <n v="0.97752015557579197"/>
    <n v="0.98864135174507595"/>
    <n v="21"/>
    <n v="35"/>
    <n v="5"/>
    <n v="80"/>
  </r>
  <r>
    <x v="10"/>
    <n v="15083"/>
    <n v="0.98064987276445503"/>
    <n v="0.99021150300326399"/>
    <n v="22"/>
    <n v="35"/>
    <n v="5"/>
    <n v="80"/>
  </r>
  <r>
    <x v="12"/>
    <n v="11195"/>
    <n v="0.97193050660535196"/>
    <n v="0.98571295178028195"/>
    <n v="18"/>
    <n v="35"/>
    <n v="5"/>
    <n v="80"/>
  </r>
  <r>
    <x v="13"/>
    <n v="6317"/>
    <n v="0.98706822641423897"/>
    <n v="0.99350263457118304"/>
    <n v="13"/>
    <n v="35"/>
    <n v="5"/>
    <n v="80"/>
  </r>
  <r>
    <x v="300"/>
    <n v="3954"/>
    <n v="0.973302824289213"/>
    <n v="0.98635435891373702"/>
    <n v="15"/>
    <n v="35"/>
    <n v="5"/>
    <n v="80"/>
  </r>
  <r>
    <x v="68"/>
    <n v="15691"/>
    <n v="0.999546340750328"/>
    <n v="0.99977313562912395"/>
    <n v="7"/>
    <n v="35"/>
    <n v="5"/>
    <n v="80"/>
  </r>
  <r>
    <x v="69"/>
    <n v="20245"/>
    <n v="0.99833109273829401"/>
    <n v="0.99916514046254501"/>
    <n v="5"/>
    <n v="35"/>
    <n v="5"/>
    <n v="80"/>
  </r>
  <r>
    <x v="70"/>
    <n v="13915"/>
    <n v="0.99835945250919"/>
    <n v="0.99917914663392704"/>
    <n v="5"/>
    <n v="35"/>
    <n v="5"/>
    <n v="80"/>
  </r>
  <r>
    <x v="363"/>
    <n v="8017"/>
    <n v="0.99694027549629305"/>
    <n v="0.99846631110998996"/>
    <n v="6"/>
    <n v="35"/>
    <n v="5"/>
    <n v="80"/>
  </r>
  <r>
    <x v="462"/>
    <n v="45"/>
    <n v="0.74771644833894202"/>
    <n v="0.85351512840071198"/>
    <n v="1"/>
    <n v="35"/>
    <n v="5"/>
    <n v="80"/>
  </r>
  <r>
    <x v="463"/>
    <n v="10207"/>
    <n v="0.96184703408567596"/>
    <n v="0.98053242865823897"/>
    <n v="33"/>
    <n v="35"/>
    <n v="5"/>
    <n v="80"/>
  </r>
  <r>
    <x v="113"/>
    <n v="7607"/>
    <n v="0.97557483193944405"/>
    <n v="0.98762775320239005"/>
    <n v="28"/>
    <n v="35"/>
    <n v="5"/>
    <n v="80"/>
  </r>
  <r>
    <x v="156"/>
    <n v="4049"/>
    <n v="0.97323500906076399"/>
    <n v="0.98644064765198003"/>
    <n v="10"/>
    <n v="35"/>
    <n v="5"/>
    <n v="80"/>
  </r>
  <r>
    <x v="157"/>
    <n v="9379"/>
    <n v="0.94866640603226204"/>
    <n v="0.97360530973899195"/>
    <n v="13"/>
    <n v="35"/>
    <n v="5"/>
    <n v="80"/>
  </r>
  <r>
    <x v="158"/>
    <n v="10749"/>
    <n v="0.96509456197968102"/>
    <n v="0.98204865411408204"/>
    <n v="12"/>
    <n v="35"/>
    <n v="5"/>
    <n v="80"/>
  </r>
  <r>
    <x v="159"/>
    <n v="9927"/>
    <n v="0.96456336081814797"/>
    <n v="0.98178440497253705"/>
    <n v="12"/>
    <n v="35"/>
    <n v="5"/>
    <n v="80"/>
  </r>
  <r>
    <x v="293"/>
    <n v="6255"/>
    <n v="0.96779093086490298"/>
    <n v="0.98335441382584599"/>
    <n v="3"/>
    <n v="35"/>
    <n v="5"/>
    <n v="80"/>
  </r>
  <r>
    <x v="294"/>
    <n v="7755"/>
    <n v="0.99499781892019701"/>
    <n v="0.997490932087437"/>
    <n v="3"/>
    <n v="35"/>
    <n v="5"/>
    <n v="80"/>
  </r>
  <r>
    <x v="415"/>
    <n v="3844"/>
    <n v="0.99036556823145105"/>
    <n v="0.99514887924767004"/>
    <n v="3"/>
    <n v="35"/>
    <n v="5"/>
    <n v="80"/>
  </r>
  <r>
    <x v="387"/>
    <n v="27874"/>
    <n v="0.96084281210976596"/>
    <n v="0.97986749091914405"/>
    <n v="38"/>
    <n v="35"/>
    <n v="5"/>
    <n v="80"/>
  </r>
  <r>
    <x v="257"/>
    <n v="25557"/>
    <n v="0.99820225666666595"/>
    <n v="0.99909999999999999"/>
    <n v="5"/>
    <n v="35"/>
    <n v="5"/>
    <n v="80"/>
  </r>
  <r>
    <x v="305"/>
    <n v="11248"/>
    <n v="0.995304938738237"/>
    <n v="0.997646740566414"/>
    <n v="4"/>
    <n v="35"/>
    <n v="5"/>
    <n v="80"/>
  </r>
  <r>
    <x v="306"/>
    <n v="18695"/>
    <n v="0.99794352044933798"/>
    <n v="0.99897097343063701"/>
    <n v="8"/>
    <n v="35"/>
    <n v="5"/>
    <n v="80"/>
  </r>
  <r>
    <x v="307"/>
    <n v="10741"/>
    <n v="0.98951209859512401"/>
    <n v="0.99471960167714801"/>
    <n v="3"/>
    <n v="35"/>
    <n v="5"/>
    <n v="80"/>
  </r>
  <r>
    <x v="23"/>
    <n v="3584"/>
    <n v="0.99964225089790504"/>
    <n v="0.99982109988776602"/>
    <n v="5"/>
    <n v="35"/>
    <n v="5"/>
    <n v="80"/>
  </r>
  <r>
    <x v="24"/>
    <n v="3719"/>
    <n v="0.99457009214193004"/>
    <n v="0.99727433060766302"/>
    <n v="4"/>
    <n v="35"/>
    <n v="5"/>
    <n v="80"/>
  </r>
  <r>
    <x v="259"/>
    <n v="2664"/>
    <n v="0.99254759797408998"/>
    <n v="0.99626263932411196"/>
    <n v="5"/>
    <n v="35"/>
    <n v="5"/>
    <n v="80"/>
  </r>
  <r>
    <x v="287"/>
    <n v="2888"/>
    <n v="0.92511371126299302"/>
    <n v="0.95855502520751501"/>
    <n v="6"/>
    <n v="35"/>
    <n v="5"/>
    <n v="80"/>
  </r>
  <r>
    <x v="57"/>
    <n v="2704"/>
    <n v="0.982206164927245"/>
    <n v="0.99104178456531"/>
    <n v="6"/>
    <n v="35"/>
    <n v="5"/>
    <n v="80"/>
  </r>
  <r>
    <x v="58"/>
    <n v="7316"/>
    <n v="0.97054761918079202"/>
    <n v="0.98508063241106703"/>
    <n v="8"/>
    <n v="35"/>
    <n v="5"/>
    <n v="80"/>
  </r>
  <r>
    <x v="59"/>
    <n v="865"/>
    <n v="0.98010104130237896"/>
    <n v="0.98997692307692298"/>
    <n v="5"/>
    <n v="35"/>
    <n v="5"/>
    <n v="80"/>
  </r>
  <r>
    <x v="15"/>
    <n v="5342"/>
    <n v="0.96348973841633601"/>
    <n v="0.98140709097198198"/>
    <n v="8"/>
    <n v="35"/>
    <n v="5"/>
    <n v="80"/>
  </r>
  <r>
    <x v="305"/>
    <n v="17058"/>
    <n v="0.99554565641548498"/>
    <n v="0.99776604288033"/>
    <n v="4"/>
    <n v="35"/>
    <n v="5"/>
    <n v="80"/>
  </r>
  <r>
    <x v="306"/>
    <n v="8910"/>
    <n v="0.997936344367362"/>
    <n v="0.99896699402248901"/>
    <n v="4"/>
    <n v="35"/>
    <n v="5"/>
    <n v="80"/>
  </r>
  <r>
    <x v="259"/>
    <n v="4997"/>
    <n v="0.99851685717549699"/>
    <n v="0.99925770491872201"/>
    <n v="3"/>
    <n v="35"/>
    <n v="5"/>
    <n v="80"/>
  </r>
  <r>
    <x v="141"/>
    <n v="10371"/>
    <n v="0.99263929176255505"/>
    <n v="0.99629999438446004"/>
    <n v="12"/>
    <n v="35"/>
    <n v="5"/>
    <n v="80"/>
  </r>
  <r>
    <x v="121"/>
    <n v="8768"/>
    <n v="0.99383543198708701"/>
    <n v="0.99691044985803901"/>
    <n v="12"/>
    <n v="35"/>
    <n v="5"/>
    <n v="80"/>
  </r>
  <r>
    <x v="122"/>
    <n v="17175"/>
    <n v="0.98996126604816503"/>
    <n v="0.99495834509051695"/>
    <n v="14"/>
    <n v="35"/>
    <n v="5"/>
    <n v="80"/>
  </r>
  <r>
    <x v="123"/>
    <n v="17699"/>
    <n v="0.98620341471431106"/>
    <n v="0.99303774985691995"/>
    <n v="10"/>
    <n v="35"/>
    <n v="5"/>
    <n v="80"/>
  </r>
  <r>
    <x v="127"/>
    <n v="11151"/>
    <n v="0.98632680806114603"/>
    <n v="0.99310214443991096"/>
    <n v="13"/>
    <n v="35"/>
    <n v="5"/>
    <n v="80"/>
  </r>
  <r>
    <x v="128"/>
    <n v="9295"/>
    <n v="0.99202284342494695"/>
    <n v="0.99600034286250205"/>
    <n v="10"/>
    <n v="35"/>
    <n v="5"/>
    <n v="80"/>
  </r>
  <r>
    <x v="236"/>
    <n v="4103"/>
    <n v="0.97776791138360697"/>
    <n v="0.98874376018246901"/>
    <n v="8"/>
    <n v="35"/>
    <n v="5"/>
    <n v="80"/>
  </r>
  <r>
    <x v="378"/>
    <n v="4299"/>
    <n v="0.98202891656355795"/>
    <n v="0.99094634136854698"/>
    <n v="10"/>
    <n v="35"/>
    <n v="5"/>
    <n v="80"/>
  </r>
  <r>
    <x v="379"/>
    <n v="6958"/>
    <n v="0.97815301578609704"/>
    <n v="0.98893980414746496"/>
    <n v="11"/>
    <n v="35"/>
    <n v="5"/>
    <n v="80"/>
  </r>
  <r>
    <x v="380"/>
    <n v="9075"/>
    <n v="0.97696510356606303"/>
    <n v="0.98834717830579399"/>
    <n v="12"/>
    <n v="35"/>
    <n v="5"/>
    <n v="80"/>
  </r>
  <r>
    <x v="381"/>
    <n v="7319"/>
    <n v="0.97008027581511203"/>
    <n v="0.98489719308469303"/>
    <n v="11"/>
    <n v="35"/>
    <n v="5"/>
    <n v="80"/>
  </r>
  <r>
    <x v="331"/>
    <n v="20152"/>
    <n v="0.99260641955693296"/>
    <n v="0.99628648669259501"/>
    <n v="16"/>
    <n v="35"/>
    <n v="5"/>
    <n v="80"/>
  </r>
  <r>
    <x v="383"/>
    <n v="11405"/>
    <n v="0.98971039330463995"/>
    <n v="0.99482026265666901"/>
    <n v="20"/>
    <n v="35"/>
    <n v="5"/>
    <n v="80"/>
  </r>
  <r>
    <x v="193"/>
    <n v="8624"/>
    <n v="0.99191546972560596"/>
    <n v="0.99594066711349805"/>
    <n v="20"/>
    <n v="35"/>
    <n v="5"/>
    <n v="80"/>
  </r>
  <r>
    <x v="322"/>
    <n v="25209"/>
    <n v="0.90607324771614906"/>
    <n v="0.95055526120771805"/>
    <n v="46"/>
    <n v="35"/>
    <n v="5"/>
    <n v="80"/>
  </r>
  <r>
    <x v="403"/>
    <n v="8642"/>
    <n v="0.96784569268448695"/>
    <n v="0.98348345601153897"/>
    <n v="24"/>
    <n v="35"/>
    <n v="5"/>
    <n v="80"/>
  </r>
  <r>
    <x v="404"/>
    <n v="18506"/>
    <n v="0.95800687844417398"/>
    <n v="0.97850268270693097"/>
    <n v="25"/>
    <n v="35"/>
    <n v="5"/>
    <n v="80"/>
  </r>
  <r>
    <x v="429"/>
    <n v="14926"/>
    <n v="0.96026777197354396"/>
    <n v="0.97967424294510297"/>
    <n v="23"/>
    <n v="35"/>
    <n v="5"/>
    <n v="80"/>
  </r>
  <r>
    <x v="431"/>
    <n v="8646"/>
    <n v="0.96018173096081305"/>
    <n v="0.97979211207906303"/>
    <n v="25"/>
    <n v="35"/>
    <n v="5"/>
    <n v="80"/>
  </r>
  <r>
    <x v="405"/>
    <n v="12262"/>
    <n v="0.952770805333223"/>
    <n v="0.97591328002940803"/>
    <n v="19"/>
    <n v="35"/>
    <n v="5"/>
    <n v="80"/>
  </r>
  <r>
    <x v="406"/>
    <n v="10693"/>
    <n v="0.96696050348782703"/>
    <n v="0.98327843164794004"/>
    <n v="16"/>
    <n v="35"/>
    <n v="5"/>
    <n v="80"/>
  </r>
  <r>
    <x v="149"/>
    <n v="6193"/>
    <n v="0.97293771007271102"/>
    <n v="0.98630743945413901"/>
    <n v="15"/>
    <n v="35"/>
    <n v="5"/>
    <n v="80"/>
  </r>
  <r>
    <x v="351"/>
    <n v="7457"/>
    <n v="1"/>
    <n v="1"/>
    <n v="6"/>
    <n v="35"/>
    <n v="5"/>
    <n v="80"/>
  </r>
  <r>
    <x v="352"/>
    <n v="20131"/>
    <n v="0.99778395061728398"/>
    <n v="0.99888888888888805"/>
    <n v="6"/>
    <n v="35"/>
    <n v="5"/>
    <n v="80"/>
  </r>
  <r>
    <x v="353"/>
    <n v="21899"/>
    <n v="0.98962901847223195"/>
    <n v="0.99474548440065602"/>
    <n v="6"/>
    <n v="35"/>
    <n v="5"/>
    <n v="80"/>
  </r>
  <r>
    <x v="354"/>
    <n v="12037"/>
    <n v="0.99645615434291701"/>
    <n v="0.99822276488943096"/>
    <n v="6"/>
    <n v="35"/>
    <n v="5"/>
    <n v="80"/>
  </r>
  <r>
    <x v="186"/>
    <n v="11900"/>
    <n v="0.99731188832212303"/>
    <n v="0.99865344520722099"/>
    <n v="6"/>
    <n v="35"/>
    <n v="5"/>
    <n v="80"/>
  </r>
  <r>
    <x v="364"/>
    <n v="9885"/>
    <n v="0.999555802469135"/>
    <n v="0.99977777777777699"/>
    <n v="5"/>
    <n v="35"/>
    <n v="5"/>
    <n v="80"/>
  </r>
  <r>
    <x v="366"/>
    <n v="4157"/>
    <n v="0.99482105396412002"/>
    <n v="0.99739583333333304"/>
    <n v="4"/>
    <n v="35"/>
    <n v="5"/>
    <n v="80"/>
  </r>
  <r>
    <x v="469"/>
    <n v="3198"/>
    <n v="0.96886526395359596"/>
    <n v="0.98426948514524104"/>
    <n v="6"/>
    <n v="35"/>
    <n v="5"/>
    <n v="80"/>
  </r>
  <r>
    <x v="470"/>
    <n v="3231"/>
    <n v="0.97102132978974798"/>
    <n v="0.98530724809126402"/>
    <n v="9"/>
    <n v="35"/>
    <n v="5"/>
    <n v="80"/>
  </r>
  <r>
    <x v="187"/>
    <n v="12910"/>
    <n v="0.95537172026203299"/>
    <n v="0.97717897838290302"/>
    <n v="35"/>
    <n v="35"/>
    <n v="5"/>
    <n v="80"/>
  </r>
  <r>
    <x v="188"/>
    <n v="30241"/>
    <n v="0.97075961155923796"/>
    <n v="0.98510940360219001"/>
    <n v="28"/>
    <n v="35"/>
    <n v="5"/>
    <n v="80"/>
  </r>
  <r>
    <x v="228"/>
    <n v="14781"/>
    <n v="0.97563623866213101"/>
    <n v="0.98755952380952305"/>
    <n v="38"/>
    <n v="35"/>
    <n v="5"/>
    <n v="80"/>
  </r>
  <r>
    <x v="269"/>
    <n v="23956"/>
    <n v="0.97812139591176706"/>
    <n v="0.98882040358230805"/>
    <n v="35"/>
    <n v="35"/>
    <n v="5"/>
    <n v="80"/>
  </r>
  <r>
    <x v="320"/>
    <n v="9666"/>
    <n v="0.97402126984127002"/>
    <n v="0.98676190476190395"/>
    <n v="34"/>
    <n v="35"/>
    <n v="5"/>
    <n v="80"/>
  </r>
  <r>
    <x v="471"/>
    <n v="44822"/>
    <n v="0.98547143329553999"/>
    <n v="0.99264880952380896"/>
    <n v="32"/>
    <n v="35"/>
    <n v="5"/>
    <n v="80"/>
  </r>
  <r>
    <x v="318"/>
    <n v="21637"/>
    <n v="0.96958924277960601"/>
    <n v="0.98438618868600003"/>
    <n v="40"/>
    <n v="35"/>
    <n v="5"/>
    <n v="80"/>
  </r>
  <r>
    <x v="320"/>
    <n v="11002"/>
    <n v="0.97752646876932503"/>
    <n v="0.98852813852813803"/>
    <n v="33"/>
    <n v="35"/>
    <n v="5"/>
    <n v="80"/>
  </r>
  <r>
    <x v="116"/>
    <n v="594"/>
    <n v="0.86478397690126396"/>
    <n v="0.92742239849155705"/>
    <n v="50"/>
    <n v="35"/>
    <n v="5"/>
    <n v="80"/>
  </r>
  <r>
    <x v="117"/>
    <n v="626"/>
    <n v="0.90050617113874398"/>
    <n v="0.94687126897007201"/>
    <n v="42"/>
    <n v="35"/>
    <n v="5"/>
    <n v="80"/>
  </r>
  <r>
    <x v="165"/>
    <n v="1276"/>
    <n v="0.88794753049383102"/>
    <n v="0.94039257022933798"/>
    <n v="44"/>
    <n v="35"/>
    <n v="5"/>
    <n v="80"/>
  </r>
  <r>
    <x v="166"/>
    <n v="2512"/>
    <n v="0.82067511988292896"/>
    <n v="0.89970316836447595"/>
    <n v="51"/>
    <n v="35"/>
    <n v="5"/>
    <n v="80"/>
  </r>
  <r>
    <x v="167"/>
    <n v="6560"/>
    <n v="0.85374123358018705"/>
    <n v="0.91980869630881001"/>
    <n v="47"/>
    <n v="35"/>
    <n v="5"/>
    <n v="80"/>
  </r>
  <r>
    <x v="168"/>
    <n v="13530"/>
    <n v="0.83873949389292701"/>
    <n v="0.91184245873661396"/>
    <n v="49"/>
    <n v="35"/>
    <n v="5"/>
    <n v="80"/>
  </r>
  <r>
    <x v="466"/>
    <n v="18008"/>
    <n v="0.88203290279400204"/>
    <n v="0.93693007213988899"/>
    <n v="47"/>
    <n v="35"/>
    <n v="5"/>
    <n v="80"/>
  </r>
  <r>
    <x v="467"/>
    <n v="22871"/>
    <n v="0.84200293558399097"/>
    <n v="0.91437322356440698"/>
    <n v="47"/>
    <n v="35"/>
    <n v="5"/>
    <n v="80"/>
  </r>
  <r>
    <x v="169"/>
    <n v="7002"/>
    <n v="0.84492542260604198"/>
    <n v="0.91360747208918303"/>
    <n v="38"/>
    <n v="35"/>
    <n v="5"/>
    <n v="80"/>
  </r>
  <r>
    <x v="170"/>
    <n v="7606"/>
    <n v="0.87853566011971496"/>
    <n v="0.93484175084175103"/>
    <n v="36"/>
    <n v="35"/>
    <n v="5"/>
    <n v="80"/>
  </r>
  <r>
    <x v="171"/>
    <n v="9415"/>
    <n v="0.87524928425104098"/>
    <n v="0.93119723360655704"/>
    <n v="35"/>
    <n v="35"/>
    <n v="5"/>
    <n v="80"/>
  </r>
  <r>
    <x v="172"/>
    <n v="4269"/>
    <n v="0.83939298970832898"/>
    <n v="0.91068893359860204"/>
    <n v="26"/>
    <n v="35"/>
    <n v="5"/>
    <n v="80"/>
  </r>
  <r>
    <x v="173"/>
    <n v="2982"/>
    <n v="0.88145343020508504"/>
    <n v="0.93627396934692697"/>
    <n v="22"/>
    <n v="35"/>
    <n v="5"/>
    <n v="80"/>
  </r>
  <r>
    <x v="174"/>
    <n v="9338"/>
    <n v="0.88353217205999002"/>
    <n v="0.938720535801297"/>
    <n v="24"/>
    <n v="35"/>
    <n v="5"/>
    <n v="80"/>
  </r>
  <r>
    <x v="357"/>
    <n v="3505"/>
    <n v="0.91074766529411699"/>
    <n v="0.95215882352941095"/>
    <n v="18"/>
    <n v="35"/>
    <n v="5"/>
    <n v="80"/>
  </r>
  <r>
    <x v="311"/>
    <n v="6973"/>
    <n v="0.96049236617133205"/>
    <n v="0.97969484387417805"/>
    <n v="18"/>
    <n v="35"/>
    <n v="5"/>
    <n v="80"/>
  </r>
  <r>
    <x v="312"/>
    <n v="2679"/>
    <n v="0.97023916701877999"/>
    <n v="0.98494819516864496"/>
    <n v="18"/>
    <n v="35"/>
    <n v="5"/>
    <n v="80"/>
  </r>
  <r>
    <x v="313"/>
    <n v="3828"/>
    <n v="0.97499451931568004"/>
    <n v="0.98733505460932502"/>
    <n v="18"/>
    <n v="35"/>
    <n v="5"/>
    <n v="80"/>
  </r>
  <r>
    <x v="420"/>
    <n v="5947"/>
    <n v="0.96514258460504898"/>
    <n v="0.98226482980863095"/>
    <n v="19"/>
    <n v="35"/>
    <n v="5"/>
    <n v="80"/>
  </r>
  <r>
    <x v="152"/>
    <n v="5165"/>
    <n v="0.95788952236353397"/>
    <n v="0.97846878012667804"/>
    <n v="21"/>
    <n v="35"/>
    <n v="5"/>
    <n v="80"/>
  </r>
  <r>
    <x v="153"/>
    <n v="12598"/>
    <n v="0.96696967509834397"/>
    <n v="0.98320167120410396"/>
    <n v="16"/>
    <n v="35"/>
    <n v="5"/>
    <n v="80"/>
  </r>
  <r>
    <x v="154"/>
    <n v="12971"/>
    <n v="0.96142642976097203"/>
    <n v="0.98017327279559996"/>
    <n v="23"/>
    <n v="35"/>
    <n v="5"/>
    <n v="80"/>
  </r>
  <r>
    <x v="155"/>
    <n v="7892"/>
    <n v="0.96926972604015205"/>
    <n v="0.98442783278095203"/>
    <n v="13"/>
    <n v="35"/>
    <n v="5"/>
    <n v="80"/>
  </r>
  <r>
    <x v="295"/>
    <n v="10112"/>
    <n v="0.98279772984475999"/>
    <n v="0.99130156386766199"/>
    <n v="3"/>
    <n v="35"/>
    <n v="5"/>
    <n v="80"/>
  </r>
  <r>
    <x v="296"/>
    <n v="7457"/>
    <n v="0.99749776631179099"/>
    <n v="0.99874666821913904"/>
    <n v="4"/>
    <n v="35"/>
    <n v="5"/>
    <n v="80"/>
  </r>
  <r>
    <x v="457"/>
    <n v="211"/>
    <n v="0.97378401741244702"/>
    <n v="0.98671584992879302"/>
    <n v="1"/>
    <n v="35"/>
    <n v="5"/>
    <n v="80"/>
  </r>
  <r>
    <x v="458"/>
    <n v="72"/>
    <n v="0.94133516336383805"/>
    <n v="0.96983555062823301"/>
    <n v="1"/>
    <n v="35"/>
    <n v="5"/>
    <n v="80"/>
  </r>
  <r>
    <x v="416"/>
    <n v="485"/>
    <n v="0.96418284129081799"/>
    <n v="0.98175949394510498"/>
    <n v="2"/>
    <n v="35"/>
    <n v="5"/>
    <n v="80"/>
  </r>
  <r>
    <x v="417"/>
    <n v="939"/>
    <n v="0.95112339864197504"/>
    <n v="0.97525555555555499"/>
    <n v="1"/>
    <n v="35"/>
    <n v="5"/>
    <n v="80"/>
  </r>
  <r>
    <x v="35"/>
    <n v="10812"/>
    <n v="0.97278064345397497"/>
    <n v="0.98623866117064796"/>
    <n v="29"/>
    <n v="35"/>
    <n v="5"/>
    <n v="80"/>
  </r>
  <r>
    <x v="358"/>
    <n v="26838"/>
    <n v="0.97950370987397195"/>
    <n v="0.98961451247165499"/>
    <n v="28"/>
    <n v="35"/>
    <n v="5"/>
    <n v="80"/>
  </r>
  <r>
    <x v="461"/>
    <n v="21559"/>
    <n v="0.97544186084145901"/>
    <n v="0.98747532560032503"/>
    <n v="26"/>
    <n v="35"/>
    <n v="5"/>
    <n v="80"/>
  </r>
  <r>
    <x v="347"/>
    <n v="13882"/>
    <n v="0.97896810970204196"/>
    <n v="0.98931569664902996"/>
    <n v="15"/>
    <n v="35"/>
    <n v="5"/>
    <n v="80"/>
  </r>
  <r>
    <x v="385"/>
    <n v="19595"/>
    <n v="0.96228572604206397"/>
    <n v="0.98067097185088503"/>
    <n v="31"/>
    <n v="35"/>
    <n v="5"/>
    <n v="80"/>
  </r>
  <r>
    <x v="386"/>
    <n v="24396"/>
    <n v="0.96356787442178704"/>
    <n v="0.98135326061960804"/>
    <n v="34"/>
    <n v="35"/>
    <n v="5"/>
    <n v="80"/>
  </r>
  <r>
    <x v="339"/>
    <n v="23310"/>
    <n v="0.97743095417201298"/>
    <n v="0.988442851453604"/>
    <n v="32"/>
    <n v="35"/>
    <n v="5"/>
    <n v="80"/>
  </r>
  <r>
    <x v="269"/>
    <n v="29492"/>
    <n v="0.97884005911888505"/>
    <n v="0.98921768707483004"/>
    <n v="35"/>
    <n v="35"/>
    <n v="5"/>
    <n v="80"/>
  </r>
  <r>
    <x v="270"/>
    <n v="18895"/>
    <n v="0.97591727881239898"/>
    <n v="0.987763848396501"/>
    <n v="37"/>
    <n v="35"/>
    <n v="5"/>
    <n v="80"/>
  </r>
  <r>
    <x v="229"/>
    <n v="12702"/>
    <n v="0.96978881280582396"/>
    <n v="0.98440476190476101"/>
    <n v="37"/>
    <n v="35"/>
    <n v="5"/>
    <n v="80"/>
  </r>
  <r>
    <x v="472"/>
    <n v="4204"/>
    <n v="0.96615986186559799"/>
    <n v="0.98254739233956601"/>
    <n v="24"/>
    <n v="35"/>
    <n v="5"/>
    <n v="80"/>
  </r>
  <r>
    <x v="473"/>
    <n v="6057"/>
    <n v="0.972254031311509"/>
    <n v="0.98595676211283201"/>
    <n v="24"/>
    <n v="35"/>
    <n v="5"/>
    <n v="80"/>
  </r>
  <r>
    <x v="474"/>
    <n v="9190"/>
    <n v="0.97662021576303704"/>
    <n v="0.98817527983322595"/>
    <n v="21"/>
    <n v="35"/>
    <n v="5"/>
    <n v="80"/>
  </r>
  <r>
    <x v="464"/>
    <n v="8759"/>
    <n v="0.96088427780530405"/>
    <n v="0.98006207289651903"/>
    <n v="22"/>
    <n v="35"/>
    <n v="5"/>
    <n v="80"/>
  </r>
  <r>
    <x v="491"/>
    <n v="14522"/>
    <n v="0.97175519286335799"/>
    <n v="0.98559020179719503"/>
    <n v="18"/>
    <n v="35"/>
    <n v="5"/>
    <n v="80"/>
  </r>
  <r>
    <x v="492"/>
    <n v="10593"/>
    <n v="0.95251560480362796"/>
    <n v="0.97537359666231505"/>
    <n v="19"/>
    <n v="35"/>
    <n v="5"/>
    <n v="80"/>
  </r>
  <r>
    <x v="433"/>
    <n v="4517"/>
    <n v="0.98077439"/>
    <n v="0.99031538461538404"/>
    <n v="14"/>
    <n v="35"/>
    <n v="5"/>
    <n v="80"/>
  </r>
  <r>
    <x v="434"/>
    <n v="10989"/>
    <n v="0.96824692981971405"/>
    <n v="0.98392954078619599"/>
    <n v="16"/>
    <n v="35"/>
    <n v="5"/>
    <n v="80"/>
  </r>
  <r>
    <x v="452"/>
    <n v="9676"/>
    <n v="0.97343414468460299"/>
    <n v="0.986430407692513"/>
    <n v="13"/>
    <n v="35"/>
    <n v="5"/>
    <n v="80"/>
  </r>
  <r>
    <x v="435"/>
    <n v="4999"/>
    <n v="0.96864062781936999"/>
    <n v="0.98414448496477303"/>
    <n v="13"/>
    <n v="35"/>
    <n v="5"/>
    <n v="80"/>
  </r>
  <r>
    <x v="436"/>
    <n v="4156"/>
    <n v="0.96738711591940896"/>
    <n v="0.98308002028397501"/>
    <n v="12"/>
    <n v="35"/>
    <n v="5"/>
    <n v="80"/>
  </r>
  <r>
    <x v="284"/>
    <n v="4836"/>
    <n v="0.98095098777777701"/>
    <n v="0.99034444444444403"/>
    <n v="10"/>
    <n v="35"/>
    <n v="5"/>
    <n v="80"/>
  </r>
  <r>
    <x v="285"/>
    <n v="1867"/>
    <n v="0.98304840655087"/>
    <n v="0.99145278235535295"/>
    <n v="10"/>
    <n v="35"/>
    <n v="5"/>
    <n v="80"/>
  </r>
  <r>
    <x v="477"/>
    <n v="1031"/>
    <n v="0.95608827672832197"/>
    <n v="0.97767619047619003"/>
    <n v="7"/>
    <n v="35"/>
    <n v="5"/>
    <n v="80"/>
  </r>
  <r>
    <x v="286"/>
    <n v="1445"/>
    <n v="0.94776133075334401"/>
    <n v="0.97321431804303304"/>
    <n v="8"/>
    <n v="35"/>
    <n v="5"/>
    <n v="80"/>
  </r>
  <r>
    <x v="358"/>
    <n v="2834"/>
    <n v="0.98103613720620497"/>
    <n v="0.99029478458049802"/>
    <n v="28"/>
    <n v="35"/>
    <n v="5"/>
    <n v="80"/>
  </r>
  <r>
    <x v="461"/>
    <n v="10183"/>
    <n v="0.978227671175943"/>
    <n v="0.98892431972789097"/>
    <n v="29"/>
    <n v="35"/>
    <n v="5"/>
    <n v="80"/>
  </r>
  <r>
    <x v="426"/>
    <n v="4908"/>
    <n v="0.95101390549485798"/>
    <n v="0.97473304473304401"/>
    <n v="25"/>
    <n v="35"/>
    <n v="5"/>
    <n v="80"/>
  </r>
  <r>
    <x v="402"/>
    <n v="10040"/>
    <n v="0.98297691531368803"/>
    <n v="0.99141252602405405"/>
    <n v="20"/>
    <n v="35"/>
    <n v="5"/>
    <n v="80"/>
  </r>
  <r>
    <x v="427"/>
    <n v="13092"/>
    <n v="0.98226842105263101"/>
    <n v="0.99105263157894696"/>
    <n v="20"/>
    <n v="35"/>
    <n v="5"/>
    <n v="80"/>
  </r>
  <r>
    <x v="428"/>
    <n v="14320"/>
    <n v="0.98419965533088205"/>
    <n v="0.99202205882352901"/>
    <n v="18"/>
    <n v="35"/>
    <n v="5"/>
    <n v="80"/>
  </r>
  <r>
    <x v="495"/>
    <n v="9448"/>
    <n v="0.97152040895061698"/>
    <n v="0.98550925925925903"/>
    <n v="20"/>
    <n v="35"/>
    <n v="5"/>
    <n v="80"/>
  </r>
  <r>
    <x v="496"/>
    <n v="9228"/>
    <n v="0.97896382812499905"/>
    <n v="0.989375"/>
    <n v="19"/>
    <n v="35"/>
    <n v="5"/>
    <n v="80"/>
  </r>
  <r>
    <x v="497"/>
    <n v="6387"/>
    <n v="0.99175833333333296"/>
    <n v="0.99583333333333302"/>
    <n v="12"/>
    <n v="35"/>
    <n v="5"/>
    <n v="80"/>
  </r>
  <r>
    <x v="498"/>
    <n v="1731"/>
    <n v="0.97837700617283896"/>
    <n v="0.98902777777777695"/>
    <n v="9"/>
    <n v="35"/>
    <n v="5"/>
    <n v="80"/>
  </r>
  <r>
    <x v="371"/>
    <n v="2651"/>
    <n v="0.96909999999999996"/>
    <n v="0.98428571428571399"/>
    <n v="10"/>
    <n v="35"/>
    <n v="5"/>
    <n v="80"/>
  </r>
  <r>
    <x v="372"/>
    <n v="1444"/>
    <n v="0.96833333333333305"/>
    <n v="0.98333333333333295"/>
    <n v="7"/>
    <n v="35"/>
    <n v="5"/>
    <n v="80"/>
  </r>
  <r>
    <x v="348"/>
    <n v="1060"/>
    <n v="0.97399999999999898"/>
    <n v="0.98666666666666603"/>
    <n v="7"/>
    <n v="35"/>
    <n v="5"/>
    <n v="80"/>
  </r>
  <r>
    <x v="349"/>
    <n v="2036"/>
    <n v="0.97135447530864105"/>
    <n v="0.98541666666666605"/>
    <n v="6"/>
    <n v="35"/>
    <n v="5"/>
    <n v="80"/>
  </r>
  <r>
    <x v="350"/>
    <n v="560"/>
    <n v="0.98431999999999997"/>
    <n v="0.99199999999999999"/>
    <n v="7"/>
    <n v="35"/>
    <n v="5"/>
    <n v="80"/>
  </r>
  <r>
    <x v="376"/>
    <n v="6257"/>
    <n v="0.97110860412070898"/>
    <n v="0.98535663334261703"/>
    <n v="14"/>
    <n v="35"/>
    <n v="5"/>
    <n v="80"/>
  </r>
  <r>
    <x v="377"/>
    <n v="5427"/>
    <n v="0.98178929031860096"/>
    <n v="0.99082180207086501"/>
    <n v="12"/>
    <n v="35"/>
    <n v="5"/>
    <n v="80"/>
  </r>
  <r>
    <x v="378"/>
    <n v="14921"/>
    <n v="0.98185012981867104"/>
    <n v="0.99081589379861501"/>
    <n v="10"/>
    <n v="35"/>
    <n v="5"/>
    <n v="80"/>
  </r>
  <r>
    <x v="379"/>
    <n v="6180"/>
    <n v="0.978858227206725"/>
    <n v="0.98930875576036803"/>
    <n v="10"/>
    <n v="35"/>
    <n v="5"/>
    <n v="80"/>
  </r>
  <r>
    <x v="269"/>
    <n v="12617"/>
    <n v="0.98019678921661402"/>
    <n v="0.98994434137291198"/>
    <n v="35"/>
    <n v="35"/>
    <n v="5"/>
    <n v="80"/>
  </r>
  <r>
    <x v="270"/>
    <n v="11163"/>
    <n v="0.97423262304921898"/>
    <n v="0.98689075630251999"/>
    <n v="38"/>
    <n v="35"/>
    <n v="5"/>
    <n v="80"/>
  </r>
  <r>
    <x v="271"/>
    <n v="10351"/>
    <n v="0.98087741935483796"/>
    <n v="0.99032258064516099"/>
    <n v="31"/>
    <n v="35"/>
    <n v="5"/>
    <n v="80"/>
  </r>
  <r>
    <x v="489"/>
    <n v="26414"/>
    <n v="0.94906522395673598"/>
    <n v="0.97305439067654798"/>
    <n v="29"/>
    <n v="35"/>
    <n v="5"/>
    <n v="80"/>
  </r>
  <r>
    <x v="411"/>
    <n v="19512"/>
    <n v="0.88801221093511595"/>
    <n v="0.94126601087323702"/>
    <n v="30"/>
    <n v="35"/>
    <n v="5"/>
    <n v="80"/>
  </r>
  <r>
    <x v="412"/>
    <n v="13162"/>
    <n v="0.88753577851007204"/>
    <n v="0.94016569887086998"/>
    <n v="30"/>
    <n v="35"/>
    <n v="5"/>
    <n v="80"/>
  </r>
  <r>
    <x v="413"/>
    <n v="13724"/>
    <n v="0.89667011250775897"/>
    <n v="0.94384609544090803"/>
    <n v="27"/>
    <n v="35"/>
    <n v="5"/>
    <n v="80"/>
  </r>
  <r>
    <x v="414"/>
    <n v="17063"/>
    <n v="0.847433678607179"/>
    <n v="0.91545732971669702"/>
    <n v="32"/>
    <n v="35"/>
    <n v="5"/>
    <n v="80"/>
  </r>
  <r>
    <x v="455"/>
    <n v="8504"/>
    <n v="0.90892205392294501"/>
    <n v="0.949758866874579"/>
    <n v="19"/>
    <n v="35"/>
    <n v="5"/>
    <n v="80"/>
  </r>
  <r>
    <x v="440"/>
    <n v="11813"/>
    <n v="0.81536136346451704"/>
    <n v="0.89656545997190795"/>
    <n v="25"/>
    <n v="35"/>
    <n v="5"/>
    <n v="80"/>
  </r>
  <r>
    <x v="357"/>
    <n v="5760"/>
    <n v="0.91787157780275797"/>
    <n v="0.95729838308388104"/>
    <n v="22"/>
    <n v="35"/>
    <n v="5"/>
    <n v="80"/>
  </r>
  <r>
    <x v="289"/>
    <n v="3063"/>
    <n v="0.87016432617776496"/>
    <n v="0.930697104026601"/>
    <n v="51"/>
    <n v="35"/>
    <n v="5"/>
    <n v="80"/>
  </r>
  <r>
    <x v="290"/>
    <n v="6892"/>
    <n v="0.85373450626656799"/>
    <n v="0.918951518408191"/>
    <n v="57"/>
    <n v="35"/>
    <n v="5"/>
    <n v="80"/>
  </r>
  <r>
    <x v="291"/>
    <n v="19332"/>
    <n v="0.88469509670392599"/>
    <n v="0.93760172930574803"/>
    <n v="56"/>
    <n v="35"/>
    <n v="5"/>
    <n v="80"/>
  </r>
  <r>
    <x v="321"/>
    <n v="21413"/>
    <n v="0.87046513312660601"/>
    <n v="0.93033816065964003"/>
    <n v="58"/>
    <n v="35"/>
    <n v="5"/>
    <n v="80"/>
  </r>
  <r>
    <x v="248"/>
    <n v="23829"/>
    <n v="0.99722871446038497"/>
    <n v="0.99861174816723897"/>
    <n v="5"/>
    <n v="35"/>
    <n v="5"/>
    <n v="80"/>
  </r>
  <r>
    <x v="164"/>
    <n v="11238"/>
    <n v="0.98087911468849398"/>
    <n v="0.99021321891321401"/>
    <n v="5"/>
    <n v="35"/>
    <n v="5"/>
    <n v="80"/>
  </r>
  <r>
    <x v="249"/>
    <n v="7641"/>
    <n v="0.99764173700348602"/>
    <n v="0.99881825045934103"/>
    <n v="5"/>
    <n v="35"/>
    <n v="5"/>
    <n v="80"/>
  </r>
  <r>
    <x v="429"/>
    <n v="10595"/>
    <n v="0.96060426465322502"/>
    <n v="0.97983070809567496"/>
    <n v="22"/>
    <n v="35"/>
    <n v="5"/>
    <n v="80"/>
  </r>
  <r>
    <x v="431"/>
    <n v="13193"/>
    <n v="0.95920060062749701"/>
    <n v="0.97929469739776998"/>
    <n v="22"/>
    <n v="35"/>
    <n v="5"/>
    <n v="80"/>
  </r>
  <r>
    <x v="145"/>
    <n v="13955"/>
    <n v="0.96914823756420698"/>
    <n v="0.98436632342799402"/>
    <n v="26"/>
    <n v="35"/>
    <n v="5"/>
    <n v="80"/>
  </r>
  <r>
    <x v="146"/>
    <n v="12098"/>
    <n v="0.95936467308961304"/>
    <n v="0.97933761178610801"/>
    <n v="26"/>
    <n v="35"/>
    <n v="5"/>
    <n v="80"/>
  </r>
  <r>
    <x v="278"/>
    <n v="7051"/>
    <n v="0.96209406509926199"/>
    <n v="0.98074536482788699"/>
    <n v="17"/>
    <n v="35"/>
    <n v="5"/>
    <n v="80"/>
  </r>
  <r>
    <x v="405"/>
    <n v="5997"/>
    <n v="0.94819520159494697"/>
    <n v="0.97337585457321096"/>
    <n v="20"/>
    <n v="35"/>
    <n v="5"/>
    <n v="80"/>
  </r>
  <r>
    <x v="84"/>
    <n v="16337"/>
    <n v="0.95833242239389405"/>
    <n v="0.97884899922186297"/>
    <n v="21"/>
    <n v="35"/>
    <n v="5"/>
    <n v="80"/>
  </r>
  <r>
    <x v="183"/>
    <n v="6268"/>
    <n v="0.97966474098575296"/>
    <n v="0.98963590475232199"/>
    <n v="24"/>
    <n v="35"/>
    <n v="5"/>
    <n v="80"/>
  </r>
  <r>
    <x v="184"/>
    <n v="17813"/>
    <n v="0.96887434576170905"/>
    <n v="0.98412965223475302"/>
    <n v="27"/>
    <n v="35"/>
    <n v="5"/>
    <n v="80"/>
  </r>
  <r>
    <x v="30"/>
    <n v="10941"/>
    <n v="0.97228813450282103"/>
    <n v="0.98595479797979801"/>
    <n v="27"/>
    <n v="35"/>
    <n v="5"/>
    <n v="80"/>
  </r>
  <r>
    <x v="31"/>
    <n v="11374"/>
    <n v="0.97605224116140499"/>
    <n v="0.98789489450432699"/>
    <n v="28"/>
    <n v="35"/>
    <n v="5"/>
    <n v="80"/>
  </r>
  <r>
    <x v="9"/>
    <n v="5732"/>
    <n v="0.97646780352169704"/>
    <n v="0.98810356652551201"/>
    <n v="20"/>
    <n v="35"/>
    <n v="5"/>
    <n v="80"/>
  </r>
  <r>
    <x v="10"/>
    <n v="7958"/>
    <n v="0.98413839464849295"/>
    <n v="0.99199532004013702"/>
    <n v="21"/>
    <n v="35"/>
    <n v="5"/>
    <n v="80"/>
  </r>
  <r>
    <x v="11"/>
    <n v="8908"/>
    <n v="0.98230349649008297"/>
    <n v="0.99105825634561195"/>
    <n v="21"/>
    <n v="35"/>
    <n v="5"/>
    <n v="80"/>
  </r>
  <r>
    <x v="411"/>
    <n v="7976"/>
    <n v="0.88221632697664998"/>
    <n v="0.93750438387044999"/>
    <n v="35"/>
    <n v="35"/>
    <n v="5"/>
    <n v="80"/>
  </r>
  <r>
    <x v="412"/>
    <n v="10953"/>
    <n v="0.90741444711569097"/>
    <n v="0.95055383556321404"/>
    <n v="29"/>
    <n v="35"/>
    <n v="5"/>
    <n v="80"/>
  </r>
  <r>
    <x v="413"/>
    <n v="13212"/>
    <n v="0.90519956063767404"/>
    <n v="0.95022511508347496"/>
    <n v="28"/>
    <n v="35"/>
    <n v="5"/>
    <n v="80"/>
  </r>
  <r>
    <x v="414"/>
    <n v="10273"/>
    <n v="0.84538843865975499"/>
    <n v="0.91621229060967802"/>
    <n v="32"/>
    <n v="35"/>
    <n v="5"/>
    <n v="80"/>
  </r>
  <r>
    <x v="393"/>
    <n v="4436"/>
    <n v="0.95001823650196005"/>
    <n v="0.97446306262301396"/>
    <n v="18"/>
    <n v="35"/>
    <n v="5"/>
    <n v="80"/>
  </r>
  <r>
    <x v="394"/>
    <n v="2283"/>
    <n v="0.84358651439402599"/>
    <n v="0.91396711512717499"/>
    <n v="21"/>
    <n v="35"/>
    <n v="5"/>
    <n v="80"/>
  </r>
  <r>
    <x v="455"/>
    <n v="4811"/>
    <n v="0.90083900309648901"/>
    <n v="0.94692372409611902"/>
    <n v="19"/>
    <n v="35"/>
    <n v="5"/>
    <n v="80"/>
  </r>
  <r>
    <x v="36"/>
    <n v="11032"/>
    <n v="0.96330111102990101"/>
    <n v="0.98127322968269204"/>
    <n v="31"/>
    <n v="35"/>
    <n v="5"/>
    <n v="80"/>
  </r>
  <r>
    <x v="37"/>
    <n v="10967"/>
    <n v="0.962980257680907"/>
    <n v="0.98101415298245698"/>
    <n v="27"/>
    <n v="35"/>
    <n v="5"/>
    <n v="80"/>
  </r>
  <r>
    <x v="395"/>
    <n v="22482"/>
    <n v="0.95115422190022603"/>
    <n v="0.97489236067500995"/>
    <n v="27"/>
    <n v="35"/>
    <n v="5"/>
    <n v="80"/>
  </r>
  <r>
    <x v="396"/>
    <n v="26444"/>
    <n v="0.95683698971536602"/>
    <n v="0.97771330793301203"/>
    <n v="26"/>
    <n v="35"/>
    <n v="5"/>
    <n v="80"/>
  </r>
  <r>
    <x v="119"/>
    <n v="13137"/>
    <n v="0.96323925956740797"/>
    <n v="0.98127479620122904"/>
    <n v="28"/>
    <n v="35"/>
    <n v="5"/>
    <n v="80"/>
  </r>
  <r>
    <x v="38"/>
    <n v="10858"/>
    <n v="0.93438869348231202"/>
    <n v="0.96562082730840904"/>
    <n v="27"/>
    <n v="35"/>
    <n v="5"/>
    <n v="80"/>
  </r>
  <r>
    <x v="40"/>
    <n v="8800"/>
    <n v="0.94580355493767099"/>
    <n v="0.97196006386779399"/>
    <n v="23"/>
    <n v="35"/>
    <n v="5"/>
    <n v="80"/>
  </r>
  <r>
    <x v="127"/>
    <n v="8017"/>
    <n v="0.98619367070832298"/>
    <n v="0.99305045487141697"/>
    <n v="14"/>
    <n v="35"/>
    <n v="5"/>
    <n v="80"/>
  </r>
  <r>
    <x v="128"/>
    <n v="8959"/>
    <n v="0.99170095046444295"/>
    <n v="0.99583609355043201"/>
    <n v="10"/>
    <n v="35"/>
    <n v="5"/>
    <n v="80"/>
  </r>
  <r>
    <x v="388"/>
    <n v="8914"/>
    <n v="0.99478548960110802"/>
    <n v="0.99738837477778897"/>
    <n v="9"/>
    <n v="35"/>
    <n v="5"/>
    <n v="80"/>
  </r>
  <r>
    <x v="233"/>
    <n v="19879"/>
    <n v="0.98664943494117896"/>
    <n v="0.99328068038350303"/>
    <n v="12"/>
    <n v="35"/>
    <n v="5"/>
    <n v="80"/>
  </r>
  <r>
    <x v="234"/>
    <n v="11910"/>
    <n v="0.98603330265982903"/>
    <n v="0.99298126820640797"/>
    <n v="13"/>
    <n v="35"/>
    <n v="5"/>
    <n v="80"/>
  </r>
  <r>
    <x v="235"/>
    <n v="16426"/>
    <n v="0.98872244856596903"/>
    <n v="0.99433713789278599"/>
    <n v="11"/>
    <n v="35"/>
    <n v="5"/>
    <n v="80"/>
  </r>
  <r>
    <x v="236"/>
    <n v="4112"/>
    <n v="0.98663212416667401"/>
    <n v="0.99327622671711302"/>
    <n v="9"/>
    <n v="35"/>
    <n v="5"/>
    <n v="80"/>
  </r>
  <r>
    <x v="237"/>
    <n v="4145"/>
    <n v="0.98995798618946995"/>
    <n v="0.99496464211076197"/>
    <n v="9"/>
    <n v="35"/>
    <n v="5"/>
    <n v="80"/>
  </r>
  <r>
    <x v="132"/>
    <n v="3118"/>
    <n v="0.98588401999999997"/>
    <n v="0.99282857142857095"/>
    <n v="8"/>
    <n v="35"/>
    <n v="5"/>
    <n v="80"/>
  </r>
  <r>
    <x v="133"/>
    <n v="6057"/>
    <n v="0.98528273659852705"/>
    <n v="0.99256922213619903"/>
    <n v="9"/>
    <n v="35"/>
    <n v="5"/>
    <n v="80"/>
  </r>
  <r>
    <x v="134"/>
    <n v="864"/>
    <n v="0.97345960108413099"/>
    <n v="0.98650404040404005"/>
    <n v="4"/>
    <n v="35"/>
    <n v="5"/>
    <n v="80"/>
  </r>
  <r>
    <x v="241"/>
    <n v="3170"/>
    <n v="0.94474859855692805"/>
    <n v="0.97171336319522195"/>
    <n v="5"/>
    <n v="35"/>
    <n v="5"/>
    <n v="80"/>
  </r>
  <r>
    <x v="135"/>
    <n v="1423"/>
    <n v="0.95441563731538503"/>
    <n v="0.97629615384615298"/>
    <n v="5"/>
    <n v="35"/>
    <n v="5"/>
    <n v="80"/>
  </r>
  <r>
    <x v="243"/>
    <n v="2318"/>
    <n v="0.97481199375295802"/>
    <n v="0.98726284229041805"/>
    <n v="4"/>
    <n v="35"/>
    <n v="5"/>
    <n v="80"/>
  </r>
  <r>
    <x v="325"/>
    <n v="2499"/>
    <n v="0.97613109044287905"/>
    <n v="0.98790119047618996"/>
    <n v="4"/>
    <n v="35"/>
    <n v="5"/>
    <n v="80"/>
  </r>
  <r>
    <x v="87"/>
    <n v="4260"/>
    <n v="0.99679907238238397"/>
    <n v="0.99839738401082001"/>
    <n v="5"/>
    <n v="35"/>
    <n v="5"/>
    <n v="80"/>
  </r>
  <r>
    <x v="88"/>
    <n v="4965"/>
    <n v="0.96971259813837896"/>
    <n v="0.98450020530508298"/>
    <n v="3"/>
    <n v="35"/>
    <n v="5"/>
    <n v="80"/>
  </r>
  <r>
    <x v="89"/>
    <n v="2669"/>
    <n v="0.98562929370208197"/>
    <n v="0.99271436816822101"/>
    <n v="4"/>
    <n v="35"/>
    <n v="5"/>
    <n v="80"/>
  </r>
  <r>
    <x v="90"/>
    <n v="5346"/>
    <n v="0.98547774600993399"/>
    <n v="0.99265941801433999"/>
    <n v="4"/>
    <n v="35"/>
    <n v="5"/>
    <n v="80"/>
  </r>
  <r>
    <x v="91"/>
    <n v="5504"/>
    <n v="0.99841874128833796"/>
    <n v="0.99920842597956705"/>
    <n v="5"/>
    <n v="35"/>
    <n v="5"/>
    <n v="80"/>
  </r>
  <r>
    <x v="92"/>
    <n v="6702"/>
    <n v="0.98909866999398599"/>
    <n v="0.99449873589626803"/>
    <n v="4"/>
    <n v="35"/>
    <n v="5"/>
    <n v="80"/>
  </r>
  <r>
    <x v="93"/>
    <n v="6118"/>
    <n v="0.989651959371735"/>
    <n v="0.99478313446542599"/>
    <n v="6"/>
    <n v="35"/>
    <n v="5"/>
    <n v="80"/>
  </r>
  <r>
    <x v="94"/>
    <n v="10010"/>
    <n v="0.99846053941891499"/>
    <n v="0.99922982031685703"/>
    <n v="3"/>
    <n v="35"/>
    <n v="5"/>
    <n v="80"/>
  </r>
  <r>
    <x v="95"/>
    <n v="10885"/>
    <n v="0.99520871101674702"/>
    <n v="0.99759867490689202"/>
    <n v="3"/>
    <n v="35"/>
    <n v="5"/>
    <n v="80"/>
  </r>
  <r>
    <x v="96"/>
    <n v="4288"/>
    <n v="0.98136969199746205"/>
    <n v="0.99055711433127303"/>
    <n v="3"/>
    <n v="35"/>
    <n v="5"/>
    <n v="80"/>
  </r>
  <r>
    <x v="97"/>
    <n v="5296"/>
    <n v="0.99830144499999995"/>
    <n v="0.99914999999999998"/>
    <n v="3"/>
    <n v="35"/>
    <n v="5"/>
    <n v="80"/>
  </r>
  <r>
    <x v="98"/>
    <n v="3822"/>
    <n v="0.95633538118076999"/>
    <n v="0.97766990455096703"/>
    <n v="3"/>
    <n v="35"/>
    <n v="5"/>
    <n v="80"/>
  </r>
  <r>
    <x v="292"/>
    <n v="3866"/>
    <n v="0.89921083709876504"/>
    <n v="0.94677222222222202"/>
    <n v="3"/>
    <n v="35"/>
    <n v="5"/>
    <n v="80"/>
  </r>
  <r>
    <x v="99"/>
    <n v="3319"/>
    <n v="0.99185989691086496"/>
    <n v="0.99590824030135805"/>
    <n v="2"/>
    <n v="35"/>
    <n v="5"/>
    <n v="80"/>
  </r>
  <r>
    <x v="100"/>
    <n v="2933"/>
    <n v="0.97502729875383198"/>
    <n v="0.98735372100448304"/>
    <n v="3"/>
    <n v="35"/>
    <n v="5"/>
    <n v="80"/>
  </r>
  <r>
    <x v="101"/>
    <n v="2098"/>
    <n v="0.95239882911696006"/>
    <n v="0.975605366765528"/>
    <n v="3"/>
    <n v="35"/>
    <n v="5"/>
    <n v="80"/>
  </r>
  <r>
    <x v="102"/>
    <n v="436"/>
    <n v="0.98078211864197495"/>
    <n v="0.99034444444444403"/>
    <n v="1"/>
    <n v="35"/>
    <n v="5"/>
    <n v="80"/>
  </r>
  <r>
    <x v="103"/>
    <n v="691"/>
    <n v="0.59665325444444395"/>
    <n v="0.77243333333333297"/>
    <n v="1"/>
    <n v="35"/>
    <n v="5"/>
    <n v="80"/>
  </r>
  <r>
    <x v="104"/>
    <n v="283"/>
    <n v="0.77196534785539395"/>
    <n v="0.87861558593926203"/>
    <n v="1"/>
    <n v="35"/>
    <n v="5"/>
    <n v="80"/>
  </r>
  <r>
    <x v="105"/>
    <n v="73"/>
    <n v="0.88127921514790297"/>
    <n v="0.936659279871498"/>
    <n v="1"/>
    <n v="35"/>
    <n v="5"/>
    <n v="80"/>
  </r>
  <r>
    <x v="106"/>
    <n v="250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539"/>
    <n v="0.60051964809805602"/>
    <n v="0.72448242657679296"/>
    <n v="1"/>
    <n v="35"/>
    <n v="5"/>
    <n v="80"/>
  </r>
  <r>
    <x v="109"/>
    <n v="2646"/>
    <n v="0.75088317667508597"/>
    <n v="0.85444178847133501"/>
    <n v="1"/>
    <n v="35"/>
    <n v="5"/>
    <n v="80"/>
  </r>
  <r>
    <x v="110"/>
    <n v="920"/>
    <n v="0.60600783289342597"/>
    <n v="0.77846504924333404"/>
    <n v="1"/>
    <n v="35"/>
    <n v="5"/>
    <n v="80"/>
  </r>
  <r>
    <x v="111"/>
    <n v="533"/>
    <n v="0.77652297979069096"/>
    <n v="0.87212643678160895"/>
    <n v="1"/>
    <n v="35"/>
    <n v="5"/>
    <n v="80"/>
  </r>
  <r>
    <x v="112"/>
    <n v="232"/>
    <n v="0.61199782036754602"/>
    <n v="0.78230289553826005"/>
    <n v="1"/>
    <n v="35"/>
    <n v="5"/>
    <n v="80"/>
  </r>
  <r>
    <x v="113"/>
    <n v="9387"/>
    <n v="0.977686721957014"/>
    <n v="0.98867820946912899"/>
    <n v="28"/>
    <n v="35"/>
    <n v="5"/>
    <n v="80"/>
  </r>
  <r>
    <x v="280"/>
    <n v="10895"/>
    <n v="0.96384359846031398"/>
    <n v="0.98141357884991898"/>
    <n v="19"/>
    <n v="35"/>
    <n v="5"/>
    <n v="80"/>
  </r>
  <r>
    <x v="281"/>
    <n v="12822"/>
    <n v="0.97210930998126299"/>
    <n v="0.98582717303602496"/>
    <n v="18"/>
    <n v="35"/>
    <n v="5"/>
    <n v="80"/>
  </r>
  <r>
    <x v="282"/>
    <n v="14447"/>
    <n v="0.94597031946702004"/>
    <n v="0.97185662522541505"/>
    <n v="21"/>
    <n v="35"/>
    <n v="5"/>
    <n v="80"/>
  </r>
  <r>
    <x v="283"/>
    <n v="5304"/>
    <n v="0.95311291812161003"/>
    <n v="0.97592641318388396"/>
    <n v="14"/>
    <n v="35"/>
    <n v="5"/>
    <n v="80"/>
  </r>
  <r>
    <x v="285"/>
    <n v="6151"/>
    <n v="0.97888855480044901"/>
    <n v="0.98932683735379301"/>
    <n v="10"/>
    <n v="35"/>
    <n v="5"/>
    <n v="80"/>
  </r>
  <r>
    <x v="477"/>
    <n v="1814"/>
    <n v="0.95396975703805698"/>
    <n v="0.97641544011544001"/>
    <n v="8"/>
    <n v="35"/>
    <n v="5"/>
    <n v="80"/>
  </r>
  <r>
    <x v="286"/>
    <n v="4661"/>
    <n v="0.950951826639163"/>
    <n v="0.97496347569955799"/>
    <n v="8"/>
    <n v="35"/>
    <n v="5"/>
    <n v="80"/>
  </r>
  <r>
    <x v="485"/>
    <n v="8332"/>
    <n v="0.97457537581849896"/>
    <n v="0.98711496266201904"/>
    <n v="29"/>
    <n v="35"/>
    <n v="5"/>
    <n v="80"/>
  </r>
  <r>
    <x v="486"/>
    <n v="12923"/>
    <n v="0.95693921711498797"/>
    <n v="0.97793390981483497"/>
    <n v="29"/>
    <n v="35"/>
    <n v="5"/>
    <n v="80"/>
  </r>
  <r>
    <x v="3"/>
    <n v="1754"/>
    <n v="0.89805557243221601"/>
    <n v="0.94612530326816002"/>
    <n v="3"/>
    <n v="35"/>
    <n v="5"/>
    <n v="80"/>
  </r>
  <r>
    <x v="80"/>
    <n v="14675"/>
    <n v="0.97193997222413697"/>
    <n v="0.985748901363806"/>
    <n v="30"/>
    <n v="35"/>
    <n v="5"/>
    <n v="80"/>
  </r>
  <r>
    <x v="81"/>
    <n v="20414"/>
    <n v="0.96738390411389397"/>
    <n v="0.98341789109843503"/>
    <n v="29"/>
    <n v="35"/>
    <n v="5"/>
    <n v="80"/>
  </r>
  <r>
    <x v="429"/>
    <n v="15763"/>
    <n v="0.96139993158343295"/>
    <n v="0.980162863629916"/>
    <n v="24"/>
    <n v="35"/>
    <n v="5"/>
    <n v="80"/>
  </r>
  <r>
    <x v="351"/>
    <n v="18789"/>
    <n v="1"/>
    <n v="1"/>
    <n v="6"/>
    <n v="35"/>
    <n v="5"/>
    <n v="80"/>
  </r>
  <r>
    <x v="352"/>
    <n v="14172"/>
    <n v="0.99778395061728398"/>
    <n v="0.99888888888888805"/>
    <n v="5"/>
    <n v="35"/>
    <n v="5"/>
    <n v="80"/>
  </r>
  <r>
    <x v="353"/>
    <n v="13325"/>
    <n v="0.98889309990708596"/>
    <n v="0.99440559440559395"/>
    <n v="4"/>
    <n v="35"/>
    <n v="5"/>
    <n v="80"/>
  </r>
  <r>
    <x v="354"/>
    <n v="9919"/>
    <n v="0.99648821577099"/>
    <n v="0.99823633156966396"/>
    <n v="4"/>
    <n v="35"/>
    <n v="5"/>
    <n v="80"/>
  </r>
  <r>
    <x v="355"/>
    <n v="4739"/>
    <n v="0.98783183276957998"/>
    <n v="0.99386020531400898"/>
    <n v="7"/>
    <n v="35"/>
    <n v="5"/>
    <n v="80"/>
  </r>
  <r>
    <x v="356"/>
    <n v="5421"/>
    <n v="0.99404421129032405"/>
    <n v="0.99701283617450498"/>
    <n v="4"/>
    <n v="35"/>
    <n v="5"/>
    <n v="80"/>
  </r>
  <r>
    <x v="365"/>
    <n v="4694"/>
    <n v="0.99505334584999705"/>
    <n v="0.99751552795030995"/>
    <n v="4"/>
    <n v="35"/>
    <n v="5"/>
    <n v="80"/>
  </r>
  <r>
    <x v="421"/>
    <n v="8418"/>
    <n v="0.96165656863440396"/>
    <n v="0.98050417275219603"/>
    <n v="13"/>
    <n v="35"/>
    <n v="5"/>
    <n v="80"/>
  </r>
  <r>
    <x v="422"/>
    <n v="7713"/>
    <n v="0.95192962983993501"/>
    <n v="0.97552593216785699"/>
    <n v="15"/>
    <n v="35"/>
    <n v="5"/>
    <n v="80"/>
  </r>
  <r>
    <x v="423"/>
    <n v="14306"/>
    <n v="0.967267652834781"/>
    <n v="0.98324731348577998"/>
    <n v="12"/>
    <n v="35"/>
    <n v="5"/>
    <n v="80"/>
  </r>
  <r>
    <x v="424"/>
    <n v="5535"/>
    <n v="0.96774190939126603"/>
    <n v="0.98369025032937996"/>
    <n v="14"/>
    <n v="35"/>
    <n v="5"/>
    <n v="80"/>
  </r>
  <r>
    <x v="462"/>
    <n v="134"/>
    <n v="0.748365274437923"/>
    <n v="0.85351512840071098"/>
    <n v="1"/>
    <n v="35"/>
    <n v="5"/>
    <n v="80"/>
  </r>
  <r>
    <x v="463"/>
    <n v="22438"/>
    <n v="0.95743549207140199"/>
    <n v="0.97832417843171504"/>
    <n v="34"/>
    <n v="35"/>
    <n v="5"/>
    <n v="80"/>
  </r>
  <r>
    <x v="432"/>
    <n v="7830"/>
    <n v="0.969998697988528"/>
    <n v="0.98479914583441897"/>
    <n v="33"/>
    <n v="35"/>
    <n v="5"/>
    <n v="80"/>
  </r>
  <r>
    <x v="291"/>
    <n v="2067"/>
    <n v="0.891383457891195"/>
    <n v="0.94213323437222496"/>
    <n v="51"/>
    <n v="35"/>
    <n v="5"/>
    <n v="80"/>
  </r>
  <r>
    <x v="321"/>
    <n v="6390"/>
    <n v="0.87456460804929004"/>
    <n v="0.93275699123488198"/>
    <n v="58"/>
    <n v="35"/>
    <n v="5"/>
    <n v="80"/>
  </r>
  <r>
    <x v="322"/>
    <n v="10698"/>
    <n v="0.90751362142294101"/>
    <n v="0.95126997199598895"/>
    <n v="46"/>
    <n v="35"/>
    <n v="5"/>
    <n v="80"/>
  </r>
  <r>
    <x v="323"/>
    <n v="24526"/>
    <n v="0.83364621950550699"/>
    <n v="0.90792924881248804"/>
    <n v="61"/>
    <n v="35"/>
    <n v="5"/>
    <n v="80"/>
  </r>
  <r>
    <x v="249"/>
    <n v="26890"/>
    <n v="0.99728273162779002"/>
    <n v="0.99863978077992899"/>
    <n v="6"/>
    <n v="35"/>
    <n v="5"/>
    <n v="80"/>
  </r>
  <r>
    <x v="53"/>
    <n v="25229"/>
    <n v="0.99519723549961703"/>
    <n v="0.99758945060384696"/>
    <n v="4"/>
    <n v="35"/>
    <n v="5"/>
    <n v="80"/>
  </r>
  <r>
    <x v="55"/>
    <n v="5704"/>
    <n v="0.997171633415464"/>
    <n v="0.99858386909302199"/>
    <n v="4"/>
    <n v="35"/>
    <n v="5"/>
    <n v="80"/>
  </r>
  <r>
    <x v="342"/>
    <n v="1747"/>
    <n v="0.96712760722093605"/>
    <n v="0.98320601851851797"/>
    <n v="30"/>
    <n v="35"/>
    <n v="5"/>
    <n v="80"/>
  </r>
  <r>
    <x v="343"/>
    <n v="2312"/>
    <n v="0.96446474830610596"/>
    <n v="0.98186307519640803"/>
    <n v="33"/>
    <n v="35"/>
    <n v="5"/>
    <n v="80"/>
  </r>
  <r>
    <x v="479"/>
    <n v="1832"/>
    <n v="0.97826839379789199"/>
    <n v="0.989008620689655"/>
    <n v="31"/>
    <n v="35"/>
    <n v="5"/>
    <n v="80"/>
  </r>
  <r>
    <x v="400"/>
    <n v="13509"/>
    <n v="0.97607906441191095"/>
    <n v="0.98773202137997995"/>
    <n v="31"/>
    <n v="35"/>
    <n v="5"/>
    <n v="80"/>
  </r>
  <r>
    <x v="401"/>
    <n v="15741"/>
    <n v="0.97354361149434199"/>
    <n v="0.98646636432350698"/>
    <n v="29"/>
    <n v="35"/>
    <n v="5"/>
    <n v="80"/>
  </r>
  <r>
    <x v="482"/>
    <n v="14301"/>
    <n v="0.97970452933310004"/>
    <n v="0.98970695970695899"/>
    <n v="27"/>
    <n v="35"/>
    <n v="5"/>
    <n v="80"/>
  </r>
  <r>
    <x v="358"/>
    <n v="16251"/>
    <n v="0.97687674785711698"/>
    <n v="0.98824187452758805"/>
    <n v="26"/>
    <n v="35"/>
    <n v="5"/>
    <n v="80"/>
  </r>
  <r>
    <x v="461"/>
    <n v="12506"/>
    <n v="0.97101421638083596"/>
    <n v="0.985172784391534"/>
    <n v="27"/>
    <n v="35"/>
    <n v="5"/>
    <n v="80"/>
  </r>
  <r>
    <x v="483"/>
    <n v="7066"/>
    <n v="0.96388023776863196"/>
    <n v="0.98162962962962896"/>
    <n v="16"/>
    <n v="35"/>
    <n v="5"/>
    <n v="80"/>
  </r>
  <r>
    <x v="484"/>
    <n v="8523"/>
    <n v="0.98351666666666604"/>
    <n v="0.99166666666666603"/>
    <n v="13"/>
    <n v="35"/>
    <n v="5"/>
    <n v="80"/>
  </r>
  <r>
    <x v="497"/>
    <n v="4202"/>
    <n v="0.99174166666666597"/>
    <n v="0.99583333333333302"/>
    <n v="12"/>
    <n v="35"/>
    <n v="5"/>
    <n v="80"/>
  </r>
  <r>
    <x v="498"/>
    <n v="2457"/>
    <n v="0.979314390432098"/>
    <n v="0.98951388888888803"/>
    <n v="8"/>
    <n v="35"/>
    <n v="5"/>
    <n v="80"/>
  </r>
  <r>
    <x v="348"/>
    <n v="1244"/>
    <n v="0.97396666666666598"/>
    <n v="0.98666666666666603"/>
    <n v="7"/>
    <n v="35"/>
    <n v="5"/>
    <n v="80"/>
  </r>
  <r>
    <x v="349"/>
    <n v="1152"/>
    <n v="0.97100707847332801"/>
    <n v="0.985338516358924"/>
    <n v="8"/>
    <n v="35"/>
    <n v="5"/>
    <n v="80"/>
  </r>
  <r>
    <x v="350"/>
    <n v="399"/>
    <n v="0.98788294467306803"/>
    <n v="0.99382716049382702"/>
    <n v="6"/>
    <n v="35"/>
    <n v="5"/>
    <n v="80"/>
  </r>
  <r>
    <x v="311"/>
    <n v="5077"/>
    <n v="0.96408129976180101"/>
    <n v="0.98163875129275602"/>
    <n v="20"/>
    <n v="35"/>
    <n v="5"/>
    <n v="80"/>
  </r>
  <r>
    <x v="312"/>
    <n v="7439"/>
    <n v="0.96944541156917996"/>
    <n v="0.98405778981491598"/>
    <n v="18"/>
    <n v="35"/>
    <n v="5"/>
    <n v="80"/>
  </r>
  <r>
    <x v="313"/>
    <n v="6817"/>
    <n v="0.97760734388848003"/>
    <n v="0.98860317306895595"/>
    <n v="15"/>
    <n v="35"/>
    <n v="5"/>
    <n v="80"/>
  </r>
  <r>
    <x v="420"/>
    <n v="7171"/>
    <n v="0.96515207865520303"/>
    <n v="0.98228216628053999"/>
    <n v="18"/>
    <n v="35"/>
    <n v="5"/>
    <n v="80"/>
  </r>
  <r>
    <x v="152"/>
    <n v="5845"/>
    <n v="0.95521976038087297"/>
    <n v="0.97713832233795495"/>
    <n v="20"/>
    <n v="35"/>
    <n v="5"/>
    <n v="80"/>
  </r>
  <r>
    <x v="153"/>
    <n v="5110"/>
    <n v="0.96866368235413602"/>
    <n v="0.98407262295083098"/>
    <n v="18"/>
    <n v="35"/>
    <n v="5"/>
    <n v="80"/>
  </r>
  <r>
    <x v="154"/>
    <n v="6024"/>
    <n v="0.96073043092224897"/>
    <n v="0.97991488164226004"/>
    <n v="17"/>
    <n v="35"/>
    <n v="5"/>
    <n v="80"/>
  </r>
  <r>
    <x v="155"/>
    <n v="4308"/>
    <n v="0.95901193721447098"/>
    <n v="0.97907874699632602"/>
    <n v="13"/>
    <n v="35"/>
    <n v="5"/>
    <n v="80"/>
  </r>
  <r>
    <x v="160"/>
    <n v="1166"/>
    <n v="0.98747416305827995"/>
    <n v="0.99370928357923305"/>
    <n v="5"/>
    <n v="35"/>
    <n v="5"/>
    <n v="80"/>
  </r>
  <r>
    <x v="161"/>
    <n v="2076"/>
    <n v="0.97272722999999905"/>
    <n v="0.98621999999999999"/>
    <n v="6"/>
    <n v="35"/>
    <n v="5"/>
    <n v="80"/>
  </r>
  <r>
    <x v="162"/>
    <n v="513"/>
    <n v="0.98420557870910597"/>
    <n v="0.99205655430711603"/>
    <n v="6"/>
    <n v="35"/>
    <n v="5"/>
    <n v="80"/>
  </r>
  <r>
    <x v="163"/>
    <n v="5794"/>
    <n v="0.97764871082181004"/>
    <n v="0.98871437728937706"/>
    <n v="7"/>
    <n v="35"/>
    <n v="5"/>
    <n v="80"/>
  </r>
  <r>
    <x v="445"/>
    <n v="1446"/>
    <n v="0.96921544317330299"/>
    <n v="0.98432574946163198"/>
    <n v="6"/>
    <n v="35"/>
    <n v="5"/>
    <n v="80"/>
  </r>
  <r>
    <x v="446"/>
    <n v="631"/>
    <n v="0.97430416146683296"/>
    <n v="0.98704420372655599"/>
    <n v="4"/>
    <n v="35"/>
    <n v="5"/>
    <n v="80"/>
  </r>
  <r>
    <x v="363"/>
    <n v="9884"/>
    <n v="0.99692628048351795"/>
    <n v="0.99845888600742505"/>
    <n v="5"/>
    <n v="35"/>
    <n v="5"/>
    <n v="80"/>
  </r>
  <r>
    <x v="459"/>
    <n v="8463"/>
    <n v="0.95643237109421897"/>
    <n v="0.97762393149625504"/>
    <n v="32"/>
    <n v="35"/>
    <n v="5"/>
    <n v="80"/>
  </r>
  <r>
    <x v="460"/>
    <n v="6637"/>
    <n v="0.97267085916199203"/>
    <n v="0.98610798626761897"/>
    <n v="29"/>
    <n v="35"/>
    <n v="5"/>
    <n v="80"/>
  </r>
  <r>
    <x v="485"/>
    <n v="12812"/>
    <n v="0.97441210106662302"/>
    <n v="0.986987487764864"/>
    <n v="29"/>
    <n v="35"/>
    <n v="5"/>
    <n v="80"/>
  </r>
  <r>
    <x v="486"/>
    <n v="18255"/>
    <n v="0.96557129932722696"/>
    <n v="0.98241237501690803"/>
    <n v="31"/>
    <n v="35"/>
    <n v="5"/>
    <n v="80"/>
  </r>
  <r>
    <x v="314"/>
    <n v="8939"/>
    <n v="0.97356881496579895"/>
    <n v="0.98660284090909101"/>
    <n v="18"/>
    <n v="35"/>
    <n v="5"/>
    <n v="80"/>
  </r>
  <r>
    <x v="315"/>
    <n v="7301"/>
    <n v="0.96186689328080299"/>
    <n v="0.98055310333965995"/>
    <n v="21"/>
    <n v="35"/>
    <n v="5"/>
    <n v="80"/>
  </r>
  <r>
    <x v="280"/>
    <n v="6246"/>
    <n v="0.95532528300098496"/>
    <n v="0.97694442003468795"/>
    <n v="20"/>
    <n v="35"/>
    <n v="5"/>
    <n v="80"/>
  </r>
  <r>
    <x v="359"/>
    <n v="5064"/>
    <n v="0.95368591833248995"/>
    <n v="0.97631777829340005"/>
    <n v="13"/>
    <n v="35"/>
    <n v="5"/>
    <n v="80"/>
  </r>
  <r>
    <x v="41"/>
    <n v="8382"/>
    <n v="0.93077958020778495"/>
    <n v="0.96424715397596705"/>
    <n v="17"/>
    <n v="35"/>
    <n v="5"/>
    <n v="80"/>
  </r>
  <r>
    <x v="42"/>
    <n v="2720"/>
    <n v="0.98853884984893603"/>
    <n v="0.99423110897721001"/>
    <n v="5"/>
    <n v="35"/>
    <n v="5"/>
    <n v="80"/>
  </r>
  <r>
    <x v="43"/>
    <n v="1560"/>
    <n v="0.97098993714981396"/>
    <n v="0.98530578369920496"/>
    <n v="9"/>
    <n v="35"/>
    <n v="5"/>
    <n v="80"/>
  </r>
  <r>
    <x v="44"/>
    <n v="1395"/>
    <n v="0.92998551830435705"/>
    <n v="0.964023588728948"/>
    <n v="7"/>
    <n v="35"/>
    <n v="5"/>
    <n v="80"/>
  </r>
  <r>
    <x v="45"/>
    <n v="4077"/>
    <n v="0.97179813816193705"/>
    <n v="0.98559789648747598"/>
    <n v="7"/>
    <n v="35"/>
    <n v="5"/>
    <n v="80"/>
  </r>
  <r>
    <x v="46"/>
    <n v="1329"/>
    <n v="0.95910409464552304"/>
    <n v="0.97915217870331395"/>
    <n v="10"/>
    <n v="35"/>
    <n v="5"/>
    <n v="80"/>
  </r>
  <r>
    <x v="47"/>
    <n v="2307"/>
    <n v="0.98274473565579601"/>
    <n v="0.99131858293645103"/>
    <n v="6"/>
    <n v="35"/>
    <n v="5"/>
    <n v="80"/>
  </r>
  <r>
    <x v="292"/>
    <n v="12008"/>
    <n v="0.89921083709876504"/>
    <n v="0.94677222222222202"/>
    <n v="3"/>
    <n v="35"/>
    <n v="5"/>
    <n v="80"/>
  </r>
  <r>
    <x v="293"/>
    <n v="11226"/>
    <n v="0.96776606528125697"/>
    <n v="0.98335697781359799"/>
    <n v="3"/>
    <n v="35"/>
    <n v="5"/>
    <n v="80"/>
  </r>
  <r>
    <x v="294"/>
    <n v="2465"/>
    <n v="0.99501785452157498"/>
    <n v="0.99750096539247202"/>
    <n v="3"/>
    <n v="35"/>
    <n v="5"/>
    <n v="80"/>
  </r>
  <r>
    <x v="295"/>
    <n v="4154"/>
    <n v="0.98340360268041205"/>
    <n v="0.99160152266144896"/>
    <n v="3"/>
    <n v="35"/>
    <n v="5"/>
    <n v="80"/>
  </r>
  <r>
    <x v="416"/>
    <n v="2152"/>
    <n v="0.96418363018235398"/>
    <n v="0.98175949394510498"/>
    <n v="2"/>
    <n v="35"/>
    <n v="5"/>
    <n v="80"/>
  </r>
  <r>
    <x v="417"/>
    <n v="81"/>
    <n v="0.95112339864197504"/>
    <n v="0.97525555555555499"/>
    <n v="1"/>
    <n v="35"/>
    <n v="5"/>
    <n v="80"/>
  </r>
  <r>
    <x v="35"/>
    <n v="11512"/>
    <n v="0.97358871654531598"/>
    <n v="0.98663013297456703"/>
    <n v="29"/>
    <n v="35"/>
    <n v="5"/>
    <n v="80"/>
  </r>
  <r>
    <x v="37"/>
    <n v="11225"/>
    <n v="0.96340771060864205"/>
    <n v="0.98137803717738203"/>
    <n v="28"/>
    <n v="35"/>
    <n v="5"/>
    <n v="80"/>
  </r>
  <r>
    <x v="395"/>
    <n v="8234"/>
    <n v="0.95776621610128898"/>
    <n v="0.97777514236385499"/>
    <n v="26"/>
    <n v="35"/>
    <n v="5"/>
    <n v="80"/>
  </r>
  <r>
    <x v="396"/>
    <n v="24487"/>
    <n v="0.95711131429797103"/>
    <n v="0.978099953854491"/>
    <n v="30"/>
    <n v="35"/>
    <n v="5"/>
    <n v="80"/>
  </r>
  <r>
    <x v="179"/>
    <n v="20827"/>
    <n v="0.97201621357238099"/>
    <n v="0.98575676166364601"/>
    <n v="26"/>
    <n v="35"/>
    <n v="5"/>
    <n v="80"/>
  </r>
  <r>
    <x v="373"/>
    <n v="8629"/>
    <n v="0.97494326465063597"/>
    <n v="0.98730971848207905"/>
    <n v="26"/>
    <n v="35"/>
    <n v="5"/>
    <n v="80"/>
  </r>
  <r>
    <x v="374"/>
    <n v="5033"/>
    <n v="0.95363796173509896"/>
    <n v="0.97627828476963596"/>
    <n v="23"/>
    <n v="35"/>
    <n v="5"/>
    <n v="80"/>
  </r>
  <r>
    <x v="40"/>
    <n v="6006"/>
    <n v="0.95467464027946503"/>
    <n v="0.976791077712172"/>
    <n v="22"/>
    <n v="35"/>
    <n v="5"/>
    <n v="80"/>
  </r>
  <r>
    <x v="57"/>
    <n v="350"/>
    <n v="0.98005186932160504"/>
    <n v="0.98994027874564405"/>
    <n v="7"/>
    <n v="35"/>
    <n v="5"/>
    <n v="80"/>
  </r>
  <r>
    <x v="58"/>
    <n v="1518"/>
    <n v="0.97193903635270296"/>
    <n v="0.98571675450153695"/>
    <n v="7"/>
    <n v="35"/>
    <n v="5"/>
    <n v="80"/>
  </r>
  <r>
    <x v="59"/>
    <n v="3236"/>
    <n v="0.98058108061428995"/>
    <n v="0.99020486656200901"/>
    <n v="5"/>
    <n v="35"/>
    <n v="5"/>
    <n v="80"/>
  </r>
  <r>
    <x v="15"/>
    <n v="1177"/>
    <n v="0.95628405328988597"/>
    <n v="0.97749110728628796"/>
    <n v="9"/>
    <n v="35"/>
    <n v="5"/>
    <n v="80"/>
  </r>
  <r>
    <x v="16"/>
    <n v="10623"/>
    <n v="0.999344016405595"/>
    <n v="0.99967184562957001"/>
    <n v="6"/>
    <n v="35"/>
    <n v="5"/>
    <n v="80"/>
  </r>
  <r>
    <x v="17"/>
    <n v="9765"/>
    <n v="0.99881391710477396"/>
    <n v="0.99940661228740002"/>
    <n v="5"/>
    <n v="35"/>
    <n v="5"/>
    <n v="80"/>
  </r>
  <r>
    <x v="18"/>
    <n v="15518"/>
    <n v="0.99785704005085096"/>
    <n v="0.99892685925285796"/>
    <n v="5"/>
    <n v="35"/>
    <n v="5"/>
    <n v="80"/>
  </r>
  <r>
    <x v="19"/>
    <n v="11666"/>
    <n v="0.99825778539054499"/>
    <n v="0.99912718005404"/>
    <n v="7"/>
    <n v="35"/>
    <n v="5"/>
    <n v="80"/>
  </r>
  <r>
    <x v="257"/>
    <n v="3484"/>
    <n v="0.99820181666666596"/>
    <n v="0.99909999999999999"/>
    <n v="4"/>
    <n v="35"/>
    <n v="5"/>
    <n v="80"/>
  </r>
  <r>
    <x v="305"/>
    <n v="9134"/>
    <n v="0.99551313494827598"/>
    <n v="0.99774995855210002"/>
    <n v="4"/>
    <n v="35"/>
    <n v="5"/>
    <n v="80"/>
  </r>
  <r>
    <x v="306"/>
    <n v="5386"/>
    <n v="0.99793376173933901"/>
    <n v="0.99896605766917501"/>
    <n v="5"/>
    <n v="35"/>
    <n v="5"/>
    <n v="80"/>
  </r>
  <r>
    <x v="307"/>
    <n v="4640"/>
    <n v="0.98795490752337101"/>
    <n v="0.99392204139039497"/>
    <n v="3"/>
    <n v="35"/>
    <n v="5"/>
    <n v="80"/>
  </r>
  <r>
    <x v="27"/>
    <n v="5449"/>
    <n v="0.92259223930833301"/>
    <n v="0.95967741935483797"/>
    <n v="2"/>
    <n v="35"/>
    <n v="5"/>
    <n v="80"/>
  </r>
  <r>
    <x v="28"/>
    <n v="3231"/>
    <n v="0.99823063288287095"/>
    <n v="0.99911437114282697"/>
    <n v="6"/>
    <n v="35"/>
    <n v="5"/>
    <n v="80"/>
  </r>
  <r>
    <x v="29"/>
    <n v="2288"/>
    <n v="0.756899729001276"/>
    <n v="0.85839902971497795"/>
    <n v="2"/>
    <n v="35"/>
    <n v="5"/>
    <n v="80"/>
  </r>
  <r>
    <x v="339"/>
    <n v="29371"/>
    <n v="0.98405336838896496"/>
    <n v="0.99191358024691301"/>
    <n v="32"/>
    <n v="35"/>
    <n v="5"/>
    <n v="80"/>
  </r>
  <r>
    <x v="203"/>
    <n v="11131"/>
    <n v="0.98724578831307896"/>
    <n v="0.99357670292914202"/>
    <n v="19"/>
    <n v="35"/>
    <n v="5"/>
    <n v="80"/>
  </r>
  <r>
    <x v="331"/>
    <n v="7976"/>
    <n v="0.99066583643738404"/>
    <n v="0.99531096361896998"/>
    <n v="16"/>
    <n v="35"/>
    <n v="5"/>
    <n v="80"/>
  </r>
  <r>
    <x v="383"/>
    <n v="9389"/>
    <n v="0.99219269592924497"/>
    <n v="0.996083824849338"/>
    <n v="20"/>
    <n v="35"/>
    <n v="5"/>
    <n v="80"/>
  </r>
  <r>
    <x v="193"/>
    <n v="6042"/>
    <n v="0.98949638555281305"/>
    <n v="0.994702311399707"/>
    <n v="20"/>
    <n v="35"/>
    <n v="5"/>
    <n v="80"/>
  </r>
  <r>
    <x v="127"/>
    <n v="20604"/>
    <n v="0.99277551465082203"/>
    <n v="0.99637127112477297"/>
    <n v="13"/>
    <n v="35"/>
    <n v="5"/>
    <n v="80"/>
  </r>
  <r>
    <x v="128"/>
    <n v="18264"/>
    <n v="0.99144056009533998"/>
    <n v="0.99570352237230997"/>
    <n v="9"/>
    <n v="35"/>
    <n v="5"/>
    <n v="80"/>
  </r>
  <r>
    <x v="388"/>
    <n v="9071"/>
    <n v="0.99431520944738205"/>
    <n v="0.99715068000088503"/>
    <n v="9"/>
    <n v="35"/>
    <n v="5"/>
    <n v="80"/>
  </r>
  <r>
    <x v="447"/>
    <n v="4919"/>
    <n v="0.95819405686219605"/>
    <n v="0.97838741313026301"/>
    <n v="28"/>
    <n v="35"/>
    <n v="5"/>
    <n v="80"/>
  </r>
  <r>
    <x v="448"/>
    <n v="3230"/>
    <n v="0.97024887401793103"/>
    <n v="0.98473074734639698"/>
    <n v="25"/>
    <n v="35"/>
    <n v="5"/>
    <n v="80"/>
  </r>
  <r>
    <x v="449"/>
    <n v="3704"/>
    <n v="0.95827486591529798"/>
    <n v="0.97871737938133696"/>
    <n v="27"/>
    <n v="35"/>
    <n v="5"/>
    <n v="80"/>
  </r>
  <r>
    <x v="450"/>
    <n v="6582"/>
    <n v="0.96855234478191099"/>
    <n v="0.98394382209739195"/>
    <n v="26"/>
    <n v="35"/>
    <n v="5"/>
    <n v="80"/>
  </r>
  <r>
    <x v="472"/>
    <n v="11214"/>
    <n v="0.97244590163264399"/>
    <n v="0.98605614972101596"/>
    <n v="23"/>
    <n v="35"/>
    <n v="5"/>
    <n v="80"/>
  </r>
  <r>
    <x v="473"/>
    <n v="16983"/>
    <n v="0.96750077338711205"/>
    <n v="0.98352037847319496"/>
    <n v="23"/>
    <n v="35"/>
    <n v="5"/>
    <n v="80"/>
  </r>
  <r>
    <x v="474"/>
    <n v="12472"/>
    <n v="0.97354227553727102"/>
    <n v="0.98650306783689901"/>
    <n v="24"/>
    <n v="35"/>
    <n v="5"/>
    <n v="80"/>
  </r>
  <r>
    <x v="464"/>
    <n v="9569"/>
    <n v="0.96189788257646802"/>
    <n v="0.98063446011414601"/>
    <n v="24"/>
    <n v="35"/>
    <n v="5"/>
    <n v="80"/>
  </r>
  <r>
    <x v="475"/>
    <n v="7201"/>
    <n v="0.94219536581703101"/>
    <n v="0.970436751357309"/>
    <n v="14"/>
    <n v="35"/>
    <n v="5"/>
    <n v="80"/>
  </r>
  <r>
    <x v="476"/>
    <n v="10391"/>
    <n v="0.97898576808138005"/>
    <n v="0.98937287108397798"/>
    <n v="10"/>
    <n v="35"/>
    <n v="5"/>
    <n v="80"/>
  </r>
  <r>
    <x v="451"/>
    <n v="6246"/>
    <n v="0.97196741779835105"/>
    <n v="0.98581925641534196"/>
    <n v="11"/>
    <n v="35"/>
    <n v="5"/>
    <n v="80"/>
  </r>
  <r>
    <x v="452"/>
    <n v="4001"/>
    <n v="0.97420233499238396"/>
    <n v="0.98694099644891198"/>
    <n v="14"/>
    <n v="35"/>
    <n v="5"/>
    <n v="80"/>
  </r>
  <r>
    <x v="478"/>
    <n v="2344"/>
    <n v="0.98151930334374804"/>
    <n v="0.99070226212213397"/>
    <n v="6"/>
    <n v="35"/>
    <n v="5"/>
    <n v="80"/>
  </r>
  <r>
    <x v="481"/>
    <n v="4276"/>
    <n v="0.97503387703741096"/>
    <n v="0.98737786879304001"/>
    <n v="6"/>
    <n v="35"/>
    <n v="5"/>
    <n v="80"/>
  </r>
  <r>
    <x v="453"/>
    <n v="2992"/>
    <n v="0.96147398842374499"/>
    <n v="0.98044232140408605"/>
    <n v="6"/>
    <n v="35"/>
    <n v="5"/>
    <n v="80"/>
  </r>
  <r>
    <x v="42"/>
    <n v="951"/>
    <n v="0.97931206536016402"/>
    <n v="0.98957727272727203"/>
    <n v="5"/>
    <n v="35"/>
    <n v="5"/>
    <n v="80"/>
  </r>
  <r>
    <x v="43"/>
    <n v="3542"/>
    <n v="0.959239941825627"/>
    <n v="0.97909343184904896"/>
    <n v="10"/>
    <n v="35"/>
    <n v="5"/>
    <n v="80"/>
  </r>
  <r>
    <x v="44"/>
    <n v="3512"/>
    <n v="0.93972320263954001"/>
    <n v="0.96915903095247902"/>
    <n v="5"/>
    <n v="35"/>
    <n v="5"/>
    <n v="80"/>
  </r>
  <r>
    <x v="45"/>
    <n v="5365"/>
    <n v="0.96809894052926704"/>
    <n v="0.98378921928481999"/>
    <n v="7"/>
    <n v="35"/>
    <n v="5"/>
    <n v="80"/>
  </r>
  <r>
    <x v="46"/>
    <n v="2547"/>
    <n v="0.96389032795784402"/>
    <n v="0.98159099078624801"/>
    <n v="7"/>
    <n v="35"/>
    <n v="5"/>
    <n v="80"/>
  </r>
  <r>
    <x v="47"/>
    <n v="2242"/>
    <n v="0.98305487297803196"/>
    <n v="0.99147509927970801"/>
    <n v="5"/>
    <n v="35"/>
    <n v="5"/>
    <n v="80"/>
  </r>
  <r>
    <x v="48"/>
    <n v="2823"/>
    <n v="0.99174172599999899"/>
    <n v="0.99585999999999897"/>
    <n v="7"/>
    <n v="35"/>
    <n v="5"/>
    <n v="80"/>
  </r>
  <r>
    <x v="468"/>
    <n v="3037"/>
    <n v="0.964694649308245"/>
    <n v="0.98211824561403505"/>
    <n v="6"/>
    <n v="35"/>
    <n v="5"/>
    <n v="80"/>
  </r>
  <r>
    <x v="51"/>
    <n v="1687"/>
    <n v="0.96495012798021695"/>
    <n v="0.98215514192651598"/>
    <n v="7"/>
    <n v="35"/>
    <n v="5"/>
    <n v="80"/>
  </r>
  <r>
    <x v="52"/>
    <n v="3144"/>
    <n v="0.98922039217555602"/>
    <n v="0.99459282798833804"/>
    <n v="5"/>
    <n v="35"/>
    <n v="5"/>
    <n v="80"/>
  </r>
  <r>
    <x v="160"/>
    <n v="4813"/>
    <n v="0.97700809912720099"/>
    <n v="0.98840377807097102"/>
    <n v="5"/>
    <n v="35"/>
    <n v="5"/>
    <n v="80"/>
  </r>
  <r>
    <x v="161"/>
    <n v="1193"/>
    <n v="0.97323276072576104"/>
    <n v="0.98650631578947301"/>
    <n v="8"/>
    <n v="35"/>
    <n v="5"/>
    <n v="80"/>
  </r>
  <r>
    <x v="462"/>
    <n v="2265"/>
    <n v="0.74964896579426699"/>
    <n v="0.85351512840071098"/>
    <n v="1"/>
    <n v="35"/>
    <n v="5"/>
    <n v="80"/>
  </r>
  <r>
    <x v="463"/>
    <n v="11042"/>
    <n v="0.96068229267604599"/>
    <n v="0.97978467423322502"/>
    <n v="35"/>
    <n v="35"/>
    <n v="5"/>
    <n v="80"/>
  </r>
  <r>
    <x v="113"/>
    <n v="10483"/>
    <n v="0.97337705736360502"/>
    <n v="0.98642877814683205"/>
    <n v="27"/>
    <n v="35"/>
    <n v="5"/>
    <n v="80"/>
  </r>
  <r>
    <x v="136"/>
    <n v="8265"/>
    <n v="0.98952442131273599"/>
    <n v="0.99473537944082402"/>
    <n v="13"/>
    <n v="35"/>
    <n v="5"/>
    <n v="80"/>
  </r>
  <r>
    <x v="137"/>
    <n v="14987"/>
    <n v="0.98805553336987195"/>
    <n v="0.99399853350584799"/>
    <n v="15"/>
    <n v="35"/>
    <n v="5"/>
    <n v="80"/>
  </r>
  <r>
    <x v="138"/>
    <n v="35895"/>
    <n v="0.98672915501529501"/>
    <n v="0.99326423059576796"/>
    <n v="15"/>
    <n v="35"/>
    <n v="5"/>
    <n v="80"/>
  </r>
  <r>
    <x v="139"/>
    <n v="14527"/>
    <n v="0.98999317344322202"/>
    <n v="0.99497105605687497"/>
    <n v="15"/>
    <n v="35"/>
    <n v="5"/>
    <n v="80"/>
  </r>
  <r>
    <x v="238"/>
    <n v="4533"/>
    <n v="0.98500881937572304"/>
    <n v="0.99246304526963502"/>
    <n v="9"/>
    <n v="35"/>
    <n v="5"/>
    <n v="80"/>
  </r>
  <r>
    <x v="239"/>
    <n v="6989"/>
    <n v="0.98839969607688805"/>
    <n v="0.99416118187945501"/>
    <n v="9"/>
    <n v="35"/>
    <n v="5"/>
    <n v="80"/>
  </r>
  <r>
    <x v="240"/>
    <n v="5595"/>
    <n v="0.98535608183783097"/>
    <n v="0.99263150717881499"/>
    <n v="6"/>
    <n v="35"/>
    <n v="5"/>
    <n v="80"/>
  </r>
  <r>
    <x v="82"/>
    <n v="6803"/>
    <n v="0.97061923082479096"/>
    <n v="0.98508312967924305"/>
    <n v="29"/>
    <n v="35"/>
    <n v="5"/>
    <n v="80"/>
  </r>
  <r>
    <x v="83"/>
    <n v="10766"/>
    <n v="0.94891705898919798"/>
    <n v="0.97388285759335702"/>
    <n v="28"/>
    <n v="35"/>
    <n v="5"/>
    <n v="80"/>
  </r>
  <r>
    <x v="403"/>
    <n v="17529"/>
    <n v="0.96807745791416699"/>
    <n v="0.98358824548336798"/>
    <n v="27"/>
    <n v="35"/>
    <n v="5"/>
    <n v="80"/>
  </r>
  <r>
    <x v="404"/>
    <n v="14424"/>
    <n v="0.96446880200272"/>
    <n v="0.98190302762215298"/>
    <n v="24"/>
    <n v="35"/>
    <n v="5"/>
    <n v="80"/>
  </r>
  <r>
    <x v="331"/>
    <n v="21654"/>
    <n v="0.99586951450338401"/>
    <n v="0.99793100321723904"/>
    <n v="15"/>
    <n v="35"/>
    <n v="5"/>
    <n v="80"/>
  </r>
  <r>
    <x v="383"/>
    <n v="15179"/>
    <n v="0.99086673420113003"/>
    <n v="0.99541632852231399"/>
    <n v="19"/>
    <n v="35"/>
    <n v="5"/>
    <n v="80"/>
  </r>
  <r>
    <x v="193"/>
    <n v="6701"/>
    <n v="0.99260014187205603"/>
    <n v="0.99628344834935401"/>
    <n v="17"/>
    <n v="35"/>
    <n v="5"/>
    <n v="80"/>
  </r>
  <r>
    <x v="281"/>
    <n v="23990"/>
    <n v="0.97571359611029596"/>
    <n v="0.98768432450441401"/>
    <n v="16"/>
    <n v="35"/>
    <n v="5"/>
    <n v="80"/>
  </r>
  <r>
    <x v="282"/>
    <n v="15980"/>
    <n v="0.96409478513964197"/>
    <n v="0.98173680537382302"/>
    <n v="21"/>
    <n v="35"/>
    <n v="5"/>
    <n v="80"/>
  </r>
  <r>
    <x v="283"/>
    <n v="6159"/>
    <n v="0.95227152193600595"/>
    <n v="0.97568977220882303"/>
    <n v="15"/>
    <n v="35"/>
    <n v="5"/>
    <n v="80"/>
  </r>
  <r>
    <x v="480"/>
    <n v="3976"/>
    <n v="0.971691745634638"/>
    <n v="0.98564192306323595"/>
    <n v="11"/>
    <n v="35"/>
    <n v="5"/>
    <n v="80"/>
  </r>
  <r>
    <x v="284"/>
    <n v="3889"/>
    <n v="0.96599591278077002"/>
    <n v="0.98267155949741303"/>
    <n v="11"/>
    <n v="35"/>
    <n v="5"/>
    <n v="80"/>
  </r>
  <r>
    <x v="285"/>
    <n v="3550"/>
    <n v="0.98267263966714002"/>
    <n v="0.99125585672105399"/>
    <n v="14"/>
    <n v="35"/>
    <n v="5"/>
    <n v="80"/>
  </r>
  <r>
    <x v="286"/>
    <n v="1538"/>
    <n v="0.95236199042508896"/>
    <n v="0.97555877725493001"/>
    <n v="8"/>
    <n v="35"/>
    <n v="5"/>
    <n v="80"/>
  </r>
  <r>
    <x v="274"/>
    <n v="24730"/>
    <n v="0.96087457523558295"/>
    <n v="0.98008367090230797"/>
    <n v="33"/>
    <n v="35"/>
    <n v="5"/>
    <n v="80"/>
  </r>
  <r>
    <x v="148"/>
    <n v="16348"/>
    <n v="0.97228477260878099"/>
    <n v="0.98593687956569998"/>
    <n v="24"/>
    <n v="35"/>
    <n v="5"/>
    <n v="80"/>
  </r>
  <r>
    <x v="276"/>
    <n v="10233"/>
    <n v="0.96341048446963995"/>
    <n v="0.98145419485767904"/>
    <n v="23"/>
    <n v="35"/>
    <n v="5"/>
    <n v="80"/>
  </r>
  <r>
    <x v="277"/>
    <n v="17626"/>
    <n v="0.95487750842903896"/>
    <n v="0.97708469284542898"/>
    <n v="18"/>
    <n v="35"/>
    <n v="5"/>
    <n v="80"/>
  </r>
  <r>
    <x v="278"/>
    <n v="11551"/>
    <n v="0.96613732983484801"/>
    <n v="0.98281192951859797"/>
    <n v="22"/>
    <n v="35"/>
    <n v="5"/>
    <n v="80"/>
  </r>
  <r>
    <x v="425"/>
    <n v="10426"/>
    <n v="0.94924190376350104"/>
    <n v="0.97398072982977801"/>
    <n v="18"/>
    <n v="35"/>
    <n v="5"/>
    <n v="80"/>
  </r>
  <r>
    <x v="407"/>
    <n v="12495"/>
    <n v="0.954151011260023"/>
    <n v="0.97650823589410995"/>
    <n v="20"/>
    <n v="35"/>
    <n v="5"/>
    <n v="80"/>
  </r>
  <r>
    <x v="279"/>
    <n v="1396"/>
    <n v="0.96547639725061496"/>
    <n v="0.982512719691363"/>
    <n v="14"/>
    <n v="35"/>
    <n v="5"/>
    <n v="80"/>
  </r>
  <r>
    <x v="441"/>
    <n v="6715"/>
    <n v="0.96583564173591796"/>
    <n v="0.98245614035087703"/>
    <n v="3"/>
    <n v="35"/>
    <n v="5"/>
    <n v="80"/>
  </r>
  <r>
    <x v="442"/>
    <n v="12292"/>
    <n v="0.93147448015122802"/>
    <n v="0.96376811594202805"/>
    <n v="2"/>
    <n v="35"/>
    <n v="5"/>
    <n v="80"/>
  </r>
  <r>
    <x v="443"/>
    <n v="4507"/>
    <n v="0.99737016148770696"/>
    <n v="0.998682476943346"/>
    <n v="2"/>
    <n v="35"/>
    <n v="5"/>
    <n v="80"/>
  </r>
  <r>
    <x v="444"/>
    <n v="5186"/>
    <n v="0.94374696789536205"/>
    <n v="0.97103448275862003"/>
    <n v="3"/>
    <n v="35"/>
    <n v="5"/>
    <n v="80"/>
  </r>
  <r>
    <x v="227"/>
    <n v="59"/>
    <n v="0.67301038062283702"/>
    <n v="0.79411764705882304"/>
    <n v="1"/>
    <n v="35"/>
    <n v="5"/>
    <n v="80"/>
  </r>
  <r>
    <x v="228"/>
    <n v="13018"/>
    <n v="0.97135275680089395"/>
    <n v="0.98530880773361895"/>
    <n v="40"/>
    <n v="35"/>
    <n v="5"/>
    <n v="80"/>
  </r>
  <r>
    <x v="229"/>
    <n v="22641"/>
    <n v="0.97205453028830502"/>
    <n v="0.98562585034013594"/>
    <n v="36"/>
    <n v="35"/>
    <n v="5"/>
    <n v="80"/>
  </r>
  <r>
    <x v="376"/>
    <n v="6247"/>
    <n v="0.95528430322115399"/>
    <n v="0.97689843838580204"/>
    <n v="14"/>
    <n v="35"/>
    <n v="5"/>
    <n v="80"/>
  </r>
  <r>
    <x v="377"/>
    <n v="15659"/>
    <n v="0.98133238028345804"/>
    <n v="0.99057431019356401"/>
    <n v="8"/>
    <n v="35"/>
    <n v="5"/>
    <n v="80"/>
  </r>
  <r>
    <x v="378"/>
    <n v="3708"/>
    <n v="0.97926857287675395"/>
    <n v="0.98938180724402403"/>
    <n v="9"/>
    <n v="35"/>
    <n v="5"/>
    <n v="80"/>
  </r>
  <r>
    <x v="379"/>
    <n v="9726"/>
    <n v="0.97928444454334396"/>
    <n v="0.98957229262672797"/>
    <n v="10"/>
    <n v="35"/>
    <n v="5"/>
    <n v="80"/>
  </r>
  <r>
    <x v="270"/>
    <n v="18889"/>
    <n v="0.98351838235294098"/>
    <n v="0.99161764705882305"/>
    <n v="34"/>
    <n v="35"/>
    <n v="5"/>
    <n v="80"/>
  </r>
  <r>
    <x v="471"/>
    <n v="10748"/>
    <n v="0.97769294288802699"/>
    <n v="0.98866359447004504"/>
    <n v="32"/>
    <n v="35"/>
    <n v="5"/>
    <n v="80"/>
  </r>
  <r>
    <x v="320"/>
    <n v="6165"/>
    <n v="0.97195604190048601"/>
    <n v="0.98569023569023495"/>
    <n v="34"/>
    <n v="35"/>
    <n v="5"/>
    <n v="80"/>
  </r>
  <r>
    <x v="460"/>
    <n v="3234"/>
    <n v="0.97168286448528696"/>
    <n v="0.98562595897737204"/>
    <n v="29"/>
    <n v="35"/>
    <n v="5"/>
    <n v="80"/>
  </r>
  <r>
    <x v="485"/>
    <n v="11889"/>
    <n v="0.97781558516251799"/>
    <n v="0.98877712255736905"/>
    <n v="29"/>
    <n v="35"/>
    <n v="5"/>
    <n v="80"/>
  </r>
  <r>
    <x v="486"/>
    <n v="12217"/>
    <n v="0.95817724525334602"/>
    <n v="0.97854445700175996"/>
    <n v="30"/>
    <n v="35"/>
    <n v="5"/>
    <n v="80"/>
  </r>
  <r>
    <x v="487"/>
    <n v="21155"/>
    <n v="0.96943015179493497"/>
    <n v="0.98439805784135603"/>
    <n v="28"/>
    <n v="35"/>
    <n v="5"/>
    <n v="80"/>
  </r>
  <r>
    <x v="353"/>
    <n v="20313"/>
    <n v="0.98894933737590995"/>
    <n v="0.99440559440559395"/>
    <n v="5"/>
    <n v="35"/>
    <n v="5"/>
    <n v="80"/>
  </r>
  <r>
    <x v="354"/>
    <n v="12876"/>
    <n v="0.99648821577099"/>
    <n v="0.99823633156966396"/>
    <n v="5"/>
    <n v="35"/>
    <n v="5"/>
    <n v="80"/>
  </r>
  <r>
    <x v="185"/>
    <n v="8032"/>
    <n v="0.99755506367643099"/>
    <n v="0.99877492877492802"/>
    <n v="5"/>
    <n v="35"/>
    <n v="5"/>
    <n v="80"/>
  </r>
  <r>
    <x v="311"/>
    <n v="2441"/>
    <n v="0.96467074677150499"/>
    <n v="0.98209484693425397"/>
    <n v="20"/>
    <n v="35"/>
    <n v="5"/>
    <n v="80"/>
  </r>
  <r>
    <x v="312"/>
    <n v="2986"/>
    <n v="0.96969275063648297"/>
    <n v="0.98466849184043304"/>
    <n v="17"/>
    <n v="35"/>
    <n v="5"/>
    <n v="80"/>
  </r>
  <r>
    <x v="313"/>
    <n v="4750"/>
    <n v="0.97308607078808396"/>
    <n v="0.98638151638100002"/>
    <n v="16"/>
    <n v="35"/>
    <n v="5"/>
    <n v="80"/>
  </r>
  <r>
    <x v="420"/>
    <n v="7786"/>
    <n v="0.96016444908185306"/>
    <n v="0.97957153852777701"/>
    <n v="18"/>
    <n v="35"/>
    <n v="5"/>
    <n v="80"/>
  </r>
  <r>
    <x v="152"/>
    <n v="16495"/>
    <n v="0.95369179009552996"/>
    <n v="0.97638190530790203"/>
    <n v="19"/>
    <n v="35"/>
    <n v="5"/>
    <n v="80"/>
  </r>
  <r>
    <x v="153"/>
    <n v="19279"/>
    <n v="0.96955357843857204"/>
    <n v="0.98431177505016398"/>
    <n v="16"/>
    <n v="35"/>
    <n v="5"/>
    <n v="80"/>
  </r>
  <r>
    <x v="154"/>
    <n v="10389"/>
    <n v="0.96074534926215904"/>
    <n v="0.97998694388247498"/>
    <n v="18"/>
    <n v="35"/>
    <n v="5"/>
    <n v="80"/>
  </r>
  <r>
    <x v="155"/>
    <n v="5169"/>
    <n v="0.96908304602596995"/>
    <n v="0.984312124892048"/>
    <n v="12"/>
    <n v="35"/>
    <n v="5"/>
    <n v="80"/>
  </r>
  <r>
    <x v="296"/>
    <n v="11960"/>
    <n v="0.99739451501484799"/>
    <n v="0.99869533580228198"/>
    <n v="4"/>
    <n v="35"/>
    <n v="5"/>
    <n v="80"/>
  </r>
  <r>
    <x v="457"/>
    <n v="104"/>
    <n v="0.973741182365221"/>
    <n v="0.98671584992879302"/>
    <n v="1"/>
    <n v="35"/>
    <n v="5"/>
    <n v="80"/>
  </r>
  <r>
    <x v="458"/>
    <n v="1061"/>
    <n v="0.941463234536976"/>
    <n v="0.96983555062823301"/>
    <n v="1"/>
    <n v="35"/>
    <n v="5"/>
    <n v="80"/>
  </r>
  <r>
    <x v="415"/>
    <n v="3597"/>
    <n v="0.99017347220763197"/>
    <n v="0.99505470926494399"/>
    <n v="3"/>
    <n v="35"/>
    <n v="5"/>
    <n v="80"/>
  </r>
  <r>
    <x v="462"/>
    <n v="74"/>
    <n v="0.696804042681058"/>
    <n v="0.81681601761450895"/>
    <n v="1"/>
    <n v="35"/>
    <n v="5"/>
    <n v="80"/>
  </r>
  <r>
    <x v="463"/>
    <n v="13180"/>
    <n v="0.96040426537187396"/>
    <n v="0.97974723875041603"/>
    <n v="34"/>
    <n v="35"/>
    <n v="5"/>
    <n v="80"/>
  </r>
  <r>
    <x v="113"/>
    <n v="9108"/>
    <n v="0.97582241058969399"/>
    <n v="0.98772177640738901"/>
    <n v="28"/>
    <n v="35"/>
    <n v="5"/>
    <n v="80"/>
  </r>
  <r>
    <x v="203"/>
    <n v="41266"/>
    <n v="0.985120085147973"/>
    <n v="0.99247447550205503"/>
    <n v="19"/>
    <n v="35"/>
    <n v="5"/>
    <n v="80"/>
  </r>
  <r>
    <x v="330"/>
    <n v="15808"/>
    <n v="0.99461578250806304"/>
    <n v="0.99730087530341605"/>
    <n v="16"/>
    <n v="35"/>
    <n v="5"/>
    <n v="80"/>
  </r>
  <r>
    <x v="156"/>
    <n v="1643"/>
    <n v="0.98137551711660598"/>
    <n v="0.99061338983726599"/>
    <n v="10"/>
    <n v="35"/>
    <n v="5"/>
    <n v="80"/>
  </r>
  <r>
    <x v="157"/>
    <n v="1842"/>
    <n v="0.94876680210075703"/>
    <n v="0.97315150079978996"/>
    <n v="15"/>
    <n v="35"/>
    <n v="5"/>
    <n v="80"/>
  </r>
  <r>
    <x v="158"/>
    <n v="8417"/>
    <n v="0.96811928994205299"/>
    <n v="0.983767310564158"/>
    <n v="13"/>
    <n v="35"/>
    <n v="5"/>
    <n v="80"/>
  </r>
  <r>
    <x v="159"/>
    <n v="7424"/>
    <n v="0.95169608277650097"/>
    <n v="0.97536713035225797"/>
    <n v="12"/>
    <n v="35"/>
    <n v="5"/>
    <n v="80"/>
  </r>
  <r>
    <x v="421"/>
    <n v="4433"/>
    <n v="0.96421346775418404"/>
    <n v="0.98179806430594796"/>
    <n v="12"/>
    <n v="35"/>
    <n v="5"/>
    <n v="80"/>
  </r>
  <r>
    <x v="422"/>
    <n v="4398"/>
    <n v="0.95516671526783103"/>
    <n v="0.97704110811358802"/>
    <n v="15"/>
    <n v="35"/>
    <n v="5"/>
    <n v="80"/>
  </r>
  <r>
    <x v="423"/>
    <n v="12265"/>
    <n v="0.95666452362363097"/>
    <n v="0.97803380384914396"/>
    <n v="14"/>
    <n v="35"/>
    <n v="5"/>
    <n v="80"/>
  </r>
  <r>
    <x v="424"/>
    <n v="15645"/>
    <n v="0.96263560501109002"/>
    <n v="0.98098462454143198"/>
    <n v="13"/>
    <n v="35"/>
    <n v="5"/>
    <n v="80"/>
  </r>
  <r>
    <x v="160"/>
    <n v="2250"/>
    <n v="0.98768386358885596"/>
    <n v="0.99381301334700201"/>
    <n v="5"/>
    <n v="35"/>
    <n v="5"/>
    <n v="80"/>
  </r>
  <r>
    <x v="161"/>
    <n v="515"/>
    <n v="0.97366933023268698"/>
    <n v="0.98657789473684199"/>
    <n v="6"/>
    <n v="35"/>
    <n v="5"/>
    <n v="80"/>
  </r>
  <r>
    <x v="162"/>
    <n v="3473"/>
    <n v="0.95830970093561096"/>
    <n v="0.97885239071022001"/>
    <n v="7"/>
    <n v="35"/>
    <n v="5"/>
    <n v="80"/>
  </r>
  <r>
    <x v="163"/>
    <n v="889"/>
    <n v="0.97833045747495495"/>
    <n v="0.989084844322344"/>
    <n v="7"/>
    <n v="35"/>
    <n v="5"/>
    <n v="80"/>
  </r>
  <r>
    <x v="249"/>
    <n v="15031"/>
    <n v="0.99729423955601604"/>
    <n v="0.998645059299756"/>
    <n v="4"/>
    <n v="35"/>
    <n v="5"/>
    <n v="80"/>
  </r>
  <r>
    <x v="53"/>
    <n v="14059"/>
    <n v="0.99518330871377203"/>
    <n v="0.99758259437122498"/>
    <n v="5"/>
    <n v="35"/>
    <n v="5"/>
    <n v="80"/>
  </r>
  <r>
    <x v="55"/>
    <n v="3970"/>
    <n v="0.99718705890632997"/>
    <n v="0.99859017198793998"/>
    <n v="4"/>
    <n v="35"/>
    <n v="5"/>
    <n v="80"/>
  </r>
  <r>
    <x v="208"/>
    <n v="18373"/>
    <n v="0.994834979423868"/>
    <n v="0.99740740740740697"/>
    <n v="5"/>
    <n v="35"/>
    <n v="5"/>
    <n v="80"/>
  </r>
  <r>
    <x v="429"/>
    <n v="16235"/>
    <n v="0.95847375678794"/>
    <n v="0.97888060780564301"/>
    <n v="24"/>
    <n v="35"/>
    <n v="5"/>
    <n v="80"/>
  </r>
  <r>
    <x v="232"/>
    <n v="1102"/>
    <n v="0.99115097098215998"/>
    <n v="0.99555800795716098"/>
    <n v="15"/>
    <n v="35"/>
    <n v="5"/>
    <n v="80"/>
  </r>
  <r>
    <x v="136"/>
    <n v="1515"/>
    <n v="0.98864303929774899"/>
    <n v="0.99428999018989495"/>
    <n v="14"/>
    <n v="35"/>
    <n v="5"/>
    <n v="80"/>
  </r>
  <r>
    <x v="137"/>
    <n v="2766"/>
    <n v="0.98532684631975498"/>
    <n v="0.99259349676851405"/>
    <n v="16"/>
    <n v="35"/>
    <n v="5"/>
    <n v="80"/>
  </r>
  <r>
    <x v="138"/>
    <n v="2687"/>
    <n v="0.98718609843413296"/>
    <n v="0.99354363219464203"/>
    <n v="14"/>
    <n v="35"/>
    <n v="5"/>
    <n v="80"/>
  </r>
  <r>
    <x v="139"/>
    <n v="5436"/>
    <n v="0.98842646414660296"/>
    <n v="0.99417176013924602"/>
    <n v="15"/>
    <n v="35"/>
    <n v="5"/>
    <n v="80"/>
  </r>
  <r>
    <x v="140"/>
    <n v="7570"/>
    <n v="0.99089039846153804"/>
    <n v="0.99541538461538404"/>
    <n v="15"/>
    <n v="35"/>
    <n v="5"/>
    <n v="80"/>
  </r>
  <r>
    <x v="141"/>
    <n v="10352"/>
    <n v="0.99250394408043996"/>
    <n v="0.99623103939733204"/>
    <n v="12"/>
    <n v="35"/>
    <n v="5"/>
    <n v="80"/>
  </r>
  <r>
    <x v="121"/>
    <n v="24338"/>
    <n v="0.99358706671724994"/>
    <n v="0.99678458084718302"/>
    <n v="11"/>
    <n v="35"/>
    <n v="5"/>
    <n v="80"/>
  </r>
  <r>
    <x v="129"/>
    <n v="11383"/>
    <n v="0.99256060959831705"/>
    <n v="0.99627095516569197"/>
    <n v="7"/>
    <n v="35"/>
    <n v="5"/>
    <n v="80"/>
  </r>
  <r>
    <x v="130"/>
    <n v="10898"/>
    <n v="0.98708040477167502"/>
    <n v="0.99351288840434604"/>
    <n v="8"/>
    <n v="35"/>
    <n v="5"/>
    <n v="80"/>
  </r>
  <r>
    <x v="131"/>
    <n v="11878"/>
    <n v="0.98092255218408597"/>
    <n v="0.99030913730665404"/>
    <n v="9"/>
    <n v="35"/>
    <n v="5"/>
    <n v="80"/>
  </r>
  <r>
    <x v="132"/>
    <n v="5603"/>
    <n v="0.98586026857142794"/>
    <n v="0.99282857142857095"/>
    <n v="9"/>
    <n v="35"/>
    <n v="5"/>
    <n v="80"/>
  </r>
  <r>
    <x v="142"/>
    <n v="2995"/>
    <n v="0.96573620999999998"/>
    <n v="0.98249999999999904"/>
    <n v="6"/>
    <n v="35"/>
    <n v="5"/>
    <n v="80"/>
  </r>
  <r>
    <x v="143"/>
    <n v="1791"/>
    <n v="0.96224700730732005"/>
    <n v="0.98088175022867796"/>
    <n v="5"/>
    <n v="35"/>
    <n v="5"/>
    <n v="80"/>
  </r>
  <r>
    <x v="144"/>
    <n v="2214"/>
    <n v="0.96621165858953195"/>
    <n v="0.98271794621902597"/>
    <n v="4"/>
    <n v="35"/>
    <n v="5"/>
    <n v="80"/>
  </r>
  <r>
    <x v="221"/>
    <n v="691"/>
    <n v="0.84960302457466896"/>
    <n v="0.92173913043478195"/>
    <n v="1"/>
    <n v="35"/>
    <n v="5"/>
    <n v="80"/>
  </r>
  <r>
    <x v="222"/>
    <n v="162"/>
    <n v="0.90959630058299001"/>
    <n v="0.95254629629629595"/>
    <n v="1"/>
    <n v="35"/>
    <n v="5"/>
    <n v="80"/>
  </r>
  <r>
    <x v="223"/>
    <n v="67"/>
    <n v="0.78620585180055302"/>
    <n v="0.87828947368420995"/>
    <n v="1"/>
    <n v="35"/>
    <n v="5"/>
    <n v="80"/>
  </r>
  <r>
    <x v="224"/>
    <n v="392"/>
    <n v="0.90887022781414395"/>
    <n v="0.953346855983772"/>
    <n v="1"/>
    <n v="35"/>
    <n v="5"/>
    <n v="80"/>
  </r>
  <r>
    <x v="225"/>
    <n v="701"/>
    <n v="0.86224489795918302"/>
    <n v="0.92857142857142805"/>
    <n v="1"/>
    <n v="35"/>
    <n v="5"/>
    <n v="80"/>
  </r>
  <r>
    <x v="226"/>
    <n v="66"/>
    <n v="0.61755066682916004"/>
    <n v="0.78584392014519"/>
    <n v="1"/>
    <n v="35"/>
    <n v="5"/>
    <n v="80"/>
  </r>
  <r>
    <x v="269"/>
    <n v="13922"/>
    <n v="0.97997575757575694"/>
    <n v="0.98969696969696896"/>
    <n v="34"/>
    <n v="35"/>
    <n v="5"/>
    <n v="80"/>
  </r>
  <r>
    <x v="328"/>
    <n v="17208"/>
    <n v="0.99822617283950599"/>
    <n v="0.99911111111111095"/>
    <n v="6"/>
    <n v="35"/>
    <n v="5"/>
    <n v="80"/>
  </r>
  <r>
    <x v="329"/>
    <n v="22373"/>
    <n v="0.997529988924582"/>
    <n v="0.99876322751322699"/>
    <n v="5"/>
    <n v="35"/>
    <n v="5"/>
    <n v="80"/>
  </r>
  <r>
    <x v="361"/>
    <n v="9972"/>
    <n v="0.99866888888888805"/>
    <n v="0.99933333333333296"/>
    <n v="5"/>
    <n v="35"/>
    <n v="5"/>
    <n v="80"/>
  </r>
  <r>
    <x v="362"/>
    <n v="11601"/>
    <n v="0.99778271604938196"/>
    <n v="0.99888888888888805"/>
    <n v="5"/>
    <n v="35"/>
    <n v="5"/>
    <n v="80"/>
  </r>
  <r>
    <x v="65"/>
    <n v="12600"/>
    <n v="0.99822617283950599"/>
    <n v="0.99911111111111095"/>
    <n v="5"/>
    <n v="35"/>
    <n v="5"/>
    <n v="80"/>
  </r>
  <r>
    <x v="185"/>
    <n v="6618"/>
    <n v="0.99707559475978202"/>
    <n v="0.99853276353276299"/>
    <n v="7"/>
    <n v="35"/>
    <n v="5"/>
    <n v="80"/>
  </r>
  <r>
    <x v="66"/>
    <n v="6990"/>
    <n v="0.91350222222222199"/>
    <n v="0.95066666666666599"/>
    <n v="5"/>
    <n v="35"/>
    <n v="5"/>
    <n v="80"/>
  </r>
  <r>
    <x v="94"/>
    <n v="6874"/>
    <n v="0.99860635845864099"/>
    <n v="0.99930261912298901"/>
    <n v="3"/>
    <n v="35"/>
    <n v="5"/>
    <n v="80"/>
  </r>
  <r>
    <x v="95"/>
    <n v="5386"/>
    <n v="0.99522257783950596"/>
    <n v="0.99760555555555497"/>
    <n v="4"/>
    <n v="35"/>
    <n v="5"/>
    <n v="80"/>
  </r>
  <r>
    <x v="96"/>
    <n v="3660"/>
    <n v="0.98138764753151697"/>
    <n v="0.99056575326569696"/>
    <n v="3"/>
    <n v="35"/>
    <n v="5"/>
    <n v="80"/>
  </r>
  <r>
    <x v="97"/>
    <n v="6690"/>
    <n v="0.99830144499999995"/>
    <n v="0.99914999999999998"/>
    <n v="4"/>
    <n v="35"/>
    <n v="5"/>
    <n v="80"/>
  </r>
  <r>
    <x v="98"/>
    <n v="4185"/>
    <n v="0.95635211876543202"/>
    <n v="0.97767777777777698"/>
    <n v="3"/>
    <n v="35"/>
    <n v="5"/>
    <n v="80"/>
  </r>
  <r>
    <x v="292"/>
    <n v="7872"/>
    <n v="0.89921083709876504"/>
    <n v="0.94677222222222202"/>
    <n v="3"/>
    <n v="35"/>
    <n v="5"/>
    <n v="80"/>
  </r>
  <r>
    <x v="293"/>
    <n v="9852"/>
    <n v="0.96777657406911499"/>
    <n v="0.98336296045168803"/>
    <n v="4"/>
    <n v="35"/>
    <n v="5"/>
    <n v="80"/>
  </r>
  <r>
    <x v="294"/>
    <n v="2388"/>
    <n v="0.99509805582963096"/>
    <n v="0.99754109861261397"/>
    <n v="4"/>
    <n v="35"/>
    <n v="5"/>
    <n v="80"/>
  </r>
  <r>
    <x v="458"/>
    <n v="385"/>
    <n v="0.941463234536976"/>
    <n v="0.96983555062823301"/>
    <n v="1"/>
    <n v="35"/>
    <n v="5"/>
    <n v="80"/>
  </r>
  <r>
    <x v="415"/>
    <n v="3093"/>
    <n v="0.99016550059347597"/>
    <n v="0.99505078551566395"/>
    <n v="3"/>
    <n v="35"/>
    <n v="5"/>
    <n v="80"/>
  </r>
  <r>
    <x v="416"/>
    <n v="1912"/>
    <n v="0.96418363018235398"/>
    <n v="0.98175949394510498"/>
    <n v="2"/>
    <n v="35"/>
    <n v="5"/>
    <n v="80"/>
  </r>
  <r>
    <x v="417"/>
    <n v="1001"/>
    <n v="0.95112339864197504"/>
    <n v="0.97525555555555499"/>
    <n v="1"/>
    <n v="35"/>
    <n v="5"/>
    <n v="80"/>
  </r>
  <r>
    <x v="462"/>
    <n v="126"/>
    <n v="0.74982501623946596"/>
    <n v="0.85351512840071098"/>
    <n v="1"/>
    <n v="35"/>
    <n v="5"/>
    <n v="80"/>
  </r>
  <r>
    <x v="463"/>
    <n v="8334"/>
    <n v="0.95919457258560203"/>
    <n v="0.97915055111889304"/>
    <n v="31"/>
    <n v="35"/>
    <n v="5"/>
    <n v="80"/>
  </r>
  <r>
    <x v="113"/>
    <n v="6810"/>
    <n v="0.97614467602172394"/>
    <n v="0.98795790982407194"/>
    <n v="29"/>
    <n v="35"/>
    <n v="5"/>
    <n v="80"/>
  </r>
  <r>
    <x v="101"/>
    <n v="3190"/>
    <n v="0.95239040439682399"/>
    <n v="0.97560148996732199"/>
    <n v="2"/>
    <n v="35"/>
    <n v="5"/>
    <n v="80"/>
  </r>
  <r>
    <x v="102"/>
    <n v="894"/>
    <n v="0.98078211864197495"/>
    <n v="0.99034444444444403"/>
    <n v="1"/>
    <n v="35"/>
    <n v="5"/>
    <n v="80"/>
  </r>
  <r>
    <x v="103"/>
    <n v="940"/>
    <n v="0.59665325444444395"/>
    <n v="0.77243333333333297"/>
    <n v="1"/>
    <n v="35"/>
    <n v="5"/>
    <n v="80"/>
  </r>
  <r>
    <x v="104"/>
    <n v="204"/>
    <n v="0.77196534785539395"/>
    <n v="0.87861558593926203"/>
    <n v="1"/>
    <n v="35"/>
    <n v="5"/>
    <n v="80"/>
  </r>
  <r>
    <x v="105"/>
    <n v="74"/>
    <n v="0.88055521256245495"/>
    <n v="0.93638492527729"/>
    <n v="1"/>
    <n v="35"/>
    <n v="5"/>
    <n v="80"/>
  </r>
  <r>
    <x v="106"/>
    <n v="425"/>
    <n v="0.90354916543929398"/>
    <n v="0.95055203194738003"/>
    <n v="1"/>
    <n v="35"/>
    <n v="5"/>
    <n v="80"/>
  </r>
  <r>
    <x v="35"/>
    <n v="11985"/>
    <n v="0.97078953183837202"/>
    <n v="0.98522239672745204"/>
    <n v="30"/>
    <n v="35"/>
    <n v="5"/>
    <n v="80"/>
  </r>
  <r>
    <x v="80"/>
    <n v="24734"/>
    <n v="0.96936957096737497"/>
    <n v="0.98449046868686096"/>
    <n v="27"/>
    <n v="35"/>
    <n v="5"/>
    <n v="80"/>
  </r>
  <r>
    <x v="81"/>
    <n v="21926"/>
    <n v="0.96899652839168005"/>
    <n v="0.984279131813666"/>
    <n v="32"/>
    <n v="35"/>
    <n v="5"/>
    <n v="80"/>
  </r>
  <r>
    <x v="429"/>
    <n v="13290"/>
    <n v="0.95511200744653002"/>
    <n v="0.97686560950593004"/>
    <n v="25"/>
    <n v="35"/>
    <n v="5"/>
    <n v="80"/>
  </r>
  <r>
    <x v="359"/>
    <n v="9452"/>
    <n v="0.94569901133080803"/>
    <n v="0.97185697540473703"/>
    <n v="14"/>
    <n v="35"/>
    <n v="5"/>
    <n v="80"/>
  </r>
  <r>
    <x v="41"/>
    <n v="11321"/>
    <n v="0.93737163466170603"/>
    <n v="0.96772728853826695"/>
    <n v="17"/>
    <n v="35"/>
    <n v="5"/>
    <n v="80"/>
  </r>
  <r>
    <x v="42"/>
    <n v="3315"/>
    <n v="0.98085730013704797"/>
    <n v="0.99034423076922995"/>
    <n v="5"/>
    <n v="35"/>
    <n v="5"/>
    <n v="80"/>
  </r>
  <r>
    <x v="43"/>
    <n v="5518"/>
    <n v="0.95209037123914197"/>
    <n v="0.97543000311235595"/>
    <n v="10"/>
    <n v="35"/>
    <n v="5"/>
    <n v="80"/>
  </r>
  <r>
    <x v="318"/>
    <n v="17579"/>
    <n v="0.97030869867795"/>
    <n v="0.98484314671814599"/>
    <n v="39"/>
    <n v="35"/>
    <n v="5"/>
    <n v="80"/>
  </r>
  <r>
    <x v="319"/>
    <n v="18004"/>
    <n v="0.97262571428571398"/>
    <n v="0.98599999999999999"/>
    <n v="34"/>
    <n v="35"/>
    <n v="5"/>
    <n v="80"/>
  </r>
  <r>
    <x v="271"/>
    <n v="5788"/>
    <n v="0.98060773662551404"/>
    <n v="0.990148148148147"/>
    <n v="30"/>
    <n v="35"/>
    <n v="5"/>
    <n v="80"/>
  </r>
  <r>
    <x v="88"/>
    <n v="1969"/>
    <n v="0.96967103453840098"/>
    <n v="0.98448162930114103"/>
    <n v="4"/>
    <n v="35"/>
    <n v="5"/>
    <n v="80"/>
  </r>
  <r>
    <x v="89"/>
    <n v="4395"/>
    <n v="0.99009587044258396"/>
    <n v="0.99500911745078402"/>
    <n v="3"/>
    <n v="35"/>
    <n v="5"/>
    <n v="80"/>
  </r>
  <r>
    <x v="90"/>
    <n v="1701"/>
    <n v="0.98544832987648201"/>
    <n v="0.99264582361721798"/>
    <n v="3"/>
    <n v="35"/>
    <n v="5"/>
    <n v="80"/>
  </r>
  <r>
    <x v="91"/>
    <n v="11466"/>
    <n v="0.99813626416381296"/>
    <n v="0.99906734156918497"/>
    <n v="5"/>
    <n v="35"/>
    <n v="5"/>
    <n v="80"/>
  </r>
  <r>
    <x v="92"/>
    <n v="12678"/>
    <n v="0.98924999618871101"/>
    <n v="0.994569616745407"/>
    <n v="4"/>
    <n v="35"/>
    <n v="5"/>
    <n v="80"/>
  </r>
  <r>
    <x v="93"/>
    <n v="12949"/>
    <n v="0.988796210871556"/>
    <n v="0.99435760404206697"/>
    <n v="4"/>
    <n v="35"/>
    <n v="5"/>
    <n v="80"/>
  </r>
  <r>
    <x v="94"/>
    <n v="13823"/>
    <n v="0.99831841484434203"/>
    <n v="0.99915877161247502"/>
    <n v="4"/>
    <n v="35"/>
    <n v="5"/>
    <n v="80"/>
  </r>
  <r>
    <x v="95"/>
    <n v="6867"/>
    <n v="0.99522257783950596"/>
    <n v="0.99760555555555497"/>
    <n v="4"/>
    <n v="35"/>
    <n v="5"/>
    <n v="80"/>
  </r>
  <r>
    <x v="100"/>
    <n v="2289"/>
    <n v="0.97502729875383198"/>
    <n v="0.98735372100448304"/>
    <n v="2"/>
    <n v="35"/>
    <n v="5"/>
    <n v="80"/>
  </r>
  <r>
    <x v="101"/>
    <n v="5045"/>
    <n v="0.95235671206164696"/>
    <n v="0.97558598277449704"/>
    <n v="3"/>
    <n v="35"/>
    <n v="5"/>
    <n v="80"/>
  </r>
  <r>
    <x v="102"/>
    <n v="4411"/>
    <n v="0.98078211864197495"/>
    <n v="0.99034444444444403"/>
    <n v="1"/>
    <n v="35"/>
    <n v="5"/>
    <n v="80"/>
  </r>
  <r>
    <x v="103"/>
    <n v="2937"/>
    <n v="0.59665325444444395"/>
    <n v="0.77243333333333297"/>
    <n v="1"/>
    <n v="35"/>
    <n v="5"/>
    <n v="80"/>
  </r>
  <r>
    <x v="104"/>
    <n v="126"/>
    <n v="0.77196534785539395"/>
    <n v="0.87861558593926203"/>
    <n v="1"/>
    <n v="35"/>
    <n v="5"/>
    <n v="80"/>
  </r>
  <r>
    <x v="105"/>
    <n v="433"/>
    <n v="0.88138754971636402"/>
    <n v="0.93670014119403899"/>
    <n v="1"/>
    <n v="35"/>
    <n v="5"/>
    <n v="80"/>
  </r>
  <r>
    <x v="106"/>
    <n v="39"/>
    <n v="0.90354916543929398"/>
    <n v="0.95055203194738003"/>
    <n v="1"/>
    <n v="35"/>
    <n v="5"/>
    <n v="80"/>
  </r>
  <r>
    <x v="119"/>
    <n v="31891"/>
    <n v="0.95533178992016199"/>
    <n v="0.97704626133698302"/>
    <n v="26"/>
    <n v="35"/>
    <n v="5"/>
    <n v="80"/>
  </r>
  <r>
    <x v="38"/>
    <n v="19124"/>
    <n v="0.934185875299122"/>
    <n v="0.96521260727670999"/>
    <n v="30"/>
    <n v="35"/>
    <n v="5"/>
    <n v="80"/>
  </r>
  <r>
    <x v="40"/>
    <n v="10548"/>
    <n v="0.93229175395390895"/>
    <n v="0.964846912711948"/>
    <n v="22"/>
    <n v="35"/>
    <n v="5"/>
    <n v="80"/>
  </r>
  <r>
    <x v="449"/>
    <n v="680"/>
    <n v="0.96478746903232804"/>
    <n v="0.98209203322615801"/>
    <n v="28"/>
    <n v="35"/>
    <n v="5"/>
    <n v="80"/>
  </r>
  <r>
    <x v="450"/>
    <n v="1385"/>
    <n v="0.96763617900502097"/>
    <n v="0.98348952271280798"/>
    <n v="27"/>
    <n v="35"/>
    <n v="5"/>
    <n v="80"/>
  </r>
  <r>
    <x v="472"/>
    <n v="1313"/>
    <n v="0.96970378870493701"/>
    <n v="0.98454239152091105"/>
    <n v="23"/>
    <n v="35"/>
    <n v="5"/>
    <n v="80"/>
  </r>
  <r>
    <x v="473"/>
    <n v="6019"/>
    <n v="0.97069581096968105"/>
    <n v="0.98507924538720704"/>
    <n v="22"/>
    <n v="35"/>
    <n v="5"/>
    <n v="80"/>
  </r>
  <r>
    <x v="474"/>
    <n v="12028"/>
    <n v="0.96550730746799895"/>
    <n v="0.98241206896551703"/>
    <n v="23"/>
    <n v="35"/>
    <n v="5"/>
    <n v="80"/>
  </r>
  <r>
    <x v="464"/>
    <n v="10436"/>
    <n v="0.94901280239405805"/>
    <n v="0.97378260010241702"/>
    <n v="22"/>
    <n v="35"/>
    <n v="5"/>
    <n v="80"/>
  </r>
  <r>
    <x v="491"/>
    <n v="33215"/>
    <n v="0.97940432248673603"/>
    <n v="0.98961055774377604"/>
    <n v="17"/>
    <n v="35"/>
    <n v="5"/>
    <n v="80"/>
  </r>
  <r>
    <x v="492"/>
    <n v="15857"/>
    <n v="0.96303367907832005"/>
    <n v="0.98106806049212003"/>
    <n v="19"/>
    <n v="35"/>
    <n v="5"/>
    <n v="80"/>
  </r>
  <r>
    <x v="475"/>
    <n v="4694"/>
    <n v="0.93397152546753603"/>
    <n v="0.96614091058554297"/>
    <n v="14"/>
    <n v="35"/>
    <n v="5"/>
    <n v="80"/>
  </r>
  <r>
    <x v="476"/>
    <n v="4941"/>
    <n v="0.97895535464153904"/>
    <n v="0.98939418490059505"/>
    <n v="12"/>
    <n v="35"/>
    <n v="5"/>
    <n v="80"/>
  </r>
  <r>
    <x v="451"/>
    <n v="4313"/>
    <n v="0.97642439507934298"/>
    <n v="0.98810194745364899"/>
    <n v="11"/>
    <n v="35"/>
    <n v="5"/>
    <n v="80"/>
  </r>
  <r>
    <x v="452"/>
    <n v="4949"/>
    <n v="0.95556495405502295"/>
    <n v="0.97740633977033498"/>
    <n v="14"/>
    <n v="35"/>
    <n v="5"/>
    <n v="80"/>
  </r>
  <r>
    <x v="478"/>
    <n v="632"/>
    <n v="0.97252214118492897"/>
    <n v="0.98608846726190402"/>
    <n v="6"/>
    <n v="35"/>
    <n v="5"/>
    <n v="80"/>
  </r>
  <r>
    <x v="481"/>
    <n v="2019"/>
    <n v="0.97375432230040104"/>
    <n v="0.98672806814062997"/>
    <n v="5"/>
    <n v="35"/>
    <n v="5"/>
    <n v="80"/>
  </r>
  <r>
    <x v="453"/>
    <n v="222"/>
    <n v="0.95032762897660294"/>
    <n v="0.97439328808446402"/>
    <n v="6"/>
    <n v="35"/>
    <n v="5"/>
    <n v="80"/>
  </r>
  <r>
    <x v="297"/>
    <n v="8855"/>
    <n v="0.98196137745737999"/>
    <n v="0.99089126941744499"/>
    <n v="26"/>
    <n v="35"/>
    <n v="5"/>
    <n v="80"/>
  </r>
  <r>
    <x v="298"/>
    <n v="15260"/>
    <n v="0.96954776337373405"/>
    <n v="0.98441979821361403"/>
    <n v="28"/>
    <n v="35"/>
    <n v="5"/>
    <n v="80"/>
  </r>
  <r>
    <x v="333"/>
    <n v="24840"/>
    <n v="0.97807531991447505"/>
    <n v="0.98876248374210296"/>
    <n v="26"/>
    <n v="35"/>
    <n v="5"/>
    <n v="80"/>
  </r>
  <r>
    <x v="334"/>
    <n v="16501"/>
    <n v="0.98172886064989795"/>
    <n v="0.99076653196271702"/>
    <n v="20"/>
    <n v="35"/>
    <n v="5"/>
    <n v="80"/>
  </r>
  <r>
    <x v="336"/>
    <n v="13693"/>
    <n v="0.98745966884613301"/>
    <n v="0.99369435685225105"/>
    <n v="13"/>
    <n v="35"/>
    <n v="5"/>
    <n v="80"/>
  </r>
  <r>
    <x v="12"/>
    <n v="9866"/>
    <n v="0.97255401618474802"/>
    <n v="0.98600308641975298"/>
    <n v="16"/>
    <n v="35"/>
    <n v="5"/>
    <n v="80"/>
  </r>
  <r>
    <x v="14"/>
    <n v="6002"/>
    <n v="0.97417579218068295"/>
    <n v="0.98685239313116502"/>
    <n v="14"/>
    <n v="35"/>
    <n v="5"/>
    <n v="80"/>
  </r>
  <r>
    <x v="184"/>
    <n v="38786"/>
    <n v="0.97008269458159102"/>
    <n v="0.98477642636709495"/>
    <n v="28"/>
    <n v="35"/>
    <n v="5"/>
    <n v="80"/>
  </r>
  <r>
    <x v="309"/>
    <n v="12167"/>
    <n v="0.96427850374871005"/>
    <n v="0.98191399418393899"/>
    <n v="27"/>
    <n v="35"/>
    <n v="5"/>
    <n v="80"/>
  </r>
  <r>
    <x v="8"/>
    <n v="14201"/>
    <n v="0.97321676999578399"/>
    <n v="0.98631593885626101"/>
    <n v="24"/>
    <n v="35"/>
    <n v="5"/>
    <n v="80"/>
  </r>
  <r>
    <x v="9"/>
    <n v="11721"/>
    <n v="0.97952800133845197"/>
    <n v="0.98966018007474299"/>
    <n v="21"/>
    <n v="35"/>
    <n v="5"/>
    <n v="80"/>
  </r>
  <r>
    <x v="10"/>
    <n v="13799"/>
    <n v="0.98133321914854899"/>
    <n v="0.99056833360874696"/>
    <n v="20"/>
    <n v="35"/>
    <n v="5"/>
    <n v="80"/>
  </r>
  <r>
    <x v="12"/>
    <n v="14883"/>
    <n v="0.97293555036662205"/>
    <n v="0.98630932928727"/>
    <n v="17"/>
    <n v="35"/>
    <n v="5"/>
    <n v="80"/>
  </r>
  <r>
    <x v="13"/>
    <n v="4610"/>
    <n v="0.98428644696991996"/>
    <n v="0.99209106438945105"/>
    <n v="14"/>
    <n v="35"/>
    <n v="5"/>
    <n v="80"/>
  </r>
  <r>
    <x v="14"/>
    <n v="5745"/>
    <n v="0.98054662751792199"/>
    <n v="0.99017783042239504"/>
    <n v="15"/>
    <n v="35"/>
    <n v="5"/>
    <n v="80"/>
  </r>
  <r>
    <x v="488"/>
    <n v="13368"/>
    <n v="0.96753987708117595"/>
    <n v="0.98352056394515097"/>
    <n v="25"/>
    <n v="35"/>
    <n v="5"/>
    <n v="80"/>
  </r>
  <r>
    <x v="489"/>
    <n v="12456"/>
    <n v="0.94283249581564099"/>
    <n v="0.97038043078912595"/>
    <n v="29"/>
    <n v="35"/>
    <n v="5"/>
    <n v="80"/>
  </r>
  <r>
    <x v="31"/>
    <n v="16325"/>
    <n v="0.97847543046951901"/>
    <n v="0.989071777026448"/>
    <n v="27"/>
    <n v="35"/>
    <n v="5"/>
    <n v="80"/>
  </r>
  <r>
    <x v="182"/>
    <n v="11514"/>
    <n v="0.97320688340706396"/>
    <n v="0.98638264649894503"/>
    <n v="27"/>
    <n v="35"/>
    <n v="5"/>
    <n v="80"/>
  </r>
  <r>
    <x v="183"/>
    <n v="25206"/>
    <n v="0.97829292020425496"/>
    <n v="0.98903849525148801"/>
    <n v="26"/>
    <n v="35"/>
    <n v="5"/>
    <n v="80"/>
  </r>
  <r>
    <x v="354"/>
    <n v="28562"/>
    <n v="0.99639576411837005"/>
    <n v="0.99819563152896396"/>
    <n v="5"/>
    <n v="35"/>
    <n v="5"/>
    <n v="80"/>
  </r>
  <r>
    <x v="194"/>
    <n v="8583"/>
    <n v="0.96817570068069403"/>
    <n v="0.98386994680937701"/>
    <n v="18"/>
    <n v="35"/>
    <n v="5"/>
    <n v="80"/>
  </r>
  <r>
    <x v="195"/>
    <n v="6232"/>
    <n v="0.98173913496346499"/>
    <n v="0.99080448121277398"/>
    <n v="13"/>
    <n v="35"/>
    <n v="5"/>
    <n v="80"/>
  </r>
  <r>
    <x v="196"/>
    <n v="10142"/>
    <n v="0.97070080080477905"/>
    <n v="0.98507225007855004"/>
    <n v="16"/>
    <n v="35"/>
    <n v="5"/>
    <n v="80"/>
  </r>
  <r>
    <x v="197"/>
    <n v="8229"/>
    <n v="0.98207464998335503"/>
    <n v="0.99098294939774101"/>
    <n v="10"/>
    <n v="35"/>
    <n v="5"/>
    <n v="80"/>
  </r>
  <r>
    <x v="375"/>
    <n v="7373"/>
    <n v="0.97325542235528395"/>
    <n v="0.986488095238095"/>
    <n v="13"/>
    <n v="35"/>
    <n v="5"/>
    <n v="80"/>
  </r>
  <r>
    <x v="204"/>
    <n v="8171"/>
    <n v="0.99590223765432095"/>
    <n v="0.99794444444444397"/>
    <n v="5"/>
    <n v="35"/>
    <n v="5"/>
    <n v="80"/>
  </r>
  <r>
    <x v="192"/>
    <n v="15556"/>
    <n v="0.99174030372041999"/>
    <n v="0.99585725886314103"/>
    <n v="19"/>
    <n v="35"/>
    <n v="5"/>
    <n v="80"/>
  </r>
  <r>
    <x v="330"/>
    <n v="11194"/>
    <n v="0.992427819805206"/>
    <n v="0.99620340917320405"/>
    <n v="16"/>
    <n v="35"/>
    <n v="5"/>
    <n v="80"/>
  </r>
  <r>
    <x v="193"/>
    <n v="6283"/>
    <n v="0.99460479308615701"/>
    <n v="0.99729518881502599"/>
    <n v="18"/>
    <n v="35"/>
    <n v="5"/>
    <n v="80"/>
  </r>
  <r>
    <x v="437"/>
    <n v="20072"/>
    <n v="0.95348094860775201"/>
    <n v="0.97603843682688196"/>
    <n v="31"/>
    <n v="35"/>
    <n v="5"/>
    <n v="80"/>
  </r>
  <r>
    <x v="304"/>
    <n v="2951"/>
    <n v="0.99866765999999996"/>
    <n v="0.99933333333333296"/>
    <n v="4"/>
    <n v="35"/>
    <n v="5"/>
    <n v="80"/>
  </r>
  <r>
    <x v="250"/>
    <n v="2437"/>
    <n v="0.99681611547413496"/>
    <n v="0.99840585858585795"/>
    <n v="6"/>
    <n v="35"/>
    <n v="5"/>
    <n v="80"/>
  </r>
  <r>
    <x v="251"/>
    <n v="6827"/>
    <n v="0.99543025405465402"/>
    <n v="0.997705862977602"/>
    <n v="4"/>
    <n v="35"/>
    <n v="5"/>
    <n v="80"/>
  </r>
  <r>
    <x v="252"/>
    <n v="12184"/>
    <n v="0.99597425466058798"/>
    <n v="0.99798146548816302"/>
    <n v="4"/>
    <n v="35"/>
    <n v="5"/>
    <n v="80"/>
  </r>
  <r>
    <x v="253"/>
    <n v="12808"/>
    <n v="0.98697368787536499"/>
    <n v="0.99340550154973195"/>
    <n v="4"/>
    <n v="35"/>
    <n v="5"/>
    <n v="80"/>
  </r>
  <r>
    <x v="254"/>
    <n v="10034"/>
    <n v="0.98832249725925103"/>
    <n v="0.99408602758575104"/>
    <n v="4"/>
    <n v="35"/>
    <n v="5"/>
    <n v="80"/>
  </r>
  <r>
    <x v="255"/>
    <n v="10975"/>
    <n v="0.99847357836345996"/>
    <n v="0.99923629886427501"/>
    <n v="5"/>
    <n v="35"/>
    <n v="5"/>
    <n v="80"/>
  </r>
  <r>
    <x v="256"/>
    <n v="10086"/>
    <n v="0.99239613951580097"/>
    <n v="0.99617222503251901"/>
    <n v="4"/>
    <n v="35"/>
    <n v="5"/>
    <n v="80"/>
  </r>
  <r>
    <x v="25"/>
    <n v="3866"/>
    <n v="0.95535059165648395"/>
    <n v="0.97687300927849297"/>
    <n v="3"/>
    <n v="35"/>
    <n v="5"/>
    <n v="80"/>
  </r>
  <r>
    <x v="26"/>
    <n v="6157"/>
    <n v="0.99609151164385801"/>
    <n v="0.99804069035021403"/>
    <n v="4"/>
    <n v="35"/>
    <n v="5"/>
    <n v="80"/>
  </r>
  <r>
    <x v="456"/>
    <n v="2484"/>
    <n v="0.99937978170985997"/>
    <n v="0.999689789551088"/>
    <n v="4"/>
    <n v="35"/>
    <n v="5"/>
    <n v="80"/>
  </r>
  <r>
    <x v="258"/>
    <n v="3299"/>
    <n v="0.99317021299562003"/>
    <n v="0.99657703472521197"/>
    <n v="3"/>
    <n v="35"/>
    <n v="5"/>
    <n v="80"/>
  </r>
  <r>
    <x v="260"/>
    <n v="848"/>
    <n v="0.98192083718067003"/>
    <n v="0.99087719298245602"/>
    <n v="2"/>
    <n v="35"/>
    <n v="5"/>
    <n v="80"/>
  </r>
  <r>
    <x v="27"/>
    <n v="2061"/>
    <n v="0.922606659729448"/>
    <n v="0.95967741935483797"/>
    <n v="2"/>
    <n v="35"/>
    <n v="5"/>
    <n v="80"/>
  </r>
  <r>
    <x v="465"/>
    <n v="950"/>
    <n v="0.99864362817627805"/>
    <n v="0.99932122857627603"/>
    <n v="3"/>
    <n v="35"/>
    <n v="5"/>
    <n v="80"/>
  </r>
  <r>
    <x v="73"/>
    <n v="8323"/>
    <n v="0.94105446702012996"/>
    <n v="0.96961308363471099"/>
    <n v="10"/>
    <n v="35"/>
    <n v="5"/>
    <n v="80"/>
  </r>
  <r>
    <x v="74"/>
    <n v="4282"/>
    <n v="0.76906890804953698"/>
    <n v="0.87122658986235901"/>
    <n v="15"/>
    <n v="35"/>
    <n v="5"/>
    <n v="80"/>
  </r>
  <r>
    <x v="75"/>
    <n v="4480"/>
    <n v="0.90490071684437201"/>
    <n v="0.94994052961513498"/>
    <n v="12"/>
    <n v="35"/>
    <n v="5"/>
    <n v="80"/>
  </r>
  <r>
    <x v="491"/>
    <n v="14830"/>
    <n v="0.96340349026681404"/>
    <n v="0.98139225655553197"/>
    <n v="17"/>
    <n v="35"/>
    <n v="5"/>
    <n v="80"/>
  </r>
  <r>
    <x v="492"/>
    <n v="11339"/>
    <n v="0.96776520688227297"/>
    <n v="0.98352188722325995"/>
    <n v="20"/>
    <n v="35"/>
    <n v="5"/>
    <n v="80"/>
  </r>
  <r>
    <x v="280"/>
    <n v="10638"/>
    <n v="0.96242549734288096"/>
    <n v="0.98090944933274204"/>
    <n v="18"/>
    <n v="35"/>
    <n v="5"/>
    <n v="80"/>
  </r>
  <r>
    <x v="36"/>
    <n v="6730"/>
    <n v="0.97466688063549001"/>
    <n v="0.98720596771397495"/>
    <n v="29"/>
    <n v="35"/>
    <n v="5"/>
    <n v="80"/>
  </r>
  <r>
    <x v="37"/>
    <n v="18613"/>
    <n v="0.97076263822122"/>
    <n v="0.98510170282465104"/>
    <n v="29"/>
    <n v="35"/>
    <n v="5"/>
    <n v="80"/>
  </r>
  <r>
    <x v="395"/>
    <n v="14404"/>
    <n v="0.95746248273524903"/>
    <n v="0.97818856415512401"/>
    <n v="26"/>
    <n v="35"/>
    <n v="5"/>
    <n v="80"/>
  </r>
  <r>
    <x v="396"/>
    <n v="19970"/>
    <n v="0.95963595366679699"/>
    <n v="0.97946473073441798"/>
    <n v="23"/>
    <n v="35"/>
    <n v="5"/>
    <n v="80"/>
  </r>
  <r>
    <x v="39"/>
    <n v="18665"/>
    <n v="0.96197379050169096"/>
    <n v="0.98058313467555003"/>
    <n v="24"/>
    <n v="35"/>
    <n v="5"/>
    <n v="80"/>
  </r>
  <r>
    <x v="373"/>
    <n v="11690"/>
    <n v="0.96213556564017499"/>
    <n v="0.98073871604600904"/>
    <n v="26"/>
    <n v="35"/>
    <n v="5"/>
    <n v="80"/>
  </r>
  <r>
    <x v="40"/>
    <n v="9469"/>
    <n v="0.94614357179552999"/>
    <n v="0.97194592285882997"/>
    <n v="21"/>
    <n v="35"/>
    <n v="5"/>
    <n v="80"/>
  </r>
  <r>
    <x v="5"/>
    <n v="422"/>
    <n v="0.74502274003489199"/>
    <n v="0.86314699792960603"/>
    <n v="1"/>
    <n v="35"/>
    <n v="5"/>
    <n v="80"/>
  </r>
  <r>
    <x v="6"/>
    <n v="278"/>
    <n v="0.71445100885469504"/>
    <n v="0.82783132530120396"/>
    <n v="1"/>
    <n v="35"/>
    <n v="5"/>
    <n v="80"/>
  </r>
  <r>
    <x v="264"/>
    <n v="16513"/>
    <n v="0.97019456620518496"/>
    <n v="0.98484325347058799"/>
    <n v="34"/>
    <n v="35"/>
    <n v="5"/>
    <n v="80"/>
  </r>
  <r>
    <x v="181"/>
    <n v="18222"/>
    <n v="0.98402530087653395"/>
    <n v="0.991959214157489"/>
    <n v="27"/>
    <n v="35"/>
    <n v="5"/>
    <n v="80"/>
  </r>
  <r>
    <x v="200"/>
    <n v="6788"/>
    <n v="0.97313032965435897"/>
    <n v="0.986403283535636"/>
    <n v="7"/>
    <n v="35"/>
    <n v="5"/>
    <n v="80"/>
  </r>
  <r>
    <x v="7"/>
    <n v="3121"/>
    <n v="0.99354241161044099"/>
    <n v="0.99676303137651801"/>
    <n v="6"/>
    <n v="35"/>
    <n v="5"/>
    <n v="80"/>
  </r>
  <r>
    <x v="268"/>
    <n v="10780"/>
    <n v="0.98825279035012603"/>
    <n v="0.99409934429535696"/>
    <n v="7"/>
    <n v="35"/>
    <n v="5"/>
    <n v="80"/>
  </r>
  <r>
    <x v="37"/>
    <n v="11923"/>
    <n v="0.96383008106863099"/>
    <n v="0.98164701200947502"/>
    <n v="27"/>
    <n v="35"/>
    <n v="5"/>
    <n v="80"/>
  </r>
  <r>
    <x v="395"/>
    <n v="25525"/>
    <n v="0.94948163656546103"/>
    <n v="0.97391109740368598"/>
    <n v="28"/>
    <n v="35"/>
    <n v="5"/>
    <n v="80"/>
  </r>
  <r>
    <x v="396"/>
    <n v="19675"/>
    <n v="0.96727457155600005"/>
    <n v="0.98334386853980704"/>
    <n v="25"/>
    <n v="35"/>
    <n v="5"/>
    <n v="80"/>
  </r>
  <r>
    <x v="179"/>
    <n v="7069"/>
    <n v="0.96655479335614003"/>
    <n v="0.98299756789736104"/>
    <n v="22"/>
    <n v="35"/>
    <n v="5"/>
    <n v="80"/>
  </r>
  <r>
    <x v="373"/>
    <n v="11681"/>
    <n v="0.96057050944834099"/>
    <n v="0.979943225950063"/>
    <n v="25"/>
    <n v="35"/>
    <n v="5"/>
    <n v="80"/>
  </r>
  <r>
    <x v="374"/>
    <n v="4898"/>
    <n v="0.95785024076787295"/>
    <n v="0.97849132112609705"/>
    <n v="24"/>
    <n v="35"/>
    <n v="5"/>
    <n v="80"/>
  </r>
  <r>
    <x v="120"/>
    <n v="5456"/>
    <n v="0.97719715795067497"/>
    <n v="0.98845839761260701"/>
    <n v="16"/>
    <n v="35"/>
    <n v="5"/>
    <n v="80"/>
  </r>
  <r>
    <x v="403"/>
    <n v="12603"/>
    <n v="0.96223533163894703"/>
    <n v="0.98080928972977199"/>
    <n v="26"/>
    <n v="35"/>
    <n v="5"/>
    <n v="80"/>
  </r>
  <r>
    <x v="404"/>
    <n v="11315"/>
    <n v="0.956649666384636"/>
    <n v="0.97784718030030704"/>
    <n v="24"/>
    <n v="35"/>
    <n v="5"/>
    <n v="80"/>
  </r>
  <r>
    <x v="429"/>
    <n v="14140"/>
    <n v="0.96507370270638304"/>
    <n v="0.98214566740688403"/>
    <n v="25"/>
    <n v="35"/>
    <n v="5"/>
    <n v="80"/>
  </r>
  <r>
    <x v="431"/>
    <n v="11609"/>
    <n v="0.96004894309699895"/>
    <n v="0.97964845546952095"/>
    <n v="30"/>
    <n v="35"/>
    <n v="5"/>
    <n v="80"/>
  </r>
  <r>
    <x v="84"/>
    <n v="6408"/>
    <n v="0.96766268764916497"/>
    <n v="0.98360417226697305"/>
    <n v="21"/>
    <n v="35"/>
    <n v="5"/>
    <n v="80"/>
  </r>
  <r>
    <x v="85"/>
    <n v="9274"/>
    <n v="0.975156844559528"/>
    <n v="0.987458094297752"/>
    <n v="15"/>
    <n v="35"/>
    <n v="5"/>
    <n v="80"/>
  </r>
  <r>
    <x v="149"/>
    <n v="5229"/>
    <n v="0.97104892617323302"/>
    <n v="0.98535234824264795"/>
    <n v="18"/>
    <n v="35"/>
    <n v="5"/>
    <n v="80"/>
  </r>
  <r>
    <x v="184"/>
    <n v="22870"/>
    <n v="0.97661705644254404"/>
    <n v="0.98817815492537098"/>
    <n v="26"/>
    <n v="35"/>
    <n v="5"/>
    <n v="80"/>
  </r>
  <r>
    <x v="73"/>
    <n v="472"/>
    <n v="0.92464776055857301"/>
    <n v="0.958439546580099"/>
    <n v="11"/>
    <n v="35"/>
    <n v="5"/>
    <n v="80"/>
  </r>
  <r>
    <x v="74"/>
    <n v="1175"/>
    <n v="0.77244297878622403"/>
    <n v="0.87316961083178202"/>
    <n v="13"/>
    <n v="35"/>
    <n v="5"/>
    <n v="80"/>
  </r>
  <r>
    <x v="208"/>
    <n v="5395"/>
    <n v="0.994834979423868"/>
    <n v="0.99740740740740697"/>
    <n v="5"/>
    <n v="35"/>
    <n v="5"/>
    <n v="80"/>
  </r>
  <r>
    <x v="209"/>
    <n v="12442"/>
    <n v="0.96900982615268305"/>
    <n v="0.98412698412698396"/>
    <n v="3"/>
    <n v="35"/>
    <n v="5"/>
    <n v="80"/>
  </r>
  <r>
    <x v="210"/>
    <n v="3905"/>
    <n v="0.99310378086419704"/>
    <n v="0.99652777777777701"/>
    <n v="3"/>
    <n v="35"/>
    <n v="5"/>
    <n v="80"/>
  </r>
  <r>
    <x v="211"/>
    <n v="4819"/>
    <n v="0.99925967078189304"/>
    <n v="0.99962962962962898"/>
    <n v="3"/>
    <n v="35"/>
    <n v="5"/>
    <n v="80"/>
  </r>
  <r>
    <x v="442"/>
    <n v="1681"/>
    <n v="0.93147448015122802"/>
    <n v="0.96376811594202805"/>
    <n v="3"/>
    <n v="35"/>
    <n v="5"/>
    <n v="80"/>
  </r>
  <r>
    <x v="443"/>
    <n v="2916"/>
    <n v="0.99737016148770696"/>
    <n v="0.998682476943346"/>
    <n v="2"/>
    <n v="35"/>
    <n v="5"/>
    <n v="80"/>
  </r>
  <r>
    <x v="471"/>
    <n v="16657"/>
    <n v="0.98276552170450004"/>
    <n v="0.99123655913978403"/>
    <n v="32"/>
    <n v="35"/>
    <n v="5"/>
    <n v="80"/>
  </r>
  <r>
    <x v="423"/>
    <n v="5093"/>
    <n v="0.96461652919815499"/>
    <n v="0.98186037671758397"/>
    <n v="12"/>
    <n v="35"/>
    <n v="5"/>
    <n v="80"/>
  </r>
  <r>
    <x v="424"/>
    <n v="16700"/>
    <n v="0.97270239185131502"/>
    <n v="0.98611232887987399"/>
    <n v="13"/>
    <n v="35"/>
    <n v="5"/>
    <n v="80"/>
  </r>
  <r>
    <x v="49"/>
    <n v="15567"/>
    <n v="0.97003548306377796"/>
    <n v="0.98478261732970596"/>
    <n v="13"/>
    <n v="35"/>
    <n v="5"/>
    <n v="80"/>
  </r>
  <r>
    <x v="50"/>
    <n v="796"/>
    <n v="0.97123077845601702"/>
    <n v="0.98528068324263596"/>
    <n v="5"/>
    <n v="35"/>
    <n v="5"/>
    <n v="80"/>
  </r>
  <r>
    <x v="162"/>
    <n v="4714"/>
    <n v="0.96323827769130799"/>
    <n v="0.98121574301098902"/>
    <n v="7"/>
    <n v="35"/>
    <n v="5"/>
    <n v="80"/>
  </r>
  <r>
    <x v="163"/>
    <n v="2472"/>
    <n v="0.980577443981694"/>
    <n v="0.99015569073783305"/>
    <n v="8"/>
    <n v="35"/>
    <n v="5"/>
    <n v="80"/>
  </r>
  <r>
    <x v="295"/>
    <n v="7218"/>
    <n v="0.98296142383528695"/>
    <n v="0.99138263381192904"/>
    <n v="5"/>
    <n v="35"/>
    <n v="5"/>
    <n v="80"/>
  </r>
  <r>
    <x v="304"/>
    <n v="1715"/>
    <n v="0.99909994384908796"/>
    <n v="0.99954981992797098"/>
    <n v="5"/>
    <n v="35"/>
    <n v="5"/>
    <n v="80"/>
  </r>
  <r>
    <x v="250"/>
    <n v="3588"/>
    <n v="0.99677699566656397"/>
    <n v="0.99838545454545402"/>
    <n v="6"/>
    <n v="35"/>
    <n v="5"/>
    <n v="80"/>
  </r>
  <r>
    <x v="251"/>
    <n v="7224"/>
    <n v="0.99560928359134804"/>
    <n v="0.99779909325695904"/>
    <n v="6"/>
    <n v="35"/>
    <n v="5"/>
    <n v="80"/>
  </r>
  <r>
    <x v="252"/>
    <n v="7214"/>
    <n v="0.99598841352494305"/>
    <n v="0.997988087949228"/>
    <n v="5"/>
    <n v="35"/>
    <n v="5"/>
    <n v="80"/>
  </r>
  <r>
    <x v="253"/>
    <n v="8027"/>
    <n v="0.98699686763105499"/>
    <n v="0.99341773455377502"/>
    <n v="3"/>
    <n v="35"/>
    <n v="5"/>
    <n v="80"/>
  </r>
  <r>
    <x v="254"/>
    <n v="6741"/>
    <n v="0.98842448484550804"/>
    <n v="0.994136271668004"/>
    <n v="4"/>
    <n v="35"/>
    <n v="5"/>
    <n v="80"/>
  </r>
  <r>
    <x v="255"/>
    <n v="20911"/>
    <n v="0.99881865208737497"/>
    <n v="0.99940902633101003"/>
    <n v="6"/>
    <n v="35"/>
    <n v="5"/>
    <n v="80"/>
  </r>
  <r>
    <x v="256"/>
    <n v="22633"/>
    <n v="0.99241778578227502"/>
    <n v="0.99618029029793698"/>
    <n v="4"/>
    <n v="35"/>
    <n v="5"/>
    <n v="80"/>
  </r>
  <r>
    <x v="25"/>
    <n v="7149"/>
    <n v="0.95515382713075303"/>
    <n v="0.97678731283500797"/>
    <n v="4"/>
    <n v="35"/>
    <n v="5"/>
    <n v="80"/>
  </r>
  <r>
    <x v="26"/>
    <n v="2578"/>
    <n v="0.99615115558607104"/>
    <n v="0.99807034517510695"/>
    <n v="3"/>
    <n v="35"/>
    <n v="5"/>
    <n v="80"/>
  </r>
  <r>
    <x v="456"/>
    <n v="2434"/>
    <n v="0.99937978170985997"/>
    <n v="0.999689789551088"/>
    <n v="3"/>
    <n v="35"/>
    <n v="5"/>
    <n v="80"/>
  </r>
  <r>
    <x v="258"/>
    <n v="2973"/>
    <n v="0.99348405831783804"/>
    <n v="0.99673125685072295"/>
    <n v="4"/>
    <n v="35"/>
    <n v="5"/>
    <n v="80"/>
  </r>
  <r>
    <x v="28"/>
    <n v="1420"/>
    <n v="0.99825276621866299"/>
    <n v="0.999125781253835"/>
    <n v="5"/>
    <n v="35"/>
    <n v="5"/>
    <n v="80"/>
  </r>
  <r>
    <x v="261"/>
    <n v="1945"/>
    <n v="0.97336945587035595"/>
    <n v="0.98650254668930304"/>
    <n v="2"/>
    <n v="35"/>
    <n v="5"/>
    <n v="80"/>
  </r>
  <r>
    <x v="465"/>
    <n v="2013"/>
    <n v="0.99864383934448997"/>
    <n v="0.99932122857627603"/>
    <n v="3"/>
    <n v="35"/>
    <n v="5"/>
    <n v="80"/>
  </r>
  <r>
    <x v="0"/>
    <n v="11348"/>
    <n v="0.988367832316008"/>
    <n v="0.99415699645157896"/>
    <n v="19"/>
    <n v="35"/>
    <n v="5"/>
    <n v="80"/>
  </r>
  <r>
    <x v="230"/>
    <n v="7918"/>
    <n v="0.99245012883707295"/>
    <n v="0.99620938015391702"/>
    <n v="17"/>
    <n v="35"/>
    <n v="5"/>
    <n v="80"/>
  </r>
  <r>
    <x v="231"/>
    <n v="15743"/>
    <n v="0.98851024558794398"/>
    <n v="0.99421051373954605"/>
    <n v="15"/>
    <n v="35"/>
    <n v="5"/>
    <n v="80"/>
  </r>
  <r>
    <x v="287"/>
    <n v="1323"/>
    <n v="0.91848508867984202"/>
    <n v="0.95749926519013295"/>
    <n v="6"/>
    <n v="35"/>
    <n v="5"/>
    <n v="80"/>
  </r>
  <r>
    <x v="334"/>
    <n v="15015"/>
    <n v="0.98354135361691297"/>
    <n v="0.991713698547671"/>
    <n v="19"/>
    <n v="35"/>
    <n v="5"/>
    <n v="80"/>
  </r>
  <r>
    <x v="176"/>
    <n v="14110"/>
    <n v="0.96259304285343295"/>
    <n v="0.980953898635477"/>
    <n v="27"/>
    <n v="35"/>
    <n v="5"/>
    <n v="80"/>
  </r>
  <r>
    <x v="177"/>
    <n v="8479"/>
    <n v="0.97868568449024396"/>
    <n v="0.98921291113101395"/>
    <n v="22"/>
    <n v="35"/>
    <n v="5"/>
    <n v="80"/>
  </r>
  <r>
    <x v="309"/>
    <n v="5063"/>
    <n v="0.96131139135587196"/>
    <n v="0.98022420497588303"/>
    <n v="25"/>
    <n v="35"/>
    <n v="5"/>
    <n v="80"/>
  </r>
  <r>
    <x v="12"/>
    <n v="6153"/>
    <n v="0.97599056317974697"/>
    <n v="0.98783994708994705"/>
    <n v="19"/>
    <n v="35"/>
    <n v="5"/>
    <n v="80"/>
  </r>
  <r>
    <x v="13"/>
    <n v="5328"/>
    <n v="0.98380173572621099"/>
    <n v="0.99184153111068396"/>
    <n v="12"/>
    <n v="35"/>
    <n v="5"/>
    <n v="80"/>
  </r>
  <r>
    <x v="337"/>
    <n v="7680"/>
    <n v="0.97567662214340301"/>
    <n v="0.98770772931077899"/>
    <n v="15"/>
    <n v="35"/>
    <n v="5"/>
    <n v="80"/>
  </r>
  <r>
    <x v="18"/>
    <n v="6906"/>
    <n v="0.99784594812860095"/>
    <n v="0.99892145145143996"/>
    <n v="6"/>
    <n v="35"/>
    <n v="5"/>
    <n v="80"/>
  </r>
  <r>
    <x v="19"/>
    <n v="22899"/>
    <n v="0.99724742647180997"/>
    <n v="0.99862235898875495"/>
    <n v="6"/>
    <n v="35"/>
    <n v="5"/>
    <n v="80"/>
  </r>
  <r>
    <x v="343"/>
    <n v="17869"/>
    <n v="0.96572899364010401"/>
    <n v="0.98251402918069497"/>
    <n v="33"/>
    <n v="35"/>
    <n v="5"/>
    <n v="80"/>
  </r>
  <r>
    <x v="194"/>
    <n v="10450"/>
    <n v="0.97204610422084303"/>
    <n v="0.98558246787537396"/>
    <n v="15"/>
    <n v="35"/>
    <n v="5"/>
    <n v="80"/>
  </r>
  <r>
    <x v="268"/>
    <n v="4266"/>
    <n v="0.96978481050916299"/>
    <n v="0.98470430107526796"/>
    <n v="8"/>
    <n v="35"/>
    <n v="5"/>
    <n v="80"/>
  </r>
  <r>
    <x v="123"/>
    <n v="8594"/>
    <n v="0.98912012862240095"/>
    <n v="0.99453600963920696"/>
    <n v="10"/>
    <n v="35"/>
    <n v="5"/>
    <n v="80"/>
  </r>
  <r>
    <x v="124"/>
    <n v="15595"/>
    <n v="0.98819945823630895"/>
    <n v="0.99407364791474795"/>
    <n v="13"/>
    <n v="35"/>
    <n v="5"/>
    <n v="80"/>
  </r>
  <r>
    <x v="125"/>
    <n v="11262"/>
    <n v="0.99075010888888804"/>
    <n v="0.99535555555555499"/>
    <n v="11"/>
    <n v="35"/>
    <n v="5"/>
    <n v="80"/>
  </r>
  <r>
    <x v="126"/>
    <n v="4673"/>
    <n v="0.99456993000000005"/>
    <n v="0.99727777777777704"/>
    <n v="11"/>
    <n v="35"/>
    <n v="5"/>
    <n v="80"/>
  </r>
  <r>
    <x v="127"/>
    <n v="7092"/>
    <n v="0.98618740766354995"/>
    <n v="0.99305189460783005"/>
    <n v="13"/>
    <n v="35"/>
    <n v="5"/>
    <n v="80"/>
  </r>
  <r>
    <x v="128"/>
    <n v="7036"/>
    <n v="0.99208076885567498"/>
    <n v="0.99602863979580603"/>
    <n v="10"/>
    <n v="35"/>
    <n v="5"/>
    <n v="80"/>
  </r>
  <r>
    <x v="388"/>
    <n v="5123"/>
    <n v="0.99334797711081002"/>
    <n v="0.99666002321981395"/>
    <n v="9"/>
    <n v="35"/>
    <n v="5"/>
    <n v="80"/>
  </r>
  <r>
    <x v="152"/>
    <n v="3401"/>
    <n v="0.95393699903404805"/>
    <n v="0.97654681159304602"/>
    <n v="20"/>
    <n v="35"/>
    <n v="5"/>
    <n v="80"/>
  </r>
  <r>
    <x v="153"/>
    <n v="1553"/>
    <n v="0.95943414206114397"/>
    <n v="0.97919144047890405"/>
    <n v="19"/>
    <n v="35"/>
    <n v="5"/>
    <n v="80"/>
  </r>
  <r>
    <x v="154"/>
    <n v="12007"/>
    <n v="0.957533051626964"/>
    <n v="0.97837092054645003"/>
    <n v="20"/>
    <n v="35"/>
    <n v="5"/>
    <n v="80"/>
  </r>
  <r>
    <x v="155"/>
    <n v="3762"/>
    <n v="0.97056844251642804"/>
    <n v="0.98505661276150902"/>
    <n v="13"/>
    <n v="35"/>
    <n v="5"/>
    <n v="80"/>
  </r>
  <r>
    <x v="156"/>
    <n v="5863"/>
    <n v="0.97673754401430801"/>
    <n v="0.98828760867485699"/>
    <n v="12"/>
    <n v="35"/>
    <n v="5"/>
    <n v="80"/>
  </r>
  <r>
    <x v="157"/>
    <n v="11341"/>
    <n v="0.95865648156513295"/>
    <n v="0.97901212465558796"/>
    <n v="16"/>
    <n v="35"/>
    <n v="5"/>
    <n v="80"/>
  </r>
  <r>
    <x v="158"/>
    <n v="13253"/>
    <n v="0.95993838226584005"/>
    <n v="0.97942157796078899"/>
    <n v="12"/>
    <n v="35"/>
    <n v="5"/>
    <n v="80"/>
  </r>
  <r>
    <x v="159"/>
    <n v="19934"/>
    <n v="0.97048422842139603"/>
    <n v="0.98502022153968805"/>
    <n v="14"/>
    <n v="35"/>
    <n v="5"/>
    <n v="80"/>
  </r>
  <r>
    <x v="87"/>
    <n v="11847"/>
    <n v="0.99710518427678296"/>
    <n v="0.99854990717846004"/>
    <n v="4"/>
    <n v="35"/>
    <n v="5"/>
    <n v="80"/>
  </r>
  <r>
    <x v="457"/>
    <n v="2439"/>
    <n v="0.97378339877119702"/>
    <n v="0.98671584992879302"/>
    <n v="1"/>
    <n v="35"/>
    <n v="5"/>
    <n v="80"/>
  </r>
  <r>
    <x v="458"/>
    <n v="139"/>
    <n v="0.94146873134159104"/>
    <n v="0.96983555062823301"/>
    <n v="1"/>
    <n v="35"/>
    <n v="5"/>
    <n v="80"/>
  </r>
  <r>
    <x v="432"/>
    <n v="17675"/>
    <n v="0.96659241078145997"/>
    <n v="0.98267474716124603"/>
    <n v="33"/>
    <n v="35"/>
    <n v="5"/>
    <n v="80"/>
  </r>
  <r>
    <x v="410"/>
    <n v="1036"/>
    <n v="0.98311428571428505"/>
    <n v="0.99142857142857099"/>
    <n v="8"/>
    <n v="35"/>
    <n v="5"/>
    <n v="80"/>
  </r>
  <r>
    <x v="22"/>
    <n v="5054"/>
    <n v="0.99134858179965801"/>
    <n v="0.99563790267790597"/>
    <n v="4"/>
    <n v="35"/>
    <n v="5"/>
    <n v="80"/>
  </r>
  <r>
    <x v="301"/>
    <n v="6022"/>
    <n v="0.99777807192023305"/>
    <n v="0.99888692678427304"/>
    <n v="4"/>
    <n v="35"/>
    <n v="5"/>
    <n v="80"/>
  </r>
  <r>
    <x v="302"/>
    <n v="8596"/>
    <n v="0.99711293046587801"/>
    <n v="0.9985549109438"/>
    <n v="5"/>
    <n v="35"/>
    <n v="5"/>
    <n v="80"/>
  </r>
  <r>
    <x v="303"/>
    <n v="10879"/>
    <n v="0.96850775999999905"/>
    <n v="0.983866666666666"/>
    <n v="4"/>
    <n v="35"/>
    <n v="5"/>
    <n v="80"/>
  </r>
  <r>
    <x v="304"/>
    <n v="11407"/>
    <n v="0.99909119240564703"/>
    <n v="0.99954540972854"/>
    <n v="5"/>
    <n v="35"/>
    <n v="5"/>
    <n v="80"/>
  </r>
  <r>
    <x v="250"/>
    <n v="10858"/>
    <n v="0.996533822916845"/>
    <n v="0.99826303030302999"/>
    <n v="5"/>
    <n v="35"/>
    <n v="5"/>
    <n v="80"/>
  </r>
  <r>
    <x v="251"/>
    <n v="19702"/>
    <n v="0.99505496845517505"/>
    <n v="0.99751852342338598"/>
    <n v="4"/>
    <n v="35"/>
    <n v="5"/>
    <n v="80"/>
  </r>
  <r>
    <x v="252"/>
    <n v="5672"/>
    <n v="0.99604289176189598"/>
    <n v="0.99801435941976802"/>
    <n v="5"/>
    <n v="35"/>
    <n v="5"/>
    <n v="80"/>
  </r>
  <r>
    <x v="23"/>
    <n v="6454"/>
    <n v="0.99964225089790504"/>
    <n v="0.99982109988776602"/>
    <n v="4"/>
    <n v="35"/>
    <n v="5"/>
    <n v="80"/>
  </r>
  <r>
    <x v="24"/>
    <n v="2798"/>
    <n v="0.99457009214193004"/>
    <n v="0.99727433060766302"/>
    <n v="3"/>
    <n v="35"/>
    <n v="5"/>
    <n v="80"/>
  </r>
  <r>
    <x v="25"/>
    <n v="3222"/>
    <n v="0.95530170235108203"/>
    <n v="0.97685493904173004"/>
    <n v="2"/>
    <n v="35"/>
    <n v="5"/>
    <n v="80"/>
  </r>
  <r>
    <x v="26"/>
    <n v="4286"/>
    <n v="0.99615115558607104"/>
    <n v="0.99807034517510695"/>
    <n v="4"/>
    <n v="35"/>
    <n v="5"/>
    <n v="80"/>
  </r>
  <r>
    <x v="28"/>
    <n v="3167"/>
    <n v="0.99214405265281802"/>
    <n v="0.99605356525536204"/>
    <n v="5"/>
    <n v="35"/>
    <n v="5"/>
    <n v="80"/>
  </r>
  <r>
    <x v="261"/>
    <n v="1289"/>
    <n v="0.97336945587035595"/>
    <n v="0.98650254668930304"/>
    <n v="3"/>
    <n v="35"/>
    <n v="5"/>
    <n v="80"/>
  </r>
  <r>
    <x v="465"/>
    <n v="813"/>
    <n v="0.99864362817627805"/>
    <n v="0.99932122857627603"/>
    <n v="2"/>
    <n v="35"/>
    <n v="5"/>
    <n v="80"/>
  </r>
  <r>
    <x v="411"/>
    <n v="9986"/>
    <n v="0.87769208846734004"/>
    <n v="0.935111107473793"/>
    <n v="32"/>
    <n v="35"/>
    <n v="5"/>
    <n v="80"/>
  </r>
  <r>
    <x v="412"/>
    <n v="18998"/>
    <n v="0.90699930958369601"/>
    <n v="0.95017434079381202"/>
    <n v="29"/>
    <n v="35"/>
    <n v="5"/>
    <n v="80"/>
  </r>
  <r>
    <x v="413"/>
    <n v="14355"/>
    <n v="0.91152589514948001"/>
    <n v="0.95184007335083398"/>
    <n v="29"/>
    <n v="35"/>
    <n v="5"/>
    <n v="80"/>
  </r>
  <r>
    <x v="414"/>
    <n v="14100"/>
    <n v="0.86809055083739195"/>
    <n v="0.928737395868375"/>
    <n v="32"/>
    <n v="35"/>
    <n v="5"/>
    <n v="80"/>
  </r>
  <r>
    <x v="440"/>
    <n v="6561"/>
    <n v="0.83059756267100404"/>
    <n v="0.90815634120436795"/>
    <n v="25"/>
    <n v="35"/>
    <n v="5"/>
    <n v="80"/>
  </r>
  <r>
    <x v="439"/>
    <n v="10456"/>
    <n v="0.91368107483276595"/>
    <n v="0.95365912698412603"/>
    <n v="19"/>
    <n v="35"/>
    <n v="5"/>
    <n v="80"/>
  </r>
  <r>
    <x v="175"/>
    <n v="5033"/>
    <n v="0.87894426265389103"/>
    <n v="0.93603459062947802"/>
    <n v="24"/>
    <n v="35"/>
    <n v="5"/>
    <n v="80"/>
  </r>
  <r>
    <x v="87"/>
    <n v="18431"/>
    <n v="0.99643652697707696"/>
    <n v="0.998215604429049"/>
    <n v="5"/>
    <n v="35"/>
    <n v="5"/>
    <n v="80"/>
  </r>
  <r>
    <x v="293"/>
    <n v="12411"/>
    <n v="0.96759800295047904"/>
    <n v="0.98328604081911097"/>
    <n v="3"/>
    <n v="35"/>
    <n v="5"/>
    <n v="80"/>
  </r>
  <r>
    <x v="294"/>
    <n v="6389"/>
    <n v="0.99517251541080998"/>
    <n v="0.99757816035369795"/>
    <n v="3"/>
    <n v="35"/>
    <n v="5"/>
    <n v="80"/>
  </r>
  <r>
    <x v="432"/>
    <n v="24223"/>
    <n v="0.96694509708741005"/>
    <n v="0.98300534928523198"/>
    <n v="29"/>
    <n v="35"/>
    <n v="5"/>
    <n v="80"/>
  </r>
  <r>
    <x v="338"/>
    <n v="4642"/>
    <n v="0.95099420609401497"/>
    <n v="0.974776230158659"/>
    <n v="36"/>
    <n v="35"/>
    <n v="5"/>
    <n v="80"/>
  </r>
  <r>
    <x v="459"/>
    <n v="7746"/>
    <n v="0.95650281407258797"/>
    <n v="0.977591871499777"/>
    <n v="34"/>
    <n v="35"/>
    <n v="5"/>
    <n v="80"/>
  </r>
  <r>
    <x v="460"/>
    <n v="14979"/>
    <n v="0.97209587125984498"/>
    <n v="0.98573301402040603"/>
    <n v="28"/>
    <n v="35"/>
    <n v="5"/>
    <n v="80"/>
  </r>
  <r>
    <x v="485"/>
    <n v="19489"/>
    <n v="0.97408822466218403"/>
    <n v="0.98682814922412598"/>
    <n v="29"/>
    <n v="35"/>
    <n v="5"/>
    <n v="80"/>
  </r>
  <r>
    <x v="486"/>
    <n v="12785"/>
    <n v="0.97135410464476302"/>
    <n v="0.98539605522818396"/>
    <n v="30"/>
    <n v="35"/>
    <n v="5"/>
    <n v="80"/>
  </r>
  <r>
    <x v="283"/>
    <n v="5207"/>
    <n v="0.95204992206647199"/>
    <n v="0.97565482287769301"/>
    <n v="14"/>
    <n v="35"/>
    <n v="5"/>
    <n v="80"/>
  </r>
  <r>
    <x v="480"/>
    <n v="8886"/>
    <n v="0.97523256813301196"/>
    <n v="0.98749172205527902"/>
    <n v="11"/>
    <n v="35"/>
    <n v="5"/>
    <n v="80"/>
  </r>
  <r>
    <x v="475"/>
    <n v="4542"/>
    <n v="0.93620103220814699"/>
    <n v="0.96407592176632995"/>
    <n v="14"/>
    <n v="35"/>
    <n v="5"/>
    <n v="80"/>
  </r>
  <r>
    <x v="476"/>
    <n v="9843"/>
    <n v="0.97942003008540601"/>
    <n v="0.98961741847751505"/>
    <n v="11"/>
    <n v="35"/>
    <n v="5"/>
    <n v="80"/>
  </r>
  <r>
    <x v="478"/>
    <n v="2100"/>
    <n v="0.98142690566239899"/>
    <n v="0.99063415500101404"/>
    <n v="6"/>
    <n v="35"/>
    <n v="5"/>
    <n v="80"/>
  </r>
  <r>
    <x v="481"/>
    <n v="5342"/>
    <n v="0.97439636519870498"/>
    <n v="0.98706921348314602"/>
    <n v="5"/>
    <n v="35"/>
    <n v="5"/>
    <n v="80"/>
  </r>
  <r>
    <x v="453"/>
    <n v="237"/>
    <n v="0.93296969760938497"/>
    <n v="0.96426552036199098"/>
    <n v="5"/>
    <n v="35"/>
    <n v="5"/>
    <n v="80"/>
  </r>
  <r>
    <x v="474"/>
    <n v="6675"/>
    <n v="0.96499081660324904"/>
    <n v="0.98221269000312095"/>
    <n v="24"/>
    <n v="35"/>
    <n v="5"/>
    <n v="80"/>
  </r>
  <r>
    <x v="464"/>
    <n v="4478"/>
    <n v="0.95693492663635704"/>
    <n v="0.97786450617283904"/>
    <n v="21"/>
    <n v="35"/>
    <n v="5"/>
    <n v="80"/>
  </r>
  <r>
    <x v="491"/>
    <n v="10495"/>
    <n v="0.96498084038560905"/>
    <n v="0.98217407580256899"/>
    <n v="17"/>
    <n v="35"/>
    <n v="5"/>
    <n v="80"/>
  </r>
  <r>
    <x v="492"/>
    <n v="18433"/>
    <n v="0.96109078567238704"/>
    <n v="0.98017495261362997"/>
    <n v="21"/>
    <n v="35"/>
    <n v="5"/>
    <n v="80"/>
  </r>
  <r>
    <x v="433"/>
    <n v="6317"/>
    <n v="0.98525542711874203"/>
    <n v="0.99258212075838803"/>
    <n v="14"/>
    <n v="35"/>
    <n v="5"/>
    <n v="80"/>
  </r>
  <r>
    <x v="434"/>
    <n v="13663"/>
    <n v="0.96650282866999304"/>
    <n v="0.98298983489943503"/>
    <n v="19"/>
    <n v="35"/>
    <n v="5"/>
    <n v="80"/>
  </r>
  <r>
    <x v="314"/>
    <n v="6165"/>
    <n v="0.97071262518008194"/>
    <n v="0.98517049440641302"/>
    <n v="17"/>
    <n v="35"/>
    <n v="5"/>
    <n v="80"/>
  </r>
  <r>
    <x v="315"/>
    <n v="11820"/>
    <n v="0.96315202184517001"/>
    <n v="0.98111677658059504"/>
    <n v="19"/>
    <n v="35"/>
    <n v="5"/>
    <n v="80"/>
  </r>
  <r>
    <x v="452"/>
    <n v="2584"/>
    <n v="0.94906389999252705"/>
    <n v="0.97385137918581299"/>
    <n v="13"/>
    <n v="35"/>
    <n v="5"/>
    <n v="80"/>
  </r>
  <r>
    <x v="435"/>
    <n v="1825"/>
    <n v="0.96850284356592997"/>
    <n v="0.98408377468184904"/>
    <n v="12"/>
    <n v="35"/>
    <n v="5"/>
    <n v="80"/>
  </r>
  <r>
    <x v="436"/>
    <n v="4600"/>
    <n v="0.95192092807788897"/>
    <n v="0.97549290652613596"/>
    <n v="14"/>
    <n v="35"/>
    <n v="5"/>
    <n v="80"/>
  </r>
  <r>
    <x v="284"/>
    <n v="3777"/>
    <n v="0.980853696666666"/>
    <n v="0.99034444444444403"/>
    <n v="11"/>
    <n v="35"/>
    <n v="5"/>
    <n v="80"/>
  </r>
  <r>
    <x v="478"/>
    <n v="2391"/>
    <n v="0.93379638616955296"/>
    <n v="0.96497440660474698"/>
    <n v="6"/>
    <n v="35"/>
    <n v="5"/>
    <n v="80"/>
  </r>
  <r>
    <x v="481"/>
    <n v="1552"/>
    <n v="0.97517229263643501"/>
    <n v="0.98741035882566097"/>
    <n v="5"/>
    <n v="35"/>
    <n v="5"/>
    <n v="80"/>
  </r>
  <r>
    <x v="286"/>
    <n v="447"/>
    <n v="0.92962606413234705"/>
    <n v="0.96369025632521699"/>
    <n v="7"/>
    <n v="35"/>
    <n v="5"/>
    <n v="80"/>
  </r>
  <r>
    <x v="33"/>
    <n v="7600"/>
    <n v="0.97220174067184595"/>
    <n v="0.98587890475078999"/>
    <n v="28"/>
    <n v="35"/>
    <n v="5"/>
    <n v="80"/>
  </r>
  <r>
    <x v="34"/>
    <n v="12353"/>
    <n v="0.97120079659518999"/>
    <n v="0.98539319319132701"/>
    <n v="27"/>
    <n v="35"/>
    <n v="5"/>
    <n v="80"/>
  </r>
  <r>
    <x v="36"/>
    <n v="18578"/>
    <n v="0.967313589888109"/>
    <n v="0.983313780036844"/>
    <n v="29"/>
    <n v="35"/>
    <n v="5"/>
    <n v="80"/>
  </r>
  <r>
    <x v="37"/>
    <n v="13580"/>
    <n v="0.96287410574992505"/>
    <n v="0.98110739572931405"/>
    <n v="28"/>
    <n v="35"/>
    <n v="5"/>
    <n v="80"/>
  </r>
  <r>
    <x v="39"/>
    <n v="16326"/>
    <n v="0.96307198155366602"/>
    <n v="0.98117416961083204"/>
    <n v="25"/>
    <n v="35"/>
    <n v="5"/>
    <n v="80"/>
  </r>
  <r>
    <x v="373"/>
    <n v="9870"/>
    <n v="0.962583127828192"/>
    <n v="0.98096584452573099"/>
    <n v="27"/>
    <n v="35"/>
    <n v="5"/>
    <n v="80"/>
  </r>
  <r>
    <x v="40"/>
    <n v="6883"/>
    <n v="0.93280049977446899"/>
    <n v="0.96490654075293503"/>
    <n v="21"/>
    <n v="35"/>
    <n v="5"/>
    <n v="80"/>
  </r>
  <r>
    <x v="87"/>
    <n v="8227"/>
    <n v="0.99697626692226304"/>
    <n v="0.99848645838584504"/>
    <n v="4"/>
    <n v="35"/>
    <n v="5"/>
    <n v="80"/>
  </r>
  <r>
    <x v="88"/>
    <n v="16960"/>
    <n v="0.96973498464012697"/>
    <n v="0.98451020776874398"/>
    <n v="3"/>
    <n v="35"/>
    <n v="5"/>
    <n v="80"/>
  </r>
  <r>
    <x v="89"/>
    <n v="24179"/>
    <n v="0.99049236370145499"/>
    <n v="0.99520527749972199"/>
    <n v="5"/>
    <n v="35"/>
    <n v="5"/>
    <n v="80"/>
  </r>
  <r>
    <x v="90"/>
    <n v="11723"/>
    <n v="0.98549122808146306"/>
    <n v="0.99266608193907202"/>
    <n v="3"/>
    <n v="35"/>
    <n v="5"/>
    <n v="80"/>
  </r>
  <r>
    <x v="416"/>
    <n v="1343"/>
    <n v="0.96418363018235398"/>
    <n v="0.98175949394510498"/>
    <n v="2"/>
    <n v="35"/>
    <n v="5"/>
    <n v="80"/>
  </r>
  <r>
    <x v="417"/>
    <n v="947"/>
    <n v="0.95112339864197504"/>
    <n v="0.97525555555555499"/>
    <n v="1"/>
    <n v="35"/>
    <n v="5"/>
    <n v="80"/>
  </r>
  <r>
    <x v="432"/>
    <n v="14655"/>
    <n v="0.97503375188751895"/>
    <n v="0.98733870637402599"/>
    <n v="31"/>
    <n v="35"/>
    <n v="5"/>
    <n v="80"/>
  </r>
  <r>
    <x v="429"/>
    <n v="8264"/>
    <n v="0.96033970119681"/>
    <n v="0.97964616729034404"/>
    <n v="25"/>
    <n v="35"/>
    <n v="5"/>
    <n v="80"/>
  </r>
  <r>
    <x v="431"/>
    <n v="6768"/>
    <n v="0.96036452200095002"/>
    <n v="0.97954270899705997"/>
    <n v="25"/>
    <n v="35"/>
    <n v="5"/>
    <n v="80"/>
  </r>
  <r>
    <x v="145"/>
    <n v="9917"/>
    <n v="0.94642445334363501"/>
    <n v="0.97259417033652895"/>
    <n v="28"/>
    <n v="35"/>
    <n v="5"/>
    <n v="80"/>
  </r>
  <r>
    <x v="146"/>
    <n v="19592"/>
    <n v="0.96560500489842704"/>
    <n v="0.98252278487038902"/>
    <n v="26"/>
    <n v="35"/>
    <n v="5"/>
    <n v="80"/>
  </r>
  <r>
    <x v="149"/>
    <n v="20116"/>
    <n v="0.97171679042014403"/>
    <n v="0.98566942857981399"/>
    <n v="17"/>
    <n v="35"/>
    <n v="5"/>
    <n v="80"/>
  </r>
  <r>
    <x v="425"/>
    <n v="10889"/>
    <n v="0.95640156986903702"/>
    <n v="0.97777756851994502"/>
    <n v="20"/>
    <n v="35"/>
    <n v="5"/>
    <n v="80"/>
  </r>
  <r>
    <x v="279"/>
    <n v="8850"/>
    <n v="0.95699734152319305"/>
    <n v="0.97811902556508501"/>
    <n v="14"/>
    <n v="35"/>
    <n v="5"/>
    <n v="80"/>
  </r>
  <r>
    <x v="474"/>
    <n v="15789"/>
    <n v="0.97080960642307201"/>
    <n v="0.98518916502155496"/>
    <n v="23"/>
    <n v="35"/>
    <n v="5"/>
    <n v="80"/>
  </r>
  <r>
    <x v="464"/>
    <n v="26180"/>
    <n v="0.95162455176848304"/>
    <n v="0.97521438255186699"/>
    <n v="24"/>
    <n v="35"/>
    <n v="5"/>
    <n v="80"/>
  </r>
  <r>
    <x v="491"/>
    <n v="5283"/>
    <n v="0.98073791797957"/>
    <n v="0.99026041461520897"/>
    <n v="17"/>
    <n v="35"/>
    <n v="5"/>
    <n v="80"/>
  </r>
  <r>
    <x v="492"/>
    <n v="9081"/>
    <n v="0.95391489660301798"/>
    <n v="0.97628956483088303"/>
    <n v="20"/>
    <n v="35"/>
    <n v="5"/>
    <n v="80"/>
  </r>
  <r>
    <x v="452"/>
    <n v="9615"/>
    <n v="0.983608255833333"/>
    <n v="0.99175833333333296"/>
    <n v="14"/>
    <n v="35"/>
    <n v="5"/>
    <n v="80"/>
  </r>
  <r>
    <x v="435"/>
    <n v="5231"/>
    <n v="0.968720146224059"/>
    <n v="0.984174829424736"/>
    <n v="13"/>
    <n v="35"/>
    <n v="5"/>
    <n v="80"/>
  </r>
  <r>
    <x v="286"/>
    <n v="2871"/>
    <n v="0.94963830247015002"/>
    <n v="0.97429100542404501"/>
    <n v="7"/>
    <n v="35"/>
    <n v="5"/>
    <n v="80"/>
  </r>
  <r>
    <x v="19"/>
    <n v="17943"/>
    <n v="0.99742403981376904"/>
    <n v="0.99870979261874604"/>
    <n v="5"/>
    <n v="35"/>
    <n v="5"/>
    <n v="80"/>
  </r>
  <r>
    <x v="4"/>
    <n v="2341"/>
    <n v="0.96887913631244604"/>
    <n v="0.98419666374012205"/>
    <n v="1"/>
    <n v="35"/>
    <n v="5"/>
    <n v="80"/>
  </r>
  <r>
    <x v="78"/>
    <n v="1459"/>
    <n v="0.83053903546712804"/>
    <n v="0.90661764705882297"/>
    <n v="1"/>
    <n v="35"/>
    <n v="5"/>
    <n v="80"/>
  </r>
  <r>
    <x v="79"/>
    <n v="851"/>
    <n v="0.91908547820228703"/>
    <n v="0.95868945868945799"/>
    <n v="1"/>
    <n v="35"/>
    <n v="5"/>
    <n v="80"/>
  </r>
  <r>
    <x v="60"/>
    <n v="55"/>
    <n v="0.94393483495944397"/>
    <n v="0.97156308851224105"/>
    <n v="1"/>
    <n v="35"/>
    <n v="5"/>
    <n v="80"/>
  </r>
  <r>
    <x v="61"/>
    <n v="1256"/>
    <n v="0.85814385788328895"/>
    <n v="0.92636054421768699"/>
    <n v="1"/>
    <n v="35"/>
    <n v="5"/>
    <n v="80"/>
  </r>
  <r>
    <x v="62"/>
    <n v="2580"/>
    <n v="0.983803279956035"/>
    <n v="0.99183722523960005"/>
    <n v="1"/>
    <n v="35"/>
    <n v="5"/>
    <n v="80"/>
  </r>
  <r>
    <x v="63"/>
    <n v="58"/>
    <n v="0.75092971616855897"/>
    <n v="0.86656200941915196"/>
    <n v="1"/>
    <n v="35"/>
    <n v="5"/>
    <n v="80"/>
  </r>
  <r>
    <x v="262"/>
    <n v="21"/>
    <n v="0.88388487144168904"/>
    <n v="0.94015151515151496"/>
    <n v="1"/>
    <n v="35"/>
    <n v="5"/>
    <n v="80"/>
  </r>
  <r>
    <x v="426"/>
    <n v="8407"/>
    <n v="0.95342419270177203"/>
    <n v="0.97613095238095204"/>
    <n v="26"/>
    <n v="35"/>
    <n v="5"/>
    <n v="80"/>
  </r>
  <r>
    <x v="402"/>
    <n v="19424"/>
    <n v="0.983485526315789"/>
    <n v="0.99131578947368404"/>
    <n v="21"/>
    <n v="35"/>
    <n v="5"/>
    <n v="80"/>
  </r>
  <r>
    <x v="427"/>
    <n v="6814"/>
    <n v="0.97289017832647395"/>
    <n v="0.986222222222222"/>
    <n v="22"/>
    <n v="35"/>
    <n v="5"/>
    <n v="80"/>
  </r>
  <r>
    <x v="428"/>
    <n v="12199"/>
    <n v="0.98608235294117597"/>
    <n v="0.99294117647058799"/>
    <n v="17"/>
    <n v="35"/>
    <n v="5"/>
    <n v="80"/>
  </r>
  <r>
    <x v="483"/>
    <n v="4914"/>
    <n v="0.97232651001578096"/>
    <n v="0.98589557613168699"/>
    <n v="17"/>
    <n v="35"/>
    <n v="5"/>
    <n v="80"/>
  </r>
  <r>
    <x v="484"/>
    <n v="1262"/>
    <n v="0.97575833333333295"/>
    <n v="0.98749999999999905"/>
    <n v="14"/>
    <n v="35"/>
    <n v="5"/>
    <n v="80"/>
  </r>
  <r>
    <x v="410"/>
    <n v="3866"/>
    <n v="0.96349999999999902"/>
    <n v="0.98142857142857098"/>
    <n v="9"/>
    <n v="35"/>
    <n v="5"/>
    <n v="80"/>
  </r>
  <r>
    <x v="68"/>
    <n v="12028"/>
    <n v="0.99956176258263596"/>
    <n v="0.999780845833659"/>
    <n v="7"/>
    <n v="35"/>
    <n v="5"/>
    <n v="80"/>
  </r>
  <r>
    <x v="69"/>
    <n v="16959"/>
    <n v="0.99852371547927499"/>
    <n v="0.99926149637698602"/>
    <n v="5"/>
    <n v="35"/>
    <n v="5"/>
    <n v="80"/>
  </r>
  <r>
    <x v="70"/>
    <n v="17526"/>
    <n v="0.99832973863277796"/>
    <n v="0.99916441195999395"/>
    <n v="7"/>
    <n v="35"/>
    <n v="5"/>
    <n v="80"/>
  </r>
  <r>
    <x v="363"/>
    <n v="17394"/>
    <n v="0.99695116277182505"/>
    <n v="0.99847153643749598"/>
    <n v="4"/>
    <n v="35"/>
    <n v="5"/>
    <n v="80"/>
  </r>
  <r>
    <x v="71"/>
    <n v="10186"/>
    <n v="0.99645413351144296"/>
    <n v="0.99822266019737904"/>
    <n v="5"/>
    <n v="35"/>
    <n v="5"/>
    <n v="80"/>
  </r>
  <r>
    <x v="360"/>
    <n v="3746"/>
    <n v="0.982983817263546"/>
    <n v="0.99136700866969796"/>
    <n v="5"/>
    <n v="35"/>
    <n v="5"/>
    <n v="80"/>
  </r>
  <r>
    <x v="72"/>
    <n v="4930"/>
    <n v="0.99851269151628697"/>
    <n v="0.99925565965158203"/>
    <n v="6"/>
    <n v="35"/>
    <n v="5"/>
    <n v="80"/>
  </r>
  <r>
    <x v="466"/>
    <n v="16503"/>
    <n v="0.87388388508572401"/>
    <n v="0.93204798907717701"/>
    <n v="45"/>
    <n v="35"/>
    <n v="5"/>
    <n v="80"/>
  </r>
  <r>
    <x v="467"/>
    <n v="9477"/>
    <n v="0.83609458157652505"/>
    <n v="0.90912678757208498"/>
    <n v="42"/>
    <n v="35"/>
    <n v="5"/>
    <n v="80"/>
  </r>
  <r>
    <x v="389"/>
    <n v="12085"/>
    <n v="0.85875217999998799"/>
    <n v="0.92238976480327906"/>
    <n v="47"/>
    <n v="35"/>
    <n v="5"/>
    <n v="80"/>
  </r>
  <r>
    <x v="390"/>
    <n v="10037"/>
    <n v="0.89052765475010698"/>
    <n v="0.94181159340659304"/>
    <n v="42"/>
    <n v="35"/>
    <n v="5"/>
    <n v="80"/>
  </r>
  <r>
    <x v="170"/>
    <n v="10159"/>
    <n v="0.87452314278948196"/>
    <n v="0.93263003056884597"/>
    <n v="36"/>
    <n v="35"/>
    <n v="5"/>
    <n v="80"/>
  </r>
  <r>
    <x v="171"/>
    <n v="5753"/>
    <n v="0.87409309876867103"/>
    <n v="0.93140303878448605"/>
    <n v="35"/>
    <n v="35"/>
    <n v="5"/>
    <n v="80"/>
  </r>
  <r>
    <x v="172"/>
    <n v="2766"/>
    <n v="0.84130152213860299"/>
    <n v="0.91192792139788204"/>
    <n v="26"/>
    <n v="35"/>
    <n v="5"/>
    <n v="80"/>
  </r>
  <r>
    <x v="75"/>
    <n v="2210"/>
    <n v="0.94180801113344803"/>
    <n v="0.96984644148201504"/>
    <n v="11"/>
    <n v="35"/>
    <n v="5"/>
    <n v="80"/>
  </r>
  <r>
    <x v="76"/>
    <n v="725"/>
    <n v="0.95966406564272899"/>
    <n v="0.97946542156774696"/>
    <n v="9"/>
    <n v="35"/>
    <n v="5"/>
    <n v="80"/>
  </r>
  <r>
    <x v="77"/>
    <n v="1163"/>
    <n v="0.77312222822577803"/>
    <n v="0.87608151608142104"/>
    <n v="13"/>
    <n v="35"/>
    <n v="5"/>
    <n v="80"/>
  </r>
  <r>
    <x v="189"/>
    <n v="951"/>
    <n v="0.79585566886526404"/>
    <n v="0.88826344998774598"/>
    <n v="14"/>
    <n v="35"/>
    <n v="5"/>
    <n v="80"/>
  </r>
  <r>
    <x v="190"/>
    <n v="2234"/>
    <n v="0.88670306536042698"/>
    <n v="0.94086627906976705"/>
    <n v="11"/>
    <n v="35"/>
    <n v="5"/>
    <n v="80"/>
  </r>
  <r>
    <x v="430"/>
    <n v="3039"/>
    <n v="0.90211057874088996"/>
    <n v="0.948904362426639"/>
    <n v="12"/>
    <n v="35"/>
    <n v="5"/>
    <n v="80"/>
  </r>
  <r>
    <x v="272"/>
    <n v="1660"/>
    <n v="0.90249313124999997"/>
    <n v="0.94853750000000003"/>
    <n v="9"/>
    <n v="35"/>
    <n v="5"/>
    <n v="80"/>
  </r>
  <r>
    <x v="273"/>
    <n v="1637"/>
    <n v="0.81816220537543005"/>
    <n v="0.90123957634126095"/>
    <n v="15"/>
    <n v="35"/>
    <n v="5"/>
    <n v="80"/>
  </r>
  <r>
    <x v="208"/>
    <n v="8496"/>
    <n v="0.994834979423868"/>
    <n v="0.99740740740740697"/>
    <n v="5"/>
    <n v="35"/>
    <n v="5"/>
    <n v="80"/>
  </r>
  <r>
    <x v="209"/>
    <n v="4210"/>
    <n v="0.96900982615268305"/>
    <n v="0.98412698412698396"/>
    <n v="3"/>
    <n v="35"/>
    <n v="5"/>
    <n v="80"/>
  </r>
  <r>
    <x v="210"/>
    <n v="4614"/>
    <n v="0.99310378086419704"/>
    <n v="0.99652777777777701"/>
    <n v="3"/>
    <n v="35"/>
    <n v="5"/>
    <n v="80"/>
  </r>
  <r>
    <x v="211"/>
    <n v="1678"/>
    <n v="0.99925967078189304"/>
    <n v="0.99962962962962898"/>
    <n v="4"/>
    <n v="35"/>
    <n v="5"/>
    <n v="80"/>
  </r>
  <r>
    <x v="227"/>
    <n v="211"/>
    <n v="0.67301038062283702"/>
    <n v="0.79411764705882304"/>
    <n v="1"/>
    <n v="35"/>
    <n v="5"/>
    <n v="80"/>
  </r>
  <r>
    <x v="228"/>
    <n v="10146"/>
    <n v="0.96955369771142297"/>
    <n v="0.98426478283620999"/>
    <n v="39"/>
    <n v="35"/>
    <n v="5"/>
    <n v="80"/>
  </r>
  <r>
    <x v="319"/>
    <n v="8992"/>
    <n v="0.97264487179487102"/>
    <n v="0.98589743589743595"/>
    <n v="37"/>
    <n v="35"/>
    <n v="5"/>
    <n v="80"/>
  </r>
  <r>
    <x v="384"/>
    <n v="7031"/>
    <n v="0.96531159461667704"/>
    <n v="0.98236653330726398"/>
    <n v="29"/>
    <n v="35"/>
    <n v="5"/>
    <n v="80"/>
  </r>
  <r>
    <x v="385"/>
    <n v="10502"/>
    <n v="0.95518542219026603"/>
    <n v="0.97709744166870205"/>
    <n v="30"/>
    <n v="35"/>
    <n v="5"/>
    <n v="80"/>
  </r>
  <r>
    <x v="386"/>
    <n v="9613"/>
    <n v="0.96183243219870695"/>
    <n v="0.98058536921415995"/>
    <n v="32"/>
    <n v="35"/>
    <n v="5"/>
    <n v="80"/>
  </r>
  <r>
    <x v="387"/>
    <n v="16180"/>
    <n v="0.94472601120480904"/>
    <n v="0.97161032187158503"/>
    <n v="36"/>
    <n v="35"/>
    <n v="5"/>
    <n v="80"/>
  </r>
  <r>
    <x v="298"/>
    <n v="9643"/>
    <n v="0.973432632281789"/>
    <n v="0.98646680975752299"/>
    <n v="26"/>
    <n v="35"/>
    <n v="5"/>
    <n v="80"/>
  </r>
  <r>
    <x v="333"/>
    <n v="15184"/>
    <n v="0.97621100030942798"/>
    <n v="0.98793353904549497"/>
    <n v="25"/>
    <n v="35"/>
    <n v="5"/>
    <n v="80"/>
  </r>
  <r>
    <x v="334"/>
    <n v="8503"/>
    <n v="0.98105606070683005"/>
    <n v="0.99045743436728095"/>
    <n v="19"/>
    <n v="35"/>
    <n v="5"/>
    <n v="80"/>
  </r>
  <r>
    <x v="57"/>
    <n v="392"/>
    <n v="0.98213521866545495"/>
    <n v="0.99099343228266701"/>
    <n v="7"/>
    <n v="35"/>
    <n v="5"/>
    <n v="80"/>
  </r>
  <r>
    <x v="58"/>
    <n v="795"/>
    <n v="0.97160133038351604"/>
    <n v="0.98564128238910798"/>
    <n v="7"/>
    <n v="35"/>
    <n v="5"/>
    <n v="80"/>
  </r>
  <r>
    <x v="59"/>
    <n v="547"/>
    <n v="0.98038445777913596"/>
    <n v="0.990105141287284"/>
    <n v="5"/>
    <n v="35"/>
    <n v="5"/>
    <n v="80"/>
  </r>
  <r>
    <x v="15"/>
    <n v="1029"/>
    <n v="0.99146035649111097"/>
    <n v="0.99570912220309804"/>
    <n v="7"/>
    <n v="35"/>
    <n v="5"/>
    <n v="80"/>
  </r>
  <r>
    <x v="16"/>
    <n v="9211"/>
    <n v="0.99947771159725596"/>
    <n v="0.99973876150709295"/>
    <n v="7"/>
    <n v="35"/>
    <n v="5"/>
    <n v="80"/>
  </r>
  <r>
    <x v="17"/>
    <n v="11382"/>
    <n v="0.99885076249999905"/>
    <n v="0.99942500000000001"/>
    <n v="6"/>
    <n v="35"/>
    <n v="5"/>
    <n v="80"/>
  </r>
  <r>
    <x v="18"/>
    <n v="9895"/>
    <n v="0.99780441467830905"/>
    <n v="0.99890069942278203"/>
    <n v="4"/>
    <n v="35"/>
    <n v="5"/>
    <n v="80"/>
  </r>
  <r>
    <x v="19"/>
    <n v="14981"/>
    <n v="0.99696615347541095"/>
    <n v="0.99848156666063803"/>
    <n v="8"/>
    <n v="35"/>
    <n v="5"/>
    <n v="80"/>
  </r>
  <r>
    <x v="305"/>
    <n v="11326"/>
    <n v="0.99529855002531897"/>
    <n v="0.99764348394576596"/>
    <n v="4"/>
    <n v="35"/>
    <n v="5"/>
    <n v="80"/>
  </r>
  <r>
    <x v="306"/>
    <n v="9386"/>
    <n v="0.99760839453874905"/>
    <n v="0.99880319185253896"/>
    <n v="5"/>
    <n v="35"/>
    <n v="5"/>
    <n v="80"/>
  </r>
  <r>
    <x v="307"/>
    <n v="6106"/>
    <n v="0.98919935931415603"/>
    <n v="0.99456564465408803"/>
    <n v="3"/>
    <n v="35"/>
    <n v="5"/>
    <n v="80"/>
  </r>
  <r>
    <x v="308"/>
    <n v="6166"/>
    <n v="0.99714995339433798"/>
    <n v="0.99857242944232105"/>
    <n v="3"/>
    <n v="35"/>
    <n v="5"/>
    <n v="80"/>
  </r>
  <r>
    <x v="259"/>
    <n v="6500"/>
    <n v="0.99865154237417497"/>
    <n v="0.99932551156083205"/>
    <n v="5"/>
    <n v="35"/>
    <n v="5"/>
    <n v="80"/>
  </r>
  <r>
    <x v="260"/>
    <n v="1906"/>
    <n v="0.98192083718067003"/>
    <n v="0.99087719298245602"/>
    <n v="2"/>
    <n v="35"/>
    <n v="5"/>
    <n v="80"/>
  </r>
  <r>
    <x v="261"/>
    <n v="903"/>
    <n v="0.97336945587035595"/>
    <n v="0.98650254668930304"/>
    <n v="3"/>
    <n v="35"/>
    <n v="5"/>
    <n v="80"/>
  </r>
  <r>
    <x v="114"/>
    <n v="14470"/>
    <n v="0.87868289983106795"/>
    <n v="0.93443190044128099"/>
    <n v="55"/>
    <n v="35"/>
    <n v="5"/>
    <n v="80"/>
  </r>
  <r>
    <x v="115"/>
    <n v="20708"/>
    <n v="0.85311728199823"/>
    <n v="0.91806350811817905"/>
    <n v="54"/>
    <n v="35"/>
    <n v="5"/>
    <n v="80"/>
  </r>
  <r>
    <x v="438"/>
    <n v="16212"/>
    <n v="0.80683882777545601"/>
    <n v="0.89128924782178198"/>
    <n v="34"/>
    <n v="35"/>
    <n v="5"/>
    <n v="80"/>
  </r>
  <r>
    <x v="359"/>
    <n v="9362"/>
    <n v="0.95891190323550801"/>
    <n v="0.97904713587566095"/>
    <n v="13"/>
    <n v="35"/>
    <n v="5"/>
    <n v="80"/>
  </r>
  <r>
    <x v="41"/>
    <n v="2780"/>
    <n v="0.93371309710179595"/>
    <n v="0.96543549330227196"/>
    <n v="16"/>
    <n v="35"/>
    <n v="5"/>
    <n v="80"/>
  </r>
  <r>
    <x v="42"/>
    <n v="1462"/>
    <n v="0.97993599266431097"/>
    <n v="0.98985786713286705"/>
    <n v="5"/>
    <n v="35"/>
    <n v="5"/>
    <n v="80"/>
  </r>
  <r>
    <x v="43"/>
    <n v="6220"/>
    <n v="0.95582737270017804"/>
    <n v="0.97707705762281705"/>
    <n v="9"/>
    <n v="35"/>
    <n v="5"/>
    <n v="80"/>
  </r>
  <r>
    <x v="180"/>
    <n v="17879"/>
    <n v="0.94121074476923505"/>
    <n v="0.96937263165262599"/>
    <n v="32"/>
    <n v="35"/>
    <n v="5"/>
    <n v="80"/>
  </r>
  <r>
    <x v="118"/>
    <n v="11816"/>
    <n v="0.95633523843951596"/>
    <n v="0.97773228391001299"/>
    <n v="25"/>
    <n v="35"/>
    <n v="5"/>
    <n v="80"/>
  </r>
  <r>
    <x v="39"/>
    <n v="11636"/>
    <n v="0.95807491865225303"/>
    <n v="0.97868875011552903"/>
    <n v="23"/>
    <n v="35"/>
    <n v="5"/>
    <n v="80"/>
  </r>
  <r>
    <x v="302"/>
    <n v="2586"/>
    <n v="0.99719660887376405"/>
    <n v="0.99859653500314605"/>
    <n v="7"/>
    <n v="35"/>
    <n v="5"/>
    <n v="80"/>
  </r>
  <r>
    <x v="303"/>
    <n v="2249"/>
    <n v="0.968505225257702"/>
    <n v="0.98386379566271998"/>
    <n v="4"/>
    <n v="35"/>
    <n v="5"/>
    <n v="80"/>
  </r>
  <r>
    <x v="304"/>
    <n v="3016"/>
    <n v="0.99907360785505295"/>
    <n v="0.99953658932967704"/>
    <n v="4"/>
    <n v="35"/>
    <n v="5"/>
    <n v="80"/>
  </r>
  <r>
    <x v="250"/>
    <n v="12991"/>
    <n v="0.99697782601142704"/>
    <n v="0.99848747474747401"/>
    <n v="5"/>
    <n v="35"/>
    <n v="5"/>
    <n v="80"/>
  </r>
  <r>
    <x v="251"/>
    <n v="4348"/>
    <n v="0.99551321539462401"/>
    <n v="0.99775279755355895"/>
    <n v="5"/>
    <n v="35"/>
    <n v="5"/>
    <n v="80"/>
  </r>
  <r>
    <x v="252"/>
    <n v="8770"/>
    <n v="0.99592573372183801"/>
    <n v="0.99795770473723799"/>
    <n v="4"/>
    <n v="35"/>
    <n v="5"/>
    <n v="80"/>
  </r>
  <r>
    <x v="253"/>
    <n v="13667"/>
    <n v="0.98693914454203102"/>
    <n v="0.99338883488306495"/>
    <n v="4"/>
    <n v="35"/>
    <n v="5"/>
    <n v="80"/>
  </r>
  <r>
    <x v="254"/>
    <n v="18220"/>
    <n v="0.98738736961557505"/>
    <n v="0.99362057920981395"/>
    <n v="6"/>
    <n v="35"/>
    <n v="5"/>
    <n v="80"/>
  </r>
  <r>
    <x v="26"/>
    <n v="9222"/>
    <n v="0.99621082999999999"/>
    <n v="0.99809999999999999"/>
    <n v="5"/>
    <n v="35"/>
    <n v="5"/>
    <n v="80"/>
  </r>
  <r>
    <x v="456"/>
    <n v="8266"/>
    <n v="0.99932259157216696"/>
    <n v="0.99966120970166805"/>
    <n v="3"/>
    <n v="35"/>
    <n v="5"/>
    <n v="80"/>
  </r>
  <r>
    <x v="258"/>
    <n v="3787"/>
    <n v="0.993877402632239"/>
    <n v="0.99692740122150203"/>
    <n v="5"/>
    <n v="35"/>
    <n v="5"/>
    <n v="80"/>
  </r>
  <r>
    <x v="259"/>
    <n v="3874"/>
    <n v="0.99385234357333996"/>
    <n v="0.99691237248903497"/>
    <n v="5"/>
    <n v="35"/>
    <n v="5"/>
    <n v="80"/>
  </r>
  <r>
    <x v="28"/>
    <n v="3428"/>
    <n v="0.99199192765593103"/>
    <n v="0.99597840139224003"/>
    <n v="5"/>
    <n v="35"/>
    <n v="5"/>
    <n v="80"/>
  </r>
  <r>
    <x v="261"/>
    <n v="731"/>
    <n v="0.97336945587035595"/>
    <n v="0.98650254668930304"/>
    <n v="3"/>
    <n v="35"/>
    <n v="5"/>
    <n v="80"/>
  </r>
  <r>
    <x v="29"/>
    <n v="1143"/>
    <n v="0.756899729001276"/>
    <n v="0.85839902971497795"/>
    <n v="2"/>
    <n v="35"/>
    <n v="5"/>
    <n v="80"/>
  </r>
  <r>
    <x v="22"/>
    <n v="10807"/>
    <n v="0.99129092388173301"/>
    <n v="0.99561047061922403"/>
    <n v="5"/>
    <n v="35"/>
    <n v="5"/>
    <n v="80"/>
  </r>
  <r>
    <x v="301"/>
    <n v="23312"/>
    <n v="0.99772837553129701"/>
    <n v="0.99886231231231204"/>
    <n v="7"/>
    <n v="35"/>
    <n v="5"/>
    <n v="80"/>
  </r>
  <r>
    <x v="302"/>
    <n v="18351"/>
    <n v="0.99694200588076198"/>
    <n v="0.998468908014292"/>
    <n v="6"/>
    <n v="35"/>
    <n v="5"/>
    <n v="80"/>
  </r>
  <r>
    <x v="303"/>
    <n v="10833"/>
    <n v="0.968514186666666"/>
    <n v="0.983866666666666"/>
    <n v="4"/>
    <n v="35"/>
    <n v="5"/>
    <n v="80"/>
  </r>
  <r>
    <x v="23"/>
    <n v="14527"/>
    <n v="0.99948455404055503"/>
    <n v="0.99974219977553302"/>
    <n v="3"/>
    <n v="35"/>
    <n v="5"/>
    <n v="80"/>
  </r>
  <r>
    <x v="24"/>
    <n v="3424"/>
    <n v="0.99455984368602601"/>
    <n v="0.99727433060766302"/>
    <n v="4"/>
    <n v="35"/>
    <n v="5"/>
    <n v="80"/>
  </r>
  <r>
    <x v="25"/>
    <n v="4009"/>
    <n v="0.95525293730766703"/>
    <n v="0.97683686880496701"/>
    <n v="3"/>
    <n v="35"/>
    <n v="5"/>
    <n v="80"/>
  </r>
  <r>
    <x v="57"/>
    <n v="1859"/>
    <n v="0.98424224678609795"/>
    <n v="0.99206382917895097"/>
    <n v="8"/>
    <n v="35"/>
    <n v="5"/>
    <n v="80"/>
  </r>
  <r>
    <x v="58"/>
    <n v="1186"/>
    <n v="0.97223469589906897"/>
    <n v="0.98593238910847603"/>
    <n v="7"/>
    <n v="35"/>
    <n v="5"/>
    <n v="80"/>
  </r>
  <r>
    <x v="59"/>
    <n v="221"/>
    <n v="0.97909763004621397"/>
    <n v="0.98947829670329601"/>
    <n v="5"/>
    <n v="35"/>
    <n v="5"/>
    <n v="80"/>
  </r>
  <r>
    <x v="15"/>
    <n v="949"/>
    <n v="0.95920692334374802"/>
    <n v="0.97916892878880102"/>
    <n v="8"/>
    <n v="35"/>
    <n v="5"/>
    <n v="80"/>
  </r>
  <r>
    <x v="16"/>
    <n v="6120"/>
    <n v="0.997742554834536"/>
    <n v="0.99886938634077005"/>
    <n v="8"/>
    <n v="35"/>
    <n v="5"/>
    <n v="80"/>
  </r>
  <r>
    <x v="17"/>
    <n v="9187"/>
    <n v="0.99881424210477399"/>
    <n v="0.99940661228740002"/>
    <n v="6"/>
    <n v="35"/>
    <n v="5"/>
    <n v="80"/>
  </r>
  <r>
    <x v="18"/>
    <n v="15597"/>
    <n v="0.99784611818912705"/>
    <n v="0.99892113626921397"/>
    <n v="5"/>
    <n v="35"/>
    <n v="5"/>
    <n v="80"/>
  </r>
  <r>
    <x v="19"/>
    <n v="15251"/>
    <n v="0.99778205159288103"/>
    <n v="0.99888936545727203"/>
    <n v="6"/>
    <n v="35"/>
    <n v="5"/>
    <n v="80"/>
  </r>
  <r>
    <x v="307"/>
    <n v="5754"/>
    <n v="0.99013696142167495"/>
    <n v="0.99502751572326997"/>
    <n v="4"/>
    <n v="35"/>
    <n v="5"/>
    <n v="80"/>
  </r>
  <r>
    <x v="308"/>
    <n v="5393"/>
    <n v="0.99720301366844399"/>
    <n v="0.99859883326549903"/>
    <n v="3"/>
    <n v="35"/>
    <n v="5"/>
    <n v="80"/>
  </r>
  <r>
    <x v="23"/>
    <n v="8999"/>
    <n v="0.99980002999999995"/>
    <n v="0.99989999999999901"/>
    <n v="3"/>
    <n v="35"/>
    <n v="5"/>
    <n v="80"/>
  </r>
  <r>
    <x v="24"/>
    <n v="9254"/>
    <n v="0.99456447091528"/>
    <n v="0.99727433060766302"/>
    <n v="4"/>
    <n v="35"/>
    <n v="5"/>
    <n v="80"/>
  </r>
  <r>
    <x v="260"/>
    <n v="3635"/>
    <n v="0.98192083718067003"/>
    <n v="0.99087719298245602"/>
    <n v="3"/>
    <n v="35"/>
    <n v="5"/>
    <n v="80"/>
  </r>
  <r>
    <x v="27"/>
    <n v="1110"/>
    <n v="0.922606659729448"/>
    <n v="0.95967741935483797"/>
    <n v="2"/>
    <n v="35"/>
    <n v="5"/>
    <n v="80"/>
  </r>
  <r>
    <x v="29"/>
    <n v="892"/>
    <n v="0.756899729001276"/>
    <n v="0.85839902971497795"/>
    <n v="3"/>
    <n v="35"/>
    <n v="5"/>
    <n v="80"/>
  </r>
  <r>
    <x v="169"/>
    <n v="17992"/>
    <n v="0.86802439996498704"/>
    <n v="0.92877572844092104"/>
    <n v="38"/>
    <n v="35"/>
    <n v="5"/>
    <n v="80"/>
  </r>
  <r>
    <x v="170"/>
    <n v="15438"/>
    <n v="0.87589935122385099"/>
    <n v="0.93345501549104404"/>
    <n v="39"/>
    <n v="35"/>
    <n v="5"/>
    <n v="80"/>
  </r>
  <r>
    <x v="171"/>
    <n v="13434"/>
    <n v="0.897786285719396"/>
    <n v="0.94505625000000004"/>
    <n v="34"/>
    <n v="35"/>
    <n v="5"/>
    <n v="80"/>
  </r>
  <r>
    <x v="172"/>
    <n v="11239"/>
    <n v="0.82923169848889999"/>
    <n v="0.90301272279699096"/>
    <n v="25"/>
    <n v="35"/>
    <n v="5"/>
    <n v="80"/>
  </r>
  <r>
    <x v="173"/>
    <n v="5298"/>
    <n v="0.90025590164357805"/>
    <n v="0.94746557219068706"/>
    <n v="22"/>
    <n v="35"/>
    <n v="5"/>
    <n v="80"/>
  </r>
  <r>
    <x v="174"/>
    <n v="10680"/>
    <n v="0.87852059948327599"/>
    <n v="0.93391454552032205"/>
    <n v="23"/>
    <n v="35"/>
    <n v="5"/>
    <n v="80"/>
  </r>
  <r>
    <x v="357"/>
    <n v="5669"/>
    <n v="0.90983341470588197"/>
    <n v="0.95215882352941095"/>
    <n v="20"/>
    <n v="35"/>
    <n v="5"/>
    <n v="80"/>
  </r>
  <r>
    <x v="403"/>
    <n v="19420"/>
    <n v="0.96337928825735197"/>
    <n v="0.98120454625416997"/>
    <n v="22"/>
    <n v="35"/>
    <n v="5"/>
    <n v="80"/>
  </r>
  <r>
    <x v="404"/>
    <n v="16842"/>
    <n v="0.96095558972870798"/>
    <n v="0.97996620399007806"/>
    <n v="25"/>
    <n v="35"/>
    <n v="5"/>
    <n v="80"/>
  </r>
  <r>
    <x v="406"/>
    <n v="17932"/>
    <n v="0.96140404325656004"/>
    <n v="0.97997762376882502"/>
    <n v="16"/>
    <n v="35"/>
    <n v="5"/>
    <n v="80"/>
  </r>
  <r>
    <x v="244"/>
    <n v="4417"/>
    <n v="0.96523142921402905"/>
    <n v="0.98234234814979005"/>
    <n v="12"/>
    <n v="35"/>
    <n v="5"/>
    <n v="80"/>
  </r>
  <r>
    <x v="245"/>
    <n v="7196"/>
    <n v="0.97600952054725898"/>
    <n v="0.987848693621041"/>
    <n v="11"/>
    <n v="35"/>
    <n v="5"/>
    <n v="80"/>
  </r>
  <r>
    <x v="246"/>
    <n v="6692"/>
    <n v="0.93867804409057898"/>
    <n v="0.96850331352156704"/>
    <n v="12"/>
    <n v="35"/>
    <n v="5"/>
    <n v="80"/>
  </r>
  <r>
    <x v="247"/>
    <n v="7050"/>
    <n v="0.95995819982420805"/>
    <n v="0.97951862326329098"/>
    <n v="13"/>
    <n v="35"/>
    <n v="5"/>
    <n v="80"/>
  </r>
  <r>
    <x v="255"/>
    <n v="14142"/>
    <n v="0.99896699842953696"/>
    <n v="0.99948316702036899"/>
    <n v="6"/>
    <n v="35"/>
    <n v="5"/>
    <n v="80"/>
  </r>
  <r>
    <x v="256"/>
    <n v="16621"/>
    <n v="0.99241339705546705"/>
    <n v="0.99618029029793698"/>
    <n v="4"/>
    <n v="35"/>
    <n v="5"/>
    <n v="80"/>
  </r>
  <r>
    <x v="26"/>
    <n v="3086"/>
    <n v="0.99615115558607104"/>
    <n v="0.99807034517510695"/>
    <n v="3"/>
    <n v="35"/>
    <n v="5"/>
    <n v="80"/>
  </r>
  <r>
    <x v="199"/>
    <n v="17317"/>
    <n v="0.96585940687012195"/>
    <n v="0.98268655018655005"/>
    <n v="5"/>
    <n v="35"/>
    <n v="5"/>
    <n v="80"/>
  </r>
  <r>
    <x v="200"/>
    <n v="4641"/>
    <n v="0.96434554594621602"/>
    <n v="0.98172839506172804"/>
    <n v="7"/>
    <n v="35"/>
    <n v="5"/>
    <n v="80"/>
  </r>
  <r>
    <x v="7"/>
    <n v="3219"/>
    <n v="0.99392992975581695"/>
    <n v="0.99695660425101196"/>
    <n v="5"/>
    <n v="35"/>
    <n v="5"/>
    <n v="80"/>
  </r>
  <r>
    <x v="32"/>
    <n v="889"/>
    <n v="0.97966270505583697"/>
    <n v="0.98975217864923704"/>
    <n v="5"/>
    <n v="35"/>
    <n v="5"/>
    <n v="80"/>
  </r>
  <r>
    <x v="326"/>
    <n v="7664"/>
    <n v="0.98815295390716296"/>
    <n v="0.99404780982905905"/>
    <n v="6"/>
    <n v="35"/>
    <n v="5"/>
    <n v="80"/>
  </r>
  <r>
    <x v="327"/>
    <n v="3687"/>
    <n v="0.99301110127098802"/>
    <n v="0.99649561403508702"/>
    <n v="6"/>
    <n v="35"/>
    <n v="5"/>
    <n v="80"/>
  </r>
  <r>
    <x v="64"/>
    <n v="14724"/>
    <n v="0.99066852824719898"/>
    <n v="0.99528804528804504"/>
    <n v="7"/>
    <n v="35"/>
    <n v="5"/>
    <n v="80"/>
  </r>
  <r>
    <x v="418"/>
    <n v="11852"/>
    <n v="0.95230835432691197"/>
    <n v="0.97546845083353495"/>
    <n v="37"/>
    <n v="35"/>
    <n v="5"/>
    <n v="80"/>
  </r>
  <r>
    <x v="419"/>
    <n v="15933"/>
    <n v="0.975901085052164"/>
    <n v="0.98768609865439105"/>
    <n v="26"/>
    <n v="35"/>
    <n v="5"/>
    <n v="80"/>
  </r>
  <r>
    <x v="33"/>
    <n v="13307"/>
    <n v="0.97170437699680801"/>
    <n v="0.98567957188732602"/>
    <n v="28"/>
    <n v="35"/>
    <n v="5"/>
    <n v="80"/>
  </r>
  <r>
    <x v="34"/>
    <n v="15311"/>
    <n v="0.97058820133842205"/>
    <n v="0.98507877941229605"/>
    <n v="27"/>
    <n v="35"/>
    <n v="5"/>
    <n v="80"/>
  </r>
  <r>
    <x v="39"/>
    <n v="19619"/>
    <n v="0.96455684568033395"/>
    <n v="0.981887509369753"/>
    <n v="23"/>
    <n v="35"/>
    <n v="5"/>
    <n v="80"/>
  </r>
  <r>
    <x v="373"/>
    <n v="14444"/>
    <n v="0.95737453986108301"/>
    <n v="0.97831903851671698"/>
    <n v="24"/>
    <n v="35"/>
    <n v="5"/>
    <n v="80"/>
  </r>
  <r>
    <x v="120"/>
    <n v="6427"/>
    <n v="0.97701422777829094"/>
    <n v="0.98830917814663499"/>
    <n v="17"/>
    <n v="35"/>
    <n v="5"/>
    <n v="80"/>
  </r>
  <r>
    <x v="41"/>
    <n v="14278"/>
    <n v="0.91876470677007505"/>
    <n v="0.95713907913956398"/>
    <n v="18"/>
    <n v="35"/>
    <n v="5"/>
    <n v="80"/>
  </r>
  <r>
    <x v="171"/>
    <n v="8062"/>
    <n v="0.88050773607577904"/>
    <n v="0.93447761303891497"/>
    <n v="33"/>
    <n v="35"/>
    <n v="5"/>
    <n v="80"/>
  </r>
  <r>
    <x v="172"/>
    <n v="32487"/>
    <n v="0.85195175409846202"/>
    <n v="0.91821221394814501"/>
    <n v="26"/>
    <n v="35"/>
    <n v="5"/>
    <n v="80"/>
  </r>
  <r>
    <x v="393"/>
    <n v="15553"/>
    <n v="0.94718741105425597"/>
    <n v="0.97283417372497405"/>
    <n v="17"/>
    <n v="35"/>
    <n v="5"/>
    <n v="80"/>
  </r>
  <r>
    <x v="394"/>
    <n v="9243"/>
    <n v="0.83883912976762498"/>
    <n v="0.91258524765729498"/>
    <n v="22"/>
    <n v="35"/>
    <n v="5"/>
    <n v="80"/>
  </r>
  <r>
    <x v="173"/>
    <n v="3771"/>
    <n v="0.86274104955971398"/>
    <n v="0.92578645719277497"/>
    <n v="24"/>
    <n v="35"/>
    <n v="5"/>
    <n v="80"/>
  </r>
  <r>
    <x v="174"/>
    <n v="3617"/>
    <n v="0.89051902305630404"/>
    <n v="0.94187890685693099"/>
    <n v="23"/>
    <n v="35"/>
    <n v="5"/>
    <n v="80"/>
  </r>
  <r>
    <x v="357"/>
    <n v="4641"/>
    <n v="0.89602006866009498"/>
    <n v="0.94582079842127598"/>
    <n v="19"/>
    <n v="35"/>
    <n v="5"/>
    <n v="80"/>
  </r>
  <r>
    <x v="414"/>
    <n v="15321"/>
    <n v="0.84854437719833797"/>
    <n v="0.91639367088607504"/>
    <n v="31"/>
    <n v="35"/>
    <n v="5"/>
    <n v="80"/>
  </r>
  <r>
    <x v="169"/>
    <n v="9880"/>
    <n v="0.84056590555087296"/>
    <n v="0.91304566540945697"/>
    <n v="38"/>
    <n v="35"/>
    <n v="5"/>
    <n v="80"/>
  </r>
  <r>
    <x v="170"/>
    <n v="8050"/>
    <n v="0.89047719672606396"/>
    <n v="0.94223384262795995"/>
    <n v="37"/>
    <n v="35"/>
    <n v="5"/>
    <n v="80"/>
  </r>
  <r>
    <x v="171"/>
    <n v="10644"/>
    <n v="0.897229023225806"/>
    <n v="0.94478064516129001"/>
    <n v="35"/>
    <n v="35"/>
    <n v="5"/>
    <n v="80"/>
  </r>
  <r>
    <x v="455"/>
    <n v="10016"/>
    <n v="0.900685611767578"/>
    <n v="0.94797152777777705"/>
    <n v="20"/>
    <n v="35"/>
    <n v="5"/>
    <n v="80"/>
  </r>
  <r>
    <x v="440"/>
    <n v="3405"/>
    <n v="0.82164781863081005"/>
    <n v="0.90279269245263805"/>
    <n v="26"/>
    <n v="35"/>
    <n v="5"/>
    <n v="80"/>
  </r>
  <r>
    <x v="175"/>
    <n v="8145"/>
    <n v="0.89491771438868395"/>
    <n v="0.94446840637304197"/>
    <n v="24"/>
    <n v="35"/>
    <n v="5"/>
    <n v="80"/>
  </r>
  <r>
    <x v="82"/>
    <n v="9402"/>
    <n v="0.96424554382600103"/>
    <n v="0.98181501208702604"/>
    <n v="27"/>
    <n v="35"/>
    <n v="5"/>
    <n v="80"/>
  </r>
  <r>
    <x v="83"/>
    <n v="10573"/>
    <n v="0.95483743929067"/>
    <n v="0.97684978626829599"/>
    <n v="27"/>
    <n v="35"/>
    <n v="5"/>
    <n v="80"/>
  </r>
  <r>
    <x v="403"/>
    <n v="20103"/>
    <n v="0.970582853292278"/>
    <n v="0.98506052690999701"/>
    <n v="26"/>
    <n v="35"/>
    <n v="5"/>
    <n v="80"/>
  </r>
  <r>
    <x v="404"/>
    <n v="16124"/>
    <n v="0.96872874324331504"/>
    <n v="0.98413681202950198"/>
    <n v="24"/>
    <n v="35"/>
    <n v="5"/>
    <n v="80"/>
  </r>
  <r>
    <x v="425"/>
    <n v="12356"/>
    <n v="0.959178095633058"/>
    <n v="0.97919767749787601"/>
    <n v="22"/>
    <n v="35"/>
    <n v="5"/>
    <n v="80"/>
  </r>
  <r>
    <x v="407"/>
    <n v="13002"/>
    <n v="0.95705216589056796"/>
    <n v="0.978113571998527"/>
    <n v="18"/>
    <n v="35"/>
    <n v="5"/>
    <n v="80"/>
  </r>
  <r>
    <x v="86"/>
    <n v="6001"/>
    <n v="0.95738850416516497"/>
    <n v="0.97821528543247405"/>
    <n v="18"/>
    <n v="35"/>
    <n v="5"/>
    <n v="80"/>
  </r>
  <r>
    <x v="390"/>
    <n v="14961"/>
    <n v="0.88280160070396696"/>
    <n v="0.93767671549206899"/>
    <n v="44"/>
    <n v="35"/>
    <n v="5"/>
    <n v="80"/>
  </r>
  <r>
    <x v="391"/>
    <n v="7541"/>
    <n v="0.84945988425989005"/>
    <n v="0.91745692876506901"/>
    <n v="37"/>
    <n v="35"/>
    <n v="5"/>
    <n v="80"/>
  </r>
  <r>
    <x v="392"/>
    <n v="22295"/>
    <n v="0.88861466654918597"/>
    <n v="0.94048583052397805"/>
    <n v="37"/>
    <n v="35"/>
    <n v="5"/>
    <n v="80"/>
  </r>
  <r>
    <x v="438"/>
    <n v="6499"/>
    <n v="0.82546715670564597"/>
    <n v="0.90409888373821801"/>
    <n v="36"/>
    <n v="35"/>
    <n v="5"/>
    <n v="80"/>
  </r>
  <r>
    <x v="455"/>
    <n v="10796"/>
    <n v="0.90558736670759699"/>
    <n v="0.95035630787036995"/>
    <n v="20"/>
    <n v="35"/>
    <n v="5"/>
    <n v="80"/>
  </r>
  <r>
    <x v="440"/>
    <n v="13433"/>
    <n v="0.82858611634328905"/>
    <n v="0.90560264414149805"/>
    <n v="24"/>
    <n v="35"/>
    <n v="5"/>
    <n v="80"/>
  </r>
  <r>
    <x v="175"/>
    <n v="7191"/>
    <n v="0.88763733311269699"/>
    <n v="0.940955841067871"/>
    <n v="22"/>
    <n v="35"/>
    <n v="5"/>
    <n v="80"/>
  </r>
  <r>
    <x v="70"/>
    <n v="13148"/>
    <n v="0.997723329016037"/>
    <n v="0.99886066151181097"/>
    <n v="7"/>
    <n v="35"/>
    <n v="5"/>
    <n v="80"/>
  </r>
  <r>
    <x v="363"/>
    <n v="13032"/>
    <n v="0.99691631684517601"/>
    <n v="0.99845586045497803"/>
    <n v="5"/>
    <n v="35"/>
    <n v="5"/>
    <n v="80"/>
  </r>
  <r>
    <x v="248"/>
    <n v="7652"/>
    <n v="0.99723528095742198"/>
    <n v="0.99861531994696795"/>
    <n v="5"/>
    <n v="35"/>
    <n v="5"/>
    <n v="80"/>
  </r>
  <r>
    <x v="164"/>
    <n v="8049"/>
    <n v="0.98084616199283203"/>
    <n v="0.99021477350624998"/>
    <n v="6"/>
    <n v="35"/>
    <n v="5"/>
    <n v="80"/>
  </r>
  <r>
    <x v="71"/>
    <n v="7212"/>
    <n v="0.99652209634966304"/>
    <n v="0.998256706200084"/>
    <n v="4"/>
    <n v="35"/>
    <n v="5"/>
    <n v="80"/>
  </r>
  <r>
    <x v="360"/>
    <n v="7534"/>
    <n v="0.98284846668478698"/>
    <n v="0.99128163732626295"/>
    <n v="4"/>
    <n v="35"/>
    <n v="5"/>
    <n v="80"/>
  </r>
  <r>
    <x v="72"/>
    <n v="1882"/>
    <n v="0.99847253439403205"/>
    <n v="0.99923552860351295"/>
    <n v="4"/>
    <n v="35"/>
    <n v="5"/>
    <n v="80"/>
  </r>
  <r>
    <x v="466"/>
    <n v="28745"/>
    <n v="0.88638722766042999"/>
    <n v="0.93891730179875899"/>
    <n v="45"/>
    <n v="35"/>
    <n v="5"/>
    <n v="80"/>
  </r>
  <r>
    <x v="467"/>
    <n v="22498"/>
    <n v="0.83434550971336596"/>
    <n v="0.90866269186409299"/>
    <n v="44"/>
    <n v="35"/>
    <n v="5"/>
    <n v="80"/>
  </r>
  <r>
    <x v="414"/>
    <n v="15241"/>
    <n v="0.86031622663694896"/>
    <n v="0.92465504616241401"/>
    <n v="32"/>
    <n v="35"/>
    <n v="5"/>
    <n v="80"/>
  </r>
  <r>
    <x v="338"/>
    <n v="28072"/>
    <n v="0.95184938241476302"/>
    <n v="0.97537803646813803"/>
    <n v="37"/>
    <n v="35"/>
    <n v="5"/>
    <n v="80"/>
  </r>
  <r>
    <x v="56"/>
    <n v="810"/>
    <n v="0.97172773171744198"/>
    <n v="0.98559342373641701"/>
    <n v="5"/>
    <n v="35"/>
    <n v="5"/>
    <n v="80"/>
  </r>
  <r>
    <x v="305"/>
    <n v="10427"/>
    <n v="0.99575403190573397"/>
    <n v="0.99786906209100601"/>
    <n v="4"/>
    <n v="35"/>
    <n v="5"/>
    <n v="80"/>
  </r>
  <r>
    <x v="306"/>
    <n v="7288"/>
    <n v="0.99748975809884699"/>
    <n v="0.99874368501516397"/>
    <n v="5"/>
    <n v="35"/>
    <n v="5"/>
    <n v="80"/>
  </r>
  <r>
    <x v="307"/>
    <n v="5928"/>
    <n v="0.98957359035997805"/>
    <n v="0.99475039308176105"/>
    <n v="4"/>
    <n v="35"/>
    <n v="5"/>
    <n v="80"/>
  </r>
  <r>
    <x v="308"/>
    <n v="9894"/>
    <n v="0.99721920305922696"/>
    <n v="0.99860692951015495"/>
    <n v="5"/>
    <n v="35"/>
    <n v="5"/>
    <n v="80"/>
  </r>
  <r>
    <x v="28"/>
    <n v="7191"/>
    <n v="0.999602878138385"/>
    <n v="0.99980139803669199"/>
    <n v="3"/>
    <n v="35"/>
    <n v="5"/>
    <n v="80"/>
  </r>
  <r>
    <x v="261"/>
    <n v="2505"/>
    <n v="0.97336945587035595"/>
    <n v="0.98650254668930304"/>
    <n v="2"/>
    <n v="35"/>
    <n v="5"/>
    <n v="80"/>
  </r>
  <r>
    <x v="29"/>
    <n v="565"/>
    <n v="0.756899729001276"/>
    <n v="0.85839902971497795"/>
    <n v="2"/>
    <n v="35"/>
    <n v="5"/>
    <n v="80"/>
  </r>
  <r>
    <x v="273"/>
    <n v="79"/>
    <n v="0.81592591692924799"/>
    <n v="0.90086506281777201"/>
    <n v="15"/>
    <n v="35"/>
    <n v="5"/>
    <n v="80"/>
  </r>
  <r>
    <x v="274"/>
    <n v="1773"/>
    <n v="0.95186886432511697"/>
    <n v="0.975199106300912"/>
    <n v="32"/>
    <n v="35"/>
    <n v="5"/>
    <n v="80"/>
  </r>
  <r>
    <x v="275"/>
    <n v="2224"/>
    <n v="0.97368583271557496"/>
    <n v="0.986623859389683"/>
    <n v="29"/>
    <n v="35"/>
    <n v="5"/>
    <n v="80"/>
  </r>
  <r>
    <x v="437"/>
    <n v="2430"/>
    <n v="0.95078299070249195"/>
    <n v="0.97437835283730201"/>
    <n v="33"/>
    <n v="35"/>
    <n v="5"/>
    <n v="80"/>
  </r>
  <r>
    <x v="384"/>
    <n v="4447"/>
    <n v="0.96516744332459203"/>
    <n v="0.98225770159796799"/>
    <n v="29"/>
    <n v="35"/>
    <n v="5"/>
    <n v="80"/>
  </r>
  <r>
    <x v="385"/>
    <n v="13234"/>
    <n v="0.96181236593632402"/>
    <n v="0.98045642181815995"/>
    <n v="29"/>
    <n v="35"/>
    <n v="5"/>
    <n v="80"/>
  </r>
  <r>
    <x v="386"/>
    <n v="15797"/>
    <n v="0.965118263710534"/>
    <n v="0.982107941964668"/>
    <n v="32"/>
    <n v="35"/>
    <n v="5"/>
    <n v="80"/>
  </r>
  <r>
    <x v="387"/>
    <n v="22167"/>
    <n v="0.95670165823572595"/>
    <n v="0.97793422336527203"/>
    <n v="37"/>
    <n v="35"/>
    <n v="5"/>
    <n v="80"/>
  </r>
  <r>
    <x v="160"/>
    <n v="3287"/>
    <n v="0.98695661249418798"/>
    <n v="0.993441315012496"/>
    <n v="5"/>
    <n v="35"/>
    <n v="5"/>
    <n v="80"/>
  </r>
  <r>
    <x v="161"/>
    <n v="5928"/>
    <n v="0.97332334472576099"/>
    <n v="0.98650631578947301"/>
    <n v="6"/>
    <n v="35"/>
    <n v="5"/>
    <n v="80"/>
  </r>
  <r>
    <x v="162"/>
    <n v="6433"/>
    <n v="0.98550152234476696"/>
    <n v="0.99269770931496903"/>
    <n v="7"/>
    <n v="35"/>
    <n v="5"/>
    <n v="80"/>
  </r>
  <r>
    <x v="163"/>
    <n v="3624"/>
    <n v="0.97684375203165796"/>
    <n v="0.98830805860805804"/>
    <n v="7"/>
    <n v="35"/>
    <n v="5"/>
    <n v="80"/>
  </r>
  <r>
    <x v="54"/>
    <n v="12500"/>
    <n v="0.99598108262580198"/>
    <n v="0.99798469927344802"/>
    <n v="5"/>
    <n v="35"/>
    <n v="5"/>
    <n v="80"/>
  </r>
  <r>
    <x v="71"/>
    <n v="12727"/>
    <n v="0.99593004908993699"/>
    <n v="0.99796092871814401"/>
    <n v="6"/>
    <n v="35"/>
    <n v="5"/>
    <n v="80"/>
  </r>
  <r>
    <x v="55"/>
    <n v="5305"/>
    <n v="0.99719974577456505"/>
    <n v="0.99859647488285896"/>
    <n v="5"/>
    <n v="35"/>
    <n v="5"/>
    <n v="80"/>
  </r>
  <r>
    <x v="495"/>
    <n v="23793"/>
    <n v="0.97861083794141401"/>
    <n v="0.98916457811194602"/>
    <n v="21"/>
    <n v="35"/>
    <n v="5"/>
    <n v="80"/>
  </r>
  <r>
    <x v="496"/>
    <n v="16832"/>
    <n v="0.98451052631578895"/>
    <n v="0.99210526315789405"/>
    <n v="19"/>
    <n v="35"/>
    <n v="5"/>
    <n v="80"/>
  </r>
  <r>
    <x v="493"/>
    <n v="17880"/>
    <n v="0.97448947368421002"/>
    <n v="0.98684210526315697"/>
    <n v="20"/>
    <n v="35"/>
    <n v="5"/>
    <n v="80"/>
  </r>
  <r>
    <x v="494"/>
    <n v="15533"/>
    <n v="0.96848799252717299"/>
    <n v="0.983940217391304"/>
    <n v="23"/>
    <n v="35"/>
    <n v="5"/>
    <n v="80"/>
  </r>
  <r>
    <x v="348"/>
    <n v="7678"/>
    <n v="0.98477826368642696"/>
    <n v="0.99231292517006797"/>
    <n v="6"/>
    <n v="35"/>
    <n v="5"/>
    <n v="80"/>
  </r>
  <r>
    <x v="349"/>
    <n v="1728"/>
    <n v="0.98345335276967905"/>
    <n v="0.99163265306122395"/>
    <n v="7"/>
    <n v="35"/>
    <n v="5"/>
    <n v="80"/>
  </r>
  <r>
    <x v="350"/>
    <n v="464"/>
    <n v="0.987730528882792"/>
    <n v="0.99382716049382702"/>
    <n v="5"/>
    <n v="35"/>
    <n v="5"/>
    <n v="80"/>
  </r>
  <r>
    <x v="148"/>
    <n v="12666"/>
    <n v="0.97493113691330002"/>
    <n v="0.98727938587265995"/>
    <n v="23"/>
    <n v="35"/>
    <n v="5"/>
    <n v="80"/>
  </r>
  <r>
    <x v="276"/>
    <n v="21854"/>
    <n v="0.96302436705943395"/>
    <n v="0.981171851718598"/>
    <n v="25"/>
    <n v="35"/>
    <n v="5"/>
    <n v="80"/>
  </r>
  <r>
    <x v="277"/>
    <n v="19296"/>
    <n v="0.95719847150488302"/>
    <n v="0.97810768069691201"/>
    <n v="18"/>
    <n v="35"/>
    <n v="5"/>
    <n v="80"/>
  </r>
  <r>
    <x v="278"/>
    <n v="13156"/>
    <n v="0.96361985196634803"/>
    <n v="0.98153232582764105"/>
    <n v="19"/>
    <n v="35"/>
    <n v="5"/>
    <n v="80"/>
  </r>
  <r>
    <x v="425"/>
    <n v="11255"/>
    <n v="0.95220246745561798"/>
    <n v="0.97551819630404901"/>
    <n v="21"/>
    <n v="35"/>
    <n v="5"/>
    <n v="80"/>
  </r>
  <r>
    <x v="407"/>
    <n v="7010"/>
    <n v="0.96623353909838405"/>
    <n v="0.98271699028528103"/>
    <n v="20"/>
    <n v="35"/>
    <n v="5"/>
    <n v="80"/>
  </r>
  <r>
    <x v="279"/>
    <n v="4121"/>
    <n v="0.95214664049656605"/>
    <n v="0.97562059810096102"/>
    <n v="13"/>
    <n v="35"/>
    <n v="5"/>
    <n v="80"/>
  </r>
  <r>
    <x v="447"/>
    <n v="3328"/>
    <n v="0.96175515287588598"/>
    <n v="0.98043394750982904"/>
    <n v="28"/>
    <n v="35"/>
    <n v="5"/>
    <n v="80"/>
  </r>
  <r>
    <x v="448"/>
    <n v="2596"/>
    <n v="0.96914873392847001"/>
    <n v="0.984339019820207"/>
    <n v="25"/>
    <n v="35"/>
    <n v="5"/>
    <n v="80"/>
  </r>
  <r>
    <x v="449"/>
    <n v="2433"/>
    <n v="0.96479438032140696"/>
    <n v="0.982061030933709"/>
    <n v="27"/>
    <n v="35"/>
    <n v="5"/>
    <n v="80"/>
  </r>
  <r>
    <x v="450"/>
    <n v="6755"/>
    <n v="0.96403212475526601"/>
    <n v="0.98169131164856305"/>
    <n v="26"/>
    <n v="35"/>
    <n v="5"/>
    <n v="80"/>
  </r>
  <r>
    <x v="472"/>
    <n v="4516"/>
    <n v="0.96808653232126896"/>
    <n v="0.983754425357801"/>
    <n v="23"/>
    <n v="35"/>
    <n v="5"/>
    <n v="80"/>
  </r>
  <r>
    <x v="473"/>
    <n v="9869"/>
    <n v="0.97346685272050504"/>
    <n v="0.98657127159028601"/>
    <n v="23"/>
    <n v="35"/>
    <n v="5"/>
    <n v="80"/>
  </r>
  <r>
    <x v="474"/>
    <n v="18041"/>
    <n v="0.96386255140323995"/>
    <n v="0.981669873314307"/>
    <n v="22"/>
    <n v="35"/>
    <n v="5"/>
    <n v="80"/>
  </r>
  <r>
    <x v="464"/>
    <n v="17790"/>
    <n v="0.95692043979795405"/>
    <n v="0.97797691458787095"/>
    <n v="21"/>
    <n v="35"/>
    <n v="5"/>
    <n v="80"/>
  </r>
  <r>
    <x v="475"/>
    <n v="6729"/>
    <n v="0.93659286099269601"/>
    <n v="0.96653127500869296"/>
    <n v="14"/>
    <n v="35"/>
    <n v="5"/>
    <n v="80"/>
  </r>
  <r>
    <x v="476"/>
    <n v="4046"/>
    <n v="0.97911895701155605"/>
    <n v="0.98944154530723805"/>
    <n v="10"/>
    <n v="35"/>
    <n v="5"/>
    <n v="80"/>
  </r>
  <r>
    <x v="451"/>
    <n v="5284"/>
    <n v="0.97406020939178495"/>
    <n v="0.98676544479682105"/>
    <n v="13"/>
    <n v="35"/>
    <n v="5"/>
    <n v="80"/>
  </r>
  <r>
    <x v="452"/>
    <n v="10049"/>
    <n v="0.95005398136410601"/>
    <n v="0.97458334933352997"/>
    <n v="13"/>
    <n v="35"/>
    <n v="5"/>
    <n v="80"/>
  </r>
  <r>
    <x v="435"/>
    <n v="2781"/>
    <n v="0.97415732373401098"/>
    <n v="0.98685568619091402"/>
    <n v="13"/>
    <n v="35"/>
    <n v="5"/>
    <n v="80"/>
  </r>
  <r>
    <x v="436"/>
    <n v="3289"/>
    <n v="0.96584569222457795"/>
    <n v="0.98256336488618401"/>
    <n v="13"/>
    <n v="35"/>
    <n v="5"/>
    <n v="80"/>
  </r>
  <r>
    <x v="481"/>
    <n v="1704"/>
    <n v="0.97426916961933796"/>
    <n v="0.98702047843421503"/>
    <n v="6"/>
    <n v="35"/>
    <n v="5"/>
    <n v="80"/>
  </r>
  <r>
    <x v="466"/>
    <n v="23874"/>
    <n v="0.88951818641148295"/>
    <n v="0.940887107621867"/>
    <n v="41"/>
    <n v="35"/>
    <n v="5"/>
    <n v="80"/>
  </r>
  <r>
    <x v="467"/>
    <n v="25651"/>
    <n v="0.83833380864179796"/>
    <n v="0.91047009468042295"/>
    <n v="44"/>
    <n v="35"/>
    <n v="5"/>
    <n v="80"/>
  </r>
  <r>
    <x v="172"/>
    <n v="15250"/>
    <n v="0.83565081291132803"/>
    <n v="0.90887687839150699"/>
    <n v="27"/>
    <n v="35"/>
    <n v="5"/>
    <n v="80"/>
  </r>
  <r>
    <x v="62"/>
    <n v="170"/>
    <n v="0.98383648834019199"/>
    <n v="0.99185185185185099"/>
    <n v="1"/>
    <n v="35"/>
    <n v="5"/>
    <n v="80"/>
  </r>
  <r>
    <x v="63"/>
    <n v="54"/>
    <n v="0.75092971616855897"/>
    <n v="0.86656200941915196"/>
    <n v="1"/>
    <n v="35"/>
    <n v="5"/>
    <n v="80"/>
  </r>
  <r>
    <x v="262"/>
    <n v="818"/>
    <n v="0.88388487144168904"/>
    <n v="0.94015151515151496"/>
    <n v="1"/>
    <n v="35"/>
    <n v="5"/>
    <n v="80"/>
  </r>
  <r>
    <x v="263"/>
    <n v="172"/>
    <n v="0.90281989366164395"/>
    <n v="0.95016835016835"/>
    <n v="1"/>
    <n v="35"/>
    <n v="5"/>
    <n v="80"/>
  </r>
  <r>
    <x v="5"/>
    <n v="50"/>
    <n v="0.74502274003489199"/>
    <n v="0.86314699792960603"/>
    <n v="1"/>
    <n v="35"/>
    <n v="5"/>
    <n v="80"/>
  </r>
  <r>
    <x v="6"/>
    <n v="46"/>
    <n v="0.71428668892437197"/>
    <n v="0.82783132530120396"/>
    <n v="1"/>
    <n v="35"/>
    <n v="5"/>
    <n v="80"/>
  </r>
  <r>
    <x v="264"/>
    <n v="17426"/>
    <n v="0.97096150453618801"/>
    <n v="0.98528605249075396"/>
    <n v="31"/>
    <n v="35"/>
    <n v="5"/>
    <n v="80"/>
  </r>
  <r>
    <x v="181"/>
    <n v="16651"/>
    <n v="0.98055706739110704"/>
    <n v="0.99019259756845901"/>
    <n v="27"/>
    <n v="35"/>
    <n v="5"/>
    <n v="80"/>
  </r>
  <r>
    <x v="32"/>
    <n v="3102"/>
    <n v="0.98475290746936694"/>
    <n v="0.99232026143790797"/>
    <n v="5"/>
    <n v="35"/>
    <n v="5"/>
    <n v="80"/>
  </r>
  <r>
    <x v="265"/>
    <n v="604"/>
    <n v="0.96325227273494296"/>
    <n v="0.98136988339691"/>
    <n v="7"/>
    <n v="35"/>
    <n v="5"/>
    <n v="80"/>
  </r>
  <r>
    <x v="266"/>
    <n v="3930"/>
    <n v="0.98447871093749995"/>
    <n v="0.9921875"/>
    <n v="5"/>
    <n v="35"/>
    <n v="5"/>
    <n v="80"/>
  </r>
  <r>
    <x v="267"/>
    <n v="6248"/>
    <n v="0.97811900382781902"/>
    <n v="0.98897408668937403"/>
    <n v="4"/>
    <n v="35"/>
    <n v="5"/>
    <n v="80"/>
  </r>
  <r>
    <x v="65"/>
    <n v="9509"/>
    <n v="0.99822617283950599"/>
    <n v="0.99911111111111095"/>
    <n v="5"/>
    <n v="35"/>
    <n v="5"/>
    <n v="80"/>
  </r>
  <r>
    <x v="185"/>
    <n v="12938"/>
    <n v="0.99534215656099301"/>
    <n v="0.99766081871345003"/>
    <n v="8"/>
    <n v="35"/>
    <n v="5"/>
    <n v="80"/>
  </r>
  <r>
    <x v="186"/>
    <n v="6991"/>
    <n v="0.99878123504497096"/>
    <n v="0.99938949938949895"/>
    <n v="6"/>
    <n v="35"/>
    <n v="5"/>
    <n v="80"/>
  </r>
  <r>
    <x v="309"/>
    <n v="15496"/>
    <n v="0.966888986860443"/>
    <n v="0.98281238570697005"/>
    <n v="21"/>
    <n v="35"/>
    <n v="5"/>
    <n v="80"/>
  </r>
  <r>
    <x v="8"/>
    <n v="13198"/>
    <n v="0.97254356327124403"/>
    <n v="0.985985669536937"/>
    <n v="23"/>
    <n v="35"/>
    <n v="5"/>
    <n v="80"/>
  </r>
  <r>
    <x v="9"/>
    <n v="12739"/>
    <n v="0.98022041688645001"/>
    <n v="0.99001162371042395"/>
    <n v="21"/>
    <n v="35"/>
    <n v="5"/>
    <n v="80"/>
  </r>
  <r>
    <x v="10"/>
    <n v="9042"/>
    <n v="0.98191171697575996"/>
    <n v="0.990856985189705"/>
    <n v="21"/>
    <n v="35"/>
    <n v="5"/>
    <n v="80"/>
  </r>
  <r>
    <x v="13"/>
    <n v="4818"/>
    <n v="0.98302467361190404"/>
    <n v="0.991427624252611"/>
    <n v="14"/>
    <n v="35"/>
    <n v="5"/>
    <n v="80"/>
  </r>
  <r>
    <x v="300"/>
    <n v="5809"/>
    <n v="0.98280496944375895"/>
    <n v="0.99133319218375604"/>
    <n v="15"/>
    <n v="35"/>
    <n v="5"/>
    <n v="80"/>
  </r>
  <r>
    <x v="14"/>
    <n v="4145"/>
    <n v="0.98444923212643898"/>
    <n v="0.99217646785581504"/>
    <n v="15"/>
    <n v="35"/>
    <n v="5"/>
    <n v="80"/>
  </r>
  <r>
    <x v="397"/>
    <n v="2841"/>
    <n v="0.964503624046401"/>
    <n v="0.98187214960890701"/>
    <n v="11"/>
    <n v="35"/>
    <n v="5"/>
    <n v="80"/>
  </r>
  <r>
    <x v="398"/>
    <n v="4031"/>
    <n v="0.95293977926248297"/>
    <n v="0.97599648256557403"/>
    <n v="15"/>
    <n v="35"/>
    <n v="5"/>
    <n v="80"/>
  </r>
  <r>
    <x v="399"/>
    <n v="1966"/>
    <n v="0.98727586717073701"/>
    <n v="0.99356524382250699"/>
    <n v="11"/>
    <n v="35"/>
    <n v="5"/>
    <n v="80"/>
  </r>
  <r>
    <x v="244"/>
    <n v="1815"/>
    <n v="0.95879926228009105"/>
    <n v="0.97897115489238595"/>
    <n v="13"/>
    <n v="35"/>
    <n v="5"/>
    <n v="80"/>
  </r>
  <r>
    <x v="245"/>
    <n v="1509"/>
    <n v="0.969705365646512"/>
    <n v="0.98470138631933102"/>
    <n v="13"/>
    <n v="35"/>
    <n v="5"/>
    <n v="80"/>
  </r>
  <r>
    <x v="246"/>
    <n v="1578"/>
    <n v="0.931728052337504"/>
    <n v="0.96131412988928"/>
    <n v="13"/>
    <n v="35"/>
    <n v="5"/>
    <n v="80"/>
  </r>
  <r>
    <x v="247"/>
    <n v="3329"/>
    <n v="0.95783952888389101"/>
    <n v="0.97855935225058799"/>
    <n v="15"/>
    <n v="35"/>
    <n v="5"/>
    <n v="80"/>
  </r>
  <r>
    <x v="153"/>
    <n v="7712"/>
    <n v="0.95793392890909801"/>
    <n v="0.97850516254638897"/>
    <n v="18"/>
    <n v="35"/>
    <n v="5"/>
    <n v="80"/>
  </r>
  <r>
    <x v="154"/>
    <n v="6004"/>
    <n v="0.95247518928962205"/>
    <n v="0.975451731490241"/>
    <n v="18"/>
    <n v="35"/>
    <n v="5"/>
    <n v="80"/>
  </r>
  <r>
    <x v="155"/>
    <n v="3197"/>
    <n v="0.96706961027042504"/>
    <n v="0.98324166623603604"/>
    <n v="13"/>
    <n v="35"/>
    <n v="5"/>
    <n v="80"/>
  </r>
  <r>
    <x v="156"/>
    <n v="2664"/>
    <n v="0.97469893893772896"/>
    <n v="0.98713969442674798"/>
    <n v="12"/>
    <n v="35"/>
    <n v="5"/>
    <n v="80"/>
  </r>
  <r>
    <x v="248"/>
    <n v="8563"/>
    <n v="0.99727963407979703"/>
    <n v="0.99863697358702397"/>
    <n v="5"/>
    <n v="35"/>
    <n v="5"/>
    <n v="80"/>
  </r>
  <r>
    <x v="164"/>
    <n v="5168"/>
    <n v="0.98073392236071699"/>
    <n v="0.99018461452643902"/>
    <n v="4"/>
    <n v="35"/>
    <n v="5"/>
    <n v="80"/>
  </r>
  <r>
    <x v="54"/>
    <n v="10909"/>
    <n v="0.99624488796735999"/>
    <n v="0.99811584344537496"/>
    <n v="5"/>
    <n v="35"/>
    <n v="5"/>
    <n v="80"/>
  </r>
  <r>
    <x v="230"/>
    <n v="7449"/>
    <n v="0.99125661868592796"/>
    <n v="0.99560941272443704"/>
    <n v="16"/>
    <n v="35"/>
    <n v="5"/>
    <n v="80"/>
  </r>
  <r>
    <x v="231"/>
    <n v="7042"/>
    <n v="0.98864344272859705"/>
    <n v="0.99428433955530704"/>
    <n v="15"/>
    <n v="35"/>
    <n v="5"/>
    <n v="80"/>
  </r>
  <r>
    <x v="232"/>
    <n v="5869"/>
    <n v="0.99100948448295001"/>
    <n v="0.99548323211134504"/>
    <n v="15"/>
    <n v="35"/>
    <n v="5"/>
    <n v="80"/>
  </r>
  <r>
    <x v="182"/>
    <n v="6743"/>
    <n v="0.97872981889578003"/>
    <n v="0.98926479433758696"/>
    <n v="26"/>
    <n v="35"/>
    <n v="5"/>
    <n v="80"/>
  </r>
  <r>
    <x v="183"/>
    <n v="11520"/>
    <n v="0.97992792554478703"/>
    <n v="0.98982293527390697"/>
    <n v="24"/>
    <n v="35"/>
    <n v="5"/>
    <n v="80"/>
  </r>
  <r>
    <x v="184"/>
    <n v="19498"/>
    <n v="0.97684519599270203"/>
    <n v="0.98826888141285896"/>
    <n v="27"/>
    <n v="35"/>
    <n v="5"/>
    <n v="80"/>
  </r>
  <r>
    <x v="30"/>
    <n v="11944"/>
    <n v="0.97019538279237905"/>
    <n v="0.98488982172097495"/>
    <n v="31"/>
    <n v="35"/>
    <n v="5"/>
    <n v="80"/>
  </r>
  <r>
    <x v="297"/>
    <n v="9311"/>
    <n v="0.98029370072243105"/>
    <n v="0.98993004597161605"/>
    <n v="26"/>
    <n v="35"/>
    <n v="5"/>
    <n v="80"/>
  </r>
  <r>
    <x v="298"/>
    <n v="14957"/>
    <n v="0.973456088417054"/>
    <n v="0.98644565374337101"/>
    <n v="26"/>
    <n v="35"/>
    <n v="5"/>
    <n v="80"/>
  </r>
  <r>
    <x v="178"/>
    <n v="7838"/>
    <n v="0.97065340020721003"/>
    <n v="0.98512546565334702"/>
    <n v="24"/>
    <n v="35"/>
    <n v="5"/>
    <n v="80"/>
  </r>
  <r>
    <x v="148"/>
    <n v="25685"/>
    <n v="0.970377885482966"/>
    <n v="0.98499165110327702"/>
    <n v="25"/>
    <n v="35"/>
    <n v="5"/>
    <n v="80"/>
  </r>
  <r>
    <x v="276"/>
    <n v="17724"/>
    <n v="0.96334234998844004"/>
    <n v="0.98120461560622596"/>
    <n v="24"/>
    <n v="35"/>
    <n v="5"/>
    <n v="80"/>
  </r>
  <r>
    <x v="277"/>
    <n v="4785"/>
    <n v="0.95417234585050004"/>
    <n v="0.97564086515605497"/>
    <n v="21"/>
    <n v="35"/>
    <n v="5"/>
    <n v="80"/>
  </r>
  <r>
    <x v="278"/>
    <n v="6413"/>
    <n v="0.96321081674989995"/>
    <n v="0.98137281647172603"/>
    <n v="21"/>
    <n v="35"/>
    <n v="5"/>
    <n v="80"/>
  </r>
  <r>
    <x v="85"/>
    <n v="5657"/>
    <n v="0.97654245328211597"/>
    <n v="0.98815388047751695"/>
    <n v="17"/>
    <n v="35"/>
    <n v="5"/>
    <n v="80"/>
  </r>
  <r>
    <x v="149"/>
    <n v="5294"/>
    <n v="0.978447949923133"/>
    <n v="0.989109095435317"/>
    <n v="17"/>
    <n v="35"/>
    <n v="5"/>
    <n v="80"/>
  </r>
  <r>
    <x v="86"/>
    <n v="4907"/>
    <n v="0.96406362760708797"/>
    <n v="0.98174426453644004"/>
    <n v="19"/>
    <n v="35"/>
    <n v="5"/>
    <n v="80"/>
  </r>
  <r>
    <x v="80"/>
    <n v="3638"/>
    <n v="0.967326591657928"/>
    <n v="0.98332908415938602"/>
    <n v="31"/>
    <n v="35"/>
    <n v="5"/>
    <n v="80"/>
  </r>
  <r>
    <x v="81"/>
    <n v="12206"/>
    <n v="0.978812317621786"/>
    <n v="0.98928571705469404"/>
    <n v="29"/>
    <n v="35"/>
    <n v="5"/>
    <n v="80"/>
  </r>
  <r>
    <x v="82"/>
    <n v="16294"/>
    <n v="0.97077680048616"/>
    <n v="0.98518748589846905"/>
    <n v="27"/>
    <n v="35"/>
    <n v="5"/>
    <n v="80"/>
  </r>
  <r>
    <x v="83"/>
    <n v="16521"/>
    <n v="0.950621590435339"/>
    <n v="0.97464917156717801"/>
    <n v="27"/>
    <n v="35"/>
    <n v="5"/>
    <n v="80"/>
  </r>
  <r>
    <x v="1"/>
    <n v="1638"/>
    <n v="0.78781284500000004"/>
    <n v="0.87934999999999997"/>
    <n v="3"/>
    <n v="35"/>
    <n v="5"/>
    <n v="80"/>
  </r>
  <r>
    <x v="461"/>
    <n v="20074"/>
    <n v="0.974280474385398"/>
    <n v="0.98688492063491995"/>
    <n v="29"/>
    <n v="35"/>
    <n v="5"/>
    <n v="80"/>
  </r>
  <r>
    <x v="136"/>
    <n v="1831"/>
    <n v="0.98939431570654401"/>
    <n v="0.99467138506389996"/>
    <n v="12"/>
    <n v="35"/>
    <n v="5"/>
    <n v="80"/>
  </r>
  <r>
    <x v="137"/>
    <n v="3188"/>
    <n v="0.988643927484947"/>
    <n v="0.99429355755696802"/>
    <n v="14"/>
    <n v="35"/>
    <n v="5"/>
    <n v="80"/>
  </r>
  <r>
    <x v="138"/>
    <n v="4867"/>
    <n v="0.98990446802439003"/>
    <n v="0.99492549419493803"/>
    <n v="16"/>
    <n v="35"/>
    <n v="5"/>
    <n v="80"/>
  </r>
  <r>
    <x v="139"/>
    <n v="7666"/>
    <n v="0.990340826716962"/>
    <n v="0.99515522494312003"/>
    <n v="15"/>
    <n v="35"/>
    <n v="5"/>
    <n v="80"/>
  </r>
  <r>
    <x v="140"/>
    <n v="13473"/>
    <n v="0.99087393999999995"/>
    <n v="0.99541538461538404"/>
    <n v="14"/>
    <n v="35"/>
    <n v="5"/>
    <n v="80"/>
  </r>
  <r>
    <x v="141"/>
    <n v="12223"/>
    <n v="0.99291035804707495"/>
    <n v="0.99643819607044604"/>
    <n v="12"/>
    <n v="35"/>
    <n v="5"/>
    <n v="80"/>
  </r>
  <r>
    <x v="121"/>
    <n v="12248"/>
    <n v="0.99384483075781205"/>
    <n v="0.99691626234920505"/>
    <n v="13"/>
    <n v="35"/>
    <n v="5"/>
    <n v="80"/>
  </r>
  <r>
    <x v="122"/>
    <n v="13175"/>
    <n v="0.991118921070968"/>
    <n v="0.99552803924821098"/>
    <n v="14"/>
    <n v="35"/>
    <n v="5"/>
    <n v="80"/>
  </r>
  <r>
    <x v="129"/>
    <n v="10238"/>
    <n v="0.99368426734730297"/>
    <n v="0.99683022274049304"/>
    <n v="7"/>
    <n v="35"/>
    <n v="5"/>
    <n v="80"/>
  </r>
  <r>
    <x v="130"/>
    <n v="8436"/>
    <n v="0.98686538118564004"/>
    <n v="0.99339595136086301"/>
    <n v="9"/>
    <n v="35"/>
    <n v="5"/>
    <n v="80"/>
  </r>
  <r>
    <x v="131"/>
    <n v="6784"/>
    <n v="0.98064982486619701"/>
    <n v="0.99023036005448095"/>
    <n v="10"/>
    <n v="35"/>
    <n v="5"/>
    <n v="80"/>
  </r>
  <r>
    <x v="132"/>
    <n v="6871"/>
    <n v="0.98582202885553705"/>
    <n v="0.99279856641756903"/>
    <n v="8"/>
    <n v="35"/>
    <n v="5"/>
    <n v="80"/>
  </r>
  <r>
    <x v="142"/>
    <n v="3783"/>
    <n v="0.96780549001670002"/>
    <n v="0.98342220450309603"/>
    <n v="5"/>
    <n v="35"/>
    <n v="5"/>
    <n v="80"/>
  </r>
  <r>
    <x v="143"/>
    <n v="998"/>
    <n v="0.96142772779600405"/>
    <n v="0.98046440239992305"/>
    <n v="5"/>
    <n v="35"/>
    <n v="5"/>
    <n v="80"/>
  </r>
  <r>
    <x v="144"/>
    <n v="1126"/>
    <n v="0.96258670221453801"/>
    <n v="0.98096903840379002"/>
    <n v="5"/>
    <n v="35"/>
    <n v="5"/>
    <n v="80"/>
  </r>
  <r>
    <x v="46"/>
    <n v="8659"/>
    <n v="0.972914751323947"/>
    <n v="0.98630096560783698"/>
    <n v="8"/>
    <n v="35"/>
    <n v="5"/>
    <n v="80"/>
  </r>
  <r>
    <x v="47"/>
    <n v="7377"/>
    <n v="0.98118788872946905"/>
    <n v="0.99048442631511202"/>
    <n v="6"/>
    <n v="35"/>
    <n v="5"/>
    <n v="80"/>
  </r>
  <r>
    <x v="48"/>
    <n v="2076"/>
    <n v="0.97916497719828499"/>
    <n v="0.98951266149870698"/>
    <n v="6"/>
    <n v="35"/>
    <n v="5"/>
    <n v="80"/>
  </r>
  <r>
    <x v="468"/>
    <n v="2448"/>
    <n v="0.99522238936206397"/>
    <n v="0.99760582756149996"/>
    <n v="6"/>
    <n v="35"/>
    <n v="5"/>
    <n v="80"/>
  </r>
  <r>
    <x v="192"/>
    <n v="21522"/>
    <n v="0.99178433230984098"/>
    <n v="0.99584856407209299"/>
    <n v="19"/>
    <n v="35"/>
    <n v="5"/>
    <n v="80"/>
  </r>
  <r>
    <x v="330"/>
    <n v="18867"/>
    <n v="0.99299328441995804"/>
    <n v="0.99648727364422396"/>
    <n v="17"/>
    <n v="35"/>
    <n v="5"/>
    <n v="80"/>
  </r>
  <r>
    <x v="332"/>
    <n v="8050"/>
    <n v="0.99339013760489903"/>
    <n v="0.99667438895618499"/>
    <n v="18"/>
    <n v="35"/>
    <n v="5"/>
    <n v="80"/>
  </r>
  <r>
    <x v="351"/>
    <n v="18240"/>
    <n v="1"/>
    <n v="1"/>
    <n v="6"/>
    <n v="35"/>
    <n v="5"/>
    <n v="80"/>
  </r>
  <r>
    <x v="352"/>
    <n v="13416"/>
    <n v="0.99778395061728398"/>
    <n v="0.99888888888888805"/>
    <n v="6"/>
    <n v="35"/>
    <n v="5"/>
    <n v="80"/>
  </r>
  <r>
    <x v="353"/>
    <n v="7958"/>
    <n v="0.98342421486809195"/>
    <n v="0.99158151645836301"/>
    <n v="6"/>
    <n v="35"/>
    <n v="5"/>
    <n v="80"/>
  </r>
  <r>
    <x v="354"/>
    <n v="7611"/>
    <n v="0.99648821577099"/>
    <n v="0.99823633156966396"/>
    <n v="5"/>
    <n v="35"/>
    <n v="5"/>
    <n v="80"/>
  </r>
  <r>
    <x v="364"/>
    <n v="10251"/>
    <n v="0.99891452032136097"/>
    <n v="0.99945652173913002"/>
    <n v="6"/>
    <n v="35"/>
    <n v="5"/>
    <n v="80"/>
  </r>
  <r>
    <x v="365"/>
    <n v="3831"/>
    <n v="0.99497552154133795"/>
    <n v="0.99748161633468901"/>
    <n v="5"/>
    <n v="35"/>
    <n v="5"/>
    <n v="80"/>
  </r>
  <r>
    <x v="366"/>
    <n v="2592"/>
    <n v="0.99483235677083304"/>
    <n v="0.99739583333333304"/>
    <n v="4"/>
    <n v="35"/>
    <n v="5"/>
    <n v="80"/>
  </r>
  <r>
    <x v="232"/>
    <n v="8043"/>
    <n v="0.98828666456282699"/>
    <n v="0.99410989270851902"/>
    <n v="17"/>
    <n v="35"/>
    <n v="5"/>
    <n v="80"/>
  </r>
  <r>
    <x v="136"/>
    <n v="10393"/>
    <n v="0.98768705510428101"/>
    <n v="0.99380398591104302"/>
    <n v="11"/>
    <n v="35"/>
    <n v="5"/>
    <n v="80"/>
  </r>
  <r>
    <x v="137"/>
    <n v="7501"/>
    <n v="0.98291042179129096"/>
    <n v="0.99137228579276404"/>
    <n v="15"/>
    <n v="35"/>
    <n v="5"/>
    <n v="80"/>
  </r>
  <r>
    <x v="138"/>
    <n v="35367"/>
    <n v="0.98554057223910396"/>
    <n v="0.99270255088639203"/>
    <n v="15"/>
    <n v="35"/>
    <n v="5"/>
    <n v="80"/>
  </r>
  <r>
    <x v="238"/>
    <n v="10294"/>
    <n v="0.98928307894069101"/>
    <n v="0.99462118471692695"/>
    <n v="8"/>
    <n v="35"/>
    <n v="5"/>
    <n v="80"/>
  </r>
  <r>
    <x v="239"/>
    <n v="8599"/>
    <n v="0.985359924316908"/>
    <n v="0.99259651162790696"/>
    <n v="8"/>
    <n v="35"/>
    <n v="5"/>
    <n v="80"/>
  </r>
  <r>
    <x v="240"/>
    <n v="3946"/>
    <n v="0.98587754244258896"/>
    <n v="0.992856446248786"/>
    <n v="6"/>
    <n v="35"/>
    <n v="5"/>
    <n v="80"/>
  </r>
  <r>
    <x v="154"/>
    <n v="2583"/>
    <n v="0.95735753648006106"/>
    <n v="0.97816499728817896"/>
    <n v="19"/>
    <n v="35"/>
    <n v="5"/>
    <n v="80"/>
  </r>
  <r>
    <x v="155"/>
    <n v="3245"/>
    <n v="0.96768761042645701"/>
    <n v="0.98345090443904803"/>
    <n v="13"/>
    <n v="35"/>
    <n v="5"/>
    <n v="80"/>
  </r>
  <r>
    <x v="156"/>
    <n v="4551"/>
    <n v="0.97377001873907099"/>
    <n v="0.98667232888503298"/>
    <n v="12"/>
    <n v="35"/>
    <n v="5"/>
    <n v="80"/>
  </r>
  <r>
    <x v="157"/>
    <n v="7515"/>
    <n v="0.93547086646595901"/>
    <n v="0.96611284006255804"/>
    <n v="17"/>
    <n v="35"/>
    <n v="5"/>
    <n v="80"/>
  </r>
  <r>
    <x v="158"/>
    <n v="5185"/>
    <n v="0.96379746173879999"/>
    <n v="0.98144563098339899"/>
    <n v="12"/>
    <n v="35"/>
    <n v="5"/>
    <n v="80"/>
  </r>
  <r>
    <x v="159"/>
    <n v="4594"/>
    <n v="0.95748384219597904"/>
    <n v="0.97831763573062602"/>
    <n v="14"/>
    <n v="35"/>
    <n v="5"/>
    <n v="80"/>
  </r>
  <r>
    <x v="421"/>
    <n v="8403"/>
    <n v="0.96408645970695495"/>
    <n v="0.98174068150983196"/>
    <n v="13"/>
    <n v="35"/>
    <n v="5"/>
    <n v="80"/>
  </r>
  <r>
    <x v="422"/>
    <n v="24222"/>
    <n v="0.96258546914959098"/>
    <n v="0.98105016081016105"/>
    <n v="14"/>
    <n v="35"/>
    <n v="5"/>
    <n v="80"/>
  </r>
  <r>
    <x v="296"/>
    <n v="14789"/>
    <n v="0.99739263307338599"/>
    <n v="0.99869418250096897"/>
    <n v="5"/>
    <n v="35"/>
    <n v="5"/>
    <n v="80"/>
  </r>
  <r>
    <x v="457"/>
    <n v="687"/>
    <n v="0.97377909880571101"/>
    <n v="0.98671584992879302"/>
    <n v="1"/>
    <n v="35"/>
    <n v="5"/>
    <n v="80"/>
  </r>
  <r>
    <x v="458"/>
    <n v="93"/>
    <n v="0.94137370074402105"/>
    <n v="0.96983555062823301"/>
    <n v="1"/>
    <n v="35"/>
    <n v="5"/>
    <n v="80"/>
  </r>
  <r>
    <x v="415"/>
    <n v="4065"/>
    <n v="0.99027748385857395"/>
    <n v="0.995105718005587"/>
    <n v="3"/>
    <n v="35"/>
    <n v="5"/>
    <n v="80"/>
  </r>
  <r>
    <x v="416"/>
    <n v="1749"/>
    <n v="0.96418284129081799"/>
    <n v="0.98175949394510498"/>
    <n v="2"/>
    <n v="35"/>
    <n v="5"/>
    <n v="80"/>
  </r>
  <r>
    <x v="417"/>
    <n v="1729"/>
    <n v="0.95112339864197504"/>
    <n v="0.97525555555555499"/>
    <n v="1"/>
    <n v="35"/>
    <n v="5"/>
    <n v="80"/>
  </r>
  <r>
    <x v="35"/>
    <n v="10787"/>
    <n v="0.97457431680594098"/>
    <n v="0.98703901082209"/>
    <n v="29"/>
    <n v="35"/>
    <n v="5"/>
    <n v="80"/>
  </r>
  <r>
    <x v="140"/>
    <n v="7704"/>
    <n v="0.98693656932338403"/>
    <n v="0.99340462406306396"/>
    <n v="15"/>
    <n v="35"/>
    <n v="5"/>
    <n v="80"/>
  </r>
  <r>
    <x v="141"/>
    <n v="7541"/>
    <n v="0.99271208897321295"/>
    <n v="0.99633643489768897"/>
    <n v="13"/>
    <n v="35"/>
    <n v="5"/>
    <n v="80"/>
  </r>
  <r>
    <x v="121"/>
    <n v="10612"/>
    <n v="0.993744767109069"/>
    <n v="0.99686408541586902"/>
    <n v="12"/>
    <n v="35"/>
    <n v="5"/>
    <n v="80"/>
  </r>
  <r>
    <x v="122"/>
    <n v="10791"/>
    <n v="0.98931801024815602"/>
    <n v="0.99462757703253002"/>
    <n v="14"/>
    <n v="35"/>
    <n v="5"/>
    <n v="80"/>
  </r>
  <r>
    <x v="123"/>
    <n v="6699"/>
    <n v="0.991658455638321"/>
    <n v="0.99581390845120799"/>
    <n v="11"/>
    <n v="35"/>
    <n v="5"/>
    <n v="80"/>
  </r>
  <r>
    <x v="124"/>
    <n v="8492"/>
    <n v="0.98390319602182497"/>
    <n v="0.99185947526013596"/>
    <n v="11"/>
    <n v="35"/>
    <n v="5"/>
    <n v="80"/>
  </r>
  <r>
    <x v="125"/>
    <n v="14198"/>
    <n v="0.98805300528450901"/>
    <n v="0.99398702004748896"/>
    <n v="12"/>
    <n v="35"/>
    <n v="5"/>
    <n v="80"/>
  </r>
  <r>
    <x v="126"/>
    <n v="6498"/>
    <n v="0.99456557888888897"/>
    <n v="0.99727777777777704"/>
    <n v="10"/>
    <n v="35"/>
    <n v="5"/>
    <n v="80"/>
  </r>
  <r>
    <x v="129"/>
    <n v="6889"/>
    <n v="0.993348495967731"/>
    <n v="0.99666661367926002"/>
    <n v="9"/>
    <n v="35"/>
    <n v="5"/>
    <n v="80"/>
  </r>
  <r>
    <x v="130"/>
    <n v="1801"/>
    <n v="0.99736400891064803"/>
    <n v="0.998679744925977"/>
    <n v="7"/>
    <n v="35"/>
    <n v="5"/>
    <n v="80"/>
  </r>
  <r>
    <x v="131"/>
    <n v="5559"/>
    <n v="0.98042764386537595"/>
    <n v="0.99013683185513501"/>
    <n v="10"/>
    <n v="35"/>
    <n v="5"/>
    <n v="80"/>
  </r>
  <r>
    <x v="132"/>
    <n v="1826"/>
    <n v="0.98576243653148699"/>
    <n v="0.99282107017582"/>
    <n v="8"/>
    <n v="35"/>
    <n v="5"/>
    <n v="80"/>
  </r>
  <r>
    <x v="133"/>
    <n v="1840"/>
    <n v="0.98718047952636601"/>
    <n v="0.993548235379074"/>
    <n v="9"/>
    <n v="35"/>
    <n v="5"/>
    <n v="80"/>
  </r>
  <r>
    <x v="134"/>
    <n v="633"/>
    <n v="0.97272818691571505"/>
    <n v="0.98611784333012098"/>
    <n v="5"/>
    <n v="35"/>
    <n v="5"/>
    <n v="80"/>
  </r>
  <r>
    <x v="325"/>
    <n v="2095"/>
    <n v="0.975926284076572"/>
    <n v="0.98787207792207798"/>
    <n v="4"/>
    <n v="35"/>
    <n v="5"/>
    <n v="80"/>
  </r>
  <r>
    <x v="351"/>
    <n v="15425"/>
    <n v="0.999555802469135"/>
    <n v="0.99977777777777699"/>
    <n v="5"/>
    <n v="35"/>
    <n v="5"/>
    <n v="80"/>
  </r>
  <r>
    <x v="352"/>
    <n v="11694"/>
    <n v="0.99741563669247402"/>
    <n v="0.99870543159792602"/>
    <n v="6"/>
    <n v="35"/>
    <n v="5"/>
    <n v="80"/>
  </r>
  <r>
    <x v="353"/>
    <n v="13755"/>
    <n v="0.98899175160498498"/>
    <n v="0.99442683753028505"/>
    <n v="6"/>
    <n v="35"/>
    <n v="5"/>
    <n v="80"/>
  </r>
  <r>
    <x v="354"/>
    <n v="9894"/>
    <n v="0.99648821577099"/>
    <n v="0.99823633156966396"/>
    <n v="5"/>
    <n v="35"/>
    <n v="5"/>
    <n v="80"/>
  </r>
  <r>
    <x v="355"/>
    <n v="6221"/>
    <n v="0.95583916006597702"/>
    <n v="0.97650766716943105"/>
    <n v="7"/>
    <n v="35"/>
    <n v="5"/>
    <n v="80"/>
  </r>
  <r>
    <x v="356"/>
    <n v="3852"/>
    <n v="0.99450877869766297"/>
    <n v="0.99724605289947599"/>
    <n v="5"/>
    <n v="35"/>
    <n v="5"/>
    <n v="80"/>
  </r>
  <r>
    <x v="366"/>
    <n v="6302"/>
    <n v="0.99483235677083304"/>
    <n v="0.99739583333333304"/>
    <n v="6"/>
    <n v="35"/>
    <n v="5"/>
    <n v="80"/>
  </r>
  <r>
    <x v="288"/>
    <n v="1108"/>
    <n v="0.84761365387231402"/>
    <n v="0.91647463509679805"/>
    <n v="59"/>
    <n v="35"/>
    <n v="5"/>
    <n v="80"/>
  </r>
  <r>
    <x v="289"/>
    <n v="1114"/>
    <n v="0.86716174057751505"/>
    <n v="0.92841203879905398"/>
    <n v="53"/>
    <n v="35"/>
    <n v="5"/>
    <n v="80"/>
  </r>
  <r>
    <x v="290"/>
    <n v="1145"/>
    <n v="0.86170189852718104"/>
    <n v="0.92368560658600396"/>
    <n v="60"/>
    <n v="35"/>
    <n v="5"/>
    <n v="80"/>
  </r>
  <r>
    <x v="291"/>
    <n v="1024"/>
    <n v="0.90125773246003904"/>
    <n v="0.94746551377629695"/>
    <n v="59"/>
    <n v="35"/>
    <n v="5"/>
    <n v="80"/>
  </r>
  <r>
    <x v="321"/>
    <n v="1089"/>
    <n v="0.87947373987529298"/>
    <n v="0.93539212633854896"/>
    <n v="58"/>
    <n v="35"/>
    <n v="5"/>
    <n v="80"/>
  </r>
  <r>
    <x v="322"/>
    <n v="783"/>
    <n v="0.90915623407426105"/>
    <n v="0.95225267014406301"/>
    <n v="45"/>
    <n v="35"/>
    <n v="5"/>
    <n v="80"/>
  </r>
  <r>
    <x v="323"/>
    <n v="1014"/>
    <n v="0.83937335427267901"/>
    <n v="0.91149559448962203"/>
    <n v="63"/>
    <n v="35"/>
    <n v="5"/>
    <n v="80"/>
  </r>
  <r>
    <x v="324"/>
    <n v="1383"/>
    <n v="0.886641767196644"/>
    <n v="0.93821639764776099"/>
    <n v="50"/>
    <n v="35"/>
    <n v="5"/>
    <n v="80"/>
  </r>
  <r>
    <x v="114"/>
    <n v="1406"/>
    <n v="0.88880285712739204"/>
    <n v="0.93936532463387401"/>
    <n v="56"/>
    <n v="35"/>
    <n v="5"/>
    <n v="80"/>
  </r>
  <r>
    <x v="115"/>
    <n v="2003"/>
    <n v="0.84601507118305297"/>
    <n v="0.91467551739896802"/>
    <n v="55"/>
    <n v="35"/>
    <n v="5"/>
    <n v="80"/>
  </r>
  <r>
    <x v="116"/>
    <n v="1907"/>
    <n v="0.849046794354824"/>
    <n v="0.91681964339690802"/>
    <n v="51"/>
    <n v="35"/>
    <n v="5"/>
    <n v="80"/>
  </r>
  <r>
    <x v="117"/>
    <n v="3249"/>
    <n v="0.89963622185779102"/>
    <n v="0.94666136297019299"/>
    <n v="43"/>
    <n v="35"/>
    <n v="5"/>
    <n v="80"/>
  </r>
  <r>
    <x v="165"/>
    <n v="5667"/>
    <n v="0.88085902570483399"/>
    <n v="0.93457359299854903"/>
    <n v="46"/>
    <n v="35"/>
    <n v="5"/>
    <n v="80"/>
  </r>
  <r>
    <x v="166"/>
    <n v="10935"/>
    <n v="0.80434117373529401"/>
    <n v="0.89171407378094703"/>
    <n v="51"/>
    <n v="35"/>
    <n v="5"/>
    <n v="80"/>
  </r>
  <r>
    <x v="167"/>
    <n v="10091"/>
    <n v="0.86471489010268299"/>
    <n v="0.92693465327029101"/>
    <n v="46"/>
    <n v="35"/>
    <n v="5"/>
    <n v="80"/>
  </r>
  <r>
    <x v="168"/>
    <n v="14875"/>
    <n v="0.82585711484160595"/>
    <n v="0.90410550687134805"/>
    <n v="51"/>
    <n v="35"/>
    <n v="5"/>
    <n v="80"/>
  </r>
  <r>
    <x v="1"/>
    <n v="1217"/>
    <n v="0.78781284500000004"/>
    <n v="0.87934999999999997"/>
    <n v="3"/>
    <n v="35"/>
    <n v="5"/>
    <n v="80"/>
  </r>
  <r>
    <x v="2"/>
    <n v="1810"/>
    <n v="0.943022845"/>
    <n v="0.97065000000000001"/>
    <n v="4"/>
    <n v="35"/>
    <n v="5"/>
    <n v="80"/>
  </r>
  <r>
    <x v="3"/>
    <n v="2735"/>
    <n v="0.89805557243221601"/>
    <n v="0.94612530326816002"/>
    <n v="2"/>
    <n v="35"/>
    <n v="5"/>
    <n v="80"/>
  </r>
  <r>
    <x v="4"/>
    <n v="117"/>
    <n v="0.96889281835413099"/>
    <n v="0.98419666374012205"/>
    <n v="1"/>
    <n v="35"/>
    <n v="5"/>
    <n v="80"/>
  </r>
  <r>
    <x v="78"/>
    <n v="151"/>
    <n v="0.83063010620915001"/>
    <n v="0.90661764705882297"/>
    <n v="1"/>
    <n v="35"/>
    <n v="5"/>
    <n v="80"/>
  </r>
  <r>
    <x v="79"/>
    <n v="57"/>
    <n v="0.91908547820228703"/>
    <n v="0.95868945868945799"/>
    <n v="1"/>
    <n v="35"/>
    <n v="5"/>
    <n v="80"/>
  </r>
  <r>
    <x v="60"/>
    <n v="1285"/>
    <n v="0.94393483495944397"/>
    <n v="0.97156308851224105"/>
    <n v="1"/>
    <n v="35"/>
    <n v="5"/>
    <n v="80"/>
  </r>
  <r>
    <x v="61"/>
    <n v="102"/>
    <n v="0.85814385788328895"/>
    <n v="0.92636054421768699"/>
    <n v="1"/>
    <n v="35"/>
    <n v="5"/>
    <n v="80"/>
  </r>
  <r>
    <x v="62"/>
    <n v="71"/>
    <n v="0.98383648834019199"/>
    <n v="0.99185185185185099"/>
    <n v="1"/>
    <n v="35"/>
    <n v="5"/>
    <n v="80"/>
  </r>
  <r>
    <x v="318"/>
    <n v="18108"/>
    <n v="0.96712943775868099"/>
    <n v="0.98311479591836703"/>
    <n v="41"/>
    <n v="35"/>
    <n v="5"/>
    <n v="80"/>
  </r>
  <r>
    <x v="319"/>
    <n v="15464"/>
    <n v="0.96829341269841196"/>
    <n v="0.98376190476190395"/>
    <n v="35"/>
    <n v="35"/>
    <n v="5"/>
    <n v="80"/>
  </r>
  <r>
    <x v="320"/>
    <n v="10599"/>
    <n v="0.97121678123830901"/>
    <n v="0.98499158249158203"/>
    <n v="36"/>
    <n v="35"/>
    <n v="5"/>
    <n v="80"/>
  </r>
  <r>
    <x v="291"/>
    <n v="867"/>
    <n v="0.90913298156584998"/>
    <n v="0.95196204341477297"/>
    <n v="53"/>
    <n v="35"/>
    <n v="5"/>
    <n v="80"/>
  </r>
  <r>
    <x v="321"/>
    <n v="1695"/>
    <n v="0.86920659528656596"/>
    <n v="0.92745688866336096"/>
    <n v="57"/>
    <n v="35"/>
    <n v="5"/>
    <n v="80"/>
  </r>
  <r>
    <x v="322"/>
    <n v="2076"/>
    <n v="0.906776273941308"/>
    <n v="0.95085283894283801"/>
    <n v="48"/>
    <n v="35"/>
    <n v="5"/>
    <n v="80"/>
  </r>
  <r>
    <x v="323"/>
    <n v="2111"/>
    <n v="0.85264713122741398"/>
    <n v="0.92005988573296005"/>
    <n v="61"/>
    <n v="35"/>
    <n v="5"/>
    <n v="80"/>
  </r>
  <r>
    <x v="324"/>
    <n v="2799"/>
    <n v="0.892359703106548"/>
    <n v="0.94214408212699896"/>
    <n v="50"/>
    <n v="35"/>
    <n v="5"/>
    <n v="80"/>
  </r>
  <r>
    <x v="114"/>
    <n v="11116"/>
    <n v="0.866968512188519"/>
    <n v="0.92804289204266699"/>
    <n v="56"/>
    <n v="35"/>
    <n v="5"/>
    <n v="80"/>
  </r>
  <r>
    <x v="115"/>
    <n v="11967"/>
    <n v="0.85006136545474498"/>
    <n v="0.91692061485227505"/>
    <n v="57"/>
    <n v="35"/>
    <n v="5"/>
    <n v="80"/>
  </r>
  <r>
    <x v="116"/>
    <n v="22155"/>
    <n v="0.85466796161535097"/>
    <n v="0.92119437575025098"/>
    <n v="53"/>
    <n v="35"/>
    <n v="5"/>
    <n v="80"/>
  </r>
  <r>
    <x v="251"/>
    <n v="10581"/>
    <n v="0.99557099265795801"/>
    <n v="0.99778017302434496"/>
    <n v="6"/>
    <n v="35"/>
    <n v="5"/>
    <n v="80"/>
  </r>
  <r>
    <x v="252"/>
    <n v="6383"/>
    <n v="0.99601418978194101"/>
    <n v="0.99800042317357995"/>
    <n v="5"/>
    <n v="35"/>
    <n v="5"/>
    <n v="80"/>
  </r>
  <r>
    <x v="253"/>
    <n v="8370"/>
    <n v="0.98694084070884902"/>
    <n v="0.99338908283378802"/>
    <n v="5"/>
    <n v="35"/>
    <n v="5"/>
    <n v="80"/>
  </r>
  <r>
    <x v="254"/>
    <n v="9433"/>
    <n v="0.98736325274074699"/>
    <n v="0.99362304979670302"/>
    <n v="4"/>
    <n v="35"/>
    <n v="5"/>
    <n v="80"/>
  </r>
  <r>
    <x v="308"/>
    <n v="6434"/>
    <n v="0.99727226999999996"/>
    <n v="0.99863333333333304"/>
    <n v="4"/>
    <n v="35"/>
    <n v="5"/>
    <n v="80"/>
  </r>
  <r>
    <x v="23"/>
    <n v="3910"/>
    <n v="0.99980002999999995"/>
    <n v="0.99989999999999901"/>
    <n v="4"/>
    <n v="35"/>
    <n v="5"/>
    <n v="80"/>
  </r>
  <r>
    <x v="259"/>
    <n v="4341"/>
    <n v="0.998602757514093"/>
    <n v="0.99930095467526903"/>
    <n v="4"/>
    <n v="35"/>
    <n v="5"/>
    <n v="80"/>
  </r>
  <r>
    <x v="123"/>
    <n v="5514"/>
    <n v="0.98830686009018198"/>
    <n v="0.99411652727097199"/>
    <n v="9"/>
    <n v="35"/>
    <n v="5"/>
    <n v="80"/>
  </r>
  <r>
    <x v="124"/>
    <n v="16373"/>
    <n v="0.98308422724862499"/>
    <n v="0.99146241521367595"/>
    <n v="14"/>
    <n v="35"/>
    <n v="5"/>
    <n v="80"/>
  </r>
  <r>
    <x v="125"/>
    <n v="15263"/>
    <n v="0.99146505696874898"/>
    <n v="0.99571109051525397"/>
    <n v="11"/>
    <n v="35"/>
    <n v="5"/>
    <n v="80"/>
  </r>
  <r>
    <x v="126"/>
    <n v="3088"/>
    <n v="0.99456636999999903"/>
    <n v="0.99727777777777704"/>
    <n v="10"/>
    <n v="35"/>
    <n v="5"/>
    <n v="80"/>
  </r>
  <r>
    <x v="127"/>
    <n v="7646"/>
    <n v="0.98575887393085904"/>
    <n v="0.99278484626406704"/>
    <n v="13"/>
    <n v="35"/>
    <n v="5"/>
    <n v="80"/>
  </r>
  <r>
    <x v="128"/>
    <n v="8313"/>
    <n v="0.99291311419570305"/>
    <n v="0.99644238357692005"/>
    <n v="10"/>
    <n v="35"/>
    <n v="5"/>
    <n v="80"/>
  </r>
  <r>
    <x v="132"/>
    <n v="7142"/>
    <n v="0.98575858403758698"/>
    <n v="0.992768561406566"/>
    <n v="9"/>
    <n v="35"/>
    <n v="5"/>
    <n v="80"/>
  </r>
  <r>
    <x v="389"/>
    <n v="28994"/>
    <n v="0.85196430930715505"/>
    <n v="0.91860967245229896"/>
    <n v="46"/>
    <n v="35"/>
    <n v="5"/>
    <n v="80"/>
  </r>
  <r>
    <x v="339"/>
    <n v="34957"/>
    <n v="0.97886251853922301"/>
    <n v="0.98928268298059896"/>
    <n v="32"/>
    <n v="35"/>
    <n v="5"/>
    <n v="80"/>
  </r>
  <r>
    <x v="56"/>
    <n v="664"/>
    <n v="0.97274282204911799"/>
    <n v="0.98623551148906097"/>
    <n v="6"/>
    <n v="35"/>
    <n v="5"/>
    <n v="80"/>
  </r>
  <r>
    <x v="57"/>
    <n v="1212"/>
    <n v="0.98374210809325202"/>
    <n v="0.99182037504865905"/>
    <n v="6"/>
    <n v="35"/>
    <n v="5"/>
    <n v="80"/>
  </r>
  <r>
    <x v="58"/>
    <n v="439"/>
    <n v="0.97224196923240203"/>
    <n v="0.98593238910847603"/>
    <n v="7"/>
    <n v="35"/>
    <n v="5"/>
    <n v="80"/>
  </r>
  <r>
    <x v="59"/>
    <n v="1062"/>
    <n v="0.97949390419142401"/>
    <n v="0.98966350078492904"/>
    <n v="5"/>
    <n v="35"/>
    <n v="5"/>
    <n v="80"/>
  </r>
  <r>
    <x v="15"/>
    <n v="727"/>
    <n v="0.960409939583306"/>
    <n v="0.97984878288664801"/>
    <n v="9"/>
    <n v="35"/>
    <n v="5"/>
    <n v="80"/>
  </r>
  <r>
    <x v="16"/>
    <n v="8259"/>
    <n v="0.99758817444166503"/>
    <n v="0.99879219567670297"/>
    <n v="5"/>
    <n v="35"/>
    <n v="5"/>
    <n v="80"/>
  </r>
  <r>
    <x v="17"/>
    <n v="8107"/>
    <n v="0.99870348609894499"/>
    <n v="0.99935144914959995"/>
    <n v="6"/>
    <n v="35"/>
    <n v="5"/>
    <n v="80"/>
  </r>
  <r>
    <x v="18"/>
    <n v="8076"/>
    <n v="0.99787935757593704"/>
    <n v="0.99893767485569496"/>
    <n v="5"/>
    <n v="35"/>
    <n v="5"/>
    <n v="80"/>
  </r>
  <r>
    <x v="19"/>
    <n v="20497"/>
    <n v="0.99775023780554695"/>
    <n v="0.99887396440454601"/>
    <n v="4"/>
    <n v="35"/>
    <n v="5"/>
    <n v="80"/>
  </r>
  <r>
    <x v="1"/>
    <n v="1326"/>
    <n v="0.78781284500000004"/>
    <n v="0.87934999999999997"/>
    <n v="3"/>
    <n v="35"/>
    <n v="5"/>
    <n v="80"/>
  </r>
  <r>
    <x v="63"/>
    <n v="94"/>
    <n v="0.75092971616855897"/>
    <n v="0.86656200941915196"/>
    <n v="1"/>
    <n v="35"/>
    <n v="5"/>
    <n v="80"/>
  </r>
  <r>
    <x v="262"/>
    <n v="535"/>
    <n v="0.88388487144168904"/>
    <n v="0.94015151515151496"/>
    <n v="1"/>
    <n v="35"/>
    <n v="5"/>
    <n v="80"/>
  </r>
  <r>
    <x v="263"/>
    <n v="40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318"/>
    <n v="16954"/>
    <n v="0.96798460387144603"/>
    <n v="0.98368535234606602"/>
    <n v="43"/>
    <n v="35"/>
    <n v="5"/>
    <n v="80"/>
  </r>
  <r>
    <x v="319"/>
    <n v="12040"/>
    <n v="0.97963428571428501"/>
    <n v="0.98971428571428499"/>
    <n v="37"/>
    <n v="35"/>
    <n v="5"/>
    <n v="80"/>
  </r>
  <r>
    <x v="229"/>
    <n v="6234"/>
    <n v="0.96983279559442803"/>
    <n v="0.98446258503401296"/>
    <n v="36"/>
    <n v="35"/>
    <n v="5"/>
    <n v="80"/>
  </r>
  <r>
    <x v="68"/>
    <n v="11783"/>
    <n v="0.99613666054932104"/>
    <n v="0.99806071378754502"/>
    <n v="5"/>
    <n v="35"/>
    <n v="5"/>
    <n v="80"/>
  </r>
  <r>
    <x v="69"/>
    <n v="18076"/>
    <n v="0.99882189812931998"/>
    <n v="0.99941066758633001"/>
    <n v="5"/>
    <n v="35"/>
    <n v="5"/>
    <n v="80"/>
  </r>
  <r>
    <x v="70"/>
    <n v="15295"/>
    <n v="0.99860634784671198"/>
    <n v="0.99930258845116604"/>
    <n v="6"/>
    <n v="35"/>
    <n v="5"/>
    <n v="80"/>
  </r>
  <r>
    <x v="363"/>
    <n v="8139"/>
    <n v="0.99691994435253795"/>
    <n v="0.99845604434405999"/>
    <n v="4"/>
    <n v="35"/>
    <n v="5"/>
    <n v="80"/>
  </r>
  <r>
    <x v="71"/>
    <n v="9907"/>
    <n v="0.99620529265750002"/>
    <n v="0.99809875518161495"/>
    <n v="4"/>
    <n v="35"/>
    <n v="5"/>
    <n v="80"/>
  </r>
  <r>
    <x v="360"/>
    <n v="2279"/>
    <n v="0.98306106268359805"/>
    <n v="0.99139047502342403"/>
    <n v="5"/>
    <n v="35"/>
    <n v="5"/>
    <n v="80"/>
  </r>
  <r>
    <x v="72"/>
    <n v="3627"/>
    <n v="0.99834516928633599"/>
    <n v="0.99917192124832599"/>
    <n v="5"/>
    <n v="35"/>
    <n v="5"/>
    <n v="80"/>
  </r>
  <r>
    <x v="205"/>
    <n v="1270"/>
    <n v="0.96133401920438899"/>
    <n v="0.97962962962962896"/>
    <n v="5"/>
    <n v="35"/>
    <n v="5"/>
    <n v="80"/>
  </r>
  <r>
    <x v="206"/>
    <n v="2753"/>
    <n v="0.99101206520583296"/>
    <n v="0.99547783738001105"/>
    <n v="3"/>
    <n v="35"/>
    <n v="5"/>
    <n v="80"/>
  </r>
  <r>
    <x v="207"/>
    <n v="4977"/>
    <n v="0.99852016460905302"/>
    <n v="0.99925925925925896"/>
    <n v="3"/>
    <n v="35"/>
    <n v="5"/>
    <n v="80"/>
  </r>
  <r>
    <x v="208"/>
    <n v="4699"/>
    <n v="0.994834979423868"/>
    <n v="0.99740740740740697"/>
    <n v="4"/>
    <n v="35"/>
    <n v="5"/>
    <n v="80"/>
  </r>
  <r>
    <x v="209"/>
    <n v="3708"/>
    <n v="0.96900982615268305"/>
    <n v="0.98412698412698396"/>
    <n v="4"/>
    <n v="35"/>
    <n v="5"/>
    <n v="80"/>
  </r>
  <r>
    <x v="210"/>
    <n v="3490"/>
    <n v="0.99310378086419704"/>
    <n v="0.99652777777777701"/>
    <n v="4"/>
    <n v="35"/>
    <n v="5"/>
    <n v="80"/>
  </r>
  <r>
    <x v="211"/>
    <n v="4330"/>
    <n v="0.99925967078189304"/>
    <n v="0.99962962962962898"/>
    <n v="4"/>
    <n v="35"/>
    <n v="5"/>
    <n v="80"/>
  </r>
  <r>
    <x v="201"/>
    <n v="3214"/>
    <n v="0.98344155124653698"/>
    <n v="0.991578947368421"/>
    <n v="5"/>
    <n v="35"/>
    <n v="5"/>
    <n v="80"/>
  </r>
  <r>
    <x v="202"/>
    <n v="6295"/>
    <n v="0.99253572039259896"/>
    <n v="0.99625730994151995"/>
    <n v="3"/>
    <n v="35"/>
    <n v="5"/>
    <n v="80"/>
  </r>
  <r>
    <x v="212"/>
    <n v="7146"/>
    <n v="0.98294942401242702"/>
    <n v="0.99141636141636102"/>
    <n v="4"/>
    <n v="35"/>
    <n v="5"/>
    <n v="80"/>
  </r>
  <r>
    <x v="213"/>
    <n v="10866"/>
    <n v="1"/>
    <n v="1"/>
    <n v="8"/>
    <n v="35"/>
    <n v="5"/>
    <n v="80"/>
  </r>
  <r>
    <x v="214"/>
    <n v="3079"/>
    <n v="0.85275555695529204"/>
    <n v="0.919973544973545"/>
    <n v="3"/>
    <n v="35"/>
    <n v="5"/>
    <n v="80"/>
  </r>
  <r>
    <x v="441"/>
    <n v="4376"/>
    <n v="0.96583564173591796"/>
    <n v="0.98245614035087703"/>
    <n v="2"/>
    <n v="35"/>
    <n v="5"/>
    <n v="80"/>
  </r>
  <r>
    <x v="442"/>
    <n v="8191"/>
    <n v="0.93147448015122802"/>
    <n v="0.96376811594202805"/>
    <n v="3"/>
    <n v="35"/>
    <n v="5"/>
    <n v="80"/>
  </r>
  <r>
    <x v="443"/>
    <n v="5622"/>
    <n v="0.99737016148770696"/>
    <n v="0.998682476943346"/>
    <n v="3"/>
    <n v="35"/>
    <n v="5"/>
    <n v="80"/>
  </r>
  <r>
    <x v="444"/>
    <n v="1466"/>
    <n v="0.94374696789536205"/>
    <n v="0.97103448275862003"/>
    <n v="2"/>
    <n v="35"/>
    <n v="5"/>
    <n v="80"/>
  </r>
  <r>
    <x v="316"/>
    <n v="2857"/>
    <n v="0.98569804413960205"/>
    <n v="0.99278499278499199"/>
    <n v="3"/>
    <n v="35"/>
    <n v="5"/>
    <n v="80"/>
  </r>
  <r>
    <x v="317"/>
    <n v="1971"/>
    <n v="0.96968577859205496"/>
    <n v="0.98460591133004904"/>
    <n v="2"/>
    <n v="35"/>
    <n v="5"/>
    <n v="80"/>
  </r>
  <r>
    <x v="215"/>
    <n v="2345"/>
    <n v="0.98895061728394995"/>
    <n v="0.99444444444444402"/>
    <n v="4"/>
    <n v="35"/>
    <n v="5"/>
    <n v="80"/>
  </r>
  <r>
    <x v="216"/>
    <n v="1567"/>
    <n v="0.98173868312757195"/>
    <n v="0.99074074074074003"/>
    <n v="3"/>
    <n v="35"/>
    <n v="5"/>
    <n v="80"/>
  </r>
  <r>
    <x v="217"/>
    <n v="208"/>
    <n v="0.988919753086419"/>
    <n v="0.99444444444444402"/>
    <n v="1"/>
    <n v="35"/>
    <n v="5"/>
    <n v="80"/>
  </r>
  <r>
    <x v="218"/>
    <n v="630"/>
    <n v="0.83880332936979696"/>
    <n v="0.91586206896551703"/>
    <n v="1"/>
    <n v="35"/>
    <n v="5"/>
    <n v="80"/>
  </r>
  <r>
    <x v="219"/>
    <n v="99"/>
    <n v="0.53662873096099994"/>
    <n v="0.63533057851239605"/>
    <n v="1"/>
    <n v="35"/>
    <n v="5"/>
    <n v="80"/>
  </r>
  <r>
    <x v="220"/>
    <n v="613"/>
    <n v="0.976744981361786"/>
    <n v="0.98830409356725102"/>
    <n v="1"/>
    <n v="35"/>
    <n v="5"/>
    <n v="80"/>
  </r>
  <r>
    <x v="221"/>
    <n v="1802"/>
    <n v="0.84960302457466896"/>
    <n v="0.92173913043478195"/>
    <n v="1"/>
    <n v="35"/>
    <n v="5"/>
    <n v="80"/>
  </r>
  <r>
    <x v="222"/>
    <n v="115"/>
    <n v="0.90959630058299001"/>
    <n v="0.95254629629629595"/>
    <n v="1"/>
    <n v="35"/>
    <n v="5"/>
    <n v="80"/>
  </r>
  <r>
    <x v="223"/>
    <n v="150"/>
    <n v="0.78541594529085801"/>
    <n v="0.87828947368420995"/>
    <n v="1"/>
    <n v="35"/>
    <n v="5"/>
    <n v="80"/>
  </r>
  <r>
    <x v="224"/>
    <n v="25"/>
    <n v="0.90887022781414395"/>
    <n v="0.953346855983772"/>
    <n v="1"/>
    <n v="35"/>
    <n v="5"/>
    <n v="80"/>
  </r>
  <r>
    <x v="225"/>
    <n v="977"/>
    <n v="0.86224489795918302"/>
    <n v="0.92857142857142805"/>
    <n v="1"/>
    <n v="35"/>
    <n v="5"/>
    <n v="80"/>
  </r>
  <r>
    <x v="226"/>
    <n v="354"/>
    <n v="0.61755066682916004"/>
    <n v="0.78584392014519"/>
    <n v="1"/>
    <n v="35"/>
    <n v="5"/>
    <n v="80"/>
  </r>
  <r>
    <x v="227"/>
    <n v="524"/>
    <n v="0.67200716070741995"/>
    <n v="0.79411764705882304"/>
    <n v="1"/>
    <n v="35"/>
    <n v="5"/>
    <n v="80"/>
  </r>
  <r>
    <x v="204"/>
    <n v="7397"/>
    <n v="0.99590223765432095"/>
    <n v="0.99794444444444397"/>
    <n v="6"/>
    <n v="35"/>
    <n v="5"/>
    <n v="80"/>
  </r>
  <r>
    <x v="205"/>
    <n v="15110"/>
    <n v="0.96093766077532905"/>
    <n v="0.979462081128747"/>
    <n v="5"/>
    <n v="35"/>
    <n v="5"/>
    <n v="80"/>
  </r>
  <r>
    <x v="206"/>
    <n v="14750"/>
    <n v="0.99082466579954798"/>
    <n v="0.99539102202145602"/>
    <n v="4"/>
    <n v="35"/>
    <n v="5"/>
    <n v="80"/>
  </r>
  <r>
    <x v="207"/>
    <n v="8205"/>
    <n v="0.99852016460905302"/>
    <n v="0.99925925925925896"/>
    <n v="4"/>
    <n v="35"/>
    <n v="5"/>
    <n v="80"/>
  </r>
  <r>
    <x v="208"/>
    <n v="9900"/>
    <n v="0.994834979423868"/>
    <n v="0.99740740740740697"/>
    <n v="4"/>
    <n v="35"/>
    <n v="5"/>
    <n v="80"/>
  </r>
  <r>
    <x v="223"/>
    <n v="418"/>
    <n v="0.78620585180055302"/>
    <n v="0.87828947368420995"/>
    <n v="1"/>
    <n v="35"/>
    <n v="5"/>
    <n v="80"/>
  </r>
  <r>
    <x v="224"/>
    <n v="3433"/>
    <n v="0.90887022781414395"/>
    <n v="0.953346855983772"/>
    <n v="1"/>
    <n v="35"/>
    <n v="5"/>
    <n v="80"/>
  </r>
  <r>
    <x v="225"/>
    <n v="2061"/>
    <n v="0.86224489795918302"/>
    <n v="0.92857142857142805"/>
    <n v="1"/>
    <n v="35"/>
    <n v="5"/>
    <n v="80"/>
  </r>
  <r>
    <x v="226"/>
    <n v="823"/>
    <n v="0.61755066682916004"/>
    <n v="0.78584392014519"/>
    <n v="1"/>
    <n v="35"/>
    <n v="5"/>
    <n v="80"/>
  </r>
  <r>
    <x v="203"/>
    <n v="18751"/>
    <n v="0.98927367254610898"/>
    <n v="0.99460857291955596"/>
    <n v="19"/>
    <n v="35"/>
    <n v="5"/>
    <n v="80"/>
  </r>
  <r>
    <x v="383"/>
    <n v="11009"/>
    <n v="0.989907149671304"/>
    <n v="0.99493186638743303"/>
    <n v="19"/>
    <n v="35"/>
    <n v="5"/>
    <n v="80"/>
  </r>
  <r>
    <x v="73"/>
    <n v="4898"/>
    <n v="0.92675265920543604"/>
    <n v="0.96197403919396895"/>
    <n v="11"/>
    <n v="35"/>
    <n v="5"/>
    <n v="80"/>
  </r>
  <r>
    <x v="421"/>
    <n v="15470"/>
    <n v="0.96353413247150499"/>
    <n v="0.98144904899525398"/>
    <n v="12"/>
    <n v="35"/>
    <n v="5"/>
    <n v="80"/>
  </r>
  <r>
    <x v="422"/>
    <n v="5283"/>
    <n v="0.96254369553331398"/>
    <n v="0.98096632813586404"/>
    <n v="13"/>
    <n v="35"/>
    <n v="5"/>
    <n v="80"/>
  </r>
  <r>
    <x v="69"/>
    <n v="14540"/>
    <n v="0.99876928257699604"/>
    <n v="0.99938427093148996"/>
    <n v="5"/>
    <n v="35"/>
    <n v="5"/>
    <n v="80"/>
  </r>
  <r>
    <x v="474"/>
    <n v="4118"/>
    <n v="0.96370874453515598"/>
    <n v="0.98147737713441097"/>
    <n v="25"/>
    <n v="35"/>
    <n v="5"/>
    <n v="80"/>
  </r>
  <r>
    <x v="464"/>
    <n v="7114"/>
    <n v="0.94994067631312695"/>
    <n v="0.97452154082541198"/>
    <n v="24"/>
    <n v="35"/>
    <n v="5"/>
    <n v="80"/>
  </r>
  <r>
    <x v="491"/>
    <n v="5691"/>
    <n v="0.97520578139121095"/>
    <n v="0.987441516989218"/>
    <n v="16"/>
    <n v="35"/>
    <n v="5"/>
    <n v="80"/>
  </r>
  <r>
    <x v="492"/>
    <n v="9127"/>
    <n v="0.97007834869179399"/>
    <n v="0.984737947012575"/>
    <n v="20"/>
    <n v="35"/>
    <n v="5"/>
    <n v="80"/>
  </r>
  <r>
    <x v="433"/>
    <n v="15630"/>
    <n v="0.98246602297701202"/>
    <n v="0.99116424980853102"/>
    <n v="15"/>
    <n v="35"/>
    <n v="5"/>
    <n v="80"/>
  </r>
  <r>
    <x v="434"/>
    <n v="13438"/>
    <n v="0.97283895123203301"/>
    <n v="0.98622963218533399"/>
    <n v="16"/>
    <n v="35"/>
    <n v="5"/>
    <n v="80"/>
  </r>
  <r>
    <x v="314"/>
    <n v="11454"/>
    <n v="0.97180781830978002"/>
    <n v="0.98571118271660096"/>
    <n v="16"/>
    <n v="35"/>
    <n v="5"/>
    <n v="80"/>
  </r>
  <r>
    <x v="315"/>
    <n v="9790"/>
    <n v="0.96243611909143201"/>
    <n v="0.98047204809238997"/>
    <n v="19"/>
    <n v="35"/>
    <n v="5"/>
    <n v="80"/>
  </r>
  <r>
    <x v="283"/>
    <n v="4391"/>
    <n v="0.95738159009221702"/>
    <n v="0.978236992587176"/>
    <n v="15"/>
    <n v="35"/>
    <n v="5"/>
    <n v="80"/>
  </r>
  <r>
    <x v="480"/>
    <n v="4168"/>
    <n v="0.97593000985410205"/>
    <n v="0.98786835782928195"/>
    <n v="10"/>
    <n v="35"/>
    <n v="5"/>
    <n v="80"/>
  </r>
  <r>
    <x v="475"/>
    <n v="3748"/>
    <n v="0.94400518564937996"/>
    <n v="0.971184895732638"/>
    <n v="15"/>
    <n v="35"/>
    <n v="5"/>
    <n v="80"/>
  </r>
  <r>
    <x v="476"/>
    <n v="3404"/>
    <n v="0.97901485762670903"/>
    <n v="0.98939978897877001"/>
    <n v="10"/>
    <n v="35"/>
    <n v="5"/>
    <n v="80"/>
  </r>
  <r>
    <x v="285"/>
    <n v="3227"/>
    <n v="0.97780084687124103"/>
    <n v="0.988781468027771"/>
    <n v="10"/>
    <n v="35"/>
    <n v="5"/>
    <n v="80"/>
  </r>
  <r>
    <x v="477"/>
    <n v="1798"/>
    <n v="0.94990275833333304"/>
    <n v="0.97354999999999903"/>
    <n v="7"/>
    <n v="35"/>
    <n v="5"/>
    <n v="80"/>
  </r>
  <r>
    <x v="286"/>
    <n v="2227"/>
    <n v="0.93128119347629101"/>
    <n v="0.96406782767282395"/>
    <n v="8"/>
    <n v="35"/>
    <n v="5"/>
    <n v="80"/>
  </r>
  <r>
    <x v="466"/>
    <n v="13913"/>
    <n v="0.87067697438525904"/>
    <n v="0.92958221717844003"/>
    <n v="43"/>
    <n v="35"/>
    <n v="5"/>
    <n v="80"/>
  </r>
  <r>
    <x v="467"/>
    <n v="16576"/>
    <n v="0.83618603489340304"/>
    <n v="0.91173259889707403"/>
    <n v="44"/>
    <n v="35"/>
    <n v="5"/>
    <n v="80"/>
  </r>
  <r>
    <x v="438"/>
    <n v="7069"/>
    <n v="0.81438096970475404"/>
    <n v="0.89490522262511796"/>
    <n v="39"/>
    <n v="35"/>
    <n v="5"/>
    <n v="80"/>
  </r>
  <r>
    <x v="287"/>
    <n v="565"/>
    <n v="0.91393594669578604"/>
    <n v="0.95431559139030397"/>
    <n v="6"/>
    <n v="35"/>
    <n v="5"/>
    <n v="80"/>
  </r>
  <r>
    <x v="288"/>
    <n v="5669"/>
    <n v="0.86885768191414903"/>
    <n v="0.929359950611506"/>
    <n v="60"/>
    <n v="35"/>
    <n v="5"/>
    <n v="80"/>
  </r>
  <r>
    <x v="289"/>
    <n v="7083"/>
    <n v="0.86992006161401703"/>
    <n v="0.93036740123713702"/>
    <n v="52"/>
    <n v="35"/>
    <n v="5"/>
    <n v="80"/>
  </r>
  <r>
    <x v="290"/>
    <n v="12054"/>
    <n v="0.85625114092101695"/>
    <n v="0.92167132662347095"/>
    <n v="58"/>
    <n v="35"/>
    <n v="5"/>
    <n v="80"/>
  </r>
  <r>
    <x v="291"/>
    <n v="12563"/>
    <n v="0.90162857551714704"/>
    <n v="0.94806338320871897"/>
    <n v="50"/>
    <n v="35"/>
    <n v="5"/>
    <n v="80"/>
  </r>
  <r>
    <x v="380"/>
    <n v="2874"/>
    <n v="0.973004740389524"/>
    <n v="0.98631663903639699"/>
    <n v="13"/>
    <n v="35"/>
    <n v="5"/>
    <n v="80"/>
  </r>
  <r>
    <x v="381"/>
    <n v="2785"/>
    <n v="0.97263848553604704"/>
    <n v="0.98615107367379995"/>
    <n v="12"/>
    <n v="35"/>
    <n v="5"/>
    <n v="80"/>
  </r>
  <r>
    <x v="382"/>
    <n v="2819"/>
    <n v="0.97981294548542197"/>
    <n v="0.98978508608943305"/>
    <n v="10"/>
    <n v="35"/>
    <n v="5"/>
    <n v="80"/>
  </r>
  <r>
    <x v="198"/>
    <n v="1425"/>
    <n v="0.99041318009205104"/>
    <n v="0.99518399810066405"/>
    <n v="6"/>
    <n v="35"/>
    <n v="5"/>
    <n v="80"/>
  </r>
  <r>
    <x v="199"/>
    <n v="2579"/>
    <n v="0.96601510637264698"/>
    <n v="0.98274243283171803"/>
    <n v="7"/>
    <n v="35"/>
    <n v="5"/>
    <n v="80"/>
  </r>
  <r>
    <x v="200"/>
    <n v="1980"/>
    <n v="0.97164302542924696"/>
    <n v="0.98570183629007102"/>
    <n v="8"/>
    <n v="35"/>
    <n v="5"/>
    <n v="80"/>
  </r>
  <r>
    <x v="7"/>
    <n v="736"/>
    <n v="0.99315572639801297"/>
    <n v="0.99656945850202405"/>
    <n v="5"/>
    <n v="35"/>
    <n v="5"/>
    <n v="80"/>
  </r>
  <r>
    <x v="32"/>
    <n v="1060"/>
    <n v="0.987481162768858"/>
    <n v="0.99370172311348703"/>
    <n v="5"/>
    <n v="35"/>
    <n v="5"/>
    <n v="80"/>
  </r>
  <r>
    <x v="351"/>
    <n v="5849"/>
    <n v="1"/>
    <n v="1"/>
    <n v="6"/>
    <n v="35"/>
    <n v="5"/>
    <n v="80"/>
  </r>
  <r>
    <x v="352"/>
    <n v="5734"/>
    <n v="0.99752132757263801"/>
    <n v="0.99875837742504403"/>
    <n v="7"/>
    <n v="35"/>
    <n v="5"/>
    <n v="80"/>
  </r>
  <r>
    <x v="353"/>
    <n v="7570"/>
    <n v="0.98895996520956198"/>
    <n v="0.99442683753028505"/>
    <n v="5"/>
    <n v="35"/>
    <n v="5"/>
    <n v="80"/>
  </r>
  <r>
    <x v="354"/>
    <n v="5008"/>
    <n v="0.99639710587795405"/>
    <n v="0.99819563152896396"/>
    <n v="5"/>
    <n v="35"/>
    <n v="5"/>
    <n v="80"/>
  </r>
  <r>
    <x v="186"/>
    <n v="4169"/>
    <n v="0.99749424298669698"/>
    <n v="0.99874481074481003"/>
    <n v="7"/>
    <n v="35"/>
    <n v="5"/>
    <n v="80"/>
  </r>
  <r>
    <x v="364"/>
    <n v="1863"/>
    <n v="0.999555802469135"/>
    <n v="0.99977777777777699"/>
    <n v="6"/>
    <n v="35"/>
    <n v="5"/>
    <n v="80"/>
  </r>
  <r>
    <x v="365"/>
    <n v="2726"/>
    <n v="0.99494168157359897"/>
    <n v="0.99746466052687899"/>
    <n v="6"/>
    <n v="35"/>
    <n v="5"/>
    <n v="80"/>
  </r>
  <r>
    <x v="287"/>
    <n v="702"/>
    <n v="0.91216894088100198"/>
    <n v="0.95398299065770298"/>
    <n v="7"/>
    <n v="35"/>
    <n v="5"/>
    <n v="80"/>
  </r>
  <r>
    <x v="288"/>
    <n v="3976"/>
    <n v="0.85808591176098503"/>
    <n v="0.923572253179613"/>
    <n v="63"/>
    <n v="35"/>
    <n v="5"/>
    <n v="80"/>
  </r>
  <r>
    <x v="289"/>
    <n v="4913"/>
    <n v="0.87469241006026099"/>
    <n v="0.93022748449023596"/>
    <n v="55"/>
    <n v="35"/>
    <n v="5"/>
    <n v="80"/>
  </r>
  <r>
    <x v="290"/>
    <n v="9324"/>
    <n v="0.85378173136453095"/>
    <n v="0.92135563238868201"/>
    <n v="58"/>
    <n v="35"/>
    <n v="5"/>
    <n v="80"/>
  </r>
  <r>
    <x v="291"/>
    <n v="14288"/>
    <n v="0.88608825730767404"/>
    <n v="0.93824057556400098"/>
    <n v="55"/>
    <n v="35"/>
    <n v="5"/>
    <n v="80"/>
  </r>
  <r>
    <x v="321"/>
    <n v="13376"/>
    <n v="0.883315509702432"/>
    <n v="0.93747988209139699"/>
    <n v="61"/>
    <n v="35"/>
    <n v="5"/>
    <n v="80"/>
  </r>
  <r>
    <x v="10"/>
    <n v="10128"/>
    <n v="0.98309123700242995"/>
    <n v="0.99146681856503205"/>
    <n v="20"/>
    <n v="35"/>
    <n v="5"/>
    <n v="80"/>
  </r>
  <r>
    <x v="11"/>
    <n v="9563"/>
    <n v="0.98802588398958302"/>
    <n v="0.99397830365842998"/>
    <n v="21"/>
    <n v="35"/>
    <n v="5"/>
    <n v="80"/>
  </r>
  <r>
    <x v="299"/>
    <n v="11167"/>
    <n v="0.97197516700667796"/>
    <n v="0.98578895154553003"/>
    <n v="20"/>
    <n v="35"/>
    <n v="5"/>
    <n v="80"/>
  </r>
  <r>
    <x v="178"/>
    <n v="13520"/>
    <n v="0.97159883399798297"/>
    <n v="0.98560053343574605"/>
    <n v="23"/>
    <n v="35"/>
    <n v="5"/>
    <n v="80"/>
  </r>
  <r>
    <x v="12"/>
    <n v="3615"/>
    <n v="0.98050668367346905"/>
    <n v="0.99004761904761895"/>
    <n v="16"/>
    <n v="35"/>
    <n v="5"/>
    <n v="80"/>
  </r>
  <r>
    <x v="13"/>
    <n v="3823"/>
    <n v="0.98712479685535304"/>
    <n v="0.99351135423715997"/>
    <n v="14"/>
    <n v="35"/>
    <n v="5"/>
    <n v="80"/>
  </r>
  <r>
    <x v="337"/>
    <n v="2591"/>
    <n v="0.97572887593073998"/>
    <n v="0.98773957786580902"/>
    <n v="16"/>
    <n v="35"/>
    <n v="5"/>
    <n v="80"/>
  </r>
  <r>
    <x v="397"/>
    <n v="1386"/>
    <n v="0.96115805462614601"/>
    <n v="0.98028905334308003"/>
    <n v="11"/>
    <n v="35"/>
    <n v="5"/>
    <n v="80"/>
  </r>
  <r>
    <x v="398"/>
    <n v="4416"/>
    <n v="0.95446223111986495"/>
    <n v="0.97678679400747104"/>
    <n v="13"/>
    <n v="35"/>
    <n v="5"/>
    <n v="80"/>
  </r>
  <r>
    <x v="399"/>
    <n v="3034"/>
    <n v="0.96585553495818399"/>
    <n v="0.98265426577489501"/>
    <n v="12"/>
    <n v="35"/>
    <n v="5"/>
    <n v="80"/>
  </r>
  <r>
    <x v="244"/>
    <n v="3739"/>
    <n v="0.96388303655527197"/>
    <n v="0.98167580659962095"/>
    <n v="13"/>
    <n v="35"/>
    <n v="5"/>
    <n v="80"/>
  </r>
  <r>
    <x v="245"/>
    <n v="4096"/>
    <n v="0.98189708380340401"/>
    <n v="0.99087920209848102"/>
    <n v="11"/>
    <n v="35"/>
    <n v="5"/>
    <n v="80"/>
  </r>
  <r>
    <x v="67"/>
    <n v="671"/>
    <n v="0.95257932712856697"/>
    <n v="0.97568144966808901"/>
    <n v="8"/>
    <n v="35"/>
    <n v="5"/>
    <n v="80"/>
  </r>
  <r>
    <x v="68"/>
    <n v="6783"/>
    <n v="0.999465618562415"/>
    <n v="0.99973275313691801"/>
    <n v="6"/>
    <n v="35"/>
    <n v="5"/>
    <n v="80"/>
  </r>
  <r>
    <x v="69"/>
    <n v="9951"/>
    <n v="0.99850783861788095"/>
    <n v="0.99925358311720602"/>
    <n v="6"/>
    <n v="35"/>
    <n v="5"/>
    <n v="80"/>
  </r>
  <r>
    <x v="70"/>
    <n v="6245"/>
    <n v="0.99864230650333197"/>
    <n v="0.999320548388"/>
    <n v="5"/>
    <n v="35"/>
    <n v="5"/>
    <n v="80"/>
  </r>
  <r>
    <x v="293"/>
    <n v="4716"/>
    <n v="0.96773254526319197"/>
    <n v="0.98334330321225205"/>
    <n v="3"/>
    <n v="35"/>
    <n v="5"/>
    <n v="80"/>
  </r>
  <r>
    <x v="294"/>
    <n v="2936"/>
    <n v="0.99519175132677096"/>
    <n v="0.99758775487601103"/>
    <n v="4"/>
    <n v="35"/>
    <n v="5"/>
    <n v="80"/>
  </r>
  <r>
    <x v="295"/>
    <n v="2761"/>
    <n v="0.98327255740838204"/>
    <n v="0.99153666670603502"/>
    <n v="5"/>
    <n v="35"/>
    <n v="5"/>
    <n v="80"/>
  </r>
  <r>
    <x v="87"/>
    <n v="5691"/>
    <n v="0.99697747924658697"/>
    <n v="0.99848592146275505"/>
    <n v="5"/>
    <n v="35"/>
    <n v="5"/>
    <n v="80"/>
  </r>
  <r>
    <x v="88"/>
    <n v="5470"/>
    <n v="0.96972538850869605"/>
    <n v="0.98450592099860401"/>
    <n v="4"/>
    <n v="35"/>
    <n v="5"/>
    <n v="80"/>
  </r>
  <r>
    <x v="89"/>
    <n v="2948"/>
    <n v="0.990163421555324"/>
    <n v="0.99504250639528402"/>
    <n v="5"/>
    <n v="35"/>
    <n v="5"/>
    <n v="80"/>
  </r>
  <r>
    <x v="90"/>
    <n v="3657"/>
    <n v="0.98546220639609305"/>
    <n v="0.992652132127128"/>
    <n v="3"/>
    <n v="35"/>
    <n v="5"/>
    <n v="80"/>
  </r>
  <r>
    <x v="353"/>
    <n v="8513"/>
    <n v="0.98895874265589201"/>
    <n v="0.99442683753028505"/>
    <n v="5"/>
    <n v="35"/>
    <n v="5"/>
    <n v="80"/>
  </r>
  <r>
    <x v="354"/>
    <n v="12679"/>
    <n v="0.99648821577099"/>
    <n v="0.99823633156966396"/>
    <n v="6"/>
    <n v="35"/>
    <n v="5"/>
    <n v="80"/>
  </r>
  <r>
    <x v="64"/>
    <n v="8842"/>
    <n v="0.99872529682840705"/>
    <n v="0.99936184505150005"/>
    <n v="5"/>
    <n v="35"/>
    <n v="5"/>
    <n v="80"/>
  </r>
  <r>
    <x v="333"/>
    <n v="14640"/>
    <n v="0.97845534417138602"/>
    <n v="0.98912503664157703"/>
    <n v="24"/>
    <n v="35"/>
    <n v="5"/>
    <n v="80"/>
  </r>
  <r>
    <x v="334"/>
    <n v="13583"/>
    <n v="0.98172546375949798"/>
    <n v="0.99076898130944002"/>
    <n v="20"/>
    <n v="35"/>
    <n v="5"/>
    <n v="80"/>
  </r>
  <r>
    <x v="176"/>
    <n v="12193"/>
    <n v="0.96891453113315495"/>
    <n v="0.98422670565302095"/>
    <n v="27"/>
    <n v="35"/>
    <n v="5"/>
    <n v="80"/>
  </r>
  <r>
    <x v="177"/>
    <n v="13304"/>
    <n v="0.97352927259201605"/>
    <n v="0.98654518341724395"/>
    <n v="20"/>
    <n v="35"/>
    <n v="5"/>
    <n v="80"/>
  </r>
  <r>
    <x v="335"/>
    <n v="8741"/>
    <n v="0.95345587761985195"/>
    <n v="0.97628337727128001"/>
    <n v="21"/>
    <n v="35"/>
    <n v="5"/>
    <n v="80"/>
  </r>
  <r>
    <x v="336"/>
    <n v="4820"/>
    <n v="0.97755332490364"/>
    <n v="0.98867453734778299"/>
    <n v="14"/>
    <n v="35"/>
    <n v="5"/>
    <n v="80"/>
  </r>
  <r>
    <x v="300"/>
    <n v="6377"/>
    <n v="0.97486860249154295"/>
    <n v="0.98723342637530198"/>
    <n v="15"/>
    <n v="35"/>
    <n v="5"/>
    <n v="80"/>
  </r>
  <r>
    <x v="150"/>
    <n v="10410"/>
    <n v="0.94613212578366801"/>
    <n v="0.97204862195875397"/>
    <n v="34"/>
    <n v="35"/>
    <n v="5"/>
    <n v="80"/>
  </r>
  <r>
    <x v="151"/>
    <n v="15529"/>
    <n v="0.96742190404528206"/>
    <n v="0.98339950549814303"/>
    <n v="28"/>
    <n v="35"/>
    <n v="5"/>
    <n v="80"/>
  </r>
  <r>
    <x v="418"/>
    <n v="17583"/>
    <n v="0.94841805816390001"/>
    <n v="0.97334660311464505"/>
    <n v="32"/>
    <n v="35"/>
    <n v="5"/>
    <n v="80"/>
  </r>
  <r>
    <x v="419"/>
    <n v="12422"/>
    <n v="0.96815884385230999"/>
    <n v="0.98382415927765698"/>
    <n v="27"/>
    <n v="35"/>
    <n v="5"/>
    <n v="80"/>
  </r>
  <r>
    <x v="180"/>
    <n v="8359"/>
    <n v="0.94213292915509095"/>
    <n v="0.96991062879832601"/>
    <n v="27"/>
    <n v="35"/>
    <n v="5"/>
    <n v="80"/>
  </r>
  <r>
    <x v="118"/>
    <n v="11203"/>
    <n v="0.95664131967020805"/>
    <n v="0.97774558571765802"/>
    <n v="26"/>
    <n v="35"/>
    <n v="5"/>
    <n v="80"/>
  </r>
  <r>
    <x v="374"/>
    <n v="9306"/>
    <n v="0.95713723286692798"/>
    <n v="0.97810673015162697"/>
    <n v="25"/>
    <n v="35"/>
    <n v="5"/>
    <n v="80"/>
  </r>
  <r>
    <x v="433"/>
    <n v="10082"/>
    <n v="0.98291006899604605"/>
    <n v="0.99137285424649002"/>
    <n v="15"/>
    <n v="35"/>
    <n v="5"/>
    <n v="80"/>
  </r>
  <r>
    <x v="434"/>
    <n v="28116"/>
    <n v="0.96123160023162002"/>
    <n v="0.97991901228219702"/>
    <n v="18"/>
    <n v="35"/>
    <n v="5"/>
    <n v="80"/>
  </r>
  <r>
    <x v="314"/>
    <n v="11228"/>
    <n v="0.97845538316771496"/>
    <n v="0.98913453311394495"/>
    <n v="18"/>
    <n v="35"/>
    <n v="5"/>
    <n v="80"/>
  </r>
  <r>
    <x v="315"/>
    <n v="13977"/>
    <n v="0.95388874014037905"/>
    <n v="0.97585724669326002"/>
    <n v="18"/>
    <n v="35"/>
    <n v="5"/>
    <n v="80"/>
  </r>
  <r>
    <x v="435"/>
    <n v="9461"/>
    <n v="0.97455140232147697"/>
    <n v="0.98707838393363601"/>
    <n v="12"/>
    <n v="35"/>
    <n v="5"/>
    <n v="80"/>
  </r>
  <r>
    <x v="436"/>
    <n v="4729"/>
    <n v="0.95230523604460904"/>
    <n v="0.97559119073621203"/>
    <n v="13"/>
    <n v="35"/>
    <n v="5"/>
    <n v="80"/>
  </r>
  <r>
    <x v="481"/>
    <n v="4309"/>
    <n v="0.975900584440201"/>
    <n v="0.98783272924972798"/>
    <n v="6"/>
    <n v="35"/>
    <n v="5"/>
    <n v="80"/>
  </r>
  <r>
    <x v="281"/>
    <n v="11505"/>
    <n v="0.97144942038042403"/>
    <n v="0.98556494037117703"/>
    <n v="17"/>
    <n v="35"/>
    <n v="5"/>
    <n v="80"/>
  </r>
  <r>
    <x v="282"/>
    <n v="23213"/>
    <n v="0.95063575597466798"/>
    <n v="0.97463393893138806"/>
    <n v="20"/>
    <n v="35"/>
    <n v="5"/>
    <n v="80"/>
  </r>
  <r>
    <x v="283"/>
    <n v="8142"/>
    <n v="0.94676581150688699"/>
    <n v="0.97199034975023502"/>
    <n v="15"/>
    <n v="35"/>
    <n v="5"/>
    <n v="80"/>
  </r>
  <r>
    <x v="480"/>
    <n v="9370"/>
    <n v="0.97409813951876201"/>
    <n v="0.98693284420774896"/>
    <n v="12"/>
    <n v="35"/>
    <n v="5"/>
    <n v="80"/>
  </r>
  <r>
    <x v="435"/>
    <n v="5549"/>
    <n v="0.96853325127238998"/>
    <n v="0.98402521714031099"/>
    <n v="12"/>
    <n v="35"/>
    <n v="5"/>
    <n v="80"/>
  </r>
  <r>
    <x v="436"/>
    <n v="3241"/>
    <n v="0.96657809723080601"/>
    <n v="0.98296846968672502"/>
    <n v="15"/>
    <n v="35"/>
    <n v="5"/>
    <n v="80"/>
  </r>
  <r>
    <x v="481"/>
    <n v="1877"/>
    <n v="0.95275630747724105"/>
    <n v="0.97602372047211405"/>
    <n v="5"/>
    <n v="35"/>
    <n v="5"/>
    <n v="80"/>
  </r>
  <r>
    <x v="495"/>
    <n v="17244"/>
    <n v="0.97383932184959698"/>
    <n v="0.98665831244778601"/>
    <n v="19"/>
    <n v="35"/>
    <n v="5"/>
    <n v="80"/>
  </r>
  <r>
    <x v="496"/>
    <n v="7275"/>
    <n v="0.97158727137266898"/>
    <n v="0.98554894179894104"/>
    <n v="19"/>
    <n v="35"/>
    <n v="5"/>
    <n v="80"/>
  </r>
  <r>
    <x v="493"/>
    <n v="14050"/>
    <n v="0.98239473684210499"/>
    <n v="0.99105263157894696"/>
    <n v="19"/>
    <n v="35"/>
    <n v="5"/>
    <n v="80"/>
  </r>
  <r>
    <x v="494"/>
    <n v="12945"/>
    <n v="0.96597744711989997"/>
    <n v="0.98267814009661802"/>
    <n v="24"/>
    <n v="35"/>
    <n v="5"/>
    <n v="80"/>
  </r>
  <r>
    <x v="497"/>
    <n v="6057"/>
    <n v="0.99462727272727203"/>
    <n v="0.99727272727272698"/>
    <n v="11"/>
    <n v="35"/>
    <n v="5"/>
    <n v="80"/>
  </r>
  <r>
    <x v="498"/>
    <n v="1408"/>
    <n v="0.97771428571428498"/>
    <n v="0.98857142857142799"/>
    <n v="8"/>
    <n v="35"/>
    <n v="5"/>
    <n v="80"/>
  </r>
  <r>
    <x v="348"/>
    <n v="807"/>
    <n v="0.97399999999999898"/>
    <n v="0.98666666666666603"/>
    <n v="7"/>
    <n v="35"/>
    <n v="5"/>
    <n v="80"/>
  </r>
  <r>
    <x v="388"/>
    <n v="4408"/>
    <n v="0.99453888233354304"/>
    <n v="0.99726454019087096"/>
    <n v="10"/>
    <n v="35"/>
    <n v="5"/>
    <n v="80"/>
  </r>
  <r>
    <x v="233"/>
    <n v="8672"/>
    <n v="0.98265280112839504"/>
    <n v="0.99120497334621904"/>
    <n v="11"/>
    <n v="35"/>
    <n v="5"/>
    <n v="80"/>
  </r>
  <r>
    <x v="234"/>
    <n v="18302"/>
    <n v="0.98248239775356405"/>
    <n v="0.99116796746474201"/>
    <n v="13"/>
    <n v="35"/>
    <n v="5"/>
    <n v="80"/>
  </r>
  <r>
    <x v="235"/>
    <n v="14643"/>
    <n v="0.98622766221779801"/>
    <n v="0.993050002758468"/>
    <n v="11"/>
    <n v="35"/>
    <n v="5"/>
    <n v="80"/>
  </r>
  <r>
    <x v="236"/>
    <n v="6179"/>
    <n v="0.98393364421761298"/>
    <n v="0.99189962438984003"/>
    <n v="10"/>
    <n v="35"/>
    <n v="5"/>
    <n v="80"/>
  </r>
  <r>
    <x v="237"/>
    <n v="6311"/>
    <n v="0.98943988773324099"/>
    <n v="0.99469137773146399"/>
    <n v="8"/>
    <n v="35"/>
    <n v="5"/>
    <n v="80"/>
  </r>
  <r>
    <x v="238"/>
    <n v="6927"/>
    <n v="0.98630710775295005"/>
    <n v="0.99310720354391202"/>
    <n v="8"/>
    <n v="35"/>
    <n v="5"/>
    <n v="80"/>
  </r>
  <r>
    <x v="239"/>
    <n v="5858"/>
    <n v="0.98570756637749202"/>
    <n v="0.99278964562569205"/>
    <n v="9"/>
    <n v="35"/>
    <n v="5"/>
    <n v="80"/>
  </r>
  <r>
    <x v="241"/>
    <n v="2181"/>
    <n v="0.94527812857890503"/>
    <n v="0.971730690556177"/>
    <n v="6"/>
    <n v="35"/>
    <n v="5"/>
    <n v="80"/>
  </r>
  <r>
    <x v="242"/>
    <n v="1905"/>
    <n v="0.98738727061062204"/>
    <n v="0.99364475743348901"/>
    <n v="4"/>
    <n v="35"/>
    <n v="5"/>
    <n v="80"/>
  </r>
  <r>
    <x v="142"/>
    <n v="1874"/>
    <n v="0.96574499000000003"/>
    <n v="0.98249999999999904"/>
    <n v="6"/>
    <n v="35"/>
    <n v="5"/>
    <n v="80"/>
  </r>
  <r>
    <x v="143"/>
    <n v="895"/>
    <n v="0.968136959166781"/>
    <n v="0.98377698622320597"/>
    <n v="4"/>
    <n v="35"/>
    <n v="5"/>
    <n v="80"/>
  </r>
  <r>
    <x v="135"/>
    <n v="251"/>
    <n v="0.95154849725470703"/>
    <n v="0.97508846153846096"/>
    <n v="4"/>
    <n v="35"/>
    <n v="5"/>
    <n v="80"/>
  </r>
  <r>
    <x v="243"/>
    <n v="2009"/>
    <n v="0.97679800083889001"/>
    <n v="0.98821064044097495"/>
    <n v="4"/>
    <n v="35"/>
    <n v="5"/>
    <n v="80"/>
  </r>
  <r>
    <x v="325"/>
    <n v="1039"/>
    <n v="0.97035450627686803"/>
    <n v="0.98501904761904702"/>
    <n v="3"/>
    <n v="35"/>
    <n v="5"/>
    <n v="80"/>
  </r>
  <r>
    <x v="46"/>
    <n v="1553"/>
    <n v="0.95794054901171199"/>
    <n v="0.97841354612727804"/>
    <n v="8"/>
    <n v="35"/>
    <n v="5"/>
    <n v="80"/>
  </r>
  <r>
    <x v="47"/>
    <n v="4247"/>
    <n v="0.98279579436305997"/>
    <n v="0.99135070299931705"/>
    <n v="6"/>
    <n v="35"/>
    <n v="5"/>
    <n v="80"/>
  </r>
  <r>
    <x v="48"/>
    <n v="2807"/>
    <n v="0.91620447774043101"/>
    <n v="0.95626290720964502"/>
    <n v="6"/>
    <n v="35"/>
    <n v="5"/>
    <n v="80"/>
  </r>
  <r>
    <x v="468"/>
    <n v="2805"/>
    <n v="0.96950716971274498"/>
    <n v="0.98459661527353104"/>
    <n v="7"/>
    <n v="35"/>
    <n v="5"/>
    <n v="80"/>
  </r>
  <r>
    <x v="227"/>
    <n v="1149"/>
    <n v="0.67200716070741995"/>
    <n v="0.79411764705882304"/>
    <n v="1"/>
    <n v="35"/>
    <n v="5"/>
    <n v="80"/>
  </r>
  <r>
    <x v="228"/>
    <n v="37076"/>
    <n v="0.97246469939327096"/>
    <n v="0.98590733590733504"/>
    <n v="37"/>
    <n v="35"/>
    <n v="5"/>
    <n v="80"/>
  </r>
  <r>
    <x v="320"/>
    <n v="14424"/>
    <n v="0.97379062500000002"/>
    <n v="0.98656249999999901"/>
    <n v="33"/>
    <n v="35"/>
    <n v="5"/>
    <n v="80"/>
  </r>
  <r>
    <x v="20"/>
    <n v="1570"/>
    <n v="0.99763474483201098"/>
    <n v="0.99881624196256502"/>
    <n v="7"/>
    <n v="35"/>
    <n v="5"/>
    <n v="80"/>
  </r>
  <r>
    <x v="21"/>
    <n v="2091"/>
    <n v="0.99420372977393001"/>
    <n v="0.99709495272955495"/>
    <n v="6"/>
    <n v="35"/>
    <n v="5"/>
    <n v="80"/>
  </r>
  <r>
    <x v="22"/>
    <n v="4724"/>
    <n v="0.99125515800900199"/>
    <n v="0.99560015925562095"/>
    <n v="4"/>
    <n v="35"/>
    <n v="5"/>
    <n v="80"/>
  </r>
  <r>
    <x v="301"/>
    <n v="5049"/>
    <n v="0.99782934056119099"/>
    <n v="0.99891246246246201"/>
    <n v="5"/>
    <n v="35"/>
    <n v="5"/>
    <n v="80"/>
  </r>
  <r>
    <x v="302"/>
    <n v="10914"/>
    <n v="0.99624424328981498"/>
    <n v="0.99811534826019699"/>
    <n v="7"/>
    <n v="35"/>
    <n v="5"/>
    <n v="80"/>
  </r>
  <r>
    <x v="303"/>
    <n v="8143"/>
    <n v="0.968514186666666"/>
    <n v="0.983866666666666"/>
    <n v="4"/>
    <n v="35"/>
    <n v="5"/>
    <n v="80"/>
  </r>
  <r>
    <x v="304"/>
    <n v="8570"/>
    <n v="0.99909994384908796"/>
    <n v="0.99954981992797098"/>
    <n v="5"/>
    <n v="35"/>
    <n v="5"/>
    <n v="80"/>
  </r>
  <r>
    <x v="250"/>
    <n v="20917"/>
    <n v="0.99649113963901603"/>
    <n v="0.99824262626262605"/>
    <n v="4"/>
    <n v="35"/>
    <n v="5"/>
    <n v="80"/>
  </r>
  <r>
    <x v="23"/>
    <n v="6906"/>
    <n v="0.99980002999999995"/>
    <n v="0.99989999999999901"/>
    <n v="3"/>
    <n v="35"/>
    <n v="5"/>
    <n v="80"/>
  </r>
  <r>
    <x v="24"/>
    <n v="4589"/>
    <n v="0.99456505360340797"/>
    <n v="0.99727433060766302"/>
    <n v="3"/>
    <n v="35"/>
    <n v="5"/>
    <n v="80"/>
  </r>
  <r>
    <x v="25"/>
    <n v="6466"/>
    <n v="0.95530170235108203"/>
    <n v="0.97685493904173004"/>
    <n v="4"/>
    <n v="35"/>
    <n v="5"/>
    <n v="80"/>
  </r>
  <r>
    <x v="26"/>
    <n v="11724"/>
    <n v="0.99615115558607104"/>
    <n v="0.99807034517510695"/>
    <n v="3"/>
    <n v="35"/>
    <n v="5"/>
    <n v="80"/>
  </r>
  <r>
    <x v="27"/>
    <n v="6898"/>
    <n v="0.922606659729448"/>
    <n v="0.95967741935483797"/>
    <n v="3"/>
    <n v="35"/>
    <n v="5"/>
    <n v="80"/>
  </r>
  <r>
    <x v="28"/>
    <n v="2284"/>
    <n v="0.99259972638410399"/>
    <n v="0.99627905684472995"/>
    <n v="5"/>
    <n v="35"/>
    <n v="5"/>
    <n v="80"/>
  </r>
  <r>
    <x v="29"/>
    <n v="3564"/>
    <n v="0.756899729001276"/>
    <n v="0.85839902971497795"/>
    <n v="2"/>
    <n v="35"/>
    <n v="5"/>
    <n v="80"/>
  </r>
  <r>
    <x v="87"/>
    <n v="4771"/>
    <n v="0.99700420917250798"/>
    <n v="0.99850065263382504"/>
    <n v="5"/>
    <n v="35"/>
    <n v="5"/>
    <n v="80"/>
  </r>
  <r>
    <x v="88"/>
    <n v="8025"/>
    <n v="0.96970300120633202"/>
    <n v="0.984495918534943"/>
    <n v="3"/>
    <n v="35"/>
    <n v="5"/>
    <n v="80"/>
  </r>
  <r>
    <x v="89"/>
    <n v="15029"/>
    <n v="0.99031511500365799"/>
    <n v="0.995117631520409"/>
    <n v="4"/>
    <n v="35"/>
    <n v="5"/>
    <n v="80"/>
  </r>
  <r>
    <x v="90"/>
    <n v="5784"/>
    <n v="0.98543810341421501"/>
    <n v="0.99264031476822701"/>
    <n v="4"/>
    <n v="35"/>
    <n v="5"/>
    <n v="80"/>
  </r>
  <r>
    <x v="91"/>
    <n v="7338"/>
    <n v="0.99824181402638101"/>
    <n v="0.99912002670072797"/>
    <n v="4"/>
    <n v="35"/>
    <n v="5"/>
    <n v="80"/>
  </r>
  <r>
    <x v="96"/>
    <n v="3438"/>
    <n v="0.98136587948333298"/>
    <n v="0.99056143379848505"/>
    <n v="3"/>
    <n v="35"/>
    <n v="5"/>
    <n v="80"/>
  </r>
  <r>
    <x v="97"/>
    <n v="2624"/>
    <n v="0.99830144499999995"/>
    <n v="0.99914999999999998"/>
    <n v="4"/>
    <n v="35"/>
    <n v="5"/>
    <n v="80"/>
  </r>
  <r>
    <x v="98"/>
    <n v="1770"/>
    <n v="0.95632701311423196"/>
    <n v="0.977665967937562"/>
    <n v="2"/>
    <n v="35"/>
    <n v="5"/>
    <n v="80"/>
  </r>
  <r>
    <x v="292"/>
    <n v="3964"/>
    <n v="0.899195127584417"/>
    <n v="0.94676554986484496"/>
    <n v="3"/>
    <n v="35"/>
    <n v="5"/>
    <n v="80"/>
  </r>
  <r>
    <x v="462"/>
    <n v="912"/>
    <n v="0.74868920717627896"/>
    <n v="0.85351512840071098"/>
    <n v="1"/>
    <n v="35"/>
    <n v="5"/>
    <n v="80"/>
  </r>
  <r>
    <x v="463"/>
    <n v="14190"/>
    <n v="0.96425653401773503"/>
    <n v="0.98183852519710502"/>
    <n v="33"/>
    <n v="35"/>
    <n v="5"/>
    <n v="80"/>
  </r>
  <r>
    <x v="113"/>
    <n v="7717"/>
    <n v="0.97705361544336899"/>
    <n v="0.988369518576661"/>
    <n v="27"/>
    <n v="35"/>
    <n v="5"/>
    <n v="80"/>
  </r>
  <r>
    <x v="276"/>
    <n v="13592"/>
    <n v="0.96291504836783304"/>
    <n v="0.98107018131006596"/>
    <n v="25"/>
    <n v="35"/>
    <n v="5"/>
    <n v="80"/>
  </r>
  <r>
    <x v="277"/>
    <n v="9873"/>
    <n v="0.96361827971713798"/>
    <n v="0.981510361111257"/>
    <n v="18"/>
    <n v="35"/>
    <n v="5"/>
    <n v="80"/>
  </r>
  <r>
    <x v="278"/>
    <n v="10622"/>
    <n v="0.97595447624211396"/>
    <n v="0.987856379148907"/>
    <n v="19"/>
    <n v="35"/>
    <n v="5"/>
    <n v="80"/>
  </r>
  <r>
    <x v="405"/>
    <n v="4087"/>
    <n v="0.96508687962375495"/>
    <n v="0.98227596176821896"/>
    <n v="22"/>
    <n v="35"/>
    <n v="5"/>
    <n v="80"/>
  </r>
  <r>
    <x v="84"/>
    <n v="6993"/>
    <n v="0.95937743683105103"/>
    <n v="0.97924432587948196"/>
    <n v="19"/>
    <n v="35"/>
    <n v="5"/>
    <n v="80"/>
  </r>
  <r>
    <x v="85"/>
    <n v="4246"/>
    <n v="0.97071380914673899"/>
    <n v="0.98512504249472299"/>
    <n v="17"/>
    <n v="35"/>
    <n v="5"/>
    <n v="80"/>
  </r>
  <r>
    <x v="407"/>
    <n v="4628"/>
    <n v="0.95775705101596897"/>
    <n v="0.97850503023790603"/>
    <n v="22"/>
    <n v="35"/>
    <n v="5"/>
    <n v="80"/>
  </r>
  <r>
    <x v="1"/>
    <n v="3013"/>
    <n v="0.78781284500000004"/>
    <n v="0.87934999999999997"/>
    <n v="2"/>
    <n v="35"/>
    <n v="5"/>
    <n v="80"/>
  </r>
  <r>
    <x v="2"/>
    <n v="4253"/>
    <n v="0.943022845"/>
    <n v="0.97065000000000001"/>
    <n v="3"/>
    <n v="35"/>
    <n v="5"/>
    <n v="80"/>
  </r>
  <r>
    <x v="3"/>
    <n v="3187"/>
    <n v="0.89805557243221601"/>
    <n v="0.94612530326816002"/>
    <n v="3"/>
    <n v="35"/>
    <n v="5"/>
    <n v="80"/>
  </r>
  <r>
    <x v="4"/>
    <n v="119"/>
    <n v="0.96885292845795201"/>
    <n v="0.98419666374012205"/>
    <n v="1"/>
    <n v="35"/>
    <n v="5"/>
    <n v="80"/>
  </r>
  <r>
    <x v="78"/>
    <n v="29"/>
    <n v="0.829611807958477"/>
    <n v="0.90661764705882297"/>
    <n v="1"/>
    <n v="35"/>
    <n v="5"/>
    <n v="80"/>
  </r>
  <r>
    <x v="79"/>
    <n v="25"/>
    <n v="0.91908547820228703"/>
    <n v="0.95868945868945799"/>
    <n v="1"/>
    <n v="35"/>
    <n v="5"/>
    <n v="80"/>
  </r>
  <r>
    <x v="60"/>
    <n v="365"/>
    <n v="0.94393483495944397"/>
    <n v="0.97156308851224105"/>
    <n v="1"/>
    <n v="35"/>
    <n v="5"/>
    <n v="80"/>
  </r>
  <r>
    <x v="61"/>
    <n v="227"/>
    <n v="0.85814385788328895"/>
    <n v="0.92636054421768699"/>
    <n v="1"/>
    <n v="35"/>
    <n v="5"/>
    <n v="80"/>
  </r>
  <r>
    <x v="62"/>
    <n v="1034"/>
    <n v="0.98377020880629895"/>
    <n v="0.99182259862734801"/>
    <n v="1"/>
    <n v="35"/>
    <n v="5"/>
    <n v="80"/>
  </r>
  <r>
    <x v="63"/>
    <n v="684"/>
    <n v="0.75092971616855897"/>
    <n v="0.86656200941915196"/>
    <n v="1"/>
    <n v="35"/>
    <n v="5"/>
    <n v="80"/>
  </r>
  <r>
    <x v="262"/>
    <n v="25"/>
    <n v="0.88388487144168904"/>
    <n v="0.94015151515151496"/>
    <n v="1"/>
    <n v="35"/>
    <n v="5"/>
    <n v="80"/>
  </r>
  <r>
    <x v="263"/>
    <n v="1177"/>
    <n v="0.90281989366164395"/>
    <n v="0.95016835016835"/>
    <n v="1"/>
    <n v="35"/>
    <n v="5"/>
    <n v="80"/>
  </r>
  <r>
    <x v="316"/>
    <n v="3144"/>
    <n v="0.98572615455732304"/>
    <n v="0.99278499278499199"/>
    <n v="3"/>
    <n v="35"/>
    <n v="5"/>
    <n v="80"/>
  </r>
  <r>
    <x v="317"/>
    <n v="2077"/>
    <n v="0.96968577859205496"/>
    <n v="0.98460591133004904"/>
    <n v="3"/>
    <n v="35"/>
    <n v="5"/>
    <n v="80"/>
  </r>
  <r>
    <x v="215"/>
    <n v="1126"/>
    <n v="0.98895061728394995"/>
    <n v="0.99444444444444402"/>
    <n v="4"/>
    <n v="35"/>
    <n v="5"/>
    <n v="80"/>
  </r>
  <r>
    <x v="216"/>
    <n v="5540"/>
    <n v="0.98173868312757195"/>
    <n v="0.99074074074074003"/>
    <n v="3"/>
    <n v="35"/>
    <n v="5"/>
    <n v="80"/>
  </r>
  <r>
    <x v="217"/>
    <n v="1206"/>
    <n v="0.988919753086419"/>
    <n v="0.99444444444444402"/>
    <n v="1"/>
    <n v="35"/>
    <n v="5"/>
    <n v="80"/>
  </r>
  <r>
    <x v="218"/>
    <n v="107"/>
    <n v="0.83880332936979696"/>
    <n v="0.91586206896551703"/>
    <n v="1"/>
    <n v="35"/>
    <n v="5"/>
    <n v="80"/>
  </r>
  <r>
    <x v="219"/>
    <n v="1024"/>
    <n v="0.53662873096099994"/>
    <n v="0.63533057851239605"/>
    <n v="1"/>
    <n v="35"/>
    <n v="5"/>
    <n v="80"/>
  </r>
  <r>
    <x v="220"/>
    <n v="169"/>
    <n v="0.976744981361786"/>
    <n v="0.98830409356725102"/>
    <n v="1"/>
    <n v="35"/>
    <n v="5"/>
    <n v="80"/>
  </r>
  <r>
    <x v="221"/>
    <n v="2028"/>
    <n v="0.84960302457466896"/>
    <n v="0.92173913043478195"/>
    <n v="1"/>
    <n v="35"/>
    <n v="5"/>
    <n v="80"/>
  </r>
  <r>
    <x v="222"/>
    <n v="66"/>
    <n v="0.90959630058299001"/>
    <n v="0.95254629629629595"/>
    <n v="1"/>
    <n v="35"/>
    <n v="5"/>
    <n v="80"/>
  </r>
  <r>
    <x v="223"/>
    <n v="362"/>
    <n v="0.78620585180055302"/>
    <n v="0.87828947368420995"/>
    <n v="1"/>
    <n v="35"/>
    <n v="5"/>
    <n v="80"/>
  </r>
  <r>
    <x v="224"/>
    <n v="3974"/>
    <n v="0.90887022781414395"/>
    <n v="0.953346855983772"/>
    <n v="1"/>
    <n v="35"/>
    <n v="5"/>
    <n v="80"/>
  </r>
  <r>
    <x v="225"/>
    <n v="1676"/>
    <n v="0.86224489795918302"/>
    <n v="0.92857142857142805"/>
    <n v="1"/>
    <n v="35"/>
    <n v="5"/>
    <n v="80"/>
  </r>
  <r>
    <x v="226"/>
    <n v="25"/>
    <n v="0.61755066682916004"/>
    <n v="0.78584392014519"/>
    <n v="1"/>
    <n v="35"/>
    <n v="5"/>
    <n v="80"/>
  </r>
  <r>
    <x v="319"/>
    <n v="13788"/>
    <n v="0.97147474426807701"/>
    <n v="0.98549206349206298"/>
    <n v="34"/>
    <n v="35"/>
    <n v="5"/>
    <n v="80"/>
  </r>
  <r>
    <x v="82"/>
    <n v="8316"/>
    <n v="0.96613941766744504"/>
    <n v="0.982721767134624"/>
    <n v="28"/>
    <n v="35"/>
    <n v="5"/>
    <n v="80"/>
  </r>
  <r>
    <x v="83"/>
    <n v="11912"/>
    <n v="0.94373374523754905"/>
    <n v="0.97106938994692205"/>
    <n v="33"/>
    <n v="35"/>
    <n v="5"/>
    <n v="80"/>
  </r>
  <r>
    <x v="403"/>
    <n v="25337"/>
    <n v="0.96610311727185105"/>
    <n v="0.982519387432917"/>
    <n v="25"/>
    <n v="35"/>
    <n v="5"/>
    <n v="80"/>
  </r>
  <r>
    <x v="404"/>
    <n v="13540"/>
    <n v="0.95964410214947804"/>
    <n v="0.97943969244544204"/>
    <n v="25"/>
    <n v="35"/>
    <n v="5"/>
    <n v="80"/>
  </r>
  <r>
    <x v="405"/>
    <n v="11798"/>
    <n v="0.95925699522930596"/>
    <n v="0.97913199682933505"/>
    <n v="20"/>
    <n v="35"/>
    <n v="5"/>
    <n v="80"/>
  </r>
  <r>
    <x v="406"/>
    <n v="11139"/>
    <n v="0.96885446123766705"/>
    <n v="0.98401522456044799"/>
    <n v="17"/>
    <n v="35"/>
    <n v="5"/>
    <n v="80"/>
  </r>
  <r>
    <x v="84"/>
    <n v="8042"/>
    <n v="0.960139240718758"/>
    <n v="0.979587671297378"/>
    <n v="18"/>
    <n v="35"/>
    <n v="5"/>
    <n v="80"/>
  </r>
  <r>
    <x v="447"/>
    <n v="11434"/>
    <n v="0.95811375608099902"/>
    <n v="0.97867713840624704"/>
    <n v="29"/>
    <n v="35"/>
    <n v="5"/>
    <n v="80"/>
  </r>
  <r>
    <x v="448"/>
    <n v="25536"/>
    <n v="0.97082756937541503"/>
    <n v="0.98518770663927901"/>
    <n v="26"/>
    <n v="35"/>
    <n v="5"/>
    <n v="80"/>
  </r>
  <r>
    <x v="433"/>
    <n v="14853"/>
    <n v="0.981910776994526"/>
    <n v="0.99088342900791604"/>
    <n v="14"/>
    <n v="35"/>
    <n v="5"/>
    <n v="80"/>
  </r>
  <r>
    <x v="324"/>
    <n v="24838"/>
    <n v="0.88379906504049699"/>
    <n v="0.93688241623284796"/>
    <n v="52"/>
    <n v="35"/>
    <n v="5"/>
    <n v="80"/>
  </r>
  <r>
    <x v="419"/>
    <n v="9504"/>
    <n v="0.96758733302094002"/>
    <n v="0.98345015724656404"/>
    <n v="27"/>
    <n v="35"/>
    <n v="5"/>
    <n v="80"/>
  </r>
  <r>
    <x v="33"/>
    <n v="12122"/>
    <n v="0.96552516593509996"/>
    <n v="0.982492174494907"/>
    <n v="28"/>
    <n v="35"/>
    <n v="5"/>
    <n v="80"/>
  </r>
  <r>
    <x v="34"/>
    <n v="23547"/>
    <n v="0.97047113807741903"/>
    <n v="0.98501146133878603"/>
    <n v="27"/>
    <n v="35"/>
    <n v="5"/>
    <n v="80"/>
  </r>
  <r>
    <x v="36"/>
    <n v="11545"/>
    <n v="0.96896622192864601"/>
    <n v="0.98426452278239995"/>
    <n v="31"/>
    <n v="35"/>
    <n v="5"/>
    <n v="80"/>
  </r>
  <r>
    <x v="119"/>
    <n v="11411"/>
    <n v="0.953944557212005"/>
    <n v="0.97632474826640303"/>
    <n v="28"/>
    <n v="35"/>
    <n v="5"/>
    <n v="80"/>
  </r>
  <r>
    <x v="38"/>
    <n v="9141"/>
    <n v="0.94311118999198895"/>
    <n v="0.97027444256203299"/>
    <n v="33"/>
    <n v="35"/>
    <n v="5"/>
    <n v="80"/>
  </r>
  <r>
    <x v="120"/>
    <n v="10764"/>
    <n v="0.96930141346071896"/>
    <n v="0.98443574790857602"/>
    <n v="16"/>
    <n v="35"/>
    <n v="5"/>
    <n v="80"/>
  </r>
  <r>
    <x v="316"/>
    <n v="5524"/>
    <n v="0.98572615455732304"/>
    <n v="0.99278499278499199"/>
    <n v="3"/>
    <n v="35"/>
    <n v="5"/>
    <n v="80"/>
  </r>
  <r>
    <x v="317"/>
    <n v="9966"/>
    <n v="0.96968577859205496"/>
    <n v="0.98460591133004904"/>
    <n v="2"/>
    <n v="35"/>
    <n v="5"/>
    <n v="80"/>
  </r>
  <r>
    <x v="215"/>
    <n v="3719"/>
    <n v="0.98895061728394995"/>
    <n v="0.99444444444444402"/>
    <n v="4"/>
    <n v="35"/>
    <n v="5"/>
    <n v="80"/>
  </r>
  <r>
    <x v="216"/>
    <n v="3273"/>
    <n v="0.98173868312757195"/>
    <n v="0.99074074074074003"/>
    <n v="3"/>
    <n v="35"/>
    <n v="5"/>
    <n v="80"/>
  </r>
  <r>
    <x v="217"/>
    <n v="5495"/>
    <n v="0.988919753086419"/>
    <n v="0.99444444444444402"/>
    <n v="1"/>
    <n v="35"/>
    <n v="5"/>
    <n v="80"/>
  </r>
  <r>
    <x v="218"/>
    <n v="32"/>
    <n v="0.83880332936979696"/>
    <n v="0.91586206896551703"/>
    <n v="1"/>
    <n v="35"/>
    <n v="5"/>
    <n v="80"/>
  </r>
  <r>
    <x v="219"/>
    <n v="340"/>
    <n v="0.53662873096099994"/>
    <n v="0.63533057851239605"/>
    <n v="1"/>
    <n v="35"/>
    <n v="5"/>
    <n v="80"/>
  </r>
  <r>
    <x v="220"/>
    <n v="56"/>
    <n v="0.976744981361786"/>
    <n v="0.98830409356725102"/>
    <n v="1"/>
    <n v="35"/>
    <n v="5"/>
    <n v="80"/>
  </r>
  <r>
    <x v="221"/>
    <n v="65"/>
    <n v="0.84960302457466896"/>
    <n v="0.92173913043478195"/>
    <n v="1"/>
    <n v="35"/>
    <n v="5"/>
    <n v="80"/>
  </r>
  <r>
    <x v="222"/>
    <n v="774"/>
    <n v="0.90959630058299001"/>
    <n v="0.95254629629629595"/>
    <n v="1"/>
    <n v="35"/>
    <n v="5"/>
    <n v="80"/>
  </r>
  <r>
    <x v="223"/>
    <n v="103"/>
    <n v="0.78620585180055302"/>
    <n v="0.87828947368420995"/>
    <n v="1"/>
    <n v="35"/>
    <n v="5"/>
    <n v="80"/>
  </r>
  <r>
    <x v="224"/>
    <n v="61"/>
    <n v="0.90887022781414395"/>
    <n v="0.953346855983772"/>
    <n v="1"/>
    <n v="35"/>
    <n v="5"/>
    <n v="80"/>
  </r>
  <r>
    <x v="225"/>
    <n v="2319"/>
    <n v="0.86224489795918302"/>
    <n v="0.92857142857142805"/>
    <n v="1"/>
    <n v="35"/>
    <n v="5"/>
    <n v="80"/>
  </r>
  <r>
    <x v="226"/>
    <n v="30"/>
    <n v="0.61755066682916004"/>
    <n v="0.78584392014519"/>
    <n v="1"/>
    <n v="35"/>
    <n v="5"/>
    <n v="80"/>
  </r>
  <r>
    <x v="319"/>
    <n v="19572"/>
    <n v="0.96923076923076901"/>
    <n v="0.98410256410256303"/>
    <n v="35"/>
    <n v="35"/>
    <n v="5"/>
    <n v="80"/>
  </r>
  <r>
    <x v="123"/>
    <n v="8448"/>
    <n v="0.99205946682711099"/>
    <n v="0.99601840440982403"/>
    <n v="11"/>
    <n v="35"/>
    <n v="5"/>
    <n v="80"/>
  </r>
  <r>
    <x v="124"/>
    <n v="16446"/>
    <n v="0.99140930224380197"/>
    <n v="0.99569005497507201"/>
    <n v="13"/>
    <n v="35"/>
    <n v="5"/>
    <n v="80"/>
  </r>
  <r>
    <x v="125"/>
    <n v="13371"/>
    <n v="0.99077040000000005"/>
    <n v="0.99535555555555499"/>
    <n v="12"/>
    <n v="35"/>
    <n v="5"/>
    <n v="80"/>
  </r>
  <r>
    <x v="126"/>
    <n v="15352"/>
    <n v="0.99457284999999995"/>
    <n v="0.99727777777777704"/>
    <n v="11"/>
    <n v="35"/>
    <n v="5"/>
    <n v="80"/>
  </r>
  <r>
    <x v="130"/>
    <n v="9003"/>
    <n v="0.98732021727616404"/>
    <n v="0.99362759231985998"/>
    <n v="8"/>
    <n v="35"/>
    <n v="5"/>
    <n v="80"/>
  </r>
  <r>
    <x v="131"/>
    <n v="10230"/>
    <n v="0.981007966333583"/>
    <n v="0.99043016679935802"/>
    <n v="9"/>
    <n v="35"/>
    <n v="5"/>
    <n v="80"/>
  </r>
  <r>
    <x v="132"/>
    <n v="3563"/>
    <n v="0.98578816885553699"/>
    <n v="0.99279856641756903"/>
    <n v="7"/>
    <n v="35"/>
    <n v="5"/>
    <n v="80"/>
  </r>
  <r>
    <x v="22"/>
    <n v="4768"/>
    <n v="0.99125739758005005"/>
    <n v="0.995594136223513"/>
    <n v="4"/>
    <n v="35"/>
    <n v="5"/>
    <n v="80"/>
  </r>
  <r>
    <x v="301"/>
    <n v="5652"/>
    <n v="0.99777807192023305"/>
    <n v="0.99888692678427304"/>
    <n v="5"/>
    <n v="35"/>
    <n v="5"/>
    <n v="80"/>
  </r>
  <r>
    <x v="302"/>
    <n v="7352"/>
    <n v="0.99621104110037095"/>
    <n v="0.99810046528891305"/>
    <n v="7"/>
    <n v="35"/>
    <n v="5"/>
    <n v="80"/>
  </r>
  <r>
    <x v="303"/>
    <n v="4703"/>
    <n v="0.96851096666666603"/>
    <n v="0.983866666666666"/>
    <n v="4"/>
    <n v="35"/>
    <n v="5"/>
    <n v="80"/>
  </r>
  <r>
    <x v="304"/>
    <n v="20778"/>
    <n v="0.99909116988763602"/>
    <n v="0.99954540972854"/>
    <n v="4"/>
    <n v="35"/>
    <n v="5"/>
    <n v="80"/>
  </r>
  <r>
    <x v="250"/>
    <n v="11851"/>
    <n v="0.99565064734419795"/>
    <n v="0.99782015274698199"/>
    <n v="4"/>
    <n v="35"/>
    <n v="5"/>
    <n v="80"/>
  </r>
  <r>
    <x v="251"/>
    <n v="6417"/>
    <n v="0.99555284967356705"/>
    <n v="0.99776830949567397"/>
    <n v="4"/>
    <n v="35"/>
    <n v="5"/>
    <n v="80"/>
  </r>
  <r>
    <x v="252"/>
    <n v="10527"/>
    <n v="0.99578313603429902"/>
    <n v="0.99788664085818402"/>
    <n v="4"/>
    <n v="35"/>
    <n v="5"/>
    <n v="80"/>
  </r>
  <r>
    <x v="23"/>
    <n v="6676"/>
    <n v="0.99964225089790504"/>
    <n v="0.99982109988776602"/>
    <n v="4"/>
    <n v="35"/>
    <n v="5"/>
    <n v="80"/>
  </r>
  <r>
    <x v="24"/>
    <n v="8515"/>
    <n v="0.99456926952339597"/>
    <n v="0.99727433060766302"/>
    <n v="3"/>
    <n v="35"/>
    <n v="5"/>
    <n v="80"/>
  </r>
  <r>
    <x v="25"/>
    <n v="3268"/>
    <n v="0.95526865304692898"/>
    <n v="0.97683842038507696"/>
    <n v="3"/>
    <n v="35"/>
    <n v="5"/>
    <n v="80"/>
  </r>
  <r>
    <x v="26"/>
    <n v="1968"/>
    <n v="0.99615115558607104"/>
    <n v="0.99807034517510695"/>
    <n v="4"/>
    <n v="35"/>
    <n v="5"/>
    <n v="80"/>
  </r>
  <r>
    <x v="28"/>
    <n v="1982"/>
    <n v="0.99146199305710503"/>
    <n v="0.99571532787131101"/>
    <n v="3"/>
    <n v="35"/>
    <n v="5"/>
    <n v="80"/>
  </r>
  <r>
    <x v="261"/>
    <n v="2651"/>
    <n v="0.97336945587035595"/>
    <n v="0.98650254668930304"/>
    <n v="3"/>
    <n v="35"/>
    <n v="5"/>
    <n v="80"/>
  </r>
  <r>
    <x v="465"/>
    <n v="511"/>
    <n v="0.99855645673175397"/>
    <n v="0.99927763260517599"/>
    <n v="4"/>
    <n v="35"/>
    <n v="5"/>
    <n v="80"/>
  </r>
  <r>
    <x v="297"/>
    <n v="8229"/>
    <n v="0.97903379164878102"/>
    <n v="0.98937047911000497"/>
    <n v="30"/>
    <n v="35"/>
    <n v="5"/>
    <n v="80"/>
  </r>
  <r>
    <x v="298"/>
    <n v="9448"/>
    <n v="0.97397495309167603"/>
    <n v="0.98676318671554797"/>
    <n v="27"/>
    <n v="35"/>
    <n v="5"/>
    <n v="80"/>
  </r>
  <r>
    <x v="333"/>
    <n v="23240"/>
    <n v="0.98329766193350998"/>
    <n v="0.991569097647783"/>
    <n v="24"/>
    <n v="35"/>
    <n v="5"/>
    <n v="80"/>
  </r>
  <r>
    <x v="334"/>
    <n v="23530"/>
    <n v="0.98078268321205297"/>
    <n v="0.990141468976107"/>
    <n v="22"/>
    <n v="35"/>
    <n v="5"/>
    <n v="80"/>
  </r>
  <r>
    <x v="178"/>
    <n v="10582"/>
    <n v="0.967570158495209"/>
    <n v="0.98350633353636696"/>
    <n v="24"/>
    <n v="35"/>
    <n v="5"/>
    <n v="80"/>
  </r>
  <r>
    <x v="335"/>
    <n v="12584"/>
    <n v="0.96084064645513501"/>
    <n v="0.98012346736137002"/>
    <n v="23"/>
    <n v="35"/>
    <n v="5"/>
    <n v="80"/>
  </r>
  <r>
    <x v="14"/>
    <n v="9310"/>
    <n v="0.98608485969568904"/>
    <n v="0.99298354426311597"/>
    <n v="18"/>
    <n v="35"/>
    <n v="5"/>
    <n v="80"/>
  </r>
  <r>
    <x v="375"/>
    <n v="5272"/>
    <n v="0.96993728920440203"/>
    <n v="0.98475468975468905"/>
    <n v="13"/>
    <n v="35"/>
    <n v="5"/>
    <n v="80"/>
  </r>
  <r>
    <x v="376"/>
    <n v="8781"/>
    <n v="0.95383336063839996"/>
    <n v="0.97627734556561696"/>
    <n v="15"/>
    <n v="35"/>
    <n v="5"/>
    <n v="80"/>
  </r>
  <r>
    <x v="377"/>
    <n v="3663"/>
    <n v="0.98579914172567995"/>
    <n v="0.99285737457033696"/>
    <n v="8"/>
    <n v="35"/>
    <n v="5"/>
    <n v="80"/>
  </r>
  <r>
    <x v="378"/>
    <n v="5617"/>
    <n v="0.98164884104537597"/>
    <n v="0.99071774745618002"/>
    <n v="11"/>
    <n v="35"/>
    <n v="5"/>
    <n v="80"/>
  </r>
  <r>
    <x v="379"/>
    <n v="4457"/>
    <n v="0.97869442072873303"/>
    <n v="0.98925604838709602"/>
    <n v="11"/>
    <n v="35"/>
    <n v="5"/>
    <n v="80"/>
  </r>
  <r>
    <x v="380"/>
    <n v="5317"/>
    <n v="0.96919974820321797"/>
    <n v="0.984358037682174"/>
    <n v="12"/>
    <n v="35"/>
    <n v="5"/>
    <n v="80"/>
  </r>
  <r>
    <x v="381"/>
    <n v="5475"/>
    <n v="0.97154790917576594"/>
    <n v="0.98553559634809595"/>
    <n v="12"/>
    <n v="35"/>
    <n v="5"/>
    <n v="80"/>
  </r>
  <r>
    <x v="382"/>
    <n v="3037"/>
    <n v="0.97867765142234397"/>
    <n v="0.98924475986975902"/>
    <n v="12"/>
    <n v="35"/>
    <n v="5"/>
    <n v="80"/>
  </r>
  <r>
    <x v="212"/>
    <n v="3601"/>
    <n v="0.98520528302099297"/>
    <n v="0.99252340252340199"/>
    <n v="3"/>
    <n v="35"/>
    <n v="5"/>
    <n v="80"/>
  </r>
  <r>
    <x v="213"/>
    <n v="7375"/>
    <n v="1"/>
    <n v="1"/>
    <n v="6"/>
    <n v="35"/>
    <n v="5"/>
    <n v="80"/>
  </r>
  <r>
    <x v="214"/>
    <n v="919"/>
    <n v="0.85275555695529204"/>
    <n v="0.919973544973545"/>
    <n v="2"/>
    <n v="35"/>
    <n v="5"/>
    <n v="80"/>
  </r>
  <r>
    <x v="441"/>
    <n v="1151"/>
    <n v="0.96583564173591796"/>
    <n v="0.98245614035087703"/>
    <n v="2"/>
    <n v="35"/>
    <n v="5"/>
    <n v="80"/>
  </r>
  <r>
    <x v="331"/>
    <n v="15692"/>
    <n v="0.98920467912950105"/>
    <n v="0.994547341700868"/>
    <n v="18"/>
    <n v="35"/>
    <n v="5"/>
    <n v="80"/>
  </r>
  <r>
    <x v="383"/>
    <n v="8617"/>
    <n v="0.98693870333373501"/>
    <n v="0.99338843532001997"/>
    <n v="21"/>
    <n v="35"/>
    <n v="5"/>
    <n v="80"/>
  </r>
  <r>
    <x v="193"/>
    <n v="5768"/>
    <n v="0.98914022135789004"/>
    <n v="0.99454136289685202"/>
    <n v="18"/>
    <n v="35"/>
    <n v="5"/>
    <n v="80"/>
  </r>
  <r>
    <x v="338"/>
    <n v="11900"/>
    <n v="0.95457377537830101"/>
    <n v="0.97659448151662898"/>
    <n v="36"/>
    <n v="35"/>
    <n v="5"/>
    <n v="80"/>
  </r>
  <r>
    <x v="309"/>
    <n v="7394"/>
    <n v="0.96696001108289098"/>
    <n v="0.98316583107168598"/>
    <n v="22"/>
    <n v="35"/>
    <n v="5"/>
    <n v="80"/>
  </r>
  <r>
    <x v="8"/>
    <n v="10009"/>
    <n v="0.96901566809008799"/>
    <n v="0.98425185837484197"/>
    <n v="24"/>
    <n v="35"/>
    <n v="5"/>
    <n v="80"/>
  </r>
  <r>
    <x v="9"/>
    <n v="5885"/>
    <n v="0.98219168776922805"/>
    <n v="0.99102478673467598"/>
    <n v="22"/>
    <n v="35"/>
    <n v="5"/>
    <n v="80"/>
  </r>
  <r>
    <x v="10"/>
    <n v="6628"/>
    <n v="0.98283664220418798"/>
    <n v="0.99134326487004998"/>
    <n v="20"/>
    <n v="35"/>
    <n v="5"/>
    <n v="80"/>
  </r>
  <r>
    <x v="335"/>
    <n v="3801"/>
    <n v="0.96830782261013904"/>
    <n v="0.98391144600822"/>
    <n v="20"/>
    <n v="35"/>
    <n v="5"/>
    <n v="80"/>
  </r>
  <r>
    <x v="336"/>
    <n v="3887"/>
    <n v="0.98054065669259405"/>
    <n v="0.99019449366488799"/>
    <n v="15"/>
    <n v="35"/>
    <n v="5"/>
    <n v="80"/>
  </r>
  <r>
    <x v="300"/>
    <n v="6806"/>
    <n v="0.97052662364841602"/>
    <n v="0.98502783170941799"/>
    <n v="15"/>
    <n v="35"/>
    <n v="5"/>
    <n v="80"/>
  </r>
  <r>
    <x v="204"/>
    <n v="8857"/>
    <n v="0.99646024691358004"/>
    <n v="0.99822222222222201"/>
    <n v="4"/>
    <n v="35"/>
    <n v="5"/>
    <n v="80"/>
  </r>
  <r>
    <x v="205"/>
    <n v="3681"/>
    <n v="0.96093766077532905"/>
    <n v="0.979462081128747"/>
    <n v="5"/>
    <n v="35"/>
    <n v="5"/>
    <n v="80"/>
  </r>
  <r>
    <x v="206"/>
    <n v="4090"/>
    <n v="0.99115114795918302"/>
    <n v="0.99553571428571397"/>
    <n v="4"/>
    <n v="35"/>
    <n v="5"/>
    <n v="80"/>
  </r>
  <r>
    <x v="207"/>
    <n v="4168"/>
    <n v="0.99852016460905302"/>
    <n v="0.99925925925925896"/>
    <n v="3"/>
    <n v="35"/>
    <n v="5"/>
    <n v="80"/>
  </r>
  <r>
    <x v="208"/>
    <n v="5399"/>
    <n v="0.994834979423868"/>
    <n v="0.99740740740740697"/>
    <n v="4"/>
    <n v="35"/>
    <n v="5"/>
    <n v="80"/>
  </r>
  <r>
    <x v="441"/>
    <n v="1085"/>
    <n v="0.96583564173591796"/>
    <n v="0.98245614035087703"/>
    <n v="3"/>
    <n v="35"/>
    <n v="5"/>
    <n v="80"/>
  </r>
  <r>
    <x v="442"/>
    <n v="972"/>
    <n v="0.93147448015122802"/>
    <n v="0.96376811594202805"/>
    <n v="3"/>
    <n v="35"/>
    <n v="5"/>
    <n v="80"/>
  </r>
  <r>
    <x v="443"/>
    <n v="1768"/>
    <n v="0.99737016148770696"/>
    <n v="0.998682476943346"/>
    <n v="3"/>
    <n v="35"/>
    <n v="5"/>
    <n v="80"/>
  </r>
  <r>
    <x v="444"/>
    <n v="2020"/>
    <n v="0.94374696789536205"/>
    <n v="0.97103448275862003"/>
    <n v="2"/>
    <n v="35"/>
    <n v="5"/>
    <n v="80"/>
  </r>
  <r>
    <x v="221"/>
    <n v="425"/>
    <n v="0.84960302457466896"/>
    <n v="0.92173913043478195"/>
    <n v="1"/>
    <n v="35"/>
    <n v="5"/>
    <n v="80"/>
  </r>
  <r>
    <x v="222"/>
    <n v="44"/>
    <n v="0.90959630058299001"/>
    <n v="0.95254629629629595"/>
    <n v="1"/>
    <n v="35"/>
    <n v="5"/>
    <n v="80"/>
  </r>
  <r>
    <x v="471"/>
    <n v="15845"/>
    <n v="0.98065440329218101"/>
    <n v="0.990148148148148"/>
    <n v="31"/>
    <n v="35"/>
    <n v="5"/>
    <n v="80"/>
  </r>
  <r>
    <x v="88"/>
    <n v="6538"/>
    <n v="0.96969981319457599"/>
    <n v="0.98449448961156205"/>
    <n v="4"/>
    <n v="35"/>
    <n v="5"/>
    <n v="80"/>
  </r>
  <r>
    <x v="89"/>
    <n v="9443"/>
    <n v="0.99047539825522801"/>
    <n v="0.99519693026359601"/>
    <n v="3"/>
    <n v="35"/>
    <n v="5"/>
    <n v="80"/>
  </r>
  <r>
    <x v="90"/>
    <n v="3415"/>
    <n v="0.98545403746523996"/>
    <n v="0.99264804491948"/>
    <n v="3"/>
    <n v="35"/>
    <n v="5"/>
    <n v="80"/>
  </r>
  <r>
    <x v="91"/>
    <n v="15820"/>
    <n v="0.99810077023350197"/>
    <n v="0.999049530614049"/>
    <n v="3"/>
    <n v="35"/>
    <n v="5"/>
    <n v="80"/>
  </r>
  <r>
    <x v="92"/>
    <n v="5954"/>
    <n v="0.98908002242438098"/>
    <n v="0.99448877180165596"/>
    <n v="3"/>
    <n v="35"/>
    <n v="5"/>
    <n v="80"/>
  </r>
  <r>
    <x v="93"/>
    <n v="10883"/>
    <n v="0.98193882728635096"/>
    <n v="0.99089387790785"/>
    <n v="6"/>
    <n v="35"/>
    <n v="5"/>
    <n v="80"/>
  </r>
  <r>
    <x v="94"/>
    <n v="10781"/>
    <n v="0.99851933178400798"/>
    <n v="0.99925918614992604"/>
    <n v="4"/>
    <n v="35"/>
    <n v="5"/>
    <n v="80"/>
  </r>
  <r>
    <x v="95"/>
    <n v="4564"/>
    <n v="0.995215644204546"/>
    <n v="0.997602115231224"/>
    <n v="4"/>
    <n v="35"/>
    <n v="5"/>
    <n v="80"/>
  </r>
  <r>
    <x v="457"/>
    <n v="1432"/>
    <n v="0.97374993818288602"/>
    <n v="0.98671584992879302"/>
    <n v="1"/>
    <n v="35"/>
    <n v="5"/>
    <n v="80"/>
  </r>
  <r>
    <x v="458"/>
    <n v="117"/>
    <n v="0.94147700855630501"/>
    <n v="0.96983555062823301"/>
    <n v="1"/>
    <n v="35"/>
    <n v="5"/>
    <n v="80"/>
  </r>
  <r>
    <x v="415"/>
    <n v="2406"/>
    <n v="0.99022953620812504"/>
    <n v="0.99508217550990596"/>
    <n v="3"/>
    <n v="35"/>
    <n v="5"/>
    <n v="80"/>
  </r>
  <r>
    <x v="416"/>
    <n v="2590"/>
    <n v="0.96418363018235398"/>
    <n v="0.98175949394510498"/>
    <n v="2"/>
    <n v="35"/>
    <n v="5"/>
    <n v="80"/>
  </r>
  <r>
    <x v="106"/>
    <n v="460"/>
    <n v="0.90354916543929398"/>
    <n v="0.95055203194738003"/>
    <n v="1"/>
    <n v="35"/>
    <n v="5"/>
    <n v="80"/>
  </r>
  <r>
    <x v="107"/>
    <n v="243"/>
    <n v="0.72630224017193901"/>
    <n v="0.85223367697594499"/>
    <n v="1"/>
    <n v="35"/>
    <n v="5"/>
    <n v="80"/>
  </r>
  <r>
    <x v="35"/>
    <n v="8590"/>
    <n v="0.97166371801346596"/>
    <n v="0.98563058569957096"/>
    <n v="28"/>
    <n v="35"/>
    <n v="5"/>
    <n v="80"/>
  </r>
  <r>
    <x v="472"/>
    <n v="5383"/>
    <n v="0.96882254257920397"/>
    <n v="0.98410007071989203"/>
    <n v="23"/>
    <n v="35"/>
    <n v="5"/>
    <n v="80"/>
  </r>
  <r>
    <x v="473"/>
    <n v="8243"/>
    <n v="0.97431770509527604"/>
    <n v="0.98702853713823402"/>
    <n v="25"/>
    <n v="35"/>
    <n v="5"/>
    <n v="80"/>
  </r>
  <r>
    <x v="474"/>
    <n v="10940"/>
    <n v="0.96332637888634698"/>
    <n v="0.98140162653148"/>
    <n v="24"/>
    <n v="35"/>
    <n v="5"/>
    <n v="80"/>
  </r>
  <r>
    <x v="464"/>
    <n v="6218"/>
    <n v="0.94368856839957904"/>
    <n v="0.97107648460936702"/>
    <n v="23"/>
    <n v="35"/>
    <n v="5"/>
    <n v="80"/>
  </r>
  <r>
    <x v="491"/>
    <n v="8019"/>
    <n v="0.97657565796212498"/>
    <n v="0.98814655181664302"/>
    <n v="18"/>
    <n v="35"/>
    <n v="5"/>
    <n v="80"/>
  </r>
  <r>
    <x v="492"/>
    <n v="9988"/>
    <n v="0.95342195614877001"/>
    <n v="0.97629965437420396"/>
    <n v="20"/>
    <n v="35"/>
    <n v="5"/>
    <n v="80"/>
  </r>
  <r>
    <x v="433"/>
    <n v="7088"/>
    <n v="0.98074477090065204"/>
    <n v="0.99026619121555803"/>
    <n v="14"/>
    <n v="35"/>
    <n v="5"/>
    <n v="80"/>
  </r>
  <r>
    <x v="434"/>
    <n v="10914"/>
    <n v="0.96945547783349195"/>
    <n v="0.98449681124705002"/>
    <n v="17"/>
    <n v="35"/>
    <n v="5"/>
    <n v="80"/>
  </r>
  <r>
    <x v="452"/>
    <n v="7670"/>
    <n v="0.94913261956447803"/>
    <n v="0.97398344718088803"/>
    <n v="14"/>
    <n v="35"/>
    <n v="5"/>
    <n v="80"/>
  </r>
  <r>
    <x v="435"/>
    <n v="4884"/>
    <n v="0.97627562565102"/>
    <n v="0.98797160279878404"/>
    <n v="13"/>
    <n v="35"/>
    <n v="5"/>
    <n v="80"/>
  </r>
  <r>
    <x v="436"/>
    <n v="5457"/>
    <n v="0.95384440426906003"/>
    <n v="0.97646810549468699"/>
    <n v="13"/>
    <n v="35"/>
    <n v="5"/>
    <n v="80"/>
  </r>
  <r>
    <x v="284"/>
    <n v="4389"/>
    <n v="0.98090102777777699"/>
    <n v="0.99034444444444403"/>
    <n v="12"/>
    <n v="35"/>
    <n v="5"/>
    <n v="80"/>
  </r>
  <r>
    <x v="478"/>
    <n v="791"/>
    <n v="0.97251486118492902"/>
    <n v="0.98608846726190402"/>
    <n v="6"/>
    <n v="35"/>
    <n v="5"/>
    <n v="80"/>
  </r>
  <r>
    <x v="481"/>
    <n v="680"/>
    <n v="0.97558714456274898"/>
    <n v="0.987686524102935"/>
    <n v="6"/>
    <n v="35"/>
    <n v="5"/>
    <n v="80"/>
  </r>
  <r>
    <x v="453"/>
    <n v="586"/>
    <n v="0.95413323504094905"/>
    <n v="0.97645663650075398"/>
    <n v="6"/>
    <n v="35"/>
    <n v="5"/>
    <n v="80"/>
  </r>
  <r>
    <x v="391"/>
    <n v="15057"/>
    <n v="0.86140584082759197"/>
    <n v="0.92466784539837599"/>
    <n v="36"/>
    <n v="35"/>
    <n v="5"/>
    <n v="80"/>
  </r>
  <r>
    <x v="392"/>
    <n v="22581"/>
    <n v="0.86635116657744005"/>
    <n v="0.92866530531184899"/>
    <n v="37"/>
    <n v="35"/>
    <n v="5"/>
    <n v="80"/>
  </r>
  <r>
    <x v="414"/>
    <n v="12372"/>
    <n v="0.850618897519132"/>
    <n v="0.91916392395518998"/>
    <n v="34"/>
    <n v="35"/>
    <n v="5"/>
    <n v="80"/>
  </r>
  <r>
    <x v="459"/>
    <n v="8977"/>
    <n v="0.95825902100661198"/>
    <n v="0.97866367923947095"/>
    <n v="35"/>
    <n v="35"/>
    <n v="5"/>
    <n v="80"/>
  </r>
  <r>
    <x v="460"/>
    <n v="9610"/>
    <n v="0.96592589617848701"/>
    <n v="0.98266170053548796"/>
    <n v="28"/>
    <n v="35"/>
    <n v="5"/>
    <n v="80"/>
  </r>
  <r>
    <x v="485"/>
    <n v="20284"/>
    <n v="0.97489589832239398"/>
    <n v="0.98722997491420295"/>
    <n v="31"/>
    <n v="35"/>
    <n v="5"/>
    <n v="80"/>
  </r>
  <r>
    <x v="486"/>
    <n v="22777"/>
    <n v="0.96426604676124195"/>
    <n v="0.98181399904684297"/>
    <n v="32"/>
    <n v="35"/>
    <n v="5"/>
    <n v="80"/>
  </r>
  <r>
    <x v="281"/>
    <n v="9835"/>
    <n v="0.97074974522358903"/>
    <n v="0.98514376290201"/>
    <n v="19"/>
    <n v="35"/>
    <n v="5"/>
    <n v="80"/>
  </r>
  <r>
    <x v="282"/>
    <n v="6433"/>
    <n v="0.96180926836223102"/>
    <n v="0.98047643519351302"/>
    <n v="21"/>
    <n v="35"/>
    <n v="5"/>
    <n v="80"/>
  </r>
  <r>
    <x v="451"/>
    <n v="6500"/>
    <n v="0.96988113636784501"/>
    <n v="0.98471529431518701"/>
    <n v="13"/>
    <n v="35"/>
    <n v="5"/>
    <n v="80"/>
  </r>
  <r>
    <x v="169"/>
    <n v="16022"/>
    <n v="0.83553990916580101"/>
    <n v="0.90980083225974495"/>
    <n v="40"/>
    <n v="35"/>
    <n v="5"/>
    <n v="80"/>
  </r>
  <r>
    <x v="170"/>
    <n v="12390"/>
    <n v="0.88877123438753802"/>
    <n v="0.938679340277778"/>
    <n v="35"/>
    <n v="35"/>
    <n v="5"/>
    <n v="80"/>
  </r>
  <r>
    <x v="171"/>
    <n v="27789"/>
    <n v="0.89728461806451598"/>
    <n v="0.94478064516129001"/>
    <n v="32"/>
    <n v="35"/>
    <n v="5"/>
    <n v="80"/>
  </r>
  <r>
    <x v="172"/>
    <n v="7750"/>
    <n v="0.86021939164054695"/>
    <n v="0.92523758613519902"/>
    <n v="27"/>
    <n v="35"/>
    <n v="5"/>
    <n v="80"/>
  </r>
  <r>
    <x v="173"/>
    <n v="6466"/>
    <n v="0.86428405649960904"/>
    <n v="0.92771710890870696"/>
    <n v="23"/>
    <n v="35"/>
    <n v="5"/>
    <n v="80"/>
  </r>
  <r>
    <x v="174"/>
    <n v="9102"/>
    <n v="0.87411139818592398"/>
    <n v="0.931901528020325"/>
    <n v="25"/>
    <n v="35"/>
    <n v="5"/>
    <n v="80"/>
  </r>
  <r>
    <x v="357"/>
    <n v="1209"/>
    <n v="0.89355314206873004"/>
    <n v="0.941786892338901"/>
    <n v="19"/>
    <n v="35"/>
    <n v="5"/>
    <n v="80"/>
  </r>
  <r>
    <x v="150"/>
    <n v="6501"/>
    <n v="0.95213701236655002"/>
    <n v="0.97534327943528398"/>
    <n v="36"/>
    <n v="35"/>
    <n v="5"/>
    <n v="80"/>
  </r>
  <r>
    <x v="151"/>
    <n v="6165"/>
    <n v="0.96877932210195095"/>
    <n v="0.98386376664435204"/>
    <n v="27"/>
    <n v="35"/>
    <n v="5"/>
    <n v="80"/>
  </r>
  <r>
    <x v="418"/>
    <n v="16503"/>
    <n v="0.94718901377687403"/>
    <n v="0.97232968280327903"/>
    <n v="32"/>
    <n v="35"/>
    <n v="5"/>
    <n v="80"/>
  </r>
  <r>
    <x v="419"/>
    <n v="32715"/>
    <n v="0.96728954046217097"/>
    <n v="0.98341367775427402"/>
    <n v="27"/>
    <n v="35"/>
    <n v="5"/>
    <n v="80"/>
  </r>
  <r>
    <x v="51"/>
    <n v="3504"/>
    <n v="0.971232185153307"/>
    <n v="0.98546588886601805"/>
    <n v="8"/>
    <n v="35"/>
    <n v="5"/>
    <n v="80"/>
  </r>
  <r>
    <x v="52"/>
    <n v="4924"/>
    <n v="0.96224839422506203"/>
    <n v="0.980885034479267"/>
    <n v="7"/>
    <n v="35"/>
    <n v="5"/>
    <n v="80"/>
  </r>
  <r>
    <x v="69"/>
    <n v="12507"/>
    <n v="0.99832789008573397"/>
    <n v="0.99916346093471597"/>
    <n v="5"/>
    <n v="35"/>
    <n v="5"/>
    <n v="80"/>
  </r>
  <r>
    <x v="397"/>
    <n v="7958"/>
    <n v="0.96470446157173295"/>
    <n v="0.98207108497349005"/>
    <n v="11"/>
    <n v="35"/>
    <n v="5"/>
    <n v="80"/>
  </r>
  <r>
    <x v="398"/>
    <n v="7479"/>
    <n v="0.96283756326593695"/>
    <n v="0.98113345238374905"/>
    <n v="15"/>
    <n v="35"/>
    <n v="5"/>
    <n v="80"/>
  </r>
  <r>
    <x v="399"/>
    <n v="3626"/>
    <n v="0.96551841050444698"/>
    <n v="0.98240201263617499"/>
    <n v="13"/>
    <n v="35"/>
    <n v="5"/>
    <n v="80"/>
  </r>
  <r>
    <x v="244"/>
    <n v="11092"/>
    <n v="0.97082787277011995"/>
    <n v="0.98513957558056198"/>
    <n v="11"/>
    <n v="35"/>
    <n v="5"/>
    <n v="80"/>
  </r>
  <r>
    <x v="363"/>
    <n v="14508"/>
    <n v="0.99693041382159697"/>
    <n v="0.99846172767079"/>
    <n v="6"/>
    <n v="35"/>
    <n v="5"/>
    <n v="80"/>
  </r>
  <r>
    <x v="248"/>
    <n v="18860"/>
    <n v="0.99725555990743198"/>
    <n v="0.99862527917469301"/>
    <n v="4"/>
    <n v="35"/>
    <n v="5"/>
    <n v="80"/>
  </r>
  <r>
    <x v="54"/>
    <n v="11329"/>
    <n v="0.99488067284354398"/>
    <n v="0.99742755142533202"/>
    <n v="5"/>
    <n v="35"/>
    <n v="5"/>
    <n v="80"/>
  </r>
  <r>
    <x v="388"/>
    <n v="6161"/>
    <n v="0.99438890780285905"/>
    <n v="0.99718684513598999"/>
    <n v="9"/>
    <n v="35"/>
    <n v="5"/>
    <n v="80"/>
  </r>
  <r>
    <x v="233"/>
    <n v="12667"/>
    <n v="0.98840558208016904"/>
    <n v="0.99416853911775105"/>
    <n v="13"/>
    <n v="35"/>
    <n v="5"/>
    <n v="80"/>
  </r>
  <r>
    <x v="234"/>
    <n v="11824"/>
    <n v="0.98691600822328296"/>
    <n v="0.99339652517686206"/>
    <n v="13"/>
    <n v="35"/>
    <n v="5"/>
    <n v="80"/>
  </r>
  <r>
    <x v="235"/>
    <n v="18203"/>
    <n v="0.98566487300497696"/>
    <n v="0.99279663190996303"/>
    <n v="11"/>
    <n v="35"/>
    <n v="5"/>
    <n v="80"/>
  </r>
  <r>
    <x v="236"/>
    <n v="8182"/>
    <n v="0.98736692410932203"/>
    <n v="0.99362776999910196"/>
    <n v="10"/>
    <n v="35"/>
    <n v="5"/>
    <n v="80"/>
  </r>
  <r>
    <x v="237"/>
    <n v="6035"/>
    <n v="0.99087820454617104"/>
    <n v="0.99540771637366399"/>
    <n v="9"/>
    <n v="35"/>
    <n v="5"/>
    <n v="80"/>
  </r>
  <r>
    <x v="238"/>
    <n v="6353"/>
    <n v="0.98383237864862505"/>
    <n v="0.99185693766648997"/>
    <n v="8"/>
    <n v="35"/>
    <n v="5"/>
    <n v="80"/>
  </r>
  <r>
    <x v="239"/>
    <n v="3871"/>
    <n v="0.98522653413354599"/>
    <n v="0.99256935215946795"/>
    <n v="8"/>
    <n v="35"/>
    <n v="5"/>
    <n v="80"/>
  </r>
  <r>
    <x v="133"/>
    <n v="3475"/>
    <n v="0.990679799613287"/>
    <n v="0.99532197179247195"/>
    <n v="9"/>
    <n v="35"/>
    <n v="5"/>
    <n v="80"/>
  </r>
  <r>
    <x v="134"/>
    <n v="1263"/>
    <n v="0.97441966107197198"/>
    <n v="0.98696772993088699"/>
    <n v="3"/>
    <n v="35"/>
    <n v="5"/>
    <n v="80"/>
  </r>
  <r>
    <x v="241"/>
    <n v="3831"/>
    <n v="0.94552535855692799"/>
    <n v="0.97171336319522195"/>
    <n v="5"/>
    <n v="35"/>
    <n v="5"/>
    <n v="80"/>
  </r>
  <r>
    <x v="242"/>
    <n v="706"/>
    <n v="0.98673565604186397"/>
    <n v="0.99332284820031302"/>
    <n v="4"/>
    <n v="35"/>
    <n v="5"/>
    <n v="80"/>
  </r>
  <r>
    <x v="135"/>
    <n v="777"/>
    <n v="0.95275244748691901"/>
    <n v="0.97560844017093995"/>
    <n v="4"/>
    <n v="35"/>
    <n v="5"/>
    <n v="80"/>
  </r>
  <r>
    <x v="243"/>
    <n v="677"/>
    <n v="0.97540436251004803"/>
    <n v="0.98757164862964497"/>
    <n v="5"/>
    <n v="35"/>
    <n v="5"/>
    <n v="80"/>
  </r>
  <r>
    <x v="325"/>
    <n v="825"/>
    <n v="0.97243293707393896"/>
    <n v="0.98603798701298695"/>
    <n v="3"/>
    <n v="35"/>
    <n v="5"/>
    <n v="80"/>
  </r>
  <r>
    <x v="467"/>
    <n v="24902"/>
    <n v="0.84142511208420501"/>
    <n v="0.91323911328443996"/>
    <n v="45"/>
    <n v="35"/>
    <n v="5"/>
    <n v="80"/>
  </r>
  <r>
    <x v="194"/>
    <n v="4843"/>
    <n v="0.98092317897774195"/>
    <n v="0.990374681106857"/>
    <n v="18"/>
    <n v="35"/>
    <n v="5"/>
    <n v="80"/>
  </r>
  <r>
    <x v="195"/>
    <n v="6419"/>
    <n v="0.97950706130929399"/>
    <n v="0.98960246417407505"/>
    <n v="13"/>
    <n v="35"/>
    <n v="5"/>
    <n v="80"/>
  </r>
  <r>
    <x v="196"/>
    <n v="8494"/>
    <n v="0.97881060225822702"/>
    <n v="0.98928657521037799"/>
    <n v="16"/>
    <n v="35"/>
    <n v="5"/>
    <n v="80"/>
  </r>
  <r>
    <x v="197"/>
    <n v="1283"/>
    <n v="0.97462389331796495"/>
    <n v="0.98706341668225295"/>
    <n v="10"/>
    <n v="35"/>
    <n v="5"/>
    <n v="80"/>
  </r>
  <r>
    <x v="375"/>
    <n v="2554"/>
    <n v="0.97029366748113799"/>
    <n v="0.98496913580246903"/>
    <n v="9"/>
    <n v="35"/>
    <n v="5"/>
    <n v="80"/>
  </r>
  <r>
    <x v="376"/>
    <n v="4441"/>
    <n v="0.95459600103103903"/>
    <n v="0.97667095499816003"/>
    <n v="12"/>
    <n v="35"/>
    <n v="5"/>
    <n v="80"/>
  </r>
  <r>
    <x v="200"/>
    <n v="750"/>
    <n v="0.97810243472142699"/>
    <n v="0.98891702333107101"/>
    <n v="7"/>
    <n v="35"/>
    <n v="5"/>
    <n v="80"/>
  </r>
  <r>
    <x v="7"/>
    <n v="2564"/>
    <n v="0.99296687407608397"/>
    <n v="0.99647267206477697"/>
    <n v="5"/>
    <n v="35"/>
    <n v="5"/>
    <n v="80"/>
  </r>
  <r>
    <x v="32"/>
    <n v="682"/>
    <n v="0.978988263568493"/>
    <n v="0.98939762205387205"/>
    <n v="5"/>
    <n v="35"/>
    <n v="5"/>
    <n v="80"/>
  </r>
  <r>
    <x v="265"/>
    <n v="4414"/>
    <n v="0.98251468588802704"/>
    <n v="0.99116463702245095"/>
    <n v="6"/>
    <n v="35"/>
    <n v="5"/>
    <n v="80"/>
  </r>
  <r>
    <x v="266"/>
    <n v="1545"/>
    <n v="0.98450683593749999"/>
    <n v="0.9921875"/>
    <n v="5"/>
    <n v="35"/>
    <n v="5"/>
    <n v="80"/>
  </r>
  <r>
    <x v="267"/>
    <n v="624"/>
    <n v="0.97703593293490099"/>
    <n v="0.98837817237694503"/>
    <n v="6"/>
    <n v="35"/>
    <n v="5"/>
    <n v="80"/>
  </r>
  <r>
    <x v="268"/>
    <n v="676"/>
    <n v="0.95489047830442297"/>
    <n v="0.97712926903675101"/>
    <n v="7"/>
    <n v="35"/>
    <n v="5"/>
    <n v="80"/>
  </r>
  <r>
    <x v="20"/>
    <n v="3454"/>
    <n v="0.99778255815436301"/>
    <n v="0.99888990505591402"/>
    <n v="6"/>
    <n v="35"/>
    <n v="5"/>
    <n v="80"/>
  </r>
  <r>
    <x v="21"/>
    <n v="7748"/>
    <n v="0.99529448310697799"/>
    <n v="0.99763807228915602"/>
    <n v="5"/>
    <n v="35"/>
    <n v="5"/>
    <n v="80"/>
  </r>
  <r>
    <x v="22"/>
    <n v="8002"/>
    <n v="0.99128609933060796"/>
    <n v="0.99560851697581298"/>
    <n v="4"/>
    <n v="35"/>
    <n v="5"/>
    <n v="80"/>
  </r>
  <r>
    <x v="301"/>
    <n v="7250"/>
    <n v="0.99782934056119099"/>
    <n v="0.99891246246246201"/>
    <n v="6"/>
    <n v="35"/>
    <n v="5"/>
    <n v="80"/>
  </r>
  <r>
    <x v="302"/>
    <n v="11197"/>
    <n v="0.99713628704324997"/>
    <n v="0.99856633690952201"/>
    <n v="5"/>
    <n v="35"/>
    <n v="5"/>
    <n v="80"/>
  </r>
  <r>
    <x v="303"/>
    <n v="12228"/>
    <n v="0.96850201192436902"/>
    <n v="0.98386379566271998"/>
    <n v="4"/>
    <n v="35"/>
    <n v="5"/>
    <n v="80"/>
  </r>
  <r>
    <x v="304"/>
    <n v="4501"/>
    <n v="0.99866776000000002"/>
    <n v="0.99933333333333296"/>
    <n v="4"/>
    <n v="35"/>
    <n v="5"/>
    <n v="80"/>
  </r>
  <r>
    <x v="250"/>
    <n v="6112"/>
    <n v="0.99678050551249797"/>
    <n v="0.99838545454545402"/>
    <n v="4"/>
    <n v="35"/>
    <n v="5"/>
    <n v="80"/>
  </r>
  <r>
    <x v="265"/>
    <n v="1122"/>
    <n v="0.96904333509573304"/>
    <n v="0.98436206476747001"/>
    <n v="7"/>
    <n v="35"/>
    <n v="5"/>
    <n v="80"/>
  </r>
  <r>
    <x v="266"/>
    <n v="375"/>
    <n v="0.98387193063886103"/>
    <n v="0.99185064935064904"/>
    <n v="4"/>
    <n v="35"/>
    <n v="5"/>
    <n v="80"/>
  </r>
  <r>
    <x v="267"/>
    <n v="3090"/>
    <n v="0.971989575357041"/>
    <n v="0.985877329192546"/>
    <n v="5"/>
    <n v="35"/>
    <n v="5"/>
    <n v="80"/>
  </r>
  <r>
    <x v="268"/>
    <n v="2477"/>
    <n v="0.95906442246384005"/>
    <n v="0.97908391421544205"/>
    <n v="7"/>
    <n v="35"/>
    <n v="5"/>
    <n v="80"/>
  </r>
  <r>
    <x v="471"/>
    <n v="16816"/>
    <n v="0.98059579503246896"/>
    <n v="0.99010496671786896"/>
    <n v="31"/>
    <n v="35"/>
    <n v="5"/>
    <n v="80"/>
  </r>
  <r>
    <x v="318"/>
    <n v="7164"/>
    <n v="0.96978283361486495"/>
    <n v="0.98452702702702599"/>
    <n v="39"/>
    <n v="35"/>
    <n v="5"/>
    <n v="80"/>
  </r>
  <r>
    <x v="229"/>
    <n v="8719"/>
    <n v="0.98164602707271598"/>
    <n v="0.99067332309267697"/>
    <n v="32"/>
    <n v="35"/>
    <n v="5"/>
    <n v="80"/>
  </r>
  <r>
    <x v="297"/>
    <n v="20714"/>
    <n v="0.98046387993790796"/>
    <n v="0.99014187629522599"/>
    <n v="26"/>
    <n v="35"/>
    <n v="5"/>
    <n v="80"/>
  </r>
  <r>
    <x v="298"/>
    <n v="21861"/>
    <n v="0.97358849683517801"/>
    <n v="0.98659225039135301"/>
    <n v="28"/>
    <n v="35"/>
    <n v="5"/>
    <n v="80"/>
  </r>
  <r>
    <x v="333"/>
    <n v="12336"/>
    <n v="0.977284373732629"/>
    <n v="0.988415119278645"/>
    <n v="25"/>
    <n v="35"/>
    <n v="5"/>
    <n v="80"/>
  </r>
  <r>
    <x v="334"/>
    <n v="11228"/>
    <n v="0.98043777659037201"/>
    <n v="0.990108736159096"/>
    <n v="17"/>
    <n v="35"/>
    <n v="5"/>
    <n v="80"/>
  </r>
  <r>
    <x v="335"/>
    <n v="13955"/>
    <n v="0.96080164090582298"/>
    <n v="0.98010949053892504"/>
    <n v="22"/>
    <n v="35"/>
    <n v="5"/>
    <n v="80"/>
  </r>
  <r>
    <x v="336"/>
    <n v="13198"/>
    <n v="0.97680433897833097"/>
    <n v="0.98826137234031897"/>
    <n v="15"/>
    <n v="35"/>
    <n v="5"/>
    <n v="80"/>
  </r>
  <r>
    <x v="14"/>
    <n v="6198"/>
    <n v="0.97915060275365096"/>
    <n v="0.98947676037155796"/>
    <n v="17"/>
    <n v="35"/>
    <n v="5"/>
    <n v="80"/>
  </r>
  <r>
    <x v="459"/>
    <n v="593"/>
    <n v="0.96097181650651597"/>
    <n v="0.98009749895215204"/>
    <n v="33"/>
    <n v="35"/>
    <n v="5"/>
    <n v="80"/>
  </r>
  <r>
    <x v="460"/>
    <n v="1090"/>
    <n v="0.97613448759504395"/>
    <n v="0.98793316623676897"/>
    <n v="28"/>
    <n v="35"/>
    <n v="5"/>
    <n v="80"/>
  </r>
  <r>
    <x v="485"/>
    <n v="2550"/>
    <n v="0.97718042375997305"/>
    <n v="0.98840782971917995"/>
    <n v="29"/>
    <n v="35"/>
    <n v="5"/>
    <n v="80"/>
  </r>
  <r>
    <x v="486"/>
    <n v="4065"/>
    <n v="0.97186084126047301"/>
    <n v="0.98570760328521601"/>
    <n v="29"/>
    <n v="35"/>
    <n v="5"/>
    <n v="80"/>
  </r>
  <r>
    <x v="487"/>
    <n v="6715"/>
    <n v="0.97216096628669302"/>
    <n v="0.98588020734515502"/>
    <n v="29"/>
    <n v="35"/>
    <n v="5"/>
    <n v="80"/>
  </r>
  <r>
    <x v="488"/>
    <n v="14789"/>
    <n v="0.97829736035096404"/>
    <n v="0.98903301610747296"/>
    <n v="26"/>
    <n v="35"/>
    <n v="5"/>
    <n v="80"/>
  </r>
  <r>
    <x v="489"/>
    <n v="21493"/>
    <n v="0.95441224645588296"/>
    <n v="0.97675898523653204"/>
    <n v="29"/>
    <n v="35"/>
    <n v="5"/>
    <n v="80"/>
  </r>
  <r>
    <x v="490"/>
    <n v="16906"/>
    <n v="0.959161738131317"/>
    <n v="0.97912040504453102"/>
    <n v="27"/>
    <n v="35"/>
    <n v="5"/>
    <n v="80"/>
  </r>
  <r>
    <x v="451"/>
    <n v="9049"/>
    <n v="0.98572149472593396"/>
    <n v="0.99280326625242499"/>
    <n v="10"/>
    <n v="35"/>
    <n v="5"/>
    <n v="80"/>
  </r>
  <r>
    <x v="452"/>
    <n v="7055"/>
    <n v="0.95178350787166499"/>
    <n v="0.97494912895374997"/>
    <n v="15"/>
    <n v="35"/>
    <n v="5"/>
    <n v="80"/>
  </r>
  <r>
    <x v="435"/>
    <n v="10074"/>
    <n v="0.96811272223660505"/>
    <n v="0.98378372881547804"/>
    <n v="12"/>
    <n v="35"/>
    <n v="5"/>
    <n v="80"/>
  </r>
  <r>
    <x v="436"/>
    <n v="5273"/>
    <n v="0.962588727026359"/>
    <n v="0.98086043529375899"/>
    <n v="14"/>
    <n v="35"/>
    <n v="5"/>
    <n v="80"/>
  </r>
  <r>
    <x v="478"/>
    <n v="1574"/>
    <n v="0.97245090118492805"/>
    <n v="0.98608846726190402"/>
    <n v="6"/>
    <n v="35"/>
    <n v="5"/>
    <n v="80"/>
  </r>
  <r>
    <x v="481"/>
    <n v="1423"/>
    <n v="0.97326005222747802"/>
    <n v="0.98650063791228604"/>
    <n v="6"/>
    <n v="35"/>
    <n v="5"/>
    <n v="80"/>
  </r>
  <r>
    <x v="453"/>
    <n v="378"/>
    <n v="0.96860740472152695"/>
    <n v="0.98403551350610097"/>
    <n v="6"/>
    <n v="35"/>
    <n v="5"/>
    <n v="80"/>
  </r>
  <r>
    <x v="287"/>
    <n v="2274"/>
    <n v="0.91723382235372297"/>
    <n v="0.95530006578020599"/>
    <n v="6"/>
    <n v="35"/>
    <n v="5"/>
    <n v="80"/>
  </r>
  <r>
    <x v="288"/>
    <n v="15201"/>
    <n v="0.84813757909975096"/>
    <n v="0.91189716086455797"/>
    <n v="63"/>
    <n v="35"/>
    <n v="5"/>
    <n v="80"/>
  </r>
  <r>
    <x v="289"/>
    <n v="21978"/>
    <n v="0.87018865651939603"/>
    <n v="0.92991065431825803"/>
    <n v="53"/>
    <n v="35"/>
    <n v="5"/>
    <n v="80"/>
  </r>
  <r>
    <x v="270"/>
    <n v="30180"/>
    <n v="0.97456958125086701"/>
    <n v="0.98698129251700595"/>
    <n v="34"/>
    <n v="35"/>
    <n v="5"/>
    <n v="80"/>
  </r>
  <r>
    <x v="471"/>
    <n v="11420"/>
    <n v="0.98162800859889898"/>
    <n v="0.99067076292882705"/>
    <n v="31"/>
    <n v="35"/>
    <n v="5"/>
    <n v="80"/>
  </r>
  <r>
    <x v="320"/>
    <n v="10536"/>
    <n v="0.97887187499999995"/>
    <n v="0.98906249999999996"/>
    <n v="33"/>
    <n v="35"/>
    <n v="5"/>
    <n v="80"/>
  </r>
  <r>
    <x v="288"/>
    <n v="1117"/>
    <n v="0.84566607114318004"/>
    <n v="0.91394076204619201"/>
    <n v="59"/>
    <n v="35"/>
    <n v="5"/>
    <n v="80"/>
  </r>
  <r>
    <x v="289"/>
    <n v="932"/>
    <n v="0.87676558830699003"/>
    <n v="0.93388704909600795"/>
    <n v="52"/>
    <n v="35"/>
    <n v="5"/>
    <n v="80"/>
  </r>
  <r>
    <x v="290"/>
    <n v="1460"/>
    <n v="0.85599117885785703"/>
    <n v="0.92155314854185699"/>
    <n v="60"/>
    <n v="35"/>
    <n v="5"/>
    <n v="80"/>
  </r>
  <r>
    <x v="291"/>
    <n v="1515"/>
    <n v="0.89436828945897295"/>
    <n v="0.94420372512359496"/>
    <n v="52"/>
    <n v="35"/>
    <n v="5"/>
    <n v="80"/>
  </r>
  <r>
    <x v="321"/>
    <n v="2800"/>
    <n v="0.88702799584722303"/>
    <n v="0.94040617158621997"/>
    <n v="56"/>
    <n v="35"/>
    <n v="5"/>
    <n v="80"/>
  </r>
  <r>
    <x v="322"/>
    <n v="11284"/>
    <n v="0.91082382662015704"/>
    <n v="0.95298800171815401"/>
    <n v="48"/>
    <n v="35"/>
    <n v="5"/>
    <n v="80"/>
  </r>
  <r>
    <x v="323"/>
    <n v="12825"/>
    <n v="0.84107969095086399"/>
    <n v="0.91310274981316197"/>
    <n v="60"/>
    <n v="35"/>
    <n v="5"/>
    <n v="80"/>
  </r>
  <r>
    <x v="324"/>
    <n v="23074"/>
    <n v="0.88935853761493999"/>
    <n v="0.94053005086105601"/>
    <n v="50"/>
    <n v="35"/>
    <n v="5"/>
    <n v="80"/>
  </r>
  <r>
    <x v="305"/>
    <n v="15979"/>
    <n v="0.99563670234135504"/>
    <n v="0.99781103924437198"/>
    <n v="4"/>
    <n v="35"/>
    <n v="5"/>
    <n v="80"/>
  </r>
  <r>
    <x v="306"/>
    <n v="5751"/>
    <n v="0.99684932614338795"/>
    <n v="0.99842272719338598"/>
    <n v="5"/>
    <n v="35"/>
    <n v="5"/>
    <n v="80"/>
  </r>
  <r>
    <x v="307"/>
    <n v="18158"/>
    <n v="0.98821022644537804"/>
    <n v="0.99407298218029305"/>
    <n v="4"/>
    <n v="35"/>
    <n v="5"/>
    <n v="80"/>
  </r>
  <r>
    <x v="308"/>
    <n v="9003"/>
    <n v="0.99727226999999996"/>
    <n v="0.99863333333333304"/>
    <n v="3"/>
    <n v="35"/>
    <n v="5"/>
    <n v="80"/>
  </r>
  <r>
    <x v="26"/>
    <n v="3952"/>
    <n v="0.99615115558607104"/>
    <n v="0.99807034517510695"/>
    <n v="4"/>
    <n v="35"/>
    <n v="5"/>
    <n v="80"/>
  </r>
  <r>
    <x v="456"/>
    <n v="2710"/>
    <n v="0.999351171681093"/>
    <n v="0.99967549962637803"/>
    <n v="3"/>
    <n v="35"/>
    <n v="5"/>
    <n v="80"/>
  </r>
  <r>
    <x v="465"/>
    <n v="4814"/>
    <n v="0.99864332102251396"/>
    <n v="0.99932122857627603"/>
    <n v="4"/>
    <n v="35"/>
    <n v="5"/>
    <n v="80"/>
  </r>
  <r>
    <x v="139"/>
    <n v="10172"/>
    <n v="0.98920334009178901"/>
    <n v="0.99457197656155605"/>
    <n v="16"/>
    <n v="35"/>
    <n v="5"/>
    <n v="80"/>
  </r>
  <r>
    <x v="204"/>
    <n v="24806"/>
    <n v="0.99479020061728396"/>
    <n v="0.99738888888888899"/>
    <n v="5"/>
    <n v="35"/>
    <n v="5"/>
    <n v="80"/>
  </r>
  <r>
    <x v="203"/>
    <n v="15966"/>
    <n v="0.98878474389650906"/>
    <n v="0.99435856166513903"/>
    <n v="20"/>
    <n v="35"/>
    <n v="5"/>
    <n v="80"/>
  </r>
  <r>
    <x v="383"/>
    <n v="18166"/>
    <n v="0.98858914536563203"/>
    <n v="0.99417657116520797"/>
    <n v="19"/>
    <n v="35"/>
    <n v="5"/>
    <n v="80"/>
  </r>
  <r>
    <x v="467"/>
    <n v="22722"/>
    <n v="0.84260174887343697"/>
    <n v="0.91313432349475698"/>
    <n v="44"/>
    <n v="35"/>
    <n v="5"/>
    <n v="80"/>
  </r>
  <r>
    <x v="305"/>
    <n v="6528"/>
    <n v="0.99557812554191805"/>
    <n v="0.99778212720855997"/>
    <n v="4"/>
    <n v="35"/>
    <n v="5"/>
    <n v="80"/>
  </r>
  <r>
    <x v="306"/>
    <n v="20515"/>
    <n v="0.99767286032894498"/>
    <n v="0.99883536245318405"/>
    <n v="5"/>
    <n v="35"/>
    <n v="5"/>
    <n v="80"/>
  </r>
  <r>
    <x v="307"/>
    <n v="18004"/>
    <n v="0.990074078072534"/>
    <n v="0.99499672431865804"/>
    <n v="3"/>
    <n v="35"/>
    <n v="5"/>
    <n v="80"/>
  </r>
  <r>
    <x v="308"/>
    <n v="15142"/>
    <n v="0.99714995339433798"/>
    <n v="0.99857242944232105"/>
    <n v="4"/>
    <n v="35"/>
    <n v="5"/>
    <n v="80"/>
  </r>
  <r>
    <x v="27"/>
    <n v="5729"/>
    <n v="0.922606659729448"/>
    <n v="0.95967741935483797"/>
    <n v="2"/>
    <n v="35"/>
    <n v="5"/>
    <n v="80"/>
  </r>
  <r>
    <x v="28"/>
    <n v="2735"/>
    <n v="0.99176833156619704"/>
    <n v="0.99586565559755602"/>
    <n v="5"/>
    <n v="35"/>
    <n v="5"/>
    <n v="80"/>
  </r>
  <r>
    <x v="29"/>
    <n v="1248"/>
    <n v="0.756899729001276"/>
    <n v="0.85839902971497795"/>
    <n v="2"/>
    <n v="35"/>
    <n v="5"/>
    <n v="80"/>
  </r>
  <r>
    <x v="169"/>
    <n v="14848"/>
    <n v="0.85158436390819503"/>
    <n v="0.91937907061830704"/>
    <n v="38"/>
    <n v="35"/>
    <n v="5"/>
    <n v="80"/>
  </r>
  <r>
    <x v="170"/>
    <n v="25710"/>
    <n v="0.87876785603535301"/>
    <n v="0.93376346801346699"/>
    <n v="35"/>
    <n v="35"/>
    <n v="5"/>
    <n v="80"/>
  </r>
  <r>
    <x v="171"/>
    <n v="17206"/>
    <n v="0.871570864273716"/>
    <n v="0.93027920081967197"/>
    <n v="34"/>
    <n v="35"/>
    <n v="5"/>
    <n v="80"/>
  </r>
  <r>
    <x v="172"/>
    <n v="20006"/>
    <n v="0.85993266040785798"/>
    <n v="0.92209446588530097"/>
    <n v="26"/>
    <n v="35"/>
    <n v="5"/>
    <n v="80"/>
  </r>
  <r>
    <x v="173"/>
    <n v="5803"/>
    <n v="0.88389027969536904"/>
    <n v="0.93931290611044904"/>
    <n v="24"/>
    <n v="35"/>
    <n v="5"/>
    <n v="80"/>
  </r>
  <r>
    <x v="174"/>
    <n v="4042"/>
    <n v="0.88070771333351405"/>
    <n v="0.93388207891003905"/>
    <n v="23"/>
    <n v="35"/>
    <n v="5"/>
    <n v="80"/>
  </r>
  <r>
    <x v="357"/>
    <n v="3409"/>
    <n v="0.89315385281303505"/>
    <n v="0.94278741916519604"/>
    <n v="21"/>
    <n v="35"/>
    <n v="5"/>
    <n v="80"/>
  </r>
  <r>
    <x v="314"/>
    <n v="11970"/>
    <n v="0.968036792272988"/>
    <n v="0.98371245372274796"/>
    <n v="16"/>
    <n v="35"/>
    <n v="5"/>
    <n v="80"/>
  </r>
  <r>
    <x v="315"/>
    <n v="22645"/>
    <n v="0.96622798795065201"/>
    <n v="0.98284905019760405"/>
    <n v="19"/>
    <n v="35"/>
    <n v="5"/>
    <n v="80"/>
  </r>
  <r>
    <x v="280"/>
    <n v="11895"/>
    <n v="0.96024656397559605"/>
    <n v="0.97965344069882199"/>
    <n v="18"/>
    <n v="35"/>
    <n v="5"/>
    <n v="80"/>
  </r>
  <r>
    <x v="281"/>
    <n v="15353"/>
    <n v="0.97672264550897903"/>
    <n v="0.98826130278862301"/>
    <n v="18"/>
    <n v="35"/>
    <n v="5"/>
    <n v="80"/>
  </r>
  <r>
    <x v="452"/>
    <n v="11439"/>
    <n v="0.95054358000865502"/>
    <n v="0.97450521416721103"/>
    <n v="15"/>
    <n v="35"/>
    <n v="5"/>
    <n v="80"/>
  </r>
  <r>
    <x v="435"/>
    <n v="4918"/>
    <n v="0.974516450536558"/>
    <n v="0.98710626139188296"/>
    <n v="12"/>
    <n v="35"/>
    <n v="5"/>
    <n v="80"/>
  </r>
  <r>
    <x v="453"/>
    <n v="2397"/>
    <n v="0.93433652132061096"/>
    <n v="0.96441701357466003"/>
    <n v="6"/>
    <n v="35"/>
    <n v="5"/>
    <n v="80"/>
  </r>
  <r>
    <x v="82"/>
    <n v="23347"/>
    <n v="0.97438171114371097"/>
    <n v="0.98705481568791698"/>
    <n v="29"/>
    <n v="35"/>
    <n v="5"/>
    <n v="80"/>
  </r>
  <r>
    <x v="314"/>
    <n v="13782"/>
    <n v="0.97780202877393296"/>
    <n v="0.98879851721727297"/>
    <n v="17"/>
    <n v="35"/>
    <n v="5"/>
    <n v="80"/>
  </r>
  <r>
    <x v="315"/>
    <n v="13645"/>
    <n v="0.96353056682379701"/>
    <n v="0.98139764408964703"/>
    <n v="19"/>
    <n v="35"/>
    <n v="5"/>
    <n v="80"/>
  </r>
  <r>
    <x v="280"/>
    <n v="22078"/>
    <n v="0.95904420194152296"/>
    <n v="0.97901587008413005"/>
    <n v="20"/>
    <n v="35"/>
    <n v="5"/>
    <n v="80"/>
  </r>
  <r>
    <x v="281"/>
    <n v="22549"/>
    <n v="0.97743625150944002"/>
    <n v="0.98856988995098805"/>
    <n v="16"/>
    <n v="35"/>
    <n v="5"/>
    <n v="80"/>
  </r>
  <r>
    <x v="475"/>
    <n v="6489"/>
    <n v="0.93572736910083498"/>
    <n v="0.96676314095909599"/>
    <n v="15"/>
    <n v="35"/>
    <n v="5"/>
    <n v="80"/>
  </r>
  <r>
    <x v="476"/>
    <n v="3961"/>
    <n v="0.97990377476970703"/>
    <n v="0.989854530811214"/>
    <n v="12"/>
    <n v="35"/>
    <n v="5"/>
    <n v="80"/>
  </r>
  <r>
    <x v="481"/>
    <n v="6025"/>
    <n v="0.97538697778293204"/>
    <n v="0.98750782892352296"/>
    <n v="5"/>
    <n v="35"/>
    <n v="5"/>
    <n v="80"/>
  </r>
  <r>
    <x v="56"/>
    <n v="8056"/>
    <n v="0.97344972316631095"/>
    <n v="0.98658895539243296"/>
    <n v="7"/>
    <n v="35"/>
    <n v="5"/>
    <n v="80"/>
  </r>
  <r>
    <x v="57"/>
    <n v="466"/>
    <n v="0.98353454466656198"/>
    <n v="0.99171873787183495"/>
    <n v="9"/>
    <n v="35"/>
    <n v="5"/>
    <n v="80"/>
  </r>
  <r>
    <x v="58"/>
    <n v="7505"/>
    <n v="0.97063144115233702"/>
    <n v="0.98514532279314804"/>
    <n v="7"/>
    <n v="35"/>
    <n v="5"/>
    <n v="80"/>
  </r>
  <r>
    <x v="59"/>
    <n v="770"/>
    <n v="0.97919516727533396"/>
    <n v="0.98952103610675002"/>
    <n v="5"/>
    <n v="35"/>
    <n v="5"/>
    <n v="80"/>
  </r>
  <r>
    <x v="191"/>
    <n v="22264"/>
    <n v="0.98819389953240699"/>
    <n v="0.99404549485125804"/>
    <n v="18"/>
    <n v="35"/>
    <n v="5"/>
    <n v="80"/>
  </r>
  <r>
    <x v="192"/>
    <n v="15068"/>
    <n v="0.98792615342009904"/>
    <n v="0.99392707376036404"/>
    <n v="20"/>
    <n v="35"/>
    <n v="5"/>
    <n v="80"/>
  </r>
  <r>
    <x v="332"/>
    <n v="13489"/>
    <n v="0.98941296155414005"/>
    <n v="0.994666946753335"/>
    <n v="20"/>
    <n v="35"/>
    <n v="5"/>
    <n v="80"/>
  </r>
  <r>
    <x v="150"/>
    <n v="21193"/>
    <n v="0.95207729702452804"/>
    <n v="0.97541656619739803"/>
    <n v="31"/>
    <n v="35"/>
    <n v="5"/>
    <n v="80"/>
  </r>
  <r>
    <x v="151"/>
    <n v="16105"/>
    <n v="0.97271803958172098"/>
    <n v="0.98621272334314802"/>
    <n v="26"/>
    <n v="35"/>
    <n v="5"/>
    <n v="80"/>
  </r>
  <r>
    <x v="179"/>
    <n v="13598"/>
    <n v="0.97646763704880002"/>
    <n v="0.988115604670183"/>
    <n v="23"/>
    <n v="35"/>
    <n v="5"/>
    <n v="80"/>
  </r>
  <r>
    <x v="469"/>
    <n v="1436"/>
    <n v="0.98061521678782704"/>
    <n v="0.99022278246322404"/>
    <n v="8"/>
    <n v="35"/>
    <n v="5"/>
    <n v="80"/>
  </r>
  <r>
    <x v="470"/>
    <n v="1497"/>
    <n v="0.95451747645334395"/>
    <n v="0.97683888565518295"/>
    <n v="9"/>
    <n v="35"/>
    <n v="5"/>
    <n v="80"/>
  </r>
  <r>
    <x v="187"/>
    <n v="20552"/>
    <n v="0.94757719604525703"/>
    <n v="0.97297156875019897"/>
    <n v="34"/>
    <n v="35"/>
    <n v="5"/>
    <n v="80"/>
  </r>
  <r>
    <x v="188"/>
    <n v="24858"/>
    <n v="0.97201552666008895"/>
    <n v="0.98578869133389202"/>
    <n v="28"/>
    <n v="35"/>
    <n v="5"/>
    <n v="80"/>
  </r>
  <r>
    <x v="248"/>
    <n v="12377"/>
    <n v="0.99723849592157898"/>
    <n v="0.99861632511731102"/>
    <n v="4"/>
    <n v="35"/>
    <n v="5"/>
    <n v="80"/>
  </r>
  <r>
    <x v="164"/>
    <n v="13875"/>
    <n v="0.98086138277621104"/>
    <n v="0.99020771794474605"/>
    <n v="5"/>
    <n v="35"/>
    <n v="5"/>
    <n v="80"/>
  </r>
  <r>
    <x v="249"/>
    <n v="7700"/>
    <n v="0.99725243797177199"/>
    <n v="0.99862431829548404"/>
    <n v="6"/>
    <n v="35"/>
    <n v="5"/>
    <n v="80"/>
  </r>
  <r>
    <x v="472"/>
    <n v="1677"/>
    <n v="0.97293582356387898"/>
    <n v="0.98609430807684595"/>
    <n v="24"/>
    <n v="35"/>
    <n v="5"/>
    <n v="80"/>
  </r>
  <r>
    <x v="473"/>
    <n v="2761"/>
    <n v="0.96783098025673797"/>
    <n v="0.98366626336242002"/>
    <n v="24"/>
    <n v="35"/>
    <n v="5"/>
    <n v="80"/>
  </r>
  <r>
    <x v="474"/>
    <n v="2674"/>
    <n v="0.96879530328113395"/>
    <n v="0.98413277731329496"/>
    <n v="23"/>
    <n v="35"/>
    <n v="5"/>
    <n v="80"/>
  </r>
  <r>
    <x v="464"/>
    <n v="5639"/>
    <n v="0.94547461010244704"/>
    <n v="0.97203444353593305"/>
    <n v="24"/>
    <n v="35"/>
    <n v="5"/>
    <n v="80"/>
  </r>
  <r>
    <x v="491"/>
    <n v="8355"/>
    <n v="0.97393680108935599"/>
    <n v="0.98679596382907298"/>
    <n v="18"/>
    <n v="35"/>
    <n v="5"/>
    <n v="80"/>
  </r>
  <r>
    <x v="492"/>
    <n v="18202"/>
    <n v="0.94735169690631604"/>
    <n v="0.97290656718224"/>
    <n v="20"/>
    <n v="35"/>
    <n v="5"/>
    <n v="80"/>
  </r>
  <r>
    <x v="433"/>
    <n v="9147"/>
    <n v="0.98200213026035099"/>
    <n v="0.99093197339895001"/>
    <n v="14"/>
    <n v="35"/>
    <n v="5"/>
    <n v="80"/>
  </r>
  <r>
    <x v="434"/>
    <n v="20752"/>
    <n v="0.96369353690002901"/>
    <n v="0.98157968863669398"/>
    <n v="18"/>
    <n v="35"/>
    <n v="5"/>
    <n v="80"/>
  </r>
  <r>
    <x v="436"/>
    <n v="12629"/>
    <n v="0.93969133738780097"/>
    <n v="0.96841170084418504"/>
    <n v="14"/>
    <n v="35"/>
    <n v="5"/>
    <n v="80"/>
  </r>
  <r>
    <x v="284"/>
    <n v="6451"/>
    <n v="0.98085820555555503"/>
    <n v="0.99034444444444403"/>
    <n v="12"/>
    <n v="35"/>
    <n v="5"/>
    <n v="80"/>
  </r>
  <r>
    <x v="285"/>
    <n v="5102"/>
    <n v="0.98867689808081705"/>
    <n v="0.99428601540135397"/>
    <n v="10"/>
    <n v="35"/>
    <n v="5"/>
    <n v="80"/>
  </r>
  <r>
    <x v="477"/>
    <n v="1961"/>
    <n v="0.95516401050708"/>
    <n v="0.97713613927600595"/>
    <n v="8"/>
    <n v="35"/>
    <n v="5"/>
    <n v="80"/>
  </r>
  <r>
    <x v="478"/>
    <n v="1825"/>
    <n v="0.97189012704589794"/>
    <n v="0.98579010416666601"/>
    <n v="7"/>
    <n v="35"/>
    <n v="5"/>
    <n v="80"/>
  </r>
  <r>
    <x v="481"/>
    <n v="1085"/>
    <n v="0.97411300186462102"/>
    <n v="0.986955498368974"/>
    <n v="5"/>
    <n v="35"/>
    <n v="5"/>
    <n v="80"/>
  </r>
  <r>
    <x v="286"/>
    <n v="622"/>
    <n v="0.94863674839335899"/>
    <n v="0.973548715830309"/>
    <n v="8"/>
    <n v="35"/>
    <n v="5"/>
    <n v="80"/>
  </r>
  <r>
    <x v="419"/>
    <n v="3345"/>
    <n v="0.97672915387695303"/>
    <n v="0.98820247245474002"/>
    <n v="28"/>
    <n v="35"/>
    <n v="5"/>
    <n v="80"/>
  </r>
  <r>
    <x v="33"/>
    <n v="13336"/>
    <n v="0.97103048594946595"/>
    <n v="0.98529504675790403"/>
    <n v="29"/>
    <n v="35"/>
    <n v="5"/>
    <n v="80"/>
  </r>
  <r>
    <x v="34"/>
    <n v="20178"/>
    <n v="0.96932988524498997"/>
    <n v="0.98440492064404295"/>
    <n v="27"/>
    <n v="35"/>
    <n v="5"/>
    <n v="80"/>
  </r>
  <r>
    <x v="36"/>
    <n v="16682"/>
    <n v="0.96751815681309605"/>
    <n v="0.98351251922855398"/>
    <n v="31"/>
    <n v="35"/>
    <n v="5"/>
    <n v="80"/>
  </r>
  <r>
    <x v="119"/>
    <n v="19532"/>
    <n v="0.95483457312054298"/>
    <n v="0.97675482216097798"/>
    <n v="26"/>
    <n v="35"/>
    <n v="5"/>
    <n v="80"/>
  </r>
  <r>
    <x v="38"/>
    <n v="8624"/>
    <n v="0.95243407279299597"/>
    <n v="0.975545742272796"/>
    <n v="26"/>
    <n v="35"/>
    <n v="5"/>
    <n v="80"/>
  </r>
  <r>
    <x v="120"/>
    <n v="8173"/>
    <n v="0.98944878289247495"/>
    <n v="0.99470198377348595"/>
    <n v="14"/>
    <n v="35"/>
    <n v="5"/>
    <n v="80"/>
  </r>
  <r>
    <x v="194"/>
    <n v="20535"/>
    <n v="0.97415333364073997"/>
    <n v="0.98692742691455504"/>
    <n v="19"/>
    <n v="35"/>
    <n v="5"/>
    <n v="80"/>
  </r>
  <r>
    <x v="330"/>
    <n v="20491"/>
    <n v="0.99300154611106795"/>
    <n v="0.99649150045205803"/>
    <n v="16"/>
    <n v="35"/>
    <n v="5"/>
    <n v="80"/>
  </r>
  <r>
    <x v="331"/>
    <n v="10574"/>
    <n v="0.99016374297326304"/>
    <n v="0.99505617823224202"/>
    <n v="18"/>
    <n v="35"/>
    <n v="5"/>
    <n v="80"/>
  </r>
  <r>
    <x v="332"/>
    <n v="11812"/>
    <n v="0.98930452036473204"/>
    <n v="0.994615185821496"/>
    <n v="19"/>
    <n v="35"/>
    <n v="5"/>
    <n v="80"/>
  </r>
  <r>
    <x v="209"/>
    <n v="6266"/>
    <n v="0.96900982615268305"/>
    <n v="0.98412698412698396"/>
    <n v="4"/>
    <n v="35"/>
    <n v="5"/>
    <n v="80"/>
  </r>
  <r>
    <x v="210"/>
    <n v="6581"/>
    <n v="0.99310378086419704"/>
    <n v="0.99652777777777701"/>
    <n v="4"/>
    <n v="35"/>
    <n v="5"/>
    <n v="80"/>
  </r>
  <r>
    <x v="211"/>
    <n v="13502"/>
    <n v="0.99925967078189304"/>
    <n v="0.99962962962962898"/>
    <n v="4"/>
    <n v="35"/>
    <n v="5"/>
    <n v="80"/>
  </r>
  <r>
    <x v="201"/>
    <n v="11417"/>
    <n v="0.98344155124653698"/>
    <n v="0.991578947368421"/>
    <n v="4"/>
    <n v="35"/>
    <n v="5"/>
    <n v="80"/>
  </r>
  <r>
    <x v="191"/>
    <n v="18919"/>
    <n v="0.98807214645590902"/>
    <n v="0.994000563899609"/>
    <n v="17"/>
    <n v="35"/>
    <n v="5"/>
    <n v="80"/>
  </r>
  <r>
    <x v="192"/>
    <n v="7602"/>
    <n v="0.98849052819258698"/>
    <n v="0.99422144371218202"/>
    <n v="18"/>
    <n v="35"/>
    <n v="5"/>
    <n v="80"/>
  </r>
  <r>
    <x v="332"/>
    <n v="12347"/>
    <n v="0.99000422111007402"/>
    <n v="0.99497776821852901"/>
    <n v="20"/>
    <n v="35"/>
    <n v="5"/>
    <n v="80"/>
  </r>
  <r>
    <x v="472"/>
    <n v="1763"/>
    <n v="0.96825561847699104"/>
    <n v="0.98391658475192301"/>
    <n v="23"/>
    <n v="35"/>
    <n v="5"/>
    <n v="80"/>
  </r>
  <r>
    <x v="473"/>
    <n v="6798"/>
    <n v="0.97188683356611305"/>
    <n v="0.985766143345156"/>
    <n v="23"/>
    <n v="35"/>
    <n v="5"/>
    <n v="80"/>
  </r>
  <r>
    <x v="474"/>
    <n v="11347"/>
    <n v="0.96473302177780096"/>
    <n v="0.98208609728495699"/>
    <n v="25"/>
    <n v="35"/>
    <n v="5"/>
    <n v="80"/>
  </r>
  <r>
    <x v="464"/>
    <n v="8335"/>
    <n v="0.94412838983478597"/>
    <n v="0.97054077176531905"/>
    <n v="21"/>
    <n v="35"/>
    <n v="5"/>
    <n v="80"/>
  </r>
  <r>
    <x v="491"/>
    <n v="15542"/>
    <n v="0.96503792450345305"/>
    <n v="0.98217665644422603"/>
    <n v="17"/>
    <n v="35"/>
    <n v="5"/>
    <n v="80"/>
  </r>
  <r>
    <x v="492"/>
    <n v="9583"/>
    <n v="0.960851930027535"/>
    <n v="0.98009354793406001"/>
    <n v="20"/>
    <n v="35"/>
    <n v="5"/>
    <n v="80"/>
  </r>
  <r>
    <x v="433"/>
    <n v="8264"/>
    <n v="0.983129275814837"/>
    <n v="0.99151602569154795"/>
    <n v="13"/>
    <n v="35"/>
    <n v="5"/>
    <n v="80"/>
  </r>
  <r>
    <x v="434"/>
    <n v="12584"/>
    <n v="0.97151411271500199"/>
    <n v="0.985600590717299"/>
    <n v="18"/>
    <n v="35"/>
    <n v="5"/>
    <n v="80"/>
  </r>
  <r>
    <x v="452"/>
    <n v="3880"/>
    <n v="0.97419736357623998"/>
    <n v="0.98692674445515605"/>
    <n v="14"/>
    <n v="35"/>
    <n v="5"/>
    <n v="80"/>
  </r>
  <r>
    <x v="435"/>
    <n v="8438"/>
    <n v="0.97812958666760996"/>
    <n v="0.98894425440163403"/>
    <n v="12"/>
    <n v="35"/>
    <n v="5"/>
    <n v="80"/>
  </r>
  <r>
    <x v="436"/>
    <n v="5693"/>
    <n v="0.96672844679595404"/>
    <n v="0.98313634793249804"/>
    <n v="14"/>
    <n v="35"/>
    <n v="5"/>
    <n v="80"/>
  </r>
  <r>
    <x v="284"/>
    <n v="5222"/>
    <n v="0.98083705222222195"/>
    <n v="0.99034444444444403"/>
    <n v="11"/>
    <n v="35"/>
    <n v="5"/>
    <n v="80"/>
  </r>
  <r>
    <x v="285"/>
    <n v="2918"/>
    <n v="0.98337236955823404"/>
    <n v="0.99159603234753502"/>
    <n v="12"/>
    <n v="35"/>
    <n v="5"/>
    <n v="80"/>
  </r>
  <r>
    <x v="477"/>
    <n v="1046"/>
    <n v="0.95348159607836203"/>
    <n v="0.97631367735254704"/>
    <n v="7"/>
    <n v="35"/>
    <n v="5"/>
    <n v="80"/>
  </r>
  <r>
    <x v="286"/>
    <n v="531"/>
    <n v="0.94848717597123999"/>
    <n v="0.97366263156004096"/>
    <n v="7"/>
    <n v="35"/>
    <n v="5"/>
    <n v="80"/>
  </r>
  <r>
    <x v="230"/>
    <n v="15299"/>
    <n v="0.99281537699836897"/>
    <n v="0.99639865923000104"/>
    <n v="19"/>
    <n v="35"/>
    <n v="5"/>
    <n v="80"/>
  </r>
  <r>
    <x v="231"/>
    <n v="9588"/>
    <n v="0.98870943067181405"/>
    <n v="0.99431633074213699"/>
    <n v="15"/>
    <n v="35"/>
    <n v="5"/>
    <n v="80"/>
  </r>
  <r>
    <x v="232"/>
    <n v="18210"/>
    <n v="0.98803092084088895"/>
    <n v="0.99397704364364503"/>
    <n v="15"/>
    <n v="35"/>
    <n v="5"/>
    <n v="80"/>
  </r>
  <r>
    <x v="342"/>
    <n v="8521"/>
    <n v="0.97027281855310699"/>
    <n v="0.98482279693486496"/>
    <n v="30"/>
    <n v="35"/>
    <n v="5"/>
    <n v="80"/>
  </r>
  <r>
    <x v="343"/>
    <n v="6506"/>
    <n v="0.95870438072481001"/>
    <n v="0.97835125448028604"/>
    <n v="32"/>
    <n v="35"/>
    <n v="5"/>
    <n v="80"/>
  </r>
  <r>
    <x v="479"/>
    <n v="15603"/>
    <n v="0.97209185474536997"/>
    <n v="0.98559722222222201"/>
    <n v="28"/>
    <n v="35"/>
    <n v="5"/>
    <n v="80"/>
  </r>
  <r>
    <x v="400"/>
    <n v="16421"/>
    <n v="0.96830580687830603"/>
    <n v="0.98330423280423296"/>
    <n v="29"/>
    <n v="35"/>
    <n v="5"/>
    <n v="80"/>
  </r>
  <r>
    <x v="427"/>
    <n v="14244"/>
    <n v="0.96512863021751805"/>
    <n v="0.98225749559082798"/>
    <n v="22"/>
    <n v="35"/>
    <n v="5"/>
    <n v="80"/>
  </r>
  <r>
    <x v="428"/>
    <n v="12686"/>
    <n v="0.98281271858705599"/>
    <n v="0.99128317993864201"/>
    <n v="20"/>
    <n v="35"/>
    <n v="5"/>
    <n v="80"/>
  </r>
  <r>
    <x v="347"/>
    <n v="7648"/>
    <n v="0.97613846153846096"/>
    <n v="0.98769230769230698"/>
    <n v="14"/>
    <n v="35"/>
    <n v="5"/>
    <n v="80"/>
  </r>
  <r>
    <x v="183"/>
    <n v="13154"/>
    <n v="0.98126892078292804"/>
    <n v="0.99054314399364296"/>
    <n v="25"/>
    <n v="35"/>
    <n v="5"/>
    <n v="80"/>
  </r>
  <r>
    <x v="184"/>
    <n v="28959"/>
    <n v="0.97226600477565395"/>
    <n v="0.98595412952868999"/>
    <n v="29"/>
    <n v="35"/>
    <n v="5"/>
    <n v="80"/>
  </r>
  <r>
    <x v="11"/>
    <n v="10970"/>
    <n v="0.97510938834842997"/>
    <n v="0.98737176149999395"/>
    <n v="20"/>
    <n v="35"/>
    <n v="5"/>
    <n v="80"/>
  </r>
  <r>
    <x v="88"/>
    <n v="1601"/>
    <n v="0.96963586555159198"/>
    <n v="0.98446591114395998"/>
    <n v="4"/>
    <n v="35"/>
    <n v="5"/>
    <n v="80"/>
  </r>
  <r>
    <x v="89"/>
    <n v="6227"/>
    <n v="0.99041630430423899"/>
    <n v="0.99516771493715905"/>
    <n v="4"/>
    <n v="35"/>
    <n v="5"/>
    <n v="80"/>
  </r>
  <r>
    <x v="90"/>
    <n v="3702"/>
    <n v="0.98549408879013201"/>
    <n v="0.99266759242963498"/>
    <n v="3"/>
    <n v="35"/>
    <n v="5"/>
    <n v="80"/>
  </r>
  <r>
    <x v="91"/>
    <n v="4828"/>
    <n v="0.99845234741614097"/>
    <n v="0.99922518943051297"/>
    <n v="4"/>
    <n v="35"/>
    <n v="5"/>
    <n v="80"/>
  </r>
  <r>
    <x v="92"/>
    <n v="9297"/>
    <n v="0.98895782433012702"/>
    <n v="0.99443085170790002"/>
    <n v="4"/>
    <n v="35"/>
    <n v="5"/>
    <n v="80"/>
  </r>
  <r>
    <x v="93"/>
    <n v="14565"/>
    <n v="0.99016977582483301"/>
    <n v="0.99503936783863101"/>
    <n v="4"/>
    <n v="35"/>
    <n v="5"/>
    <n v="80"/>
  </r>
  <r>
    <x v="94"/>
    <n v="6348"/>
    <n v="0.99841758743231301"/>
    <n v="0.99920836310465899"/>
    <n v="3"/>
    <n v="35"/>
    <n v="5"/>
    <n v="80"/>
  </r>
  <r>
    <x v="95"/>
    <n v="7074"/>
    <n v="0.99520871101674702"/>
    <n v="0.99759867490689202"/>
    <n v="4"/>
    <n v="35"/>
    <n v="5"/>
    <n v="80"/>
  </r>
  <r>
    <x v="295"/>
    <n v="7687"/>
    <n v="0.98333813127720404"/>
    <n v="0.99156909468374199"/>
    <n v="4"/>
    <n v="35"/>
    <n v="5"/>
    <n v="80"/>
  </r>
  <r>
    <x v="296"/>
    <n v="7453"/>
    <n v="0.99727128220878203"/>
    <n v="0.99863382387090205"/>
    <n v="3"/>
    <n v="35"/>
    <n v="5"/>
    <n v="80"/>
  </r>
  <r>
    <x v="457"/>
    <n v="2378"/>
    <n v="0.97377485225594596"/>
    <n v="0.98671584992879302"/>
    <n v="1"/>
    <n v="35"/>
    <n v="5"/>
    <n v="80"/>
  </r>
  <r>
    <x v="458"/>
    <n v="187"/>
    <n v="0.94148671385195404"/>
    <n v="0.96983555062823301"/>
    <n v="1"/>
    <n v="35"/>
    <n v="5"/>
    <n v="80"/>
  </r>
  <r>
    <x v="104"/>
    <n v="113"/>
    <n v="0.77196534785539395"/>
    <n v="0.87861558593926203"/>
    <n v="1"/>
    <n v="35"/>
    <n v="5"/>
    <n v="80"/>
  </r>
  <r>
    <x v="105"/>
    <n v="1975"/>
    <n v="0.88049386753494097"/>
    <n v="0.93636157595012404"/>
    <n v="1"/>
    <n v="35"/>
    <n v="5"/>
    <n v="80"/>
  </r>
  <r>
    <x v="112"/>
    <n v="4303"/>
    <n v="0.61199782036754602"/>
    <n v="0.78230289553826005"/>
    <n v="1"/>
    <n v="35"/>
    <n v="5"/>
    <n v="80"/>
  </r>
  <r>
    <x v="339"/>
    <n v="23945"/>
    <n v="0.978352910628843"/>
    <n v="0.98898947310405605"/>
    <n v="31"/>
    <n v="35"/>
    <n v="5"/>
    <n v="80"/>
  </r>
  <r>
    <x v="169"/>
    <n v="18095"/>
    <n v="0.85878914802033102"/>
    <n v="0.92105818787741101"/>
    <n v="39"/>
    <n v="35"/>
    <n v="5"/>
    <n v="80"/>
  </r>
  <r>
    <x v="170"/>
    <n v="13085"/>
    <n v="0.87559080662188804"/>
    <n v="0.93331879618697799"/>
    <n v="36"/>
    <n v="35"/>
    <n v="5"/>
    <n v="80"/>
  </r>
  <r>
    <x v="171"/>
    <n v="22222"/>
    <n v="0.85844907236888601"/>
    <n v="0.919962368952842"/>
    <n v="35"/>
    <n v="35"/>
    <n v="5"/>
    <n v="80"/>
  </r>
  <r>
    <x v="172"/>
    <n v="9196"/>
    <n v="0.84157253754686301"/>
    <n v="0.91384520185977602"/>
    <n v="28"/>
    <n v="35"/>
    <n v="5"/>
    <n v="80"/>
  </r>
  <r>
    <x v="439"/>
    <n v="9864"/>
    <n v="0.90514292616418501"/>
    <n v="0.94848771213137395"/>
    <n v="20"/>
    <n v="35"/>
    <n v="5"/>
    <n v="80"/>
  </r>
  <r>
    <x v="173"/>
    <n v="6891"/>
    <n v="0.86630106983423705"/>
    <n v="0.927999530426314"/>
    <n v="23"/>
    <n v="35"/>
    <n v="5"/>
    <n v="80"/>
  </r>
  <r>
    <x v="357"/>
    <n v="8100"/>
    <n v="0.90589414018770498"/>
    <n v="0.95026868810202103"/>
    <n v="20"/>
    <n v="35"/>
    <n v="5"/>
    <n v="80"/>
  </r>
  <r>
    <x v="434"/>
    <n v="11594"/>
    <n v="0.96525908401943805"/>
    <n v="0.98226435488619401"/>
    <n v="17"/>
    <n v="35"/>
    <n v="5"/>
    <n v="80"/>
  </r>
  <r>
    <x v="314"/>
    <n v="11090"/>
    <n v="0.96924155044253302"/>
    <n v="0.98437679195804195"/>
    <n v="18"/>
    <n v="35"/>
    <n v="5"/>
    <n v="80"/>
  </r>
  <r>
    <x v="315"/>
    <n v="13842"/>
    <n v="0.95270963746584103"/>
    <n v="0.97565760214432296"/>
    <n v="18"/>
    <n v="35"/>
    <n v="5"/>
    <n v="80"/>
  </r>
  <r>
    <x v="280"/>
    <n v="10387"/>
    <n v="0.96488585437621399"/>
    <n v="0.98212093797775801"/>
    <n v="21"/>
    <n v="35"/>
    <n v="5"/>
    <n v="80"/>
  </r>
  <r>
    <x v="475"/>
    <n v="4816"/>
    <n v="0.933026690252443"/>
    <n v="0.96421580780073701"/>
    <n v="15"/>
    <n v="35"/>
    <n v="5"/>
    <n v="80"/>
  </r>
  <r>
    <x v="476"/>
    <n v="3203"/>
    <n v="0.97931118958886798"/>
    <n v="0.98950369700380703"/>
    <n v="10"/>
    <n v="35"/>
    <n v="5"/>
    <n v="80"/>
  </r>
  <r>
    <x v="284"/>
    <n v="4931"/>
    <n v="0.98085141222222205"/>
    <n v="0.99034444444444403"/>
    <n v="11"/>
    <n v="35"/>
    <n v="5"/>
    <n v="80"/>
  </r>
  <r>
    <x v="310"/>
    <n v="5245"/>
    <n v="0.95113614027910798"/>
    <n v="0.97491821887531704"/>
    <n v="19"/>
    <n v="35"/>
    <n v="5"/>
    <n v="80"/>
  </r>
  <r>
    <x v="311"/>
    <n v="2232"/>
    <n v="0.963914454914791"/>
    <n v="0.98163735059971702"/>
    <n v="19"/>
    <n v="35"/>
    <n v="5"/>
    <n v="80"/>
  </r>
  <r>
    <x v="312"/>
    <n v="11854"/>
    <n v="0.96957150648127899"/>
    <n v="0.98459362541854101"/>
    <n v="18"/>
    <n v="35"/>
    <n v="5"/>
    <n v="80"/>
  </r>
  <r>
    <x v="313"/>
    <n v="13192"/>
    <n v="0.97651421613417"/>
    <n v="0.98805805371641797"/>
    <n v="15"/>
    <n v="35"/>
    <n v="5"/>
    <n v="80"/>
  </r>
  <r>
    <x v="420"/>
    <n v="15648"/>
    <n v="0.96560299134916705"/>
    <n v="0.98252423474098705"/>
    <n v="16"/>
    <n v="35"/>
    <n v="5"/>
    <n v="80"/>
  </r>
  <r>
    <x v="445"/>
    <n v="1942"/>
    <n v="0.96703653661481304"/>
    <n v="0.98330455184948895"/>
    <n v="7"/>
    <n v="35"/>
    <n v="5"/>
    <n v="80"/>
  </r>
  <r>
    <x v="446"/>
    <n v="1743"/>
    <n v="0.98260418354399404"/>
    <n v="0.99120708898944199"/>
    <n v="6"/>
    <n v="35"/>
    <n v="5"/>
    <n v="80"/>
  </r>
  <r>
    <x v="67"/>
    <n v="2093"/>
    <n v="0.95940706223536298"/>
    <n v="0.97926764005028"/>
    <n v="7"/>
    <n v="35"/>
    <n v="5"/>
    <n v="80"/>
  </r>
  <r>
    <x v="68"/>
    <n v="15411"/>
    <n v="0.99943280273756696"/>
    <n v="0.99971633730961795"/>
    <n v="7"/>
    <n v="35"/>
    <n v="5"/>
    <n v="80"/>
  </r>
  <r>
    <x v="53"/>
    <n v="10640"/>
    <n v="0.99529253997630596"/>
    <n v="0.99763607298567203"/>
    <n v="4"/>
    <n v="35"/>
    <n v="5"/>
    <n v="80"/>
  </r>
  <r>
    <x v="54"/>
    <n v="10775"/>
    <n v="0.99441852843460499"/>
    <n v="0.99719950201746899"/>
    <n v="6"/>
    <n v="35"/>
    <n v="5"/>
    <n v="80"/>
  </r>
  <r>
    <x v="55"/>
    <n v="2316"/>
    <n v="0.99670801178923196"/>
    <n v="0.99835066198103894"/>
    <n v="5"/>
    <n v="35"/>
    <n v="5"/>
    <n v="80"/>
  </r>
  <r>
    <x v="196"/>
    <n v="12758"/>
    <n v="0.97183568291482503"/>
    <n v="0.98574252570346299"/>
    <n v="16"/>
    <n v="35"/>
    <n v="5"/>
    <n v="80"/>
  </r>
  <r>
    <x v="197"/>
    <n v="13494"/>
    <n v="0.97986452006662195"/>
    <n v="0.98983644156857498"/>
    <n v="12"/>
    <n v="35"/>
    <n v="5"/>
    <n v="80"/>
  </r>
  <r>
    <x v="32"/>
    <n v="5567"/>
    <n v="0.98854977312650905"/>
    <n v="0.99425628837393498"/>
    <n v="5"/>
    <n v="35"/>
    <n v="5"/>
    <n v="80"/>
  </r>
  <r>
    <x v="123"/>
    <n v="12112"/>
    <n v="0.98956515542565004"/>
    <n v="0.994737567382041"/>
    <n v="11"/>
    <n v="35"/>
    <n v="5"/>
    <n v="80"/>
  </r>
  <r>
    <x v="124"/>
    <n v="14853"/>
    <n v="0.98287732567266195"/>
    <n v="0.99136443504107097"/>
    <n v="12"/>
    <n v="35"/>
    <n v="5"/>
    <n v="80"/>
  </r>
  <r>
    <x v="125"/>
    <n v="10904"/>
    <n v="0.99193148387249297"/>
    <n v="0.99594645707385598"/>
    <n v="13"/>
    <n v="35"/>
    <n v="5"/>
    <n v="80"/>
  </r>
  <r>
    <x v="126"/>
    <n v="9486"/>
    <n v="0.99456811000000001"/>
    <n v="0.99727777777777704"/>
    <n v="12"/>
    <n v="35"/>
    <n v="5"/>
    <n v="80"/>
  </r>
  <r>
    <x v="234"/>
    <n v="7359"/>
    <n v="0.98816565146772395"/>
    <n v="0.99404628587655997"/>
    <n v="13"/>
    <n v="35"/>
    <n v="5"/>
    <n v="80"/>
  </r>
  <r>
    <x v="235"/>
    <n v="2506"/>
    <n v="0.98369378718119405"/>
    <n v="0.99178760895950502"/>
    <n v="14"/>
    <n v="35"/>
    <n v="5"/>
    <n v="80"/>
  </r>
  <r>
    <x v="236"/>
    <n v="3625"/>
    <n v="0.98448811545978399"/>
    <n v="0.99219314190734498"/>
    <n v="9"/>
    <n v="35"/>
    <n v="5"/>
    <n v="80"/>
  </r>
  <r>
    <x v="195"/>
    <n v="6282"/>
    <n v="0.98514270776324597"/>
    <n v="0.99251062953051905"/>
    <n v="14"/>
    <n v="35"/>
    <n v="5"/>
    <n v="80"/>
  </r>
  <r>
    <x v="196"/>
    <n v="6950"/>
    <n v="0.97364534099209998"/>
    <n v="0.98655389217637202"/>
    <n v="17"/>
    <n v="35"/>
    <n v="5"/>
    <n v="80"/>
  </r>
  <r>
    <x v="197"/>
    <n v="4173"/>
    <n v="0.97993094605069397"/>
    <n v="0.98986737664505797"/>
    <n v="10"/>
    <n v="35"/>
    <n v="5"/>
    <n v="80"/>
  </r>
  <r>
    <x v="375"/>
    <n v="4455"/>
    <n v="0.97178948087915695"/>
    <n v="0.985532407407407"/>
    <n v="12"/>
    <n v="35"/>
    <n v="5"/>
    <n v="80"/>
  </r>
  <r>
    <x v="376"/>
    <n v="4578"/>
    <n v="0.96571579580044098"/>
    <n v="0.98231694322164897"/>
    <n v="15"/>
    <n v="35"/>
    <n v="5"/>
    <n v="80"/>
  </r>
  <r>
    <x v="377"/>
    <n v="8827"/>
    <n v="0.97834762763329597"/>
    <n v="0.98908270109935803"/>
    <n v="8"/>
    <n v="35"/>
    <n v="5"/>
    <n v="80"/>
  </r>
  <r>
    <x v="378"/>
    <n v="4255"/>
    <n v="0.97996577526145701"/>
    <n v="0.98989879328199204"/>
    <n v="11"/>
    <n v="35"/>
    <n v="5"/>
    <n v="80"/>
  </r>
  <r>
    <x v="379"/>
    <n v="3026"/>
    <n v="0.97700993455876095"/>
    <n v="0.98836002304147397"/>
    <n v="12"/>
    <n v="35"/>
    <n v="5"/>
    <n v="80"/>
  </r>
  <r>
    <x v="265"/>
    <n v="1114"/>
    <n v="0.98601050339140395"/>
    <n v="0.99296778123599505"/>
    <n v="7"/>
    <n v="35"/>
    <n v="5"/>
    <n v="80"/>
  </r>
  <r>
    <x v="266"/>
    <n v="1241"/>
    <n v="0.98449726562499995"/>
    <n v="0.9921875"/>
    <n v="4"/>
    <n v="35"/>
    <n v="5"/>
    <n v="80"/>
  </r>
  <r>
    <x v="267"/>
    <n v="1388"/>
    <n v="0.97790608075808305"/>
    <n v="0.98884046283309901"/>
    <n v="7"/>
    <n v="35"/>
    <n v="5"/>
    <n v="80"/>
  </r>
  <r>
    <x v="268"/>
    <n v="1224"/>
    <n v="0.98606705461668698"/>
    <n v="0.99297667050691196"/>
    <n v="7"/>
    <n v="35"/>
    <n v="5"/>
    <n v="80"/>
  </r>
  <r>
    <x v="64"/>
    <n v="13380"/>
    <n v="0.99063492063491998"/>
    <n v="0.99523809523809503"/>
    <n v="7"/>
    <n v="35"/>
    <n v="5"/>
    <n v="80"/>
  </r>
  <r>
    <x v="65"/>
    <n v="11248"/>
    <n v="0.99811172537785098"/>
    <n v="0.99905467372134005"/>
    <n v="5"/>
    <n v="35"/>
    <n v="5"/>
    <n v="80"/>
  </r>
  <r>
    <x v="366"/>
    <n v="7591"/>
    <n v="0.99483235677083304"/>
    <n v="0.99739583333333304"/>
    <n v="4"/>
    <n v="35"/>
    <n v="5"/>
    <n v="80"/>
  </r>
  <r>
    <x v="438"/>
    <n v="13726"/>
    <n v="0.82799329509148201"/>
    <n v="0.90401531891367704"/>
    <n v="36"/>
    <n v="35"/>
    <n v="5"/>
    <n v="80"/>
  </r>
  <r>
    <x v="411"/>
    <n v="5459"/>
    <n v="0.87717917608467499"/>
    <n v="0.93176609837013002"/>
    <n v="32"/>
    <n v="35"/>
    <n v="5"/>
    <n v="80"/>
  </r>
  <r>
    <x v="412"/>
    <n v="4897"/>
    <n v="0.89270248180718303"/>
    <n v="0.93996527673455199"/>
    <n v="29"/>
    <n v="35"/>
    <n v="5"/>
    <n v="80"/>
  </r>
  <r>
    <x v="413"/>
    <n v="9677"/>
    <n v="0.896212923204875"/>
    <n v="0.94503899176954698"/>
    <n v="29"/>
    <n v="35"/>
    <n v="5"/>
    <n v="80"/>
  </r>
  <r>
    <x v="455"/>
    <n v="2526"/>
    <n v="0.90592278544023597"/>
    <n v="0.95032609953703695"/>
    <n v="18"/>
    <n v="35"/>
    <n v="5"/>
    <n v="80"/>
  </r>
  <r>
    <x v="440"/>
    <n v="7668"/>
    <n v="0.80117041581305104"/>
    <n v="0.889860288626382"/>
    <n v="24"/>
    <n v="35"/>
    <n v="5"/>
    <n v="80"/>
  </r>
  <r>
    <x v="439"/>
    <n v="3836"/>
    <n v="0.90327955083830203"/>
    <n v="0.94915843035054703"/>
    <n v="20"/>
    <n v="35"/>
    <n v="5"/>
    <n v="80"/>
  </r>
  <r>
    <x v="275"/>
    <n v="27023"/>
    <n v="0.96802638914144701"/>
    <n v="0.98354611290353799"/>
    <n v="29"/>
    <n v="35"/>
    <n v="5"/>
    <n v="80"/>
  </r>
  <r>
    <x v="204"/>
    <n v="28165"/>
    <n v="0.99590223765432095"/>
    <n v="0.99794444444444397"/>
    <n v="6"/>
    <n v="35"/>
    <n v="5"/>
    <n v="80"/>
  </r>
  <r>
    <x v="493"/>
    <n v="10723"/>
    <n v="0.98716499999999896"/>
    <n v="0.99350000000000005"/>
    <n v="21"/>
    <n v="35"/>
    <n v="5"/>
    <n v="80"/>
  </r>
  <r>
    <x v="494"/>
    <n v="9252"/>
    <n v="0.96758208705357096"/>
    <n v="0.98336309523809495"/>
    <n v="22"/>
    <n v="35"/>
    <n v="5"/>
    <n v="80"/>
  </r>
  <r>
    <x v="367"/>
    <n v="8334"/>
    <n v="0.97609545454545399"/>
    <n v="0.98772727272727201"/>
    <n v="20"/>
    <n v="35"/>
    <n v="5"/>
    <n v="80"/>
  </r>
  <r>
    <x v="418"/>
    <n v="6597"/>
    <n v="0.95802184643662702"/>
    <n v="0.97857470829093296"/>
    <n v="36"/>
    <n v="35"/>
    <n v="5"/>
    <n v="80"/>
  </r>
  <r>
    <x v="419"/>
    <n v="15455"/>
    <n v="0.97359828583249197"/>
    <n v="0.98661969845469"/>
    <n v="30"/>
    <n v="35"/>
    <n v="5"/>
    <n v="80"/>
  </r>
  <r>
    <x v="33"/>
    <n v="27013"/>
    <n v="0.97437984142553502"/>
    <n v="0.98700641311292403"/>
    <n v="28"/>
    <n v="35"/>
    <n v="5"/>
    <n v="80"/>
  </r>
  <r>
    <x v="34"/>
    <n v="11721"/>
    <n v="0.97101272815245299"/>
    <n v="0.98534002662797804"/>
    <n v="26"/>
    <n v="35"/>
    <n v="5"/>
    <n v="80"/>
  </r>
  <r>
    <x v="373"/>
    <n v="20097"/>
    <n v="0.95774818120883398"/>
    <n v="0.97823021493897599"/>
    <n v="25"/>
    <n v="35"/>
    <n v="5"/>
    <n v="80"/>
  </r>
  <r>
    <x v="374"/>
    <n v="11138"/>
    <n v="0.96698111876567405"/>
    <n v="0.98324622024092401"/>
    <n v="28"/>
    <n v="35"/>
    <n v="5"/>
    <n v="80"/>
  </r>
  <r>
    <x v="120"/>
    <n v="3803"/>
    <n v="0.97624077090204897"/>
    <n v="0.98798384659730099"/>
    <n v="14"/>
    <n v="35"/>
    <n v="5"/>
    <n v="80"/>
  </r>
  <r>
    <x v="297"/>
    <n v="12164"/>
    <n v="0.97835692334847602"/>
    <n v="0.98902409270428704"/>
    <n v="29"/>
    <n v="35"/>
    <n v="5"/>
    <n v="80"/>
  </r>
  <r>
    <x v="298"/>
    <n v="19292"/>
    <n v="0.98632814746931496"/>
    <n v="0.99311254958943895"/>
    <n v="24"/>
    <n v="35"/>
    <n v="5"/>
    <n v="80"/>
  </r>
  <r>
    <x v="178"/>
    <n v="10368"/>
    <n v="0.97396686878188399"/>
    <n v="0.98684694221818203"/>
    <n v="22"/>
    <n v="35"/>
    <n v="5"/>
    <n v="80"/>
  </r>
  <r>
    <x v="339"/>
    <n v="27905"/>
    <n v="0.98188090011703999"/>
    <n v="0.99075704131259601"/>
    <n v="34"/>
    <n v="35"/>
    <n v="5"/>
    <n v="80"/>
  </r>
  <r>
    <x v="402"/>
    <n v="9078"/>
    <n v="0.97822874714220398"/>
    <n v="0.98893827160493797"/>
    <n v="20"/>
    <n v="35"/>
    <n v="5"/>
    <n v="80"/>
  </r>
  <r>
    <x v="427"/>
    <n v="6385"/>
    <n v="0.96525137500816505"/>
    <n v="0.98185185185185098"/>
    <n v="22"/>
    <n v="35"/>
    <n v="5"/>
    <n v="80"/>
  </r>
  <r>
    <x v="428"/>
    <n v="3207"/>
    <n v="0.987610112847222"/>
    <n v="0.99359068627450897"/>
    <n v="20"/>
    <n v="35"/>
    <n v="5"/>
    <n v="80"/>
  </r>
  <r>
    <x v="495"/>
    <n v="8305"/>
    <n v="0.970555330587622"/>
    <n v="0.98497655122655103"/>
    <n v="20"/>
    <n v="35"/>
    <n v="5"/>
    <n v="80"/>
  </r>
  <r>
    <x v="483"/>
    <n v="2681"/>
    <n v="0.96697555018900105"/>
    <n v="0.98314380787037003"/>
    <n v="19"/>
    <n v="35"/>
    <n v="5"/>
    <n v="80"/>
  </r>
  <r>
    <x v="484"/>
    <n v="4475"/>
    <n v="0.98190833333333305"/>
    <n v="0.99083333333333301"/>
    <n v="12"/>
    <n v="35"/>
    <n v="5"/>
    <n v="80"/>
  </r>
  <r>
    <x v="408"/>
    <n v="489"/>
    <n v="0.98023333333333296"/>
    <n v="0.99"/>
    <n v="8"/>
    <n v="35"/>
    <n v="5"/>
    <n v="80"/>
  </r>
  <r>
    <x v="338"/>
    <n v="13166"/>
    <n v="0.95027851956845"/>
    <n v="0.97429557041244896"/>
    <n v="36"/>
    <n v="35"/>
    <n v="5"/>
    <n v="80"/>
  </r>
  <r>
    <x v="56"/>
    <n v="2428"/>
    <n v="0.99206521399999903"/>
    <n v="0.99602000000000002"/>
    <n v="5"/>
    <n v="35"/>
    <n v="5"/>
    <n v="80"/>
  </r>
  <r>
    <x v="358"/>
    <n v="17091"/>
    <n v="0.97871481937124905"/>
    <n v="0.98914829512051705"/>
    <n v="28"/>
    <n v="35"/>
    <n v="5"/>
    <n v="80"/>
  </r>
  <r>
    <x v="461"/>
    <n v="10992"/>
    <n v="0.97116166232837298"/>
    <n v="0.98530949931412803"/>
    <n v="28"/>
    <n v="35"/>
    <n v="5"/>
    <n v="80"/>
  </r>
  <r>
    <x v="367"/>
    <n v="8288"/>
    <n v="0.97532578914141399"/>
    <n v="0.98723484848484799"/>
    <n v="19"/>
    <n v="35"/>
    <n v="5"/>
    <n v="80"/>
  </r>
  <r>
    <x v="297"/>
    <n v="5022"/>
    <n v="0.98253181358910802"/>
    <n v="0.99120598137246696"/>
    <n v="29"/>
    <n v="35"/>
    <n v="5"/>
    <n v="80"/>
  </r>
  <r>
    <x v="298"/>
    <n v="17931"/>
    <n v="0.97416546761910305"/>
    <n v="0.98689345333624101"/>
    <n v="27"/>
    <n v="35"/>
    <n v="5"/>
    <n v="80"/>
  </r>
  <r>
    <x v="333"/>
    <n v="31572"/>
    <n v="0.98006150693414495"/>
    <n v="0.98991139446302501"/>
    <n v="25"/>
    <n v="35"/>
    <n v="5"/>
    <n v="80"/>
  </r>
  <r>
    <x v="334"/>
    <n v="19844"/>
    <n v="0.97868353118023899"/>
    <n v="0.98919240403539899"/>
    <n v="20"/>
    <n v="35"/>
    <n v="5"/>
    <n v="80"/>
  </r>
  <r>
    <x v="299"/>
    <n v="11014"/>
    <n v="0.97576340749353796"/>
    <n v="0.98776596636793901"/>
    <n v="19"/>
    <n v="35"/>
    <n v="5"/>
    <n v="80"/>
  </r>
  <r>
    <x v="178"/>
    <n v="3504"/>
    <n v="0.97044520133994305"/>
    <n v="0.984980910214033"/>
    <n v="23"/>
    <n v="35"/>
    <n v="5"/>
    <n v="80"/>
  </r>
  <r>
    <x v="337"/>
    <n v="8471"/>
    <n v="0.97822447640815502"/>
    <n v="0.98900595444474104"/>
    <n v="16"/>
    <n v="35"/>
    <n v="5"/>
    <n v="80"/>
  </r>
  <r>
    <x v="176"/>
    <n v="8267"/>
    <n v="0.96265641795651502"/>
    <n v="0.98106362187296903"/>
    <n v="26"/>
    <n v="35"/>
    <n v="5"/>
    <n v="80"/>
  </r>
  <r>
    <x v="177"/>
    <n v="13771"/>
    <n v="0.977181803042658"/>
    <n v="0.98838731060606"/>
    <n v="21"/>
    <n v="35"/>
    <n v="5"/>
    <n v="80"/>
  </r>
  <r>
    <x v="309"/>
    <n v="15003"/>
    <n v="0.96168290440825099"/>
    <n v="0.98048843537414898"/>
    <n v="24"/>
    <n v="35"/>
    <n v="5"/>
    <n v="80"/>
  </r>
  <r>
    <x v="8"/>
    <n v="22061"/>
    <n v="0.97751901382486495"/>
    <n v="0.98863321925821901"/>
    <n v="24"/>
    <n v="35"/>
    <n v="5"/>
    <n v="80"/>
  </r>
  <r>
    <x v="12"/>
    <n v="12236"/>
    <n v="0.97306984264223895"/>
    <n v="0.98633432539682497"/>
    <n v="19"/>
    <n v="35"/>
    <n v="5"/>
    <n v="80"/>
  </r>
  <r>
    <x v="13"/>
    <n v="8556"/>
    <n v="0.98800312283525304"/>
    <n v="0.99397074028122401"/>
    <n v="14"/>
    <n v="35"/>
    <n v="5"/>
    <n v="80"/>
  </r>
  <r>
    <x v="337"/>
    <n v="4127"/>
    <n v="0.97501527324745896"/>
    <n v="0.98739414186727303"/>
    <n v="13"/>
    <n v="35"/>
    <n v="5"/>
    <n v="80"/>
  </r>
  <r>
    <x v="287"/>
    <n v="72"/>
    <n v="0.92015596889520102"/>
    <n v="0.95802990369216401"/>
    <n v="6"/>
    <n v="35"/>
    <n v="5"/>
    <n v="80"/>
  </r>
  <r>
    <x v="288"/>
    <n v="2590"/>
    <n v="0.84666623933316498"/>
    <n v="0.91798230276485304"/>
    <n v="62"/>
    <n v="35"/>
    <n v="5"/>
    <n v="80"/>
  </r>
  <r>
    <x v="289"/>
    <n v="3599"/>
    <n v="0.87023009544187202"/>
    <n v="0.92923027397232905"/>
    <n v="51"/>
    <n v="35"/>
    <n v="5"/>
    <n v="80"/>
  </r>
  <r>
    <x v="290"/>
    <n v="9101"/>
    <n v="0.86269573235560104"/>
    <n v="0.92466781755429694"/>
    <n v="62"/>
    <n v="35"/>
    <n v="5"/>
    <n v="80"/>
  </r>
  <r>
    <x v="291"/>
    <n v="16129"/>
    <n v="0.90430759512921399"/>
    <n v="0.94968789135458698"/>
    <n v="53"/>
    <n v="35"/>
    <n v="5"/>
    <n v="80"/>
  </r>
  <r>
    <x v="321"/>
    <n v="21711"/>
    <n v="0.881068946581824"/>
    <n v="0.93594555189490902"/>
    <n v="59"/>
    <n v="35"/>
    <n v="5"/>
    <n v="80"/>
  </r>
  <r>
    <x v="257"/>
    <n v="12831"/>
    <n v="0.99820181666666596"/>
    <n v="0.99909999999999999"/>
    <n v="5"/>
    <n v="35"/>
    <n v="5"/>
    <n v="80"/>
  </r>
  <r>
    <x v="305"/>
    <n v="16385"/>
    <n v="0.99570196927610399"/>
    <n v="0.99784320790083203"/>
    <n v="4"/>
    <n v="35"/>
    <n v="5"/>
    <n v="80"/>
  </r>
  <r>
    <x v="306"/>
    <n v="7742"/>
    <n v="0.99789066052622699"/>
    <n v="0.99894415584415497"/>
    <n v="4"/>
    <n v="35"/>
    <n v="5"/>
    <n v="80"/>
  </r>
  <r>
    <x v="307"/>
    <n v="1405"/>
    <n v="0.98913541887105505"/>
    <n v="0.99453485324947499"/>
    <n v="3"/>
    <n v="35"/>
    <n v="5"/>
    <n v="80"/>
  </r>
  <r>
    <x v="259"/>
    <n v="6983"/>
    <n v="0.99786622572940298"/>
    <n v="0.99893223827185995"/>
    <n v="4"/>
    <n v="35"/>
    <n v="5"/>
    <n v="80"/>
  </r>
  <r>
    <x v="260"/>
    <n v="4026"/>
    <n v="0.98192083718067003"/>
    <n v="0.99087719298245602"/>
    <n v="2"/>
    <n v="35"/>
    <n v="5"/>
    <n v="80"/>
  </r>
  <r>
    <x v="465"/>
    <n v="2979"/>
    <n v="0.99855645673175397"/>
    <n v="0.99927763260517599"/>
    <n v="4"/>
    <n v="35"/>
    <n v="5"/>
    <n v="80"/>
  </r>
  <r>
    <x v="22"/>
    <n v="4451"/>
    <n v="0.99129091280959603"/>
    <n v="0.99561047061922403"/>
    <n v="5"/>
    <n v="35"/>
    <n v="5"/>
    <n v="80"/>
  </r>
  <r>
    <x v="301"/>
    <n v="7113"/>
    <n v="0.99755131173498002"/>
    <n v="0.99877408894643505"/>
    <n v="5"/>
    <n v="35"/>
    <n v="5"/>
    <n v="80"/>
  </r>
  <r>
    <x v="302"/>
    <n v="6952"/>
    <n v="0.99714144846428998"/>
    <n v="0.99856909172034003"/>
    <n v="7"/>
    <n v="35"/>
    <n v="5"/>
    <n v="80"/>
  </r>
  <r>
    <x v="303"/>
    <n v="3866"/>
    <n v="0.968514186666666"/>
    <n v="0.983866666666666"/>
    <n v="4"/>
    <n v="35"/>
    <n v="5"/>
    <n v="80"/>
  </r>
  <r>
    <x v="304"/>
    <n v="6175"/>
    <n v="0.99909992133107695"/>
    <n v="0.99954981992797098"/>
    <n v="5"/>
    <n v="35"/>
    <n v="5"/>
    <n v="80"/>
  </r>
  <r>
    <x v="250"/>
    <n v="11392"/>
    <n v="0.99561056857253805"/>
    <n v="0.99779956749062404"/>
    <n v="6"/>
    <n v="35"/>
    <n v="5"/>
    <n v="80"/>
  </r>
  <r>
    <x v="251"/>
    <n v="26697"/>
    <n v="0.99534162032676698"/>
    <n v="0.99766697033729701"/>
    <n v="5"/>
    <n v="35"/>
    <n v="5"/>
    <n v="80"/>
  </r>
  <r>
    <x v="252"/>
    <n v="8830"/>
    <n v="0.99595129441916697"/>
    <n v="0.99797003996158995"/>
    <n v="4"/>
    <n v="35"/>
    <n v="5"/>
    <n v="80"/>
  </r>
  <r>
    <x v="25"/>
    <n v="5577"/>
    <n v="0.95518681471766598"/>
    <n v="0.97680383149166095"/>
    <n v="4"/>
    <n v="35"/>
    <n v="5"/>
    <n v="80"/>
  </r>
  <r>
    <x v="26"/>
    <n v="3269"/>
    <n v="0.99615115558607104"/>
    <n v="0.99807034517510695"/>
    <n v="3"/>
    <n v="35"/>
    <n v="5"/>
    <n v="80"/>
  </r>
  <r>
    <x v="456"/>
    <n v="3579"/>
    <n v="0.999351171681093"/>
    <n v="0.99967549962637803"/>
    <n v="3"/>
    <n v="35"/>
    <n v="5"/>
    <n v="80"/>
  </r>
  <r>
    <x v="258"/>
    <n v="7327"/>
    <n v="0.99388304342303002"/>
    <n v="0.99692752802805096"/>
    <n v="6"/>
    <n v="35"/>
    <n v="5"/>
    <n v="80"/>
  </r>
  <r>
    <x v="260"/>
    <n v="1041"/>
    <n v="0.98192083718067003"/>
    <n v="0.99087719298245602"/>
    <n v="2"/>
    <n v="35"/>
    <n v="5"/>
    <n v="80"/>
  </r>
  <r>
    <x v="27"/>
    <n v="1656"/>
    <n v="0.922606659729448"/>
    <n v="0.95967741935483797"/>
    <n v="3"/>
    <n v="35"/>
    <n v="5"/>
    <n v="80"/>
  </r>
  <r>
    <x v="465"/>
    <n v="1233"/>
    <n v="0.998469153508589"/>
    <n v="0.99923403663407695"/>
    <n v="3"/>
    <n v="35"/>
    <n v="5"/>
    <n v="80"/>
  </r>
  <r>
    <x v="479"/>
    <n v="26008"/>
    <n v="0.97295425347222197"/>
    <n v="0.98620370370370303"/>
    <n v="28"/>
    <n v="35"/>
    <n v="5"/>
    <n v="80"/>
  </r>
  <r>
    <x v="400"/>
    <n v="9537"/>
    <n v="0.97684513036376697"/>
    <n v="0.98806787082649095"/>
    <n v="31"/>
    <n v="35"/>
    <n v="5"/>
    <n v="80"/>
  </r>
  <r>
    <x v="401"/>
    <n v="9976"/>
    <n v="0.97106037326388805"/>
    <n v="0.98520833333333302"/>
    <n v="29"/>
    <n v="35"/>
    <n v="5"/>
    <n v="80"/>
  </r>
  <r>
    <x v="469"/>
    <n v="728"/>
    <n v="0.98273288728602703"/>
    <n v="0.991297096865565"/>
    <n v="8"/>
    <n v="35"/>
    <n v="5"/>
    <n v="80"/>
  </r>
  <r>
    <x v="470"/>
    <n v="490"/>
    <n v="0.95230974611501296"/>
    <n v="0.97580868856774505"/>
    <n v="8"/>
    <n v="35"/>
    <n v="5"/>
    <n v="80"/>
  </r>
  <r>
    <x v="187"/>
    <n v="13974"/>
    <n v="0.95070393045272905"/>
    <n v="0.97395472670166605"/>
    <n v="36"/>
    <n v="35"/>
    <n v="5"/>
    <n v="80"/>
  </r>
  <r>
    <x v="188"/>
    <n v="15941"/>
    <n v="0.97575902646134205"/>
    <n v="0.98768299580969698"/>
    <n v="26"/>
    <n v="35"/>
    <n v="5"/>
    <n v="80"/>
  </r>
  <r>
    <x v="180"/>
    <n v="11320"/>
    <n v="0.94187423003184001"/>
    <n v="0.97007537879650296"/>
    <n v="31"/>
    <n v="35"/>
    <n v="5"/>
    <n v="80"/>
  </r>
  <r>
    <x v="118"/>
    <n v="13626"/>
    <n v="0.96681675966538505"/>
    <n v="0.98316170534677705"/>
    <n v="25"/>
    <n v="35"/>
    <n v="5"/>
    <n v="80"/>
  </r>
  <r>
    <x v="119"/>
    <n v="10855"/>
    <n v="0.95371609776114596"/>
    <n v="0.97638606935026995"/>
    <n v="26"/>
    <n v="35"/>
    <n v="5"/>
    <n v="80"/>
  </r>
  <r>
    <x v="310"/>
    <n v="25597"/>
    <n v="0.94936119958044995"/>
    <n v="0.97380103640891602"/>
    <n v="19"/>
    <n v="35"/>
    <n v="5"/>
    <n v="80"/>
  </r>
  <r>
    <x v="11"/>
    <n v="26562"/>
    <n v="0.98684643927694404"/>
    <n v="0.99337912843357401"/>
    <n v="20"/>
    <n v="35"/>
    <n v="5"/>
    <n v="80"/>
  </r>
  <r>
    <x v="299"/>
    <n v="16470"/>
    <n v="0.97643853945650905"/>
    <n v="0.98810460661222399"/>
    <n v="20"/>
    <n v="35"/>
    <n v="5"/>
    <n v="80"/>
  </r>
  <r>
    <x v="14"/>
    <n v="6667"/>
    <n v="0.98286867812923495"/>
    <n v="0.99134495674276102"/>
    <n v="17"/>
    <n v="35"/>
    <n v="5"/>
    <n v="80"/>
  </r>
  <r>
    <x v="42"/>
    <n v="6206"/>
    <n v="0.980926741173896"/>
    <n v="0.99036293706293699"/>
    <n v="4"/>
    <n v="35"/>
    <n v="5"/>
    <n v="80"/>
  </r>
  <r>
    <x v="43"/>
    <n v="1560"/>
    <n v="0.95946688188817097"/>
    <n v="0.97916859656593203"/>
    <n v="8"/>
    <n v="35"/>
    <n v="5"/>
    <n v="80"/>
  </r>
  <r>
    <x v="44"/>
    <n v="8797"/>
    <n v="0.968634900334574"/>
    <n v="0.98405693435816699"/>
    <n v="5"/>
    <n v="35"/>
    <n v="5"/>
    <n v="80"/>
  </r>
  <r>
    <x v="45"/>
    <n v="2247"/>
    <n v="0.96959549760058295"/>
    <n v="0.98452332093445805"/>
    <n v="7"/>
    <n v="35"/>
    <n v="5"/>
    <n v="80"/>
  </r>
  <r>
    <x v="178"/>
    <n v="28330"/>
    <n v="0.97074855103886504"/>
    <n v="0.98516250371043601"/>
    <n v="22"/>
    <n v="35"/>
    <n v="5"/>
    <n v="80"/>
  </r>
  <r>
    <x v="335"/>
    <n v="8376"/>
    <n v="0.95551773550213304"/>
    <n v="0.97732243860604096"/>
    <n v="22"/>
    <n v="35"/>
    <n v="5"/>
    <n v="80"/>
  </r>
  <r>
    <x v="337"/>
    <n v="16323"/>
    <n v="0.97746613780571501"/>
    <n v="0.98859649122807003"/>
    <n v="14"/>
    <n v="35"/>
    <n v="5"/>
    <n v="80"/>
  </r>
  <r>
    <x v="472"/>
    <n v="19843"/>
    <n v="0.96631788545372199"/>
    <n v="0.98272669445932104"/>
    <n v="25"/>
    <n v="35"/>
    <n v="5"/>
    <n v="80"/>
  </r>
  <r>
    <x v="473"/>
    <n v="12964"/>
    <n v="0.97181487561256896"/>
    <n v="0.98572577102445702"/>
    <n v="25"/>
    <n v="35"/>
    <n v="5"/>
    <n v="80"/>
  </r>
  <r>
    <x v="280"/>
    <n v="15528"/>
    <n v="0.96466884115525997"/>
    <n v="0.98205485312655505"/>
    <n v="20"/>
    <n v="35"/>
    <n v="5"/>
    <n v="80"/>
  </r>
  <r>
    <x v="429"/>
    <n v="26542"/>
    <n v="0.95894371789497601"/>
    <n v="0.979050698019855"/>
    <n v="27"/>
    <n v="35"/>
    <n v="5"/>
    <n v="80"/>
  </r>
  <r>
    <x v="150"/>
    <n v="7080"/>
    <n v="0.95535763426022202"/>
    <n v="0.97699186548705697"/>
    <n v="29"/>
    <n v="35"/>
    <n v="5"/>
    <n v="80"/>
  </r>
  <r>
    <x v="151"/>
    <n v="8506"/>
    <n v="0.96320287552915196"/>
    <n v="0.98128900310919798"/>
    <n v="29"/>
    <n v="35"/>
    <n v="5"/>
    <n v="80"/>
  </r>
  <r>
    <x v="418"/>
    <n v="12163"/>
    <n v="0.95183471850069401"/>
    <n v="0.975293237634003"/>
    <n v="33"/>
    <n v="35"/>
    <n v="5"/>
    <n v="80"/>
  </r>
  <r>
    <x v="419"/>
    <n v="21242"/>
    <n v="0.96797504089780095"/>
    <n v="0.98377602356910698"/>
    <n v="27"/>
    <n v="35"/>
    <n v="5"/>
    <n v="80"/>
  </r>
  <r>
    <x v="179"/>
    <n v="16925"/>
    <n v="0.97192077901088203"/>
    <n v="0.98572177561516505"/>
    <n v="23"/>
    <n v="35"/>
    <n v="5"/>
    <n v="80"/>
  </r>
  <r>
    <x v="180"/>
    <n v="13820"/>
    <n v="0.943585682997514"/>
    <n v="0.97052337316545001"/>
    <n v="29"/>
    <n v="35"/>
    <n v="5"/>
    <n v="80"/>
  </r>
  <r>
    <x v="374"/>
    <n v="11550"/>
    <n v="0.95520060805247198"/>
    <n v="0.97713287556693196"/>
    <n v="24"/>
    <n v="35"/>
    <n v="5"/>
    <n v="80"/>
  </r>
  <r>
    <x v="426"/>
    <n v="5013"/>
    <n v="0.95758261593900995"/>
    <n v="0.97824312333629104"/>
    <n v="23"/>
    <n v="35"/>
    <n v="5"/>
    <n v="80"/>
  </r>
  <r>
    <x v="402"/>
    <n v="7371"/>
    <n v="0.97429421543971895"/>
    <n v="0.98693827160493797"/>
    <n v="23"/>
    <n v="35"/>
    <n v="5"/>
    <n v="80"/>
  </r>
  <r>
    <x v="427"/>
    <n v="6193"/>
    <n v="0.97453529492455404"/>
    <n v="0.98707407407407399"/>
    <n v="23"/>
    <n v="35"/>
    <n v="5"/>
    <n v="80"/>
  </r>
  <r>
    <x v="428"/>
    <n v="11833"/>
    <n v="0.992193142361111"/>
    <n v="0.99604166666666605"/>
    <n v="19"/>
    <n v="35"/>
    <n v="5"/>
    <n v="80"/>
  </r>
  <r>
    <x v="495"/>
    <n v="9793"/>
    <n v="0.970767723922902"/>
    <n v="0.98486904761904703"/>
    <n v="22"/>
    <n v="35"/>
    <n v="5"/>
    <n v="80"/>
  </r>
  <r>
    <x v="496"/>
    <n v="13093"/>
    <n v="0.98482477384868405"/>
    <n v="0.99226973684210495"/>
    <n v="20"/>
    <n v="35"/>
    <n v="5"/>
    <n v="80"/>
  </r>
  <r>
    <x v="493"/>
    <n v="8543"/>
    <n v="0.97714173611111099"/>
    <n v="0.98841666666666606"/>
    <n v="22"/>
    <n v="35"/>
    <n v="5"/>
    <n v="80"/>
  </r>
  <r>
    <x v="494"/>
    <n v="12850"/>
    <n v="0.96964678199404697"/>
    <n v="0.98443452380952301"/>
    <n v="21"/>
    <n v="35"/>
    <n v="5"/>
    <n v="80"/>
  </r>
  <r>
    <x v="483"/>
    <n v="5072"/>
    <n v="0.966914304761475"/>
    <n v="0.98318238811728298"/>
    <n v="16"/>
    <n v="35"/>
    <n v="5"/>
    <n v="80"/>
  </r>
  <r>
    <x v="484"/>
    <n v="3851"/>
    <n v="0.98039778911564601"/>
    <n v="0.99011904761904701"/>
    <n v="12"/>
    <n v="35"/>
    <n v="5"/>
    <n v="80"/>
  </r>
  <r>
    <x v="497"/>
    <n v="3621"/>
    <n v="0.99175833333333296"/>
    <n v="0.99583333333333302"/>
    <n v="13"/>
    <n v="35"/>
    <n v="5"/>
    <n v="80"/>
  </r>
  <r>
    <x v="498"/>
    <n v="3784"/>
    <n v="1"/>
    <n v="1"/>
    <n v="8"/>
    <n v="35"/>
    <n v="5"/>
    <n v="80"/>
  </r>
  <r>
    <x v="408"/>
    <n v="535"/>
    <n v="0.98043333333333305"/>
    <n v="0.99"/>
    <n v="6"/>
    <n v="35"/>
    <n v="5"/>
    <n v="80"/>
  </r>
  <r>
    <x v="409"/>
    <n v="1784"/>
    <n v="0.95925606575963696"/>
    <n v="0.97912698412698396"/>
    <n v="9"/>
    <n v="35"/>
    <n v="5"/>
    <n v="80"/>
  </r>
  <r>
    <x v="410"/>
    <n v="902"/>
    <n v="0.963414285714285"/>
    <n v="0.98142857142857098"/>
    <n v="7"/>
    <n v="35"/>
    <n v="5"/>
    <n v="80"/>
  </r>
  <r>
    <x v="378"/>
    <n v="8069"/>
    <n v="0.97958632382910404"/>
    <n v="0.989691873566377"/>
    <n v="11"/>
    <n v="35"/>
    <n v="5"/>
    <n v="80"/>
  </r>
  <r>
    <x v="379"/>
    <n v="11455"/>
    <n v="0.979577890624999"/>
    <n v="0.98962499999999898"/>
    <n v="11"/>
    <n v="35"/>
    <n v="5"/>
    <n v="80"/>
  </r>
  <r>
    <x v="380"/>
    <n v="10043"/>
    <n v="0.98378372492578803"/>
    <n v="0.99184122004007402"/>
    <n v="12"/>
    <n v="35"/>
    <n v="5"/>
    <n v="80"/>
  </r>
  <r>
    <x v="381"/>
    <n v="9025"/>
    <n v="0.97037233493424202"/>
    <n v="0.98498839355089296"/>
    <n v="11"/>
    <n v="35"/>
    <n v="5"/>
    <n v="80"/>
  </r>
  <r>
    <x v="203"/>
    <n v="21271"/>
    <n v="0.98608023157359903"/>
    <n v="0.99299711288856696"/>
    <n v="19"/>
    <n v="35"/>
    <n v="5"/>
    <n v="80"/>
  </r>
  <r>
    <x v="332"/>
    <n v="14274"/>
    <n v="0.98997611429979704"/>
    <n v="0.99495194642248497"/>
    <n v="20"/>
    <n v="35"/>
    <n v="5"/>
    <n v="80"/>
  </r>
  <r>
    <x v="179"/>
    <n v="16062"/>
    <n v="0.96552381205878901"/>
    <n v="0.98248133861761"/>
    <n v="23"/>
    <n v="35"/>
    <n v="5"/>
    <n v="80"/>
  </r>
  <r>
    <x v="180"/>
    <n v="27366"/>
    <n v="0.93909600504000901"/>
    <n v="0.96866286317456796"/>
    <n v="28"/>
    <n v="35"/>
    <n v="5"/>
    <n v="80"/>
  </r>
  <r>
    <x v="39"/>
    <n v="16569"/>
    <n v="0.96644220978795103"/>
    <n v="0.98292242170917699"/>
    <n v="24"/>
    <n v="35"/>
    <n v="5"/>
    <n v="80"/>
  </r>
  <r>
    <x v="429"/>
    <n v="5274"/>
    <n v="0.96252998515087396"/>
    <n v="0.980996213691539"/>
    <n v="24"/>
    <n v="35"/>
    <n v="5"/>
    <n v="80"/>
  </r>
  <r>
    <x v="431"/>
    <n v="17164"/>
    <n v="0.95682357178476196"/>
    <n v="0.978037781598182"/>
    <n v="25"/>
    <n v="35"/>
    <n v="5"/>
    <n v="80"/>
  </r>
  <r>
    <x v="145"/>
    <n v="21811"/>
    <n v="0.939707901396303"/>
    <n v="0.96890085744409404"/>
    <n v="29"/>
    <n v="35"/>
    <n v="5"/>
    <n v="80"/>
  </r>
  <r>
    <x v="146"/>
    <n v="23803"/>
    <n v="0.96139379641267497"/>
    <n v="0.98035594546990801"/>
    <n v="23"/>
    <n v="35"/>
    <n v="5"/>
    <n v="80"/>
  </r>
  <r>
    <x v="84"/>
    <n v="12096"/>
    <n v="0.95965398117039302"/>
    <n v="0.97936021232380899"/>
    <n v="18"/>
    <n v="35"/>
    <n v="5"/>
    <n v="80"/>
  </r>
  <r>
    <x v="85"/>
    <n v="10220"/>
    <n v="0.97268813449394498"/>
    <n v="0.98618110467463205"/>
    <n v="16"/>
    <n v="35"/>
    <n v="5"/>
    <n v="80"/>
  </r>
  <r>
    <x v="279"/>
    <n v="7307"/>
    <n v="0.96847861543622205"/>
    <n v="0.98405565728920597"/>
    <n v="14"/>
    <n v="35"/>
    <n v="5"/>
    <n v="80"/>
  </r>
  <r>
    <x v="180"/>
    <n v="23451"/>
    <n v="0.93901063871333901"/>
    <n v="0.96860892018505096"/>
    <n v="30"/>
    <n v="35"/>
    <n v="5"/>
    <n v="80"/>
  </r>
  <r>
    <x v="118"/>
    <n v="16203"/>
    <n v="0.95129783009132896"/>
    <n v="0.97489331611164798"/>
    <n v="24"/>
    <n v="35"/>
    <n v="5"/>
    <n v="80"/>
  </r>
  <r>
    <x v="119"/>
    <n v="9803"/>
    <n v="0.96169143051458295"/>
    <n v="0.980381782662198"/>
    <n v="28"/>
    <n v="35"/>
    <n v="5"/>
    <n v="80"/>
  </r>
  <r>
    <x v="421"/>
    <n v="6557"/>
    <n v="0.96937158955504499"/>
    <n v="0.98441146347713804"/>
    <n v="14"/>
    <n v="35"/>
    <n v="5"/>
    <n v="80"/>
  </r>
  <r>
    <x v="422"/>
    <n v="8493"/>
    <n v="0.96235219190937804"/>
    <n v="0.98074300546652504"/>
    <n v="14"/>
    <n v="35"/>
    <n v="5"/>
    <n v="80"/>
  </r>
  <r>
    <x v="423"/>
    <n v="8699"/>
    <n v="0.95888215703110102"/>
    <n v="0.97914049984486196"/>
    <n v="12"/>
    <n v="35"/>
    <n v="5"/>
    <n v="80"/>
  </r>
  <r>
    <x v="424"/>
    <n v="13248"/>
    <n v="0.97002333806639396"/>
    <n v="0.98473978280084096"/>
    <n v="12"/>
    <n v="35"/>
    <n v="5"/>
    <n v="80"/>
  </r>
  <r>
    <x v="248"/>
    <n v="13349"/>
    <n v="0.99728766675067204"/>
    <n v="0.99864087172446803"/>
    <n v="5"/>
    <n v="35"/>
    <n v="5"/>
    <n v="80"/>
  </r>
  <r>
    <x v="164"/>
    <n v="7752"/>
    <n v="0.980851388038808"/>
    <n v="0.99020348187380103"/>
    <n v="4"/>
    <n v="35"/>
    <n v="5"/>
    <n v="80"/>
  </r>
  <r>
    <x v="249"/>
    <n v="9473"/>
    <n v="0.99747506886905102"/>
    <n v="0.99873533012683002"/>
    <n v="5"/>
    <n v="35"/>
    <n v="5"/>
    <n v="80"/>
  </r>
  <r>
    <x v="391"/>
    <n v="10994"/>
    <n v="0.86207402571919101"/>
    <n v="0.92413230531755197"/>
    <n v="40"/>
    <n v="35"/>
    <n v="5"/>
    <n v="80"/>
  </r>
  <r>
    <x v="392"/>
    <n v="20688"/>
    <n v="0.88595284848242795"/>
    <n v="0.938211005526154"/>
    <n v="39"/>
    <n v="35"/>
    <n v="5"/>
    <n v="80"/>
  </r>
  <r>
    <x v="438"/>
    <n v="12522"/>
    <n v="0.80996736557661797"/>
    <n v="0.89382024962469597"/>
    <n v="35"/>
    <n v="35"/>
    <n v="5"/>
    <n v="80"/>
  </r>
  <r>
    <x v="411"/>
    <n v="4637"/>
    <n v="0.88350087032581603"/>
    <n v="0.93762822228671405"/>
    <n v="31"/>
    <n v="35"/>
    <n v="5"/>
    <n v="80"/>
  </r>
  <r>
    <x v="439"/>
    <n v="13056"/>
    <n v="0.90824491610006097"/>
    <n v="0.95114188985585402"/>
    <n v="19"/>
    <n v="35"/>
    <n v="5"/>
    <n v="80"/>
  </r>
  <r>
    <x v="173"/>
    <n v="7201"/>
    <n v="0.86743463677378996"/>
    <n v="0.92956036294773103"/>
    <n v="24"/>
    <n v="35"/>
    <n v="5"/>
    <n v="80"/>
  </r>
  <r>
    <x v="357"/>
    <n v="3708"/>
    <n v="0.88933502572344603"/>
    <n v="0.94154588477366197"/>
    <n v="19"/>
    <n v="35"/>
    <n v="5"/>
    <n v="80"/>
  </r>
  <r>
    <x v="444"/>
    <n v="8254"/>
    <n v="0.94374696789536205"/>
    <n v="0.97103448275862003"/>
    <n v="2"/>
    <n v="35"/>
    <n v="5"/>
    <n v="80"/>
  </r>
  <r>
    <x v="316"/>
    <n v="4543"/>
    <n v="0.98572615455732304"/>
    <n v="0.99278499278499199"/>
    <n v="3"/>
    <n v="35"/>
    <n v="5"/>
    <n v="80"/>
  </r>
  <r>
    <x v="317"/>
    <n v="6554"/>
    <n v="0.96968577859205496"/>
    <n v="0.98460591133004904"/>
    <n v="3"/>
    <n v="35"/>
    <n v="5"/>
    <n v="80"/>
  </r>
  <r>
    <x v="215"/>
    <n v="7662"/>
    <n v="0.98895061728394995"/>
    <n v="0.99444444444444402"/>
    <n v="3"/>
    <n v="35"/>
    <n v="5"/>
    <n v="80"/>
  </r>
  <r>
    <x v="216"/>
    <n v="5112"/>
    <n v="0.98173868312757195"/>
    <n v="0.99074074074074003"/>
    <n v="3"/>
    <n v="35"/>
    <n v="5"/>
    <n v="80"/>
  </r>
  <r>
    <x v="217"/>
    <n v="2844"/>
    <n v="0.988919753086419"/>
    <n v="0.99444444444444402"/>
    <n v="1"/>
    <n v="35"/>
    <n v="5"/>
    <n v="80"/>
  </r>
  <r>
    <x v="218"/>
    <n v="1931"/>
    <n v="0.83880332936979696"/>
    <n v="0.91586206896551703"/>
    <n v="1"/>
    <n v="35"/>
    <n v="5"/>
    <n v="80"/>
  </r>
  <r>
    <x v="219"/>
    <n v="497"/>
    <n v="0.53522709952751102"/>
    <n v="0.63271604938271597"/>
    <n v="1"/>
    <n v="35"/>
    <n v="5"/>
    <n v="80"/>
  </r>
  <r>
    <x v="220"/>
    <n v="917"/>
    <n v="0.976744981361786"/>
    <n v="0.98830409356725102"/>
    <n v="1"/>
    <n v="35"/>
    <n v="5"/>
    <n v="80"/>
  </r>
  <r>
    <x v="221"/>
    <n v="1749"/>
    <n v="0.84960302457466896"/>
    <n v="0.92173913043478195"/>
    <n v="1"/>
    <n v="35"/>
    <n v="5"/>
    <n v="80"/>
  </r>
  <r>
    <x v="222"/>
    <n v="678"/>
    <n v="0.90959630058299001"/>
    <n v="0.95254629629629595"/>
    <n v="1"/>
    <n v="35"/>
    <n v="5"/>
    <n v="80"/>
  </r>
  <r>
    <x v="223"/>
    <n v="1014"/>
    <n v="0.78620585180055302"/>
    <n v="0.87828947368420995"/>
    <n v="1"/>
    <n v="35"/>
    <n v="5"/>
    <n v="80"/>
  </r>
  <r>
    <x v="224"/>
    <n v="130"/>
    <n v="0.90887022781414395"/>
    <n v="0.953346855983772"/>
    <n v="1"/>
    <n v="35"/>
    <n v="5"/>
    <n v="80"/>
  </r>
  <r>
    <x v="225"/>
    <n v="103"/>
    <n v="0.86224489795918302"/>
    <n v="0.92857142857142805"/>
    <n v="1"/>
    <n v="35"/>
    <n v="5"/>
    <n v="80"/>
  </r>
  <r>
    <x v="226"/>
    <n v="207"/>
    <n v="0.61755066682916004"/>
    <n v="0.78584392014519"/>
    <n v="1"/>
    <n v="35"/>
    <n v="5"/>
    <n v="80"/>
  </r>
  <r>
    <x v="209"/>
    <n v="6145"/>
    <n v="0.96900982615268305"/>
    <n v="0.98412698412698396"/>
    <n v="4"/>
    <n v="35"/>
    <n v="5"/>
    <n v="80"/>
  </r>
  <r>
    <x v="210"/>
    <n v="7725"/>
    <n v="0.99310378086419704"/>
    <n v="0.99652777777777701"/>
    <n v="3"/>
    <n v="35"/>
    <n v="5"/>
    <n v="80"/>
  </r>
  <r>
    <x v="211"/>
    <n v="16558"/>
    <n v="0.99925967078189304"/>
    <n v="0.99962962962962898"/>
    <n v="4"/>
    <n v="35"/>
    <n v="5"/>
    <n v="80"/>
  </r>
  <r>
    <x v="201"/>
    <n v="4934"/>
    <n v="0.98337950138504104"/>
    <n v="0.991578947368421"/>
    <n v="4"/>
    <n v="35"/>
    <n v="5"/>
    <n v="80"/>
  </r>
  <r>
    <x v="227"/>
    <n v="337"/>
    <n v="0.67301038062283702"/>
    <n v="0.79411764705882304"/>
    <n v="1"/>
    <n v="35"/>
    <n v="5"/>
    <n v="80"/>
  </r>
  <r>
    <x v="228"/>
    <n v="17777"/>
    <n v="0.97094587585033998"/>
    <n v="0.98517857142857101"/>
    <n v="40"/>
    <n v="35"/>
    <n v="5"/>
    <n v="80"/>
  </r>
  <r>
    <x v="271"/>
    <n v="15275"/>
    <n v="0.98469196037435203"/>
    <n v="0.99227598566308195"/>
    <n v="33"/>
    <n v="35"/>
    <n v="5"/>
    <n v="80"/>
  </r>
  <r>
    <x v="148"/>
    <n v="19365"/>
    <n v="0.96898285387351402"/>
    <n v="0.98430180466546502"/>
    <n v="23"/>
    <n v="35"/>
    <n v="5"/>
    <n v="80"/>
  </r>
  <r>
    <x v="276"/>
    <n v="14730"/>
    <n v="0.95917174817747697"/>
    <n v="0.97921839928672505"/>
    <n v="23"/>
    <n v="35"/>
    <n v="5"/>
    <n v="80"/>
  </r>
  <r>
    <x v="277"/>
    <n v="16317"/>
    <n v="0.96758690405947401"/>
    <n v="0.98357063168051795"/>
    <n v="20"/>
    <n v="35"/>
    <n v="5"/>
    <n v="80"/>
  </r>
  <r>
    <x v="278"/>
    <n v="14196"/>
    <n v="0.97742172058554599"/>
    <n v="0.98859372701282"/>
    <n v="18"/>
    <n v="35"/>
    <n v="5"/>
    <n v="80"/>
  </r>
  <r>
    <x v="425"/>
    <n v="16092"/>
    <n v="0.94533282250487505"/>
    <n v="0.97191373479756504"/>
    <n v="24"/>
    <n v="35"/>
    <n v="5"/>
    <n v="80"/>
  </r>
  <r>
    <x v="407"/>
    <n v="5021"/>
    <n v="0.96200555324596804"/>
    <n v="0.98073260424278697"/>
    <n v="20"/>
    <n v="35"/>
    <n v="5"/>
    <n v="80"/>
  </r>
  <r>
    <x v="279"/>
    <n v="2579"/>
    <n v="0.95660734142899195"/>
    <n v="0.97760800684542104"/>
    <n v="14"/>
    <n v="35"/>
    <n v="5"/>
    <n v="80"/>
  </r>
  <r>
    <x v="384"/>
    <n v="2225"/>
    <n v="0.95932005509511598"/>
    <n v="0.97910588464112802"/>
    <n v="31"/>
    <n v="35"/>
    <n v="5"/>
    <n v="80"/>
  </r>
  <r>
    <x v="385"/>
    <n v="1933"/>
    <n v="0.96405905499961997"/>
    <n v="0.98170601694863002"/>
    <n v="31"/>
    <n v="35"/>
    <n v="5"/>
    <n v="80"/>
  </r>
  <r>
    <x v="386"/>
    <n v="1280"/>
    <n v="0.97108807919601203"/>
    <n v="0.98536702373368901"/>
    <n v="35"/>
    <n v="35"/>
    <n v="5"/>
    <n v="80"/>
  </r>
  <r>
    <x v="387"/>
    <n v="3102"/>
    <n v="0.95110922121820396"/>
    <n v="0.97483303208012595"/>
    <n v="35"/>
    <n v="35"/>
    <n v="5"/>
    <n v="80"/>
  </r>
  <r>
    <x v="80"/>
    <n v="4643"/>
    <n v="0.96643923198395698"/>
    <n v="0.98283292467043903"/>
    <n v="29"/>
    <n v="35"/>
    <n v="5"/>
    <n v="80"/>
  </r>
  <r>
    <x v="81"/>
    <n v="6801"/>
    <n v="0.970061933003322"/>
    <n v="0.98475858533902705"/>
    <n v="30"/>
    <n v="35"/>
    <n v="5"/>
    <n v="80"/>
  </r>
  <r>
    <x v="82"/>
    <n v="14981"/>
    <n v="0.96797000065545702"/>
    <n v="0.98321617647058801"/>
    <n v="25"/>
    <n v="35"/>
    <n v="5"/>
    <n v="80"/>
  </r>
  <r>
    <x v="83"/>
    <n v="12677"/>
    <n v="0.94500421528053902"/>
    <n v="0.97171197446632396"/>
    <n v="28"/>
    <n v="35"/>
    <n v="5"/>
    <n v="80"/>
  </r>
  <r>
    <x v="48"/>
    <n v="6501"/>
    <n v="0.99174515399999996"/>
    <n v="0.99585999999999997"/>
    <n v="6"/>
    <n v="35"/>
    <n v="5"/>
    <n v="80"/>
  </r>
  <r>
    <x v="468"/>
    <n v="4079"/>
    <n v="0.96818466686114502"/>
    <n v="0.98381720891130697"/>
    <n v="7"/>
    <n v="35"/>
    <n v="5"/>
    <n v="80"/>
  </r>
  <r>
    <x v="469"/>
    <n v="1116"/>
    <n v="0.94181171160751498"/>
    <n v="0.96986241494096603"/>
    <n v="7"/>
    <n v="35"/>
    <n v="5"/>
    <n v="80"/>
  </r>
  <r>
    <x v="470"/>
    <n v="759"/>
    <n v="0.95368115796893305"/>
    <n v="0.97655777762372198"/>
    <n v="9"/>
    <n v="35"/>
    <n v="5"/>
    <n v="80"/>
  </r>
  <r>
    <x v="180"/>
    <n v="11813"/>
    <n v="0.95252492933017596"/>
    <n v="0.97558366737551805"/>
    <n v="30"/>
    <n v="35"/>
    <n v="5"/>
    <n v="80"/>
  </r>
  <r>
    <x v="118"/>
    <n v="10067"/>
    <n v="0.95453872244476201"/>
    <n v="0.97645997309194699"/>
    <n v="25"/>
    <n v="35"/>
    <n v="5"/>
    <n v="80"/>
  </r>
  <r>
    <x v="39"/>
    <n v="12100"/>
    <n v="0.96168145675698102"/>
    <n v="0.98028288093724902"/>
    <n v="24"/>
    <n v="35"/>
    <n v="5"/>
    <n v="80"/>
  </r>
  <r>
    <x v="0"/>
    <n v="9945"/>
    <n v="0.98889678598803099"/>
    <n v="0.99441791583880701"/>
    <n v="20"/>
    <n v="35"/>
    <n v="5"/>
    <n v="80"/>
  </r>
  <r>
    <x v="230"/>
    <n v="27344"/>
    <n v="0.99274859765871903"/>
    <n v="0.99636351800335499"/>
    <n v="16"/>
    <n v="35"/>
    <n v="5"/>
    <n v="80"/>
  </r>
  <r>
    <x v="231"/>
    <n v="16872"/>
    <n v="0.98856881970666899"/>
    <n v="0.99425296358360804"/>
    <n v="15"/>
    <n v="35"/>
    <n v="5"/>
    <n v="80"/>
  </r>
  <r>
    <x v="234"/>
    <n v="5939"/>
    <n v="0.98247804492312096"/>
    <n v="0.991107731034367"/>
    <n v="14"/>
    <n v="35"/>
    <n v="5"/>
    <n v="80"/>
  </r>
  <r>
    <x v="235"/>
    <n v="5894"/>
    <n v="0.98571092618923595"/>
    <n v="0.99280669621121398"/>
    <n v="12"/>
    <n v="35"/>
    <n v="5"/>
    <n v="80"/>
  </r>
  <r>
    <x v="236"/>
    <n v="1970"/>
    <n v="0.97496890417739901"/>
    <n v="0.98735636777258495"/>
    <n v="9"/>
    <n v="35"/>
    <n v="5"/>
    <n v="80"/>
  </r>
  <r>
    <x v="237"/>
    <n v="4373"/>
    <n v="0.99432643195354797"/>
    <n v="0.99715771648985896"/>
    <n v="9"/>
    <n v="35"/>
    <n v="5"/>
    <n v="80"/>
  </r>
  <r>
    <x v="130"/>
    <n v="4814"/>
    <n v="0.98613441444713001"/>
    <n v="0.99301191473257"/>
    <n v="6"/>
    <n v="35"/>
    <n v="5"/>
    <n v="80"/>
  </r>
  <r>
    <x v="131"/>
    <n v="3147"/>
    <n v="0.98055654701690698"/>
    <n v="0.99017329656167996"/>
    <n v="9"/>
    <n v="35"/>
    <n v="5"/>
    <n v="80"/>
  </r>
  <r>
    <x v="143"/>
    <n v="2740"/>
    <n v="0.967063715294463"/>
    <n v="0.98332265940011399"/>
    <n v="4"/>
    <n v="35"/>
    <n v="5"/>
    <n v="80"/>
  </r>
  <r>
    <x v="288"/>
    <n v="18204"/>
    <n v="0.85327563293381203"/>
    <n v="0.92089131000084401"/>
    <n v="63"/>
    <n v="35"/>
    <n v="5"/>
    <n v="80"/>
  </r>
  <r>
    <x v="0"/>
    <n v="8842"/>
    <n v="0.98750577527233396"/>
    <n v="0.99369114165712003"/>
    <n v="17"/>
    <n v="35"/>
    <n v="5"/>
    <n v="80"/>
  </r>
  <r>
    <x v="230"/>
    <n v="14530"/>
    <n v="0.99285327111468602"/>
    <n v="0.99641720843558201"/>
    <n v="17"/>
    <n v="35"/>
    <n v="5"/>
    <n v="80"/>
  </r>
  <r>
    <x v="231"/>
    <n v="13525"/>
    <n v="0.98824841703611999"/>
    <n v="0.99402225790935395"/>
    <n v="15"/>
    <n v="35"/>
    <n v="5"/>
    <n v="80"/>
  </r>
  <r>
    <x v="328"/>
    <n v="9441"/>
    <n v="0.99822617283950599"/>
    <n v="0.99911111111111095"/>
    <n v="5"/>
    <n v="35"/>
    <n v="5"/>
    <n v="80"/>
  </r>
  <r>
    <x v="329"/>
    <n v="15747"/>
    <n v="0.99701305868333001"/>
    <n v="0.99850153504474504"/>
    <n v="5"/>
    <n v="35"/>
    <n v="5"/>
    <n v="80"/>
  </r>
  <r>
    <x v="361"/>
    <n v="13287"/>
    <n v="0.99866888888888805"/>
    <n v="0.99933333333333296"/>
    <n v="8"/>
    <n v="35"/>
    <n v="5"/>
    <n v="80"/>
  </r>
  <r>
    <x v="362"/>
    <n v="7598"/>
    <n v="0.997525081637338"/>
    <n v="0.99876082251082199"/>
    <n v="5"/>
    <n v="35"/>
    <n v="5"/>
    <n v="80"/>
  </r>
  <r>
    <x v="186"/>
    <n v="6625"/>
    <n v="0.99839358366978603"/>
    <n v="0.99919484702093397"/>
    <n v="7"/>
    <n v="35"/>
    <n v="5"/>
    <n v="80"/>
  </r>
  <r>
    <x v="364"/>
    <n v="5514"/>
    <n v="0.999555802469135"/>
    <n v="0.99977777777777699"/>
    <n v="5"/>
    <n v="35"/>
    <n v="5"/>
    <n v="80"/>
  </r>
  <r>
    <x v="366"/>
    <n v="3977"/>
    <n v="0.99483235677083304"/>
    <n v="0.99739583333333304"/>
    <n v="6"/>
    <n v="35"/>
    <n v="5"/>
    <n v="80"/>
  </r>
  <r>
    <x v="469"/>
    <n v="1120"/>
    <n v="0.94493655564463896"/>
    <n v="0.97184548178672603"/>
    <n v="7"/>
    <n v="35"/>
    <n v="5"/>
    <n v="80"/>
  </r>
  <r>
    <x v="470"/>
    <n v="3277"/>
    <n v="0.94965814189016995"/>
    <n v="0.97436707580390003"/>
    <n v="7"/>
    <n v="35"/>
    <n v="5"/>
    <n v="80"/>
  </r>
  <r>
    <x v="187"/>
    <n v="13285"/>
    <n v="0.95556558243066203"/>
    <n v="0.97733563772364695"/>
    <n v="37"/>
    <n v="35"/>
    <n v="5"/>
    <n v="80"/>
  </r>
  <r>
    <x v="188"/>
    <n v="10650"/>
    <n v="0.97169552825198602"/>
    <n v="0.98564282978277196"/>
    <n v="25"/>
    <n v="35"/>
    <n v="5"/>
    <n v="80"/>
  </r>
  <r>
    <x v="423"/>
    <n v="6601"/>
    <n v="0.96675876896100099"/>
    <n v="0.98314530451857396"/>
    <n v="13"/>
    <n v="35"/>
    <n v="5"/>
    <n v="80"/>
  </r>
  <r>
    <x v="424"/>
    <n v="5840"/>
    <n v="0.96923334132839101"/>
    <n v="0.98445935694910702"/>
    <n v="13"/>
    <n v="35"/>
    <n v="5"/>
    <n v="80"/>
  </r>
  <r>
    <x v="54"/>
    <n v="23812"/>
    <n v="0.99435540006215295"/>
    <n v="0.99717022857067195"/>
    <n v="7"/>
    <n v="35"/>
    <n v="5"/>
    <n v="80"/>
  </r>
  <r>
    <x v="150"/>
    <n v="22117"/>
    <n v="0.95052650719310094"/>
    <n v="0.97471623994321999"/>
    <n v="34"/>
    <n v="35"/>
    <n v="5"/>
    <n v="80"/>
  </r>
  <r>
    <x v="151"/>
    <n v="11396"/>
    <n v="0.97825435962219698"/>
    <n v="0.98900736202400796"/>
    <n v="25"/>
    <n v="35"/>
    <n v="5"/>
    <n v="80"/>
  </r>
  <r>
    <x v="36"/>
    <n v="12398"/>
    <n v="0.967096186254081"/>
    <n v="0.98327361770982502"/>
    <n v="31"/>
    <n v="35"/>
    <n v="5"/>
    <n v="80"/>
  </r>
  <r>
    <x v="136"/>
    <n v="6825"/>
    <n v="0.99182391936114001"/>
    <n v="0.99589710018711597"/>
    <n v="13"/>
    <n v="35"/>
    <n v="5"/>
    <n v="80"/>
  </r>
  <r>
    <x v="137"/>
    <n v="22889"/>
    <n v="0.98569880472311999"/>
    <n v="0.99279677597896698"/>
    <n v="15"/>
    <n v="35"/>
    <n v="5"/>
    <n v="80"/>
  </r>
  <r>
    <x v="138"/>
    <n v="13331"/>
    <n v="0.98720664955441995"/>
    <n v="0.99355925133586498"/>
    <n v="14"/>
    <n v="35"/>
    <n v="5"/>
    <n v="80"/>
  </r>
  <r>
    <x v="139"/>
    <n v="12765"/>
    <n v="0.98846072186302303"/>
    <n v="0.99419475088309395"/>
    <n v="15"/>
    <n v="35"/>
    <n v="5"/>
    <n v="80"/>
  </r>
  <r>
    <x v="127"/>
    <n v="6508"/>
    <n v="0.98636926453012297"/>
    <n v="0.99314703832277396"/>
    <n v="14"/>
    <n v="35"/>
    <n v="5"/>
    <n v="80"/>
  </r>
  <r>
    <x v="128"/>
    <n v="3912"/>
    <n v="0.99134603236553098"/>
    <n v="0.995659541580729"/>
    <n v="10"/>
    <n v="35"/>
    <n v="5"/>
    <n v="80"/>
  </r>
  <r>
    <x v="388"/>
    <n v="5323"/>
    <n v="0.99327085276050797"/>
    <n v="0.99661223610293703"/>
    <n v="10"/>
    <n v="35"/>
    <n v="5"/>
    <n v="80"/>
  </r>
  <r>
    <x v="490"/>
    <n v="31740"/>
    <n v="0.96159806462909603"/>
    <n v="0.98050531117969997"/>
    <n v="26"/>
    <n v="35"/>
    <n v="5"/>
    <n v="80"/>
  </r>
  <r>
    <x v="361"/>
    <n v="9990"/>
    <n v="0.999395588288576"/>
    <n v="0.999697519661222"/>
    <n v="6"/>
    <n v="35"/>
    <n v="5"/>
    <n v="80"/>
  </r>
  <r>
    <x v="362"/>
    <n v="32774"/>
    <n v="0.99778271604938196"/>
    <n v="0.99888888888888805"/>
    <n v="4"/>
    <n v="35"/>
    <n v="5"/>
    <n v="80"/>
  </r>
  <r>
    <x v="64"/>
    <n v="13905"/>
    <n v="0.99214801975951505"/>
    <n v="0.99605222363843005"/>
    <n v="7"/>
    <n v="35"/>
    <n v="5"/>
    <n v="80"/>
  </r>
  <r>
    <x v="447"/>
    <n v="16424"/>
    <n v="0.959945910312896"/>
    <n v="0.979337796200761"/>
    <n v="29"/>
    <n v="35"/>
    <n v="5"/>
    <n v="80"/>
  </r>
  <r>
    <x v="448"/>
    <n v="17403"/>
    <n v="0.96249764176154895"/>
    <n v="0.98075248534084103"/>
    <n v="27"/>
    <n v="35"/>
    <n v="5"/>
    <n v="80"/>
  </r>
  <r>
    <x v="449"/>
    <n v="20095"/>
    <n v="0.96543421375616201"/>
    <n v="0.98244047144509195"/>
    <n v="24"/>
    <n v="35"/>
    <n v="5"/>
    <n v="80"/>
  </r>
  <r>
    <x v="450"/>
    <n v="11224"/>
    <n v="0.96991904278334296"/>
    <n v="0.98473129223785605"/>
    <n v="26"/>
    <n v="35"/>
    <n v="5"/>
    <n v="80"/>
  </r>
  <r>
    <x v="281"/>
    <n v="8979"/>
    <n v="0.97361215063733997"/>
    <n v="0.98660289987167504"/>
    <n v="16"/>
    <n v="35"/>
    <n v="5"/>
    <n v="80"/>
  </r>
  <r>
    <x v="282"/>
    <n v="10635"/>
    <n v="0.96505353856635401"/>
    <n v="0.98216087193727097"/>
    <n v="21"/>
    <n v="35"/>
    <n v="5"/>
    <n v="80"/>
  </r>
  <r>
    <x v="451"/>
    <n v="3766"/>
    <n v="0.98540200841472303"/>
    <n v="0.99266396336629203"/>
    <n v="11"/>
    <n v="35"/>
    <n v="5"/>
    <n v="80"/>
  </r>
  <r>
    <x v="441"/>
    <n v="2287"/>
    <n v="0.96583564173591796"/>
    <n v="0.98245614035087703"/>
    <n v="2"/>
    <n v="35"/>
    <n v="5"/>
    <n v="80"/>
  </r>
  <r>
    <x v="442"/>
    <n v="7579"/>
    <n v="0.93147448015122802"/>
    <n v="0.96376811594202805"/>
    <n v="2"/>
    <n v="35"/>
    <n v="5"/>
    <n v="80"/>
  </r>
  <r>
    <x v="443"/>
    <n v="3327"/>
    <n v="0.99737016148770696"/>
    <n v="0.998682476943346"/>
    <n v="3"/>
    <n v="35"/>
    <n v="5"/>
    <n v="80"/>
  </r>
  <r>
    <x v="444"/>
    <n v="3098"/>
    <n v="0.94374696789536205"/>
    <n v="0.97103448275862003"/>
    <n v="2"/>
    <n v="35"/>
    <n v="5"/>
    <n v="80"/>
  </r>
  <r>
    <x v="316"/>
    <n v="1343"/>
    <n v="0.98572615455732304"/>
    <n v="0.99278499278499199"/>
    <n v="3"/>
    <n v="35"/>
    <n v="5"/>
    <n v="80"/>
  </r>
  <r>
    <x v="317"/>
    <n v="6437"/>
    <n v="0.96968577859205496"/>
    <n v="0.98460591133004904"/>
    <n v="2"/>
    <n v="35"/>
    <n v="5"/>
    <n v="80"/>
  </r>
  <r>
    <x v="215"/>
    <n v="4291"/>
    <n v="0.98895061728394995"/>
    <n v="0.99444444444444402"/>
    <n v="3"/>
    <n v="35"/>
    <n v="5"/>
    <n v="80"/>
  </r>
  <r>
    <x v="216"/>
    <n v="1507"/>
    <n v="0.98173868312757195"/>
    <n v="0.99074074074074003"/>
    <n v="3"/>
    <n v="35"/>
    <n v="5"/>
    <n v="80"/>
  </r>
  <r>
    <x v="217"/>
    <n v="312"/>
    <n v="0.988919753086419"/>
    <n v="0.99444444444444402"/>
    <n v="1"/>
    <n v="35"/>
    <n v="5"/>
    <n v="80"/>
  </r>
  <r>
    <x v="218"/>
    <n v="461"/>
    <n v="0.83880332936979696"/>
    <n v="0.91586206896551703"/>
    <n v="1"/>
    <n v="35"/>
    <n v="5"/>
    <n v="80"/>
  </r>
  <r>
    <x v="219"/>
    <n v="797"/>
    <n v="0.53662873096099994"/>
    <n v="0.63533057851239605"/>
    <n v="1"/>
    <n v="35"/>
    <n v="5"/>
    <n v="80"/>
  </r>
  <r>
    <x v="220"/>
    <n v="263"/>
    <n v="0.976744981361786"/>
    <n v="0.98830409356725102"/>
    <n v="1"/>
    <n v="35"/>
    <n v="5"/>
    <n v="80"/>
  </r>
  <r>
    <x v="227"/>
    <n v="139"/>
    <n v="0.67301038062283702"/>
    <n v="0.79411764705882304"/>
    <n v="1"/>
    <n v="35"/>
    <n v="5"/>
    <n v="80"/>
  </r>
  <r>
    <x v="228"/>
    <n v="12665"/>
    <n v="0.977404198250728"/>
    <n v="0.98840816326530601"/>
    <n v="36"/>
    <n v="35"/>
    <n v="5"/>
    <n v="80"/>
  </r>
  <r>
    <x v="271"/>
    <n v="16788"/>
    <n v="0.98028571428571398"/>
    <n v="0.99"/>
    <n v="29"/>
    <n v="35"/>
    <n v="5"/>
    <n v="80"/>
  </r>
  <r>
    <x v="376"/>
    <n v="4817"/>
    <n v="0.95698214685237504"/>
    <n v="0.97804274582077599"/>
    <n v="14"/>
    <n v="35"/>
    <n v="5"/>
    <n v="80"/>
  </r>
  <r>
    <x v="377"/>
    <n v="10627"/>
    <n v="0.98804391983178097"/>
    <n v="0.99397905952689902"/>
    <n v="11"/>
    <n v="35"/>
    <n v="5"/>
    <n v="80"/>
  </r>
  <r>
    <x v="378"/>
    <n v="13430"/>
    <n v="0.97741372112276703"/>
    <n v="0.98862398195160095"/>
    <n v="12"/>
    <n v="35"/>
    <n v="5"/>
    <n v="80"/>
  </r>
  <r>
    <x v="379"/>
    <n v="7072"/>
    <n v="0.97933819454334403"/>
    <n v="0.98957229262672797"/>
    <n v="11"/>
    <n v="35"/>
    <n v="5"/>
    <n v="80"/>
  </r>
  <r>
    <x v="355"/>
    <n v="15644"/>
    <n v="0.95776522381393203"/>
    <n v="0.97740070387129196"/>
    <n v="5"/>
    <n v="35"/>
    <n v="5"/>
    <n v="80"/>
  </r>
  <r>
    <x v="356"/>
    <n v="7016"/>
    <n v="0.99525526314148705"/>
    <n v="0.99761519703111401"/>
    <n v="7"/>
    <n v="35"/>
    <n v="5"/>
    <n v="80"/>
  </r>
  <r>
    <x v="66"/>
    <n v="10075"/>
    <n v="0.91350222222222199"/>
    <n v="0.95066666666666599"/>
    <n v="5"/>
    <n v="35"/>
    <n v="5"/>
    <n v="80"/>
  </r>
  <r>
    <x v="33"/>
    <n v="14849"/>
    <n v="0.967325319698772"/>
    <n v="0.98334890240532802"/>
    <n v="30"/>
    <n v="35"/>
    <n v="5"/>
    <n v="80"/>
  </r>
  <r>
    <x v="34"/>
    <n v="26063"/>
    <n v="0.97406263576413199"/>
    <n v="0.98681719578276095"/>
    <n v="26"/>
    <n v="35"/>
    <n v="5"/>
    <n v="80"/>
  </r>
  <r>
    <x v="118"/>
    <n v="13996"/>
    <n v="0.95755264872163004"/>
    <n v="0.97827358629934702"/>
    <n v="24"/>
    <n v="35"/>
    <n v="5"/>
    <n v="80"/>
  </r>
  <r>
    <x v="379"/>
    <n v="22907"/>
    <n v="0.97948031250000001"/>
    <n v="0.98962499999999998"/>
    <n v="11"/>
    <n v="35"/>
    <n v="5"/>
    <n v="80"/>
  </r>
  <r>
    <x v="491"/>
    <n v="15359"/>
    <n v="0.977288797955843"/>
    <n v="0.98854683602231896"/>
    <n v="16"/>
    <n v="35"/>
    <n v="5"/>
    <n v="80"/>
  </r>
  <r>
    <x v="492"/>
    <n v="19128"/>
    <n v="0.96187863775325899"/>
    <n v="0.98061597466257799"/>
    <n v="20"/>
    <n v="35"/>
    <n v="5"/>
    <n v="80"/>
  </r>
  <r>
    <x v="452"/>
    <n v="10895"/>
    <n v="0.97322924969596403"/>
    <n v="0.98648835068121099"/>
    <n v="13"/>
    <n v="35"/>
    <n v="5"/>
    <n v="80"/>
  </r>
  <r>
    <x v="310"/>
    <n v="5407"/>
    <n v="0.96613661577718801"/>
    <n v="0.98283580918395697"/>
    <n v="21"/>
    <n v="35"/>
    <n v="5"/>
    <n v="80"/>
  </r>
  <r>
    <x v="311"/>
    <n v="14807"/>
    <n v="0.96277951005576301"/>
    <n v="0.98108666801947997"/>
    <n v="17"/>
    <n v="35"/>
    <n v="5"/>
    <n v="80"/>
  </r>
  <r>
    <x v="312"/>
    <n v="7754"/>
    <n v="0.96578323355014595"/>
    <n v="0.98256862706416204"/>
    <n v="17"/>
    <n v="35"/>
    <n v="5"/>
    <n v="80"/>
  </r>
  <r>
    <x v="313"/>
    <n v="13947"/>
    <n v="0.969900603982772"/>
    <n v="0.98475220054123302"/>
    <n v="17"/>
    <n v="35"/>
    <n v="5"/>
    <n v="80"/>
  </r>
  <r>
    <x v="420"/>
    <n v="10868"/>
    <n v="0.96779662398150101"/>
    <n v="0.98366998220165702"/>
    <n v="18"/>
    <n v="35"/>
    <n v="5"/>
    <n v="80"/>
  </r>
  <r>
    <x v="49"/>
    <n v="3969"/>
    <n v="0.980475174803904"/>
    <n v="0.99014968184104202"/>
    <n v="11"/>
    <n v="35"/>
    <n v="5"/>
    <n v="80"/>
  </r>
  <r>
    <x v="50"/>
    <n v="1187"/>
    <n v="0.976078702999012"/>
    <n v="0.987947244526033"/>
    <n v="6"/>
    <n v="35"/>
    <n v="5"/>
    <n v="80"/>
  </r>
  <r>
    <x v="51"/>
    <n v="1224"/>
    <n v="0.96605087893078001"/>
    <n v="0.98276573466936101"/>
    <n v="7"/>
    <n v="35"/>
    <n v="5"/>
    <n v="80"/>
  </r>
  <r>
    <x v="52"/>
    <n v="1698"/>
    <n v="0.96262330403221996"/>
    <n v="0.98093731778425597"/>
    <n v="8"/>
    <n v="35"/>
    <n v="5"/>
    <n v="80"/>
  </r>
  <r>
    <x v="71"/>
    <n v="15778"/>
    <n v="0.99648672680705197"/>
    <n v="0.99823939683750096"/>
    <n v="4"/>
    <n v="35"/>
    <n v="5"/>
    <n v="80"/>
  </r>
  <r>
    <x v="360"/>
    <n v="12245"/>
    <n v="0.98309855906764398"/>
    <n v="0.99140213614428996"/>
    <n v="4"/>
    <n v="35"/>
    <n v="5"/>
    <n v="80"/>
  </r>
  <r>
    <x v="72"/>
    <n v="2845"/>
    <n v="0.99847290596681904"/>
    <n v="0.99923574882836197"/>
    <n v="5"/>
    <n v="35"/>
    <n v="5"/>
    <n v="80"/>
  </r>
  <r>
    <x v="182"/>
    <n v="8351"/>
    <n v="0.97420847856650805"/>
    <n v="0.98689048633017795"/>
    <n v="29"/>
    <n v="35"/>
    <n v="5"/>
    <n v="80"/>
  </r>
  <r>
    <x v="183"/>
    <n v="11959"/>
    <n v="0.97822498266930402"/>
    <n v="0.988954194686962"/>
    <n v="23"/>
    <n v="35"/>
    <n v="5"/>
    <n v="80"/>
  </r>
  <r>
    <x v="184"/>
    <n v="9730"/>
    <n v="0.975570837954017"/>
    <n v="0.98764031051606904"/>
    <n v="27"/>
    <n v="35"/>
    <n v="5"/>
    <n v="80"/>
  </r>
  <r>
    <x v="30"/>
    <n v="35170"/>
    <n v="0.96780925162182097"/>
    <n v="0.98364971813786395"/>
    <n v="29"/>
    <n v="35"/>
    <n v="5"/>
    <n v="80"/>
  </r>
  <r>
    <x v="355"/>
    <n v="7827"/>
    <n v="0.99009862835811902"/>
    <n v="0.99501131221719397"/>
    <n v="7"/>
    <n v="35"/>
    <n v="5"/>
    <n v="80"/>
  </r>
  <r>
    <x v="356"/>
    <n v="22530"/>
    <n v="0.99478461057837997"/>
    <n v="0.997381980306143"/>
    <n v="5"/>
    <n v="35"/>
    <n v="5"/>
    <n v="80"/>
  </r>
  <r>
    <x v="365"/>
    <n v="5208"/>
    <n v="0.99501950588225696"/>
    <n v="0.99749857214250004"/>
    <n v="6"/>
    <n v="35"/>
    <n v="5"/>
    <n v="80"/>
  </r>
  <r>
    <x v="297"/>
    <n v="12375"/>
    <n v="0.98037929744643904"/>
    <n v="0.99010404745290503"/>
    <n v="26"/>
    <n v="35"/>
    <n v="5"/>
    <n v="80"/>
  </r>
  <r>
    <x v="298"/>
    <n v="22702"/>
    <n v="0.97523955442108601"/>
    <n v="0.98738917965063999"/>
    <n v="26"/>
    <n v="35"/>
    <n v="5"/>
    <n v="80"/>
  </r>
  <r>
    <x v="333"/>
    <n v="14670"/>
    <n v="0.97455674523784597"/>
    <n v="0.98711670195969703"/>
    <n v="24"/>
    <n v="35"/>
    <n v="5"/>
    <n v="80"/>
  </r>
  <r>
    <x v="334"/>
    <n v="13265"/>
    <n v="0.97754090402387395"/>
    <n v="0.98858742634611096"/>
    <n v="21"/>
    <n v="35"/>
    <n v="5"/>
    <n v="80"/>
  </r>
  <r>
    <x v="335"/>
    <n v="16761"/>
    <n v="0.95972092786160501"/>
    <n v="0.97951075883871597"/>
    <n v="21"/>
    <n v="35"/>
    <n v="5"/>
    <n v="80"/>
  </r>
  <r>
    <x v="336"/>
    <n v="7210"/>
    <n v="0.97910846490863401"/>
    <n v="0.989417361259466"/>
    <n v="14"/>
    <n v="35"/>
    <n v="5"/>
    <n v="80"/>
  </r>
  <r>
    <x v="300"/>
    <n v="5315"/>
    <n v="0.97509401454489997"/>
    <n v="0.98731366280009603"/>
    <n v="16"/>
    <n v="35"/>
    <n v="5"/>
    <n v="80"/>
  </r>
  <r>
    <x v="82"/>
    <n v="8890"/>
    <n v="0.97195641252840004"/>
    <n v="0.98578350589613095"/>
    <n v="29"/>
    <n v="35"/>
    <n v="5"/>
    <n v="80"/>
  </r>
  <r>
    <x v="83"/>
    <n v="9917"/>
    <n v="0.94700447694738898"/>
    <n v="0.97287169845365196"/>
    <n v="27"/>
    <n v="35"/>
    <n v="5"/>
    <n v="80"/>
  </r>
  <r>
    <x v="403"/>
    <n v="35964"/>
    <n v="0.96420386553148396"/>
    <n v="0.98171465275339298"/>
    <n v="25"/>
    <n v="35"/>
    <n v="5"/>
    <n v="80"/>
  </r>
  <r>
    <x v="404"/>
    <n v="11710"/>
    <n v="0.96309124810198898"/>
    <n v="0.98120382955655205"/>
    <n v="25"/>
    <n v="35"/>
    <n v="5"/>
    <n v="80"/>
  </r>
  <r>
    <x v="405"/>
    <n v="13458"/>
    <n v="0.96212687475303404"/>
    <n v="0.980715768056449"/>
    <n v="20"/>
    <n v="35"/>
    <n v="5"/>
    <n v="80"/>
  </r>
  <r>
    <x v="406"/>
    <n v="9628"/>
    <n v="0.96511025206890499"/>
    <n v="0.98220717302249905"/>
    <n v="21"/>
    <n v="35"/>
    <n v="5"/>
    <n v="80"/>
  </r>
  <r>
    <x v="86"/>
    <n v="13601"/>
    <n v="0.96292016481245102"/>
    <n v="0.98110324498552004"/>
    <n v="17"/>
    <n v="35"/>
    <n v="5"/>
    <n v="80"/>
  </r>
  <r>
    <x v="83"/>
    <n v="3320"/>
    <n v="0.94262493202948605"/>
    <n v="0.97025178022931002"/>
    <n v="28"/>
    <n v="35"/>
    <n v="5"/>
    <n v="80"/>
  </r>
  <r>
    <x v="403"/>
    <n v="22653"/>
    <n v="0.96721644309263199"/>
    <n v="0.98340207187112305"/>
    <n v="23"/>
    <n v="35"/>
    <n v="5"/>
    <n v="80"/>
  </r>
  <r>
    <x v="404"/>
    <n v="11896"/>
    <n v="0.95993966645259798"/>
    <n v="0.97959946990835201"/>
    <n v="24"/>
    <n v="35"/>
    <n v="5"/>
    <n v="80"/>
  </r>
  <r>
    <x v="429"/>
    <n v="9648"/>
    <n v="0.96468518152622196"/>
    <n v="0.98206892665428902"/>
    <n v="24"/>
    <n v="35"/>
    <n v="5"/>
    <n v="80"/>
  </r>
  <r>
    <x v="405"/>
    <n v="11204"/>
    <n v="0.96240135351282297"/>
    <n v="0.98075666426696895"/>
    <n v="22"/>
    <n v="35"/>
    <n v="5"/>
    <n v="80"/>
  </r>
  <r>
    <x v="406"/>
    <n v="12114"/>
    <n v="0.97791383785119301"/>
    <n v="0.98886328887969399"/>
    <n v="18"/>
    <n v="35"/>
    <n v="5"/>
    <n v="80"/>
  </r>
  <r>
    <x v="84"/>
    <n v="3424"/>
    <n v="0.95954528184200405"/>
    <n v="0.97933519356339505"/>
    <n v="18"/>
    <n v="35"/>
    <n v="5"/>
    <n v="80"/>
  </r>
  <r>
    <x v="403"/>
    <n v="5414"/>
    <n v="0.96562357422442502"/>
    <n v="0.98245384282106896"/>
    <n v="23"/>
    <n v="35"/>
    <n v="5"/>
    <n v="80"/>
  </r>
  <r>
    <x v="404"/>
    <n v="11658"/>
    <n v="0.96708458493161198"/>
    <n v="0.98321049946203898"/>
    <n v="25"/>
    <n v="35"/>
    <n v="5"/>
    <n v="80"/>
  </r>
  <r>
    <x v="429"/>
    <n v="20219"/>
    <n v="0.96687064839506798"/>
    <n v="0.98316970011815796"/>
    <n v="22"/>
    <n v="35"/>
    <n v="5"/>
    <n v="80"/>
  </r>
  <r>
    <x v="431"/>
    <n v="25439"/>
    <n v="0.96196050751245099"/>
    <n v="0.98052470544579495"/>
    <n v="25"/>
    <n v="35"/>
    <n v="5"/>
    <n v="80"/>
  </r>
  <r>
    <x v="84"/>
    <n v="12603"/>
    <n v="0.95643802025307301"/>
    <n v="0.97767383205970604"/>
    <n v="24"/>
    <n v="35"/>
    <n v="5"/>
    <n v="80"/>
  </r>
  <r>
    <x v="85"/>
    <n v="13692"/>
    <n v="0.971245705566669"/>
    <n v="0.98537777552509798"/>
    <n v="15"/>
    <n v="35"/>
    <n v="5"/>
    <n v="80"/>
  </r>
  <r>
    <x v="86"/>
    <n v="8692"/>
    <n v="0.95914171722456998"/>
    <n v="0.97921536248427798"/>
    <n v="18"/>
    <n v="35"/>
    <n v="5"/>
    <n v="80"/>
  </r>
  <r>
    <x v="287"/>
    <n v="387"/>
    <n v="0.91310202690831599"/>
    <n v="0.95475530914617701"/>
    <n v="6"/>
    <n v="35"/>
    <n v="5"/>
    <n v="80"/>
  </r>
  <r>
    <x v="288"/>
    <n v="5378"/>
    <n v="0.84763373278232701"/>
    <n v="0.91581460814146598"/>
    <n v="61"/>
    <n v="35"/>
    <n v="5"/>
    <n v="80"/>
  </r>
  <r>
    <x v="289"/>
    <n v="13202"/>
    <n v="0.868415133539711"/>
    <n v="0.92783658290620996"/>
    <n v="54"/>
    <n v="35"/>
    <n v="5"/>
    <n v="80"/>
  </r>
  <r>
    <x v="290"/>
    <n v="22079"/>
    <n v="0.85949024055082301"/>
    <n v="0.92285534192478402"/>
    <n v="57"/>
    <n v="35"/>
    <n v="5"/>
    <n v="80"/>
  </r>
  <r>
    <x v="268"/>
    <n v="7446"/>
    <n v="0.96406870268600398"/>
    <n v="0.98154032258064505"/>
    <n v="7"/>
    <n v="35"/>
    <n v="5"/>
    <n v="80"/>
  </r>
  <r>
    <x v="326"/>
    <n v="1903"/>
    <n v="0.98800507729711795"/>
    <n v="0.99395826395826303"/>
    <n v="5"/>
    <n v="35"/>
    <n v="5"/>
    <n v="80"/>
  </r>
  <r>
    <x v="327"/>
    <n v="6875"/>
    <n v="0.97792021281994601"/>
    <n v="0.98883437103831795"/>
    <n v="6"/>
    <n v="35"/>
    <n v="5"/>
    <n v="80"/>
  </r>
  <r>
    <x v="328"/>
    <n v="12359"/>
    <n v="0.99822617283950599"/>
    <n v="0.99911111111111095"/>
    <n v="7"/>
    <n v="35"/>
    <n v="5"/>
    <n v="80"/>
  </r>
  <r>
    <x v="355"/>
    <n v="8703"/>
    <n v="0.99149516826165696"/>
    <n v="0.99572010869565197"/>
    <n v="7"/>
    <n v="35"/>
    <n v="5"/>
    <n v="80"/>
  </r>
  <r>
    <x v="356"/>
    <n v="13097"/>
    <n v="0.99525526314148705"/>
    <n v="0.99761519703111401"/>
    <n v="6"/>
    <n v="35"/>
    <n v="5"/>
    <n v="80"/>
  </r>
  <r>
    <x v="366"/>
    <n v="6901"/>
    <n v="0.99482105396412002"/>
    <n v="0.99739583333333304"/>
    <n v="4"/>
    <n v="35"/>
    <n v="5"/>
    <n v="80"/>
  </r>
  <r>
    <x v="459"/>
    <n v="1426"/>
    <n v="0.96655650519581005"/>
    <n v="0.98303327229652304"/>
    <n v="32"/>
    <n v="35"/>
    <n v="5"/>
    <n v="80"/>
  </r>
  <r>
    <x v="460"/>
    <n v="2107"/>
    <n v="0.971337695020697"/>
    <n v="0.98546804447256897"/>
    <n v="32"/>
    <n v="35"/>
    <n v="5"/>
    <n v="80"/>
  </r>
  <r>
    <x v="485"/>
    <n v="2060"/>
    <n v="0.97871532532460903"/>
    <n v="0.98918674553430097"/>
    <n v="27"/>
    <n v="35"/>
    <n v="5"/>
    <n v="80"/>
  </r>
  <r>
    <x v="486"/>
    <n v="4074"/>
    <n v="0.97979870945924696"/>
    <n v="0.98980930861051797"/>
    <n v="30"/>
    <n v="35"/>
    <n v="5"/>
    <n v="80"/>
  </r>
  <r>
    <x v="487"/>
    <n v="6878"/>
    <n v="0.98168490477042503"/>
    <n v="0.99075135123551195"/>
    <n v="27"/>
    <n v="35"/>
    <n v="5"/>
    <n v="80"/>
  </r>
  <r>
    <x v="488"/>
    <n v="9974"/>
    <n v="0.97043313515048901"/>
    <n v="0.98499437741614704"/>
    <n v="25"/>
    <n v="35"/>
    <n v="5"/>
    <n v="80"/>
  </r>
  <r>
    <x v="489"/>
    <n v="23466"/>
    <n v="0.94557709368742104"/>
    <n v="0.97155302410798206"/>
    <n v="27"/>
    <n v="35"/>
    <n v="5"/>
    <n v="80"/>
  </r>
  <r>
    <x v="490"/>
    <n v="19419"/>
    <n v="0.96796889712807999"/>
    <n v="0.98367164651231898"/>
    <n v="28"/>
    <n v="35"/>
    <n v="5"/>
    <n v="80"/>
  </r>
  <r>
    <x v="283"/>
    <n v="7079"/>
    <n v="0.94591103022873502"/>
    <n v="0.97211109870451295"/>
    <n v="14"/>
    <n v="35"/>
    <n v="5"/>
    <n v="80"/>
  </r>
  <r>
    <x v="480"/>
    <n v="4622"/>
    <n v="0.98069813906381997"/>
    <n v="0.99024657865994303"/>
    <n v="12"/>
    <n v="35"/>
    <n v="5"/>
    <n v="80"/>
  </r>
  <r>
    <x v="475"/>
    <n v="8353"/>
    <n v="0.93743830642955595"/>
    <n v="0.96792481980940503"/>
    <n v="14"/>
    <n v="35"/>
    <n v="5"/>
    <n v="80"/>
  </r>
  <r>
    <x v="476"/>
    <n v="4499"/>
    <n v="0.97963257181711605"/>
    <n v="0.989736727309667"/>
    <n v="11"/>
    <n v="35"/>
    <n v="5"/>
    <n v="80"/>
  </r>
  <r>
    <x v="285"/>
    <n v="7066"/>
    <n v="0.976846144258674"/>
    <n v="0.988262399747457"/>
    <n v="10"/>
    <n v="35"/>
    <n v="5"/>
    <n v="80"/>
  </r>
  <r>
    <x v="477"/>
    <n v="3148"/>
    <n v="0.95417019951803095"/>
    <n v="0.97667413240137502"/>
    <n v="7"/>
    <n v="35"/>
    <n v="5"/>
    <n v="80"/>
  </r>
  <r>
    <x v="453"/>
    <n v="1714"/>
    <n v="0.96284779675406895"/>
    <n v="0.98121685863156405"/>
    <n v="6"/>
    <n v="35"/>
    <n v="5"/>
    <n v="80"/>
  </r>
  <r>
    <x v="165"/>
    <n v="892"/>
    <n v="0.89248940943625299"/>
    <n v="0.94157130422763802"/>
    <n v="48"/>
    <n v="35"/>
    <n v="5"/>
    <n v="80"/>
  </r>
  <r>
    <x v="166"/>
    <n v="1052"/>
    <n v="0.81994107933054305"/>
    <n v="0.89970237159793598"/>
    <n v="51"/>
    <n v="35"/>
    <n v="5"/>
    <n v="80"/>
  </r>
  <r>
    <x v="167"/>
    <n v="4745"/>
    <n v="0.85084525305594105"/>
    <n v="0.91839651248116005"/>
    <n v="46"/>
    <n v="35"/>
    <n v="5"/>
    <n v="80"/>
  </r>
  <r>
    <x v="168"/>
    <n v="2827"/>
    <n v="0.83289588329596198"/>
    <n v="0.90827556545907595"/>
    <n v="50"/>
    <n v="35"/>
    <n v="5"/>
    <n v="80"/>
  </r>
  <r>
    <x v="466"/>
    <n v="6403"/>
    <n v="0.87456007611856001"/>
    <n v="0.932534565300425"/>
    <n v="45"/>
    <n v="35"/>
    <n v="5"/>
    <n v="80"/>
  </r>
  <r>
    <x v="467"/>
    <n v="10422"/>
    <n v="0.84227630469162496"/>
    <n v="0.91452850394306195"/>
    <n v="45"/>
    <n v="35"/>
    <n v="5"/>
    <n v="80"/>
  </r>
  <r>
    <x v="389"/>
    <n v="20310"/>
    <n v="0.85556223934559505"/>
    <n v="0.92131021932716195"/>
    <n v="44"/>
    <n v="35"/>
    <n v="5"/>
    <n v="80"/>
  </r>
  <r>
    <x v="390"/>
    <n v="19075"/>
    <n v="0.88958106882814203"/>
    <n v="0.94151285182054401"/>
    <n v="41"/>
    <n v="35"/>
    <n v="5"/>
    <n v="80"/>
  </r>
  <r>
    <x v="172"/>
    <n v="10762"/>
    <n v="0.84497399514779803"/>
    <n v="0.91388448495999597"/>
    <n v="27"/>
    <n v="35"/>
    <n v="5"/>
    <n v="80"/>
  </r>
  <r>
    <x v="393"/>
    <n v="7023"/>
    <n v="0.91620263434577498"/>
    <n v="0.956603504977249"/>
    <n v="20"/>
    <n v="35"/>
    <n v="5"/>
    <n v="80"/>
  </r>
  <r>
    <x v="394"/>
    <n v="5759"/>
    <n v="0.84429318618386595"/>
    <n v="0.91403048118399499"/>
    <n v="22"/>
    <n v="35"/>
    <n v="5"/>
    <n v="80"/>
  </r>
  <r>
    <x v="455"/>
    <n v="6513"/>
    <n v="0.90471922369051305"/>
    <n v="0.94984495827090798"/>
    <n v="20"/>
    <n v="35"/>
    <n v="5"/>
    <n v="80"/>
  </r>
  <r>
    <x v="173"/>
    <n v="3413"/>
    <n v="0.88164911746169194"/>
    <n v="0.93738518574408403"/>
    <n v="22"/>
    <n v="35"/>
    <n v="5"/>
    <n v="80"/>
  </r>
  <r>
    <x v="174"/>
    <n v="1841"/>
    <n v="0.87545834131204003"/>
    <n v="0.93434208845990196"/>
    <n v="26"/>
    <n v="35"/>
    <n v="5"/>
    <n v="80"/>
  </r>
  <r>
    <x v="175"/>
    <n v="1243"/>
    <n v="0.89617429539151305"/>
    <n v="0.94544198581284999"/>
    <n v="24"/>
    <n v="35"/>
    <n v="5"/>
    <n v="80"/>
  </r>
  <r>
    <x v="116"/>
    <n v="2613"/>
    <n v="0.87820162826100601"/>
    <n v="0.93445973616061095"/>
    <n v="52"/>
    <n v="35"/>
    <n v="5"/>
    <n v="80"/>
  </r>
  <r>
    <x v="117"/>
    <n v="7704"/>
    <n v="0.90365502167252398"/>
    <n v="0.94922288704149604"/>
    <n v="41"/>
    <n v="35"/>
    <n v="5"/>
    <n v="80"/>
  </r>
  <r>
    <x v="165"/>
    <n v="7095"/>
    <n v="0.87636508808465396"/>
    <n v="0.93184211885689505"/>
    <n v="46"/>
    <n v="35"/>
    <n v="5"/>
    <n v="80"/>
  </r>
  <r>
    <x v="166"/>
    <n v="27386"/>
    <n v="0.81169481805728705"/>
    <n v="0.89444466206412199"/>
    <n v="51"/>
    <n v="35"/>
    <n v="5"/>
    <n v="80"/>
  </r>
  <r>
    <x v="255"/>
    <n v="14352"/>
    <n v="0.99903494177732899"/>
    <n v="0.999517137107091"/>
    <n v="7"/>
    <n v="35"/>
    <n v="5"/>
    <n v="80"/>
  </r>
  <r>
    <x v="256"/>
    <n v="9224"/>
    <n v="0.99240051397580897"/>
    <n v="0.99617222503251901"/>
    <n v="4"/>
    <n v="35"/>
    <n v="5"/>
    <n v="80"/>
  </r>
  <r>
    <x v="257"/>
    <n v="8751"/>
    <n v="0.99820134999999999"/>
    <n v="0.99909999999999999"/>
    <n v="5"/>
    <n v="35"/>
    <n v="5"/>
    <n v="80"/>
  </r>
  <r>
    <x v="199"/>
    <n v="3133"/>
    <n v="0.96270590477760998"/>
    <n v="0.98103393579088005"/>
    <n v="7"/>
    <n v="35"/>
    <n v="5"/>
    <n v="80"/>
  </r>
  <r>
    <x v="200"/>
    <n v="4562"/>
    <n v="0.96959600512259903"/>
    <n v="0.98467129629629602"/>
    <n v="7"/>
    <n v="35"/>
    <n v="5"/>
    <n v="80"/>
  </r>
  <r>
    <x v="7"/>
    <n v="6978"/>
    <n v="0.969424459345125"/>
    <n v="0.98455036554881703"/>
    <n v="4"/>
    <n v="35"/>
    <n v="5"/>
    <n v="80"/>
  </r>
  <r>
    <x v="32"/>
    <n v="1818"/>
    <n v="0.98020352872510097"/>
    <n v="0.98998569023569005"/>
    <n v="5"/>
    <n v="35"/>
    <n v="5"/>
    <n v="80"/>
  </r>
  <r>
    <x v="326"/>
    <n v="1961"/>
    <n v="0.98882406768207998"/>
    <n v="0.99438034188034097"/>
    <n v="4"/>
    <n v="35"/>
    <n v="5"/>
    <n v="80"/>
  </r>
  <r>
    <x v="327"/>
    <n v="4735"/>
    <n v="0.974771239804754"/>
    <n v="0.98724541467304605"/>
    <n v="6"/>
    <n v="35"/>
    <n v="5"/>
    <n v="80"/>
  </r>
  <r>
    <x v="64"/>
    <n v="19571"/>
    <n v="0.98610105948829696"/>
    <n v="0.99293206793206701"/>
    <n v="5"/>
    <n v="35"/>
    <n v="5"/>
    <n v="80"/>
  </r>
  <r>
    <x v="338"/>
    <n v="17679"/>
    <n v="0.95445449572408303"/>
    <n v="0.97665758111521905"/>
    <n v="38"/>
    <n v="35"/>
    <n v="5"/>
    <n v="80"/>
  </r>
  <r>
    <x v="20"/>
    <n v="11421"/>
    <n v="0.997674129292904"/>
    <n v="0.99883546310832005"/>
    <n v="7"/>
    <n v="35"/>
    <n v="5"/>
    <n v="80"/>
  </r>
  <r>
    <x v="21"/>
    <n v="28580"/>
    <n v="0.99485511836956197"/>
    <n v="0.99742006653997495"/>
    <n v="5"/>
    <n v="35"/>
    <n v="5"/>
    <n v="80"/>
  </r>
  <r>
    <x v="253"/>
    <n v="10806"/>
    <n v="0.98708879597103605"/>
    <n v="0.99346182303584996"/>
    <n v="4"/>
    <n v="35"/>
    <n v="5"/>
    <n v="80"/>
  </r>
  <r>
    <x v="115"/>
    <n v="19929"/>
    <n v="0.85527807202046302"/>
    <n v="0.92032762290265702"/>
    <n v="57"/>
    <n v="35"/>
    <n v="5"/>
    <n v="80"/>
  </r>
  <r>
    <x v="116"/>
    <n v="12534"/>
    <n v="0.84650543587776395"/>
    <n v="0.91600077463614105"/>
    <n v="52"/>
    <n v="35"/>
    <n v="5"/>
    <n v="80"/>
  </r>
  <r>
    <x v="338"/>
    <n v="12078"/>
    <n v="0.95803082167631204"/>
    <n v="0.97851935392629596"/>
    <n v="34"/>
    <n v="35"/>
    <n v="5"/>
    <n v="80"/>
  </r>
  <r>
    <x v="209"/>
    <n v="2911"/>
    <n v="0.96900982615268305"/>
    <n v="0.98412698412698396"/>
    <n v="3"/>
    <n v="35"/>
    <n v="5"/>
    <n v="80"/>
  </r>
  <r>
    <x v="210"/>
    <n v="5425"/>
    <n v="0.99268445123147298"/>
    <n v="0.99632352941176405"/>
    <n v="3"/>
    <n v="35"/>
    <n v="5"/>
    <n v="80"/>
  </r>
  <r>
    <x v="211"/>
    <n v="4679"/>
    <n v="0.99925967078189304"/>
    <n v="0.99962962962962898"/>
    <n v="3"/>
    <n v="35"/>
    <n v="5"/>
    <n v="80"/>
  </r>
  <r>
    <x v="201"/>
    <n v="3459"/>
    <n v="0.98344155124653698"/>
    <n v="0.991578947368421"/>
    <n v="3"/>
    <n v="35"/>
    <n v="5"/>
    <n v="80"/>
  </r>
  <r>
    <x v="358"/>
    <n v="13786"/>
    <n v="0.98047343148089305"/>
    <n v="0.990091437809691"/>
    <n v="29"/>
    <n v="35"/>
    <n v="5"/>
    <n v="80"/>
  </r>
  <r>
    <x v="461"/>
    <n v="14187"/>
    <n v="0.96899412419918196"/>
    <n v="0.98422217498110298"/>
    <n v="27"/>
    <n v="35"/>
    <n v="5"/>
    <n v="80"/>
  </r>
  <r>
    <x v="367"/>
    <n v="8235"/>
    <n v="0.97453999999999896"/>
    <n v="0.98699999999999899"/>
    <n v="19"/>
    <n v="35"/>
    <n v="5"/>
    <n v="80"/>
  </r>
  <r>
    <x v="323"/>
    <n v="7918"/>
    <n v="0.83533668011945295"/>
    <n v="0.908224339900499"/>
    <n v="63"/>
    <n v="35"/>
    <n v="5"/>
    <n v="80"/>
  </r>
  <r>
    <x v="324"/>
    <n v="24639"/>
    <n v="0.90182986573359103"/>
    <n v="0.94789736537805602"/>
    <n v="49"/>
    <n v="35"/>
    <n v="5"/>
    <n v="80"/>
  </r>
  <r>
    <x v="3"/>
    <n v="1991"/>
    <n v="0.89805557243221601"/>
    <n v="0.94612530326816002"/>
    <n v="2"/>
    <n v="35"/>
    <n v="5"/>
    <n v="80"/>
  </r>
  <r>
    <x v="182"/>
    <n v="10342"/>
    <n v="0.97640948019422402"/>
    <n v="0.98784078759760097"/>
    <n v="30"/>
    <n v="35"/>
    <n v="5"/>
    <n v="80"/>
  </r>
  <r>
    <x v="183"/>
    <n v="25897"/>
    <n v="0.98425228889171901"/>
    <n v="0.99207935007794001"/>
    <n v="27"/>
    <n v="35"/>
    <n v="5"/>
    <n v="80"/>
  </r>
  <r>
    <x v="11"/>
    <n v="31397"/>
    <n v="0.98153793037818204"/>
    <n v="0.99069152225572299"/>
    <n v="20"/>
    <n v="35"/>
    <n v="5"/>
    <n v="80"/>
  </r>
  <r>
    <x v="380"/>
    <n v="5494"/>
    <n v="0.98085510359841599"/>
    <n v="0.99031663454626095"/>
    <n v="12"/>
    <n v="35"/>
    <n v="5"/>
    <n v="80"/>
  </r>
  <r>
    <x v="381"/>
    <n v="10446"/>
    <n v="0.972634016367245"/>
    <n v="0.98615676340676295"/>
    <n v="12"/>
    <n v="35"/>
    <n v="5"/>
    <n v="80"/>
  </r>
  <r>
    <x v="382"/>
    <n v="7716"/>
    <n v="0.98057896116954701"/>
    <n v="0.99021392958892895"/>
    <n v="12"/>
    <n v="35"/>
    <n v="5"/>
    <n v="80"/>
  </r>
  <r>
    <x v="198"/>
    <n v="4682"/>
    <n v="0.98976231169459605"/>
    <n v="0.99484953703703705"/>
    <n v="7"/>
    <n v="35"/>
    <n v="5"/>
    <n v="80"/>
  </r>
  <r>
    <x v="199"/>
    <n v="871"/>
    <n v="0.96974376261930795"/>
    <n v="0.98462588851477695"/>
    <n v="6"/>
    <n v="35"/>
    <n v="5"/>
    <n v="80"/>
  </r>
  <r>
    <x v="200"/>
    <n v="2657"/>
    <n v="0.96879341317301004"/>
    <n v="0.98418981481481405"/>
    <n v="7"/>
    <n v="35"/>
    <n v="5"/>
    <n v="80"/>
  </r>
  <r>
    <x v="7"/>
    <n v="3765"/>
    <n v="0.96426833881442398"/>
    <n v="0.98187017635043905"/>
    <n v="4"/>
    <n v="35"/>
    <n v="5"/>
    <n v="80"/>
  </r>
  <r>
    <x v="32"/>
    <n v="732"/>
    <n v="0.98475690561709195"/>
    <n v="0.99232702020202002"/>
    <n v="6"/>
    <n v="35"/>
    <n v="5"/>
    <n v="80"/>
  </r>
  <r>
    <x v="267"/>
    <n v="3190"/>
    <n v="0.963603110103738"/>
    <n v="0.98157870370370304"/>
    <n v="5"/>
    <n v="35"/>
    <n v="5"/>
    <n v="80"/>
  </r>
  <r>
    <x v="268"/>
    <n v="3325"/>
    <n v="0.96575317788603099"/>
    <n v="0.98259950917688998"/>
    <n v="8"/>
    <n v="35"/>
    <n v="5"/>
    <n v="80"/>
  </r>
  <r>
    <x v="326"/>
    <n v="2781"/>
    <n v="0.98874460920497897"/>
    <n v="0.99433856074480997"/>
    <n v="5"/>
    <n v="35"/>
    <n v="5"/>
    <n v="80"/>
  </r>
  <r>
    <x v="327"/>
    <n v="1322"/>
    <n v="0.98449647529860296"/>
    <n v="0.99218889297836599"/>
    <n v="6"/>
    <n v="35"/>
    <n v="5"/>
    <n v="80"/>
  </r>
  <r>
    <x v="65"/>
    <n v="9465"/>
    <n v="0.99788670840992899"/>
    <n v="0.99894179894179902"/>
    <n v="4"/>
    <n v="35"/>
    <n v="5"/>
    <n v="80"/>
  </r>
  <r>
    <x v="185"/>
    <n v="7101"/>
    <n v="0.99613132302816798"/>
    <n v="0.99806042884990198"/>
    <n v="5"/>
    <n v="35"/>
    <n v="5"/>
    <n v="80"/>
  </r>
  <r>
    <x v="365"/>
    <n v="4273"/>
    <n v="0.99497380692984705"/>
    <n v="0.99748161633468901"/>
    <n v="5"/>
    <n v="35"/>
    <n v="5"/>
    <n v="80"/>
  </r>
  <r>
    <x v="152"/>
    <n v="6520"/>
    <n v="0.95529265297924204"/>
    <n v="0.97719957264758806"/>
    <n v="23"/>
    <n v="35"/>
    <n v="5"/>
    <n v="80"/>
  </r>
  <r>
    <x v="153"/>
    <n v="3921"/>
    <n v="0.96449818950163502"/>
    <n v="0.98202222654822802"/>
    <n v="19"/>
    <n v="35"/>
    <n v="5"/>
    <n v="80"/>
  </r>
  <r>
    <x v="154"/>
    <n v="7992"/>
    <n v="0.96936287864199699"/>
    <n v="0.98445435591958297"/>
    <n v="18"/>
    <n v="35"/>
    <n v="5"/>
    <n v="80"/>
  </r>
  <r>
    <x v="155"/>
    <n v="3833"/>
    <n v="0.96108278760723698"/>
    <n v="0.98022439721913401"/>
    <n v="13"/>
    <n v="35"/>
    <n v="5"/>
    <n v="80"/>
  </r>
  <r>
    <x v="156"/>
    <n v="3091"/>
    <n v="0.96915317896994502"/>
    <n v="0.98439328725268205"/>
    <n v="11"/>
    <n v="35"/>
    <n v="5"/>
    <n v="80"/>
  </r>
  <r>
    <x v="157"/>
    <n v="3196"/>
    <n v="0.97609532819141298"/>
    <n v="0.98791644283284996"/>
    <n v="17"/>
    <n v="35"/>
    <n v="5"/>
    <n v="80"/>
  </r>
  <r>
    <x v="158"/>
    <n v="1668"/>
    <n v="0.97192314779615896"/>
    <n v="0.985764203531453"/>
    <n v="13"/>
    <n v="35"/>
    <n v="5"/>
    <n v="80"/>
  </r>
  <r>
    <x v="159"/>
    <n v="2967"/>
    <n v="0.97504820541327297"/>
    <n v="0.98741074733066903"/>
    <n v="13"/>
    <n v="35"/>
    <n v="5"/>
    <n v="80"/>
  </r>
  <r>
    <x v="338"/>
    <n v="10895"/>
    <n v="0.96249510008473604"/>
    <n v="0.98078884749126405"/>
    <n v="34"/>
    <n v="35"/>
    <n v="5"/>
    <n v="80"/>
  </r>
  <r>
    <x v="314"/>
    <n v="4497"/>
    <n v="0.97991035913424396"/>
    <n v="0.98984386578252803"/>
    <n v="18"/>
    <n v="35"/>
    <n v="5"/>
    <n v="80"/>
  </r>
  <r>
    <x v="315"/>
    <n v="5521"/>
    <n v="0.96699615123276705"/>
    <n v="0.98286710984258396"/>
    <n v="19"/>
    <n v="35"/>
    <n v="5"/>
    <n v="80"/>
  </r>
  <r>
    <x v="280"/>
    <n v="2784"/>
    <n v="0.95719033298220702"/>
    <n v="0.97817254762553296"/>
    <n v="19"/>
    <n v="35"/>
    <n v="5"/>
    <n v="80"/>
  </r>
  <r>
    <x v="6"/>
    <n v="31"/>
    <n v="0.714946755697488"/>
    <n v="0.82783132530120396"/>
    <n v="1"/>
    <n v="35"/>
    <n v="5"/>
    <n v="80"/>
  </r>
  <r>
    <x v="264"/>
    <n v="16156"/>
    <n v="0.972124614097023"/>
    <n v="0.98586214784267601"/>
    <n v="28"/>
    <n v="35"/>
    <n v="5"/>
    <n v="80"/>
  </r>
  <r>
    <x v="181"/>
    <n v="11307"/>
    <n v="0.98147781865133898"/>
    <n v="0.99065438213606305"/>
    <n v="25"/>
    <n v="35"/>
    <n v="5"/>
    <n v="80"/>
  </r>
  <r>
    <x v="182"/>
    <n v="9814"/>
    <n v="0.97552143224943499"/>
    <n v="0.98759296122352103"/>
    <n v="27"/>
    <n v="35"/>
    <n v="5"/>
    <n v="80"/>
  </r>
  <r>
    <x v="297"/>
    <n v="11047"/>
    <n v="0.98185345353067299"/>
    <n v="0.99082777638803998"/>
    <n v="26"/>
    <n v="35"/>
    <n v="5"/>
    <n v="80"/>
  </r>
  <r>
    <x v="298"/>
    <n v="9072"/>
    <n v="0.97281906233606297"/>
    <n v="0.986165882358227"/>
    <n v="27"/>
    <n v="35"/>
    <n v="5"/>
    <n v="80"/>
  </r>
  <r>
    <x v="333"/>
    <n v="7716"/>
    <n v="0.98373693224002201"/>
    <n v="0.99180186359534195"/>
    <n v="24"/>
    <n v="35"/>
    <n v="5"/>
    <n v="80"/>
  </r>
  <r>
    <x v="37"/>
    <n v="12483"/>
    <n v="0.96834664651666902"/>
    <n v="0.98366674413441801"/>
    <n v="27"/>
    <n v="35"/>
    <n v="5"/>
    <n v="80"/>
  </r>
  <r>
    <x v="395"/>
    <n v="6105"/>
    <n v="0.94944641968756105"/>
    <n v="0.97399315680945198"/>
    <n v="27"/>
    <n v="35"/>
    <n v="5"/>
    <n v="80"/>
  </r>
  <r>
    <x v="396"/>
    <n v="8641"/>
    <n v="0.95123383194077304"/>
    <n v="0.97487683817590898"/>
    <n v="27"/>
    <n v="35"/>
    <n v="5"/>
    <n v="80"/>
  </r>
  <r>
    <x v="179"/>
    <n v="5376"/>
    <n v="0.970538976620264"/>
    <n v="0.98503773624615998"/>
    <n v="22"/>
    <n v="35"/>
    <n v="5"/>
    <n v="80"/>
  </r>
  <r>
    <x v="180"/>
    <n v="5771"/>
    <n v="0.93621698835020795"/>
    <n v="0.967088053507554"/>
    <n v="30"/>
    <n v="35"/>
    <n v="5"/>
    <n v="80"/>
  </r>
  <r>
    <x v="118"/>
    <n v="6705"/>
    <n v="0.96106147104436901"/>
    <n v="0.98020170799491002"/>
    <n v="28"/>
    <n v="35"/>
    <n v="5"/>
    <n v="80"/>
  </r>
  <r>
    <x v="39"/>
    <n v="10308"/>
    <n v="0.96604709979816905"/>
    <n v="0.98254374815916901"/>
    <n v="23"/>
    <n v="35"/>
    <n v="5"/>
    <n v="80"/>
  </r>
  <r>
    <x v="338"/>
    <n v="1413"/>
    <n v="0.96078238112529901"/>
    <n v="0.98002778330904605"/>
    <n v="38"/>
    <n v="35"/>
    <n v="5"/>
    <n v="80"/>
  </r>
  <r>
    <x v="459"/>
    <n v="2328"/>
    <n v="0.95763445013423698"/>
    <n v="0.97819192493289397"/>
    <n v="29"/>
    <n v="35"/>
    <n v="5"/>
    <n v="80"/>
  </r>
  <r>
    <x v="460"/>
    <n v="2389"/>
    <n v="0.96910129484695295"/>
    <n v="0.98412626534928704"/>
    <n v="30"/>
    <n v="35"/>
    <n v="5"/>
    <n v="80"/>
  </r>
  <r>
    <x v="485"/>
    <n v="3842"/>
    <n v="0.97896735343166397"/>
    <n v="0.98930385112022001"/>
    <n v="29"/>
    <n v="35"/>
    <n v="5"/>
    <n v="80"/>
  </r>
  <r>
    <x v="486"/>
    <n v="5468"/>
    <n v="0.96901522729581802"/>
    <n v="0.98427837055301204"/>
    <n v="32"/>
    <n v="35"/>
    <n v="5"/>
    <n v="80"/>
  </r>
  <r>
    <x v="487"/>
    <n v="17870"/>
    <n v="0.97010853946887698"/>
    <n v="0.98482365540148997"/>
    <n v="30"/>
    <n v="35"/>
    <n v="5"/>
    <n v="80"/>
  </r>
  <r>
    <x v="488"/>
    <n v="10564"/>
    <n v="0.96588638494135404"/>
    <n v="0.98264961906675796"/>
    <n v="23"/>
    <n v="35"/>
    <n v="5"/>
    <n v="80"/>
  </r>
  <r>
    <x v="489"/>
    <n v="11086"/>
    <n v="0.95626199859161898"/>
    <n v="0.97773994437529399"/>
    <n v="28"/>
    <n v="35"/>
    <n v="5"/>
    <n v="80"/>
  </r>
  <r>
    <x v="490"/>
    <n v="11196"/>
    <n v="0.95499391757276997"/>
    <n v="0.97687189237374294"/>
    <n v="27"/>
    <n v="35"/>
    <n v="5"/>
    <n v="80"/>
  </r>
  <r>
    <x v="56"/>
    <n v="862"/>
    <n v="0.97062586220813896"/>
    <n v="0.98514345726920305"/>
    <n v="6"/>
    <n v="35"/>
    <n v="5"/>
    <n v="80"/>
  </r>
  <r>
    <x v="253"/>
    <n v="6967"/>
    <n v="0.98681322696919804"/>
    <n v="0.99332766976613096"/>
    <n v="4"/>
    <n v="35"/>
    <n v="5"/>
    <n v="80"/>
  </r>
  <r>
    <x v="254"/>
    <n v="4814"/>
    <n v="0.98788819415942297"/>
    <n v="0.99387606761041303"/>
    <n v="5"/>
    <n v="35"/>
    <n v="5"/>
    <n v="80"/>
  </r>
  <r>
    <x v="255"/>
    <n v="6193"/>
    <n v="0.99432749949221"/>
    <n v="0.99715015382693595"/>
    <n v="4"/>
    <n v="35"/>
    <n v="5"/>
    <n v="80"/>
  </r>
  <r>
    <x v="256"/>
    <n v="3074"/>
    <n v="0.992396125249001"/>
    <n v="0.99617222503251901"/>
    <n v="5"/>
    <n v="35"/>
    <n v="5"/>
    <n v="80"/>
  </r>
  <r>
    <x v="305"/>
    <n v="4617"/>
    <n v="0.99554560886588805"/>
    <n v="0.99776584410531999"/>
    <n v="4"/>
    <n v="35"/>
    <n v="5"/>
    <n v="80"/>
  </r>
  <r>
    <x v="306"/>
    <n v="3023"/>
    <n v="0.99727197788039601"/>
    <n v="0.99863450208418403"/>
    <n v="5"/>
    <n v="35"/>
    <n v="5"/>
    <n v="80"/>
  </r>
  <r>
    <x v="307"/>
    <n v="3114"/>
    <n v="0.98994947340675499"/>
    <n v="0.99493514150943396"/>
    <n v="3"/>
    <n v="35"/>
    <n v="5"/>
    <n v="80"/>
  </r>
  <r>
    <x v="426"/>
    <n v="12138"/>
    <n v="0.95100280636154599"/>
    <n v="0.97468843537414895"/>
    <n v="27"/>
    <n v="35"/>
    <n v="5"/>
    <n v="80"/>
  </r>
  <r>
    <x v="402"/>
    <n v="15985"/>
    <n v="0.97460881744398697"/>
    <n v="0.98698456790123401"/>
    <n v="20"/>
    <n v="35"/>
    <n v="5"/>
    <n v="80"/>
  </r>
  <r>
    <x v="427"/>
    <n v="11568"/>
    <n v="0.97595500000000002"/>
    <n v="0.98750000000000004"/>
    <n v="23"/>
    <n v="35"/>
    <n v="5"/>
    <n v="80"/>
  </r>
  <r>
    <x v="428"/>
    <n v="9292"/>
    <n v="0.98627085048010898"/>
    <n v="0.99302469135802396"/>
    <n v="17"/>
    <n v="35"/>
    <n v="5"/>
    <n v="80"/>
  </r>
  <r>
    <x v="369"/>
    <n v="6574"/>
    <n v="0.97881538461538398"/>
    <n v="0.98923076923076902"/>
    <n v="14"/>
    <n v="35"/>
    <n v="5"/>
    <n v="80"/>
  </r>
  <r>
    <x v="370"/>
    <n v="5760"/>
    <n v="0.96959090909090895"/>
    <n v="0.98454545454545395"/>
    <n v="12"/>
    <n v="35"/>
    <n v="5"/>
    <n v="80"/>
  </r>
  <r>
    <x v="454"/>
    <n v="4073"/>
    <n v="0.941973333333333"/>
    <n v="0.96933333333333305"/>
    <n v="18"/>
    <n v="35"/>
    <n v="5"/>
    <n v="80"/>
  </r>
  <r>
    <x v="74"/>
    <n v="1606"/>
    <n v="0.76547907647334901"/>
    <n v="0.87055506420153805"/>
    <n v="13"/>
    <n v="35"/>
    <n v="5"/>
    <n v="80"/>
  </r>
  <r>
    <x v="75"/>
    <n v="1638"/>
    <n v="0.92294851382614196"/>
    <n v="0.96009133498404797"/>
    <n v="12"/>
    <n v="35"/>
    <n v="5"/>
    <n v="80"/>
  </r>
  <r>
    <x v="76"/>
    <n v="924"/>
    <n v="0.95689451401268699"/>
    <n v="0.97812685642453001"/>
    <n v="9"/>
    <n v="35"/>
    <n v="5"/>
    <n v="80"/>
  </r>
  <r>
    <x v="77"/>
    <n v="1423"/>
    <n v="0.781011222961837"/>
    <n v="0.87907138902896698"/>
    <n v="14"/>
    <n v="35"/>
    <n v="5"/>
    <n v="80"/>
  </r>
  <r>
    <x v="189"/>
    <n v="840"/>
    <n v="0.77995544763192104"/>
    <n v="0.87807584649430104"/>
    <n v="13"/>
    <n v="35"/>
    <n v="5"/>
    <n v="80"/>
  </r>
  <r>
    <x v="190"/>
    <n v="2353"/>
    <n v="0.88992660208267105"/>
    <n v="0.94190075379857596"/>
    <n v="11"/>
    <n v="35"/>
    <n v="5"/>
    <n v="80"/>
  </r>
  <r>
    <x v="430"/>
    <n v="4298"/>
    <n v="0.90689234023425103"/>
    <n v="0.95153853552815704"/>
    <n v="11"/>
    <n v="35"/>
    <n v="5"/>
    <n v="80"/>
  </r>
  <r>
    <x v="272"/>
    <n v="1161"/>
    <n v="0.90236296124999904"/>
    <n v="0.94853750000000003"/>
    <n v="9"/>
    <n v="35"/>
    <n v="5"/>
    <n v="80"/>
  </r>
  <r>
    <x v="326"/>
    <n v="1669"/>
    <n v="0.98979938475445794"/>
    <n v="0.99485824938949896"/>
    <n v="5"/>
    <n v="35"/>
    <n v="5"/>
    <n v="80"/>
  </r>
  <r>
    <x v="327"/>
    <n v="545"/>
    <n v="0.97586462058354995"/>
    <n v="0.98779724880382702"/>
    <n v="6"/>
    <n v="35"/>
    <n v="5"/>
    <n v="80"/>
  </r>
  <r>
    <x v="328"/>
    <n v="10705"/>
    <n v="0.99822617283950599"/>
    <n v="0.99911111111111095"/>
    <n v="5"/>
    <n v="35"/>
    <n v="5"/>
    <n v="80"/>
  </r>
  <r>
    <x v="329"/>
    <n v="8692"/>
    <n v="0.99815329218106996"/>
    <n v="0.999074074074074"/>
    <n v="7"/>
    <n v="35"/>
    <n v="5"/>
    <n v="80"/>
  </r>
  <r>
    <x v="203"/>
    <n v="9776"/>
    <n v="0.98537614592657297"/>
    <n v="0.99262151659911402"/>
    <n v="21"/>
    <n v="35"/>
    <n v="5"/>
    <n v="80"/>
  </r>
  <r>
    <x v="191"/>
    <n v="10402"/>
    <n v="0.99331200585843604"/>
    <n v="0.99662478638519802"/>
    <n v="19"/>
    <n v="35"/>
    <n v="5"/>
    <n v="80"/>
  </r>
  <r>
    <x v="76"/>
    <n v="1174"/>
    <n v="0.95821869435061902"/>
    <n v="0.97882062494388"/>
    <n v="9"/>
    <n v="35"/>
    <n v="5"/>
    <n v="80"/>
  </r>
  <r>
    <x v="77"/>
    <n v="1672"/>
    <n v="0.77769729653131303"/>
    <n v="0.87679334597415604"/>
    <n v="13"/>
    <n v="35"/>
    <n v="5"/>
    <n v="80"/>
  </r>
  <r>
    <x v="189"/>
    <n v="1528"/>
    <n v="0.80258869220420304"/>
    <n v="0.89237005362977695"/>
    <n v="14"/>
    <n v="35"/>
    <n v="5"/>
    <n v="80"/>
  </r>
  <r>
    <x v="190"/>
    <n v="2304"/>
    <n v="0.91068080834336096"/>
    <n v="0.95343855738797201"/>
    <n v="13"/>
    <n v="35"/>
    <n v="5"/>
    <n v="80"/>
  </r>
  <r>
    <x v="469"/>
    <n v="1904"/>
    <n v="0.98142702619021305"/>
    <n v="0.99064248589631299"/>
    <n v="6"/>
    <n v="35"/>
    <n v="5"/>
    <n v="80"/>
  </r>
  <r>
    <x v="470"/>
    <n v="1119"/>
    <n v="0.95013740107981104"/>
    <n v="0.97460688093371595"/>
    <n v="8"/>
    <n v="35"/>
    <n v="5"/>
    <n v="80"/>
  </r>
  <r>
    <x v="179"/>
    <n v="21128"/>
    <n v="0.97169017773365896"/>
    <n v="0.98566157308890401"/>
    <n v="25"/>
    <n v="35"/>
    <n v="5"/>
    <n v="80"/>
  </r>
  <r>
    <x v="287"/>
    <n v="69"/>
    <n v="0.91505051961814099"/>
    <n v="0.95534895419608001"/>
    <n v="6"/>
    <n v="35"/>
    <n v="5"/>
    <n v="80"/>
  </r>
  <r>
    <x v="288"/>
    <n v="1878"/>
    <n v="0.85816582730737101"/>
    <n v="0.92239378870115296"/>
    <n v="60"/>
    <n v="35"/>
    <n v="5"/>
    <n v="80"/>
  </r>
  <r>
    <x v="289"/>
    <n v="3217"/>
    <n v="0.89033685753915903"/>
    <n v="0.94139172325541298"/>
    <n v="50"/>
    <n v="35"/>
    <n v="5"/>
    <n v="80"/>
  </r>
  <r>
    <x v="290"/>
    <n v="4522"/>
    <n v="0.86998837431040899"/>
    <n v="0.92789282723157895"/>
    <n v="56"/>
    <n v="35"/>
    <n v="5"/>
    <n v="80"/>
  </r>
  <r>
    <x v="291"/>
    <n v="7978"/>
    <n v="0.88115888161381895"/>
    <n v="0.93491671778190499"/>
    <n v="51"/>
    <n v="35"/>
    <n v="5"/>
    <n v="80"/>
  </r>
  <r>
    <x v="321"/>
    <n v="13304"/>
    <n v="0.88069034126117496"/>
    <n v="0.93464607801772503"/>
    <n v="58"/>
    <n v="35"/>
    <n v="5"/>
    <n v="80"/>
  </r>
  <r>
    <x v="322"/>
    <n v="17937"/>
    <n v="0.90413792940515003"/>
    <n v="0.94859969244143805"/>
    <n v="48"/>
    <n v="35"/>
    <n v="5"/>
    <n v="80"/>
  </r>
  <r>
    <x v="189"/>
    <n v="2480"/>
    <n v="0.80869163014044798"/>
    <n v="0.89688000853585403"/>
    <n v="13"/>
    <n v="35"/>
    <n v="5"/>
    <n v="80"/>
  </r>
  <r>
    <x v="190"/>
    <n v="2583"/>
    <n v="0.89688048737512605"/>
    <n v="0.94595968940133102"/>
    <n v="13"/>
    <n v="35"/>
    <n v="5"/>
    <n v="80"/>
  </r>
  <r>
    <x v="430"/>
    <n v="1114"/>
    <n v="0.89228039176207996"/>
    <n v="0.94357912280701695"/>
    <n v="12"/>
    <n v="35"/>
    <n v="5"/>
    <n v="80"/>
  </r>
  <r>
    <x v="272"/>
    <n v="881"/>
    <n v="0.90252468124999996"/>
    <n v="0.94853750000000003"/>
    <n v="9"/>
    <n v="35"/>
    <n v="5"/>
    <n v="80"/>
  </r>
  <r>
    <x v="20"/>
    <n v="17034"/>
    <n v="0.99775056435847098"/>
    <n v="0.99887395604395601"/>
    <n v="6"/>
    <n v="35"/>
    <n v="5"/>
    <n v="80"/>
  </r>
  <r>
    <x v="21"/>
    <n v="17792"/>
    <n v="0.99507498704487496"/>
    <n v="0.99752944837723601"/>
    <n v="5"/>
    <n v="35"/>
    <n v="5"/>
    <n v="80"/>
  </r>
  <r>
    <x v="257"/>
    <n v="7981"/>
    <n v="0.99820158999999997"/>
    <n v="0.99909999999999999"/>
    <n v="4"/>
    <n v="35"/>
    <n v="5"/>
    <n v="80"/>
  </r>
  <r>
    <x v="74"/>
    <n v="3668"/>
    <n v="0.774958036822188"/>
    <n v="0.87504571285086996"/>
    <n v="13"/>
    <n v="35"/>
    <n v="5"/>
    <n v="80"/>
  </r>
  <r>
    <x v="75"/>
    <n v="2290"/>
    <n v="0.924740021899916"/>
    <n v="0.96093190883190804"/>
    <n v="10"/>
    <n v="35"/>
    <n v="5"/>
    <n v="80"/>
  </r>
  <r>
    <x v="76"/>
    <n v="2936"/>
    <n v="0.96099441426230103"/>
    <n v="0.980020436383227"/>
    <n v="9"/>
    <n v="35"/>
    <n v="5"/>
    <n v="80"/>
  </r>
  <r>
    <x v="77"/>
    <n v="6763"/>
    <n v="0.75639208050737206"/>
    <n v="0.86392407179722197"/>
    <n v="13"/>
    <n v="35"/>
    <n v="5"/>
    <n v="80"/>
  </r>
  <r>
    <x v="249"/>
    <n v="28896"/>
    <n v="0.99741034777849802"/>
    <n v="0.99870309821973302"/>
    <n v="6"/>
    <n v="35"/>
    <n v="5"/>
    <n v="80"/>
  </r>
  <r>
    <x v="53"/>
    <n v="14611"/>
    <n v="0.99529253260741002"/>
    <n v="0.99763607298567203"/>
    <n v="4"/>
    <n v="35"/>
    <n v="5"/>
    <n v="80"/>
  </r>
  <r>
    <x v="55"/>
    <n v="6934"/>
    <n v="0.99703636998498302"/>
    <n v="0.99851453724891903"/>
    <n v="5"/>
    <n v="35"/>
    <n v="5"/>
    <n v="80"/>
  </r>
  <r>
    <x v="169"/>
    <n v="17708"/>
    <n v="0.85672053705254503"/>
    <n v="0.92220384981221304"/>
    <n v="38"/>
    <n v="35"/>
    <n v="5"/>
    <n v="80"/>
  </r>
  <r>
    <x v="170"/>
    <n v="15145"/>
    <n v="0.88142951560803695"/>
    <n v="0.93710574162679405"/>
    <n v="35"/>
    <n v="35"/>
    <n v="5"/>
    <n v="80"/>
  </r>
  <r>
    <x v="455"/>
    <n v="11021"/>
    <n v="0.90972183400128903"/>
    <n v="0.95260962009803896"/>
    <n v="18"/>
    <n v="35"/>
    <n v="5"/>
    <n v="80"/>
  </r>
  <r>
    <x v="95"/>
    <n v="3536"/>
    <n v="0.99520177827610801"/>
    <n v="0.99759523458256105"/>
    <n v="3"/>
    <n v="35"/>
    <n v="5"/>
    <n v="80"/>
  </r>
  <r>
    <x v="96"/>
    <n v="9217"/>
    <n v="0.98136291232057804"/>
    <n v="0.99055797822471603"/>
    <n v="4"/>
    <n v="35"/>
    <n v="5"/>
    <n v="80"/>
  </r>
  <r>
    <x v="97"/>
    <n v="7083"/>
    <n v="0.99830144499999995"/>
    <n v="0.99914999999999998"/>
    <n v="4"/>
    <n v="35"/>
    <n v="5"/>
    <n v="80"/>
  </r>
  <r>
    <x v="98"/>
    <n v="5730"/>
    <n v="0.95635211876543202"/>
    <n v="0.97767777777777698"/>
    <n v="3"/>
    <n v="35"/>
    <n v="5"/>
    <n v="80"/>
  </r>
  <r>
    <x v="292"/>
    <n v="6985"/>
    <n v="0.89918727348680505"/>
    <n v="0.94676221368615698"/>
    <n v="3"/>
    <n v="35"/>
    <n v="5"/>
    <n v="80"/>
  </r>
  <r>
    <x v="293"/>
    <n v="6102"/>
    <n v="0.96776147665426504"/>
    <n v="0.98335014051292502"/>
    <n v="4"/>
    <n v="35"/>
    <n v="5"/>
    <n v="80"/>
  </r>
  <r>
    <x v="294"/>
    <n v="2220"/>
    <n v="0.99524946593482"/>
    <n v="0.99761653844294995"/>
    <n v="2"/>
    <n v="35"/>
    <n v="5"/>
    <n v="80"/>
  </r>
  <r>
    <x v="295"/>
    <n v="7174"/>
    <n v="0.98323986805464103"/>
    <n v="0.99152045271718203"/>
    <n v="5"/>
    <n v="35"/>
    <n v="5"/>
    <n v="80"/>
  </r>
  <r>
    <x v="103"/>
    <n v="1857"/>
    <n v="0.59665325444444395"/>
    <n v="0.77243333333333297"/>
    <n v="1"/>
    <n v="35"/>
    <n v="5"/>
    <n v="80"/>
  </r>
  <r>
    <x v="104"/>
    <n v="23"/>
    <n v="0.77196534785539395"/>
    <n v="0.87861558593926203"/>
    <n v="1"/>
    <n v="35"/>
    <n v="5"/>
    <n v="80"/>
  </r>
  <r>
    <x v="105"/>
    <n v="1190"/>
    <n v="0.88146501161386204"/>
    <n v="0.93672932785299801"/>
    <n v="1"/>
    <n v="35"/>
    <n v="5"/>
    <n v="80"/>
  </r>
  <r>
    <x v="106"/>
    <n v="114"/>
    <n v="0.90354916543929398"/>
    <n v="0.95055203194738003"/>
    <n v="1"/>
    <n v="35"/>
    <n v="5"/>
    <n v="80"/>
  </r>
  <r>
    <x v="462"/>
    <n v="343"/>
    <n v="0.70015985692673599"/>
    <n v="0.81722694370563098"/>
    <n v="1"/>
    <n v="35"/>
    <n v="5"/>
    <n v="80"/>
  </r>
  <r>
    <x v="463"/>
    <n v="9404"/>
    <n v="0.96414222825300699"/>
    <n v="0.98173933686959403"/>
    <n v="34"/>
    <n v="35"/>
    <n v="5"/>
    <n v="80"/>
  </r>
  <r>
    <x v="113"/>
    <n v="7878"/>
    <n v="0.97510825332172302"/>
    <n v="0.98738860337374101"/>
    <n v="27"/>
    <n v="35"/>
    <n v="5"/>
    <n v="80"/>
  </r>
  <r>
    <x v="482"/>
    <n v="18254"/>
    <n v="0.97123223683547499"/>
    <n v="0.985365079365079"/>
    <n v="27"/>
    <n v="35"/>
    <n v="5"/>
    <n v="80"/>
  </r>
  <r>
    <x v="358"/>
    <n v="12229"/>
    <n v="0.98349209514690294"/>
    <n v="0.99167533359497595"/>
    <n v="27"/>
    <n v="35"/>
    <n v="5"/>
    <n v="80"/>
  </r>
  <r>
    <x v="461"/>
    <n v="23068"/>
    <n v="0.97187902569112605"/>
    <n v="0.98571301383801302"/>
    <n v="28"/>
    <n v="35"/>
    <n v="5"/>
    <n v="80"/>
  </r>
  <r>
    <x v="426"/>
    <n v="9749"/>
    <n v="0.95138636363636297"/>
    <n v="0.97499999999999998"/>
    <n v="24"/>
    <n v="35"/>
    <n v="5"/>
    <n v="80"/>
  </r>
  <r>
    <x v="368"/>
    <n v="12289"/>
    <n v="0.97084802792292402"/>
    <n v="0.98477225672877799"/>
    <n v="23"/>
    <n v="35"/>
    <n v="5"/>
    <n v="80"/>
  </r>
  <r>
    <x v="369"/>
    <n v="2329"/>
    <n v="0.96865013954299595"/>
    <n v="0.98405372405372404"/>
    <n v="15"/>
    <n v="35"/>
    <n v="5"/>
    <n v="80"/>
  </r>
  <r>
    <x v="348"/>
    <n v="3326"/>
    <n v="0.97399999999999898"/>
    <n v="0.98666666666666603"/>
    <n v="7"/>
    <n v="35"/>
    <n v="5"/>
    <n v="80"/>
  </r>
  <r>
    <x v="147"/>
    <n v="16706"/>
    <n v="0.96772710218749303"/>
    <n v="0.98355535386000803"/>
    <n v="25"/>
    <n v="35"/>
    <n v="5"/>
    <n v="80"/>
  </r>
  <r>
    <x v="148"/>
    <n v="14570"/>
    <n v="0.96801004776931399"/>
    <n v="0.98379527028182101"/>
    <n v="25"/>
    <n v="35"/>
    <n v="5"/>
    <n v="80"/>
  </r>
  <r>
    <x v="276"/>
    <n v="10802"/>
    <n v="0.96056203634558701"/>
    <n v="0.97989001530108399"/>
    <n v="23"/>
    <n v="35"/>
    <n v="5"/>
    <n v="80"/>
  </r>
  <r>
    <x v="277"/>
    <n v="10106"/>
    <n v="0.96352007249940297"/>
    <n v="0.98127036893372999"/>
    <n v="18"/>
    <n v="35"/>
    <n v="5"/>
    <n v="80"/>
  </r>
  <r>
    <x v="425"/>
    <n v="19033"/>
    <n v="0.94683373146216798"/>
    <n v="0.97274704943801005"/>
    <n v="22"/>
    <n v="35"/>
    <n v="5"/>
    <n v="80"/>
  </r>
  <r>
    <x v="407"/>
    <n v="6852"/>
    <n v="0.95932207778566003"/>
    <n v="0.97922645020367705"/>
    <n v="21"/>
    <n v="35"/>
    <n v="5"/>
    <n v="80"/>
  </r>
  <r>
    <x v="279"/>
    <n v="1840"/>
    <n v="0.95786013773859902"/>
    <n v="0.97818605270189896"/>
    <n v="12"/>
    <n v="35"/>
    <n v="5"/>
    <n v="80"/>
  </r>
  <r>
    <x v="0"/>
    <n v="7385"/>
    <n v="0.98895751815390898"/>
    <n v="0.99444192982788004"/>
    <n v="18"/>
    <n v="35"/>
    <n v="5"/>
    <n v="80"/>
  </r>
  <r>
    <x v="230"/>
    <n v="14832"/>
    <n v="0.99275908955971004"/>
    <n v="0.99636786386127796"/>
    <n v="17"/>
    <n v="35"/>
    <n v="5"/>
    <n v="80"/>
  </r>
  <r>
    <x v="231"/>
    <n v="16376"/>
    <n v="0.98824601597735295"/>
    <n v="0.99408747071327697"/>
    <n v="16"/>
    <n v="35"/>
    <n v="5"/>
    <n v="80"/>
  </r>
  <r>
    <x v="123"/>
    <n v="3922"/>
    <n v="0.98962174738922404"/>
    <n v="0.99478959655740096"/>
    <n v="11"/>
    <n v="35"/>
    <n v="5"/>
    <n v="80"/>
  </r>
  <r>
    <x v="124"/>
    <n v="4628"/>
    <n v="0.98996687039450304"/>
    <n v="0.99495478225210898"/>
    <n v="15"/>
    <n v="35"/>
    <n v="5"/>
    <n v="80"/>
  </r>
  <r>
    <x v="125"/>
    <n v="6889"/>
    <n v="0.98299964756120495"/>
    <n v="0.99138374201785495"/>
    <n v="11"/>
    <n v="35"/>
    <n v="5"/>
    <n v="80"/>
  </r>
  <r>
    <x v="126"/>
    <n v="12688"/>
    <n v="0.99104138508434603"/>
    <n v="0.99548506376355395"/>
    <n v="11"/>
    <n v="35"/>
    <n v="5"/>
    <n v="80"/>
  </r>
  <r>
    <x v="127"/>
    <n v="4490"/>
    <n v="0.98553433826062997"/>
    <n v="0.99271632077223304"/>
    <n v="13"/>
    <n v="35"/>
    <n v="5"/>
    <n v="80"/>
  </r>
  <r>
    <x v="128"/>
    <n v="4997"/>
    <n v="0.99288460595104899"/>
    <n v="0.99643261519932302"/>
    <n v="10"/>
    <n v="35"/>
    <n v="5"/>
    <n v="80"/>
  </r>
  <r>
    <x v="388"/>
    <n v="2824"/>
    <n v="0.99332269864717604"/>
    <n v="0.99664810371516999"/>
    <n v="10"/>
    <n v="35"/>
    <n v="5"/>
    <n v="80"/>
  </r>
  <r>
    <x v="205"/>
    <n v="7582"/>
    <n v="0.968055555555555"/>
    <n v="0.98333333333333295"/>
    <n v="5"/>
    <n v="35"/>
    <n v="5"/>
    <n v="80"/>
  </r>
  <r>
    <x v="206"/>
    <n v="6435"/>
    <n v="0.99087257565978604"/>
    <n v="0.99540276533811001"/>
    <n v="4"/>
    <n v="35"/>
    <n v="5"/>
    <n v="80"/>
  </r>
  <r>
    <x v="207"/>
    <n v="3530"/>
    <n v="0.99852016460905302"/>
    <n v="0.99925925925925896"/>
    <n v="3"/>
    <n v="35"/>
    <n v="5"/>
    <n v="80"/>
  </r>
  <r>
    <x v="208"/>
    <n v="7103"/>
    <n v="0.994834979423868"/>
    <n v="0.99740740740740697"/>
    <n v="4"/>
    <n v="35"/>
    <n v="5"/>
    <n v="80"/>
  </r>
  <r>
    <x v="427"/>
    <n v="10520"/>
    <n v="0.97576190476190405"/>
    <n v="0.98761904761904695"/>
    <n v="21"/>
    <n v="35"/>
    <n v="5"/>
    <n v="80"/>
  </r>
  <r>
    <x v="428"/>
    <n v="9266"/>
    <n v="0.98848780069898301"/>
    <n v="0.99417483660130701"/>
    <n v="18"/>
    <n v="35"/>
    <n v="5"/>
    <n v="80"/>
  </r>
  <r>
    <x v="454"/>
    <n v="7425"/>
    <n v="0.94284000000000001"/>
    <n v="0.96933333333333305"/>
    <n v="17"/>
    <n v="35"/>
    <n v="5"/>
    <n v="80"/>
  </r>
  <r>
    <x v="233"/>
    <n v="18408"/>
    <n v="0.98680630746659803"/>
    <n v="0.99334635440623498"/>
    <n v="12"/>
    <n v="35"/>
    <n v="5"/>
    <n v="80"/>
  </r>
  <r>
    <x v="234"/>
    <n v="12619"/>
    <n v="0.98626767187506703"/>
    <n v="0.99306363139825204"/>
    <n v="13"/>
    <n v="35"/>
    <n v="5"/>
    <n v="80"/>
  </r>
  <r>
    <x v="235"/>
    <n v="14683"/>
    <n v="0.99033815528589397"/>
    <n v="0.99515413944970299"/>
    <n v="12"/>
    <n v="35"/>
    <n v="5"/>
    <n v="80"/>
  </r>
  <r>
    <x v="236"/>
    <n v="5082"/>
    <n v="0.98657520663028297"/>
    <n v="0.993249234131795"/>
    <n v="10"/>
    <n v="35"/>
    <n v="5"/>
    <n v="80"/>
  </r>
  <r>
    <x v="237"/>
    <n v="2094"/>
    <n v="0.98526762807305801"/>
    <n v="0.99257380062010603"/>
    <n v="9"/>
    <n v="35"/>
    <n v="5"/>
    <n v="80"/>
  </r>
  <r>
    <x v="238"/>
    <n v="2204"/>
    <n v="0.98634555421978098"/>
    <n v="0.99312788949219699"/>
    <n v="7"/>
    <n v="35"/>
    <n v="5"/>
    <n v="80"/>
  </r>
  <r>
    <x v="239"/>
    <n v="1448"/>
    <n v="0.983319148055121"/>
    <n v="0.99161557688414703"/>
    <n v="9"/>
    <n v="35"/>
    <n v="5"/>
    <n v="80"/>
  </r>
  <r>
    <x v="240"/>
    <n v="4531"/>
    <n v="0.98530266503477004"/>
    <n v="0.99252774880375005"/>
    <n v="7"/>
    <n v="35"/>
    <n v="5"/>
    <n v="80"/>
  </r>
  <r>
    <x v="133"/>
    <n v="3152"/>
    <n v="0.99506834120315901"/>
    <n v="0.99752826727974198"/>
    <n v="10"/>
    <n v="35"/>
    <n v="5"/>
    <n v="80"/>
  </r>
  <r>
    <x v="134"/>
    <n v="885"/>
    <n v="0.97421386367694396"/>
    <n v="0.98686836788942001"/>
    <n v="4"/>
    <n v="35"/>
    <n v="5"/>
    <n v="80"/>
  </r>
  <r>
    <x v="241"/>
    <n v="1346"/>
    <n v="0.94406557869204999"/>
    <n v="0.97134948861515402"/>
    <n v="6"/>
    <n v="35"/>
    <n v="5"/>
    <n v="80"/>
  </r>
  <r>
    <x v="242"/>
    <n v="1101"/>
    <n v="0.98587895448193397"/>
    <n v="0.99289313036689997"/>
    <n v="4"/>
    <n v="35"/>
    <n v="5"/>
    <n v="80"/>
  </r>
  <r>
    <x v="135"/>
    <n v="1929"/>
    <n v="0.95240130860192196"/>
    <n v="0.97546586538461499"/>
    <n v="4"/>
    <n v="35"/>
    <n v="5"/>
    <n v="80"/>
  </r>
  <r>
    <x v="243"/>
    <n v="701"/>
    <n v="0.97670112856073199"/>
    <n v="0.98823829038321698"/>
    <n v="4"/>
    <n v="35"/>
    <n v="5"/>
    <n v="80"/>
  </r>
  <r>
    <x v="325"/>
    <n v="752"/>
    <n v="0.93679510875591498"/>
    <n v="0.96758911161302397"/>
    <n v="4"/>
    <n v="35"/>
    <n v="5"/>
    <n v="80"/>
  </r>
  <r>
    <x v="36"/>
    <n v="28111"/>
    <n v="0.97268576681484498"/>
    <n v="0.98606790322679305"/>
    <n v="29"/>
    <n v="35"/>
    <n v="5"/>
    <n v="80"/>
  </r>
  <r>
    <x v="393"/>
    <n v="9764"/>
    <n v="0.91134889533931596"/>
    <n v="0.95335191773587802"/>
    <n v="18"/>
    <n v="35"/>
    <n v="5"/>
    <n v="80"/>
  </r>
  <r>
    <x v="394"/>
    <n v="24636"/>
    <n v="0.84483326153165295"/>
    <n v="0.91424738807080097"/>
    <n v="23"/>
    <n v="35"/>
    <n v="5"/>
    <n v="80"/>
  </r>
  <r>
    <x v="439"/>
    <n v="8739"/>
    <n v="0.90628960830883198"/>
    <n v="0.95063958449735497"/>
    <n v="20"/>
    <n v="35"/>
    <n v="5"/>
    <n v="80"/>
  </r>
  <r>
    <x v="403"/>
    <n v="22028"/>
    <n v="0.96307763004223701"/>
    <n v="0.98114793827576696"/>
    <n v="26"/>
    <n v="35"/>
    <n v="5"/>
    <n v="80"/>
  </r>
  <r>
    <x v="404"/>
    <n v="15401"/>
    <n v="0.96628992591017204"/>
    <n v="0.98289131089084603"/>
    <n v="23"/>
    <n v="35"/>
    <n v="5"/>
    <n v="80"/>
  </r>
  <r>
    <x v="86"/>
    <n v="24123"/>
    <n v="0.97000383296310999"/>
    <n v="0.98479514941728996"/>
    <n v="18"/>
    <n v="35"/>
    <n v="5"/>
    <n v="80"/>
  </r>
  <r>
    <x v="205"/>
    <n v="21464"/>
    <n v="0.96054225494495904"/>
    <n v="0.97929453262786503"/>
    <n v="5"/>
    <n v="35"/>
    <n v="5"/>
    <n v="80"/>
  </r>
  <r>
    <x v="479"/>
    <n v="8145"/>
    <n v="0.969158679448341"/>
    <n v="0.98427455357142801"/>
    <n v="31"/>
    <n v="35"/>
    <n v="5"/>
    <n v="80"/>
  </r>
  <r>
    <x v="400"/>
    <n v="20913"/>
    <n v="0.96909912293121503"/>
    <n v="0.984199060576611"/>
    <n v="30"/>
    <n v="35"/>
    <n v="5"/>
    <n v="80"/>
  </r>
  <r>
    <x v="401"/>
    <n v="8622"/>
    <n v="0.97195714425414503"/>
    <n v="0.98556630291005198"/>
    <n v="29"/>
    <n v="35"/>
    <n v="5"/>
    <n v="80"/>
  </r>
  <r>
    <x v="482"/>
    <n v="11941"/>
    <n v="0.97622165859484999"/>
    <n v="0.987936507936507"/>
    <n v="27"/>
    <n v="35"/>
    <n v="5"/>
    <n v="80"/>
  </r>
  <r>
    <x v="203"/>
    <n v="17511"/>
    <n v="0.98681239661220699"/>
    <n v="0.99334387974498595"/>
    <n v="18"/>
    <n v="35"/>
    <n v="5"/>
    <n v="80"/>
  </r>
  <r>
    <x v="193"/>
    <n v="13284"/>
    <n v="0.99171226520243705"/>
    <n v="0.99584221386780303"/>
    <n v="19"/>
    <n v="35"/>
    <n v="5"/>
    <n v="80"/>
  </r>
  <r>
    <x v="0"/>
    <n v="25853"/>
    <n v="0.98861625730485103"/>
    <n v="0.99427595337014996"/>
    <n v="19"/>
    <n v="35"/>
    <n v="5"/>
    <n v="80"/>
  </r>
  <r>
    <x v="191"/>
    <n v="23593"/>
    <n v="0.98978390097901303"/>
    <n v="0.99486033249030503"/>
    <n v="19"/>
    <n v="35"/>
    <n v="5"/>
    <n v="80"/>
  </r>
  <r>
    <x v="192"/>
    <n v="20823"/>
    <n v="0.987173559381751"/>
    <n v="0.99352135696464206"/>
    <n v="19"/>
    <n v="35"/>
    <n v="5"/>
    <n v="80"/>
  </r>
  <r>
    <x v="332"/>
    <n v="10503"/>
    <n v="0.99407119303681502"/>
    <n v="0.99702704215289295"/>
    <n v="19"/>
    <n v="35"/>
    <n v="5"/>
    <n v="80"/>
  </r>
  <r>
    <x v="57"/>
    <n v="759"/>
    <n v="0.98171360972890698"/>
    <n v="0.99078687393906895"/>
    <n v="7"/>
    <n v="35"/>
    <n v="5"/>
    <n v="80"/>
  </r>
  <r>
    <x v="58"/>
    <n v="690"/>
    <n v="0.96891712844813505"/>
    <n v="0.98423965744400499"/>
    <n v="6"/>
    <n v="35"/>
    <n v="5"/>
    <n v="80"/>
  </r>
  <r>
    <x v="59"/>
    <n v="388"/>
    <n v="0.97946821888081603"/>
    <n v="0.98966350078492904"/>
    <n v="5"/>
    <n v="35"/>
    <n v="5"/>
    <n v="80"/>
  </r>
  <r>
    <x v="15"/>
    <n v="1023"/>
    <n v="0.95912144399573196"/>
    <n v="0.97911748833434697"/>
    <n v="7"/>
    <n v="35"/>
    <n v="5"/>
    <n v="80"/>
  </r>
  <r>
    <x v="16"/>
    <n v="3579"/>
    <n v="0.99951637471258903"/>
    <n v="0.99975811458663999"/>
    <n v="7"/>
    <n v="35"/>
    <n v="5"/>
    <n v="80"/>
  </r>
  <r>
    <x v="17"/>
    <n v="9179"/>
    <n v="0.99881384210477397"/>
    <n v="0.99940661228740002"/>
    <n v="6"/>
    <n v="35"/>
    <n v="5"/>
    <n v="80"/>
  </r>
  <r>
    <x v="18"/>
    <n v="19664"/>
    <n v="0.99777966747753999"/>
    <n v="0.99888868946070397"/>
    <n v="4"/>
    <n v="35"/>
    <n v="5"/>
    <n v="80"/>
  </r>
  <r>
    <x v="19"/>
    <n v="11904"/>
    <n v="0.99658900282727703"/>
    <n v="0.99829226319819497"/>
    <n v="7"/>
    <n v="35"/>
    <n v="5"/>
    <n v="80"/>
  </r>
  <r>
    <x v="204"/>
    <n v="4770"/>
    <n v="0.99646024691358004"/>
    <n v="0.99822222222222201"/>
    <n v="4"/>
    <n v="35"/>
    <n v="5"/>
    <n v="80"/>
  </r>
  <r>
    <x v="330"/>
    <n v="17199"/>
    <n v="0.99159941481588998"/>
    <n v="0.99578669944609199"/>
    <n v="16"/>
    <n v="35"/>
    <n v="5"/>
    <n v="80"/>
  </r>
  <r>
    <x v="331"/>
    <n v="12606"/>
    <n v="0.98952234234622605"/>
    <n v="0.99473466803134603"/>
    <n v="18"/>
    <n v="35"/>
    <n v="5"/>
    <n v="80"/>
  </r>
  <r>
    <x v="193"/>
    <n v="11751"/>
    <n v="0.98993328374665501"/>
    <n v="0.99494406318929696"/>
    <n v="18"/>
    <n v="35"/>
    <n v="5"/>
    <n v="80"/>
  </r>
  <r>
    <x v="323"/>
    <n v="14703"/>
    <n v="0.85316457822730196"/>
    <n v="0.91934248442890598"/>
    <n v="62"/>
    <n v="35"/>
    <n v="5"/>
    <n v="80"/>
  </r>
  <r>
    <x v="324"/>
    <n v="17028"/>
    <n v="0.89724347028087303"/>
    <n v="0.94408287327792095"/>
    <n v="49"/>
    <n v="35"/>
    <n v="5"/>
    <n v="80"/>
  </r>
  <r>
    <x v="490"/>
    <n v="15905"/>
    <n v="0.96268618877341094"/>
    <n v="0.981060675393573"/>
    <n v="27"/>
    <n v="35"/>
    <n v="5"/>
    <n v="80"/>
  </r>
  <r>
    <x v="20"/>
    <n v="18066"/>
    <n v="0.99759039412394002"/>
    <n v="0.99879407480497895"/>
    <n v="6"/>
    <n v="35"/>
    <n v="5"/>
    <n v="80"/>
  </r>
  <r>
    <x v="21"/>
    <n v="22196"/>
    <n v="0.99517080771847399"/>
    <n v="0.99757718563284103"/>
    <n v="5"/>
    <n v="35"/>
    <n v="5"/>
    <n v="80"/>
  </r>
  <r>
    <x v="257"/>
    <n v="18759"/>
    <n v="0.99820225666666595"/>
    <n v="0.99909999999999999"/>
    <n v="4"/>
    <n v="35"/>
    <n v="5"/>
    <n v="80"/>
  </r>
  <r>
    <x v="30"/>
    <n v="7004"/>
    <n v="0.97604697031231902"/>
    <n v="0.987902033710223"/>
    <n v="27"/>
    <n v="35"/>
    <n v="5"/>
    <n v="80"/>
  </r>
  <r>
    <x v="31"/>
    <n v="14540"/>
    <n v="0.97533054561149302"/>
    <n v="0.98754192339577695"/>
    <n v="26"/>
    <n v="35"/>
    <n v="5"/>
    <n v="80"/>
  </r>
  <r>
    <x v="297"/>
    <n v="17824"/>
    <n v="0.97976647789500504"/>
    <n v="0.98979028865618301"/>
    <n v="25"/>
    <n v="35"/>
    <n v="5"/>
    <n v="80"/>
  </r>
  <r>
    <x v="298"/>
    <n v="18911"/>
    <n v="0.97204908207278795"/>
    <n v="0.98573716818061496"/>
    <n v="25"/>
    <n v="35"/>
    <n v="5"/>
    <n v="80"/>
  </r>
  <r>
    <x v="299"/>
    <n v="10053"/>
    <n v="0.98120952612783796"/>
    <n v="0.99050705467372102"/>
    <n v="19"/>
    <n v="35"/>
    <n v="5"/>
    <n v="80"/>
  </r>
  <r>
    <x v="178"/>
    <n v="11820"/>
    <n v="0.97342229817106996"/>
    <n v="0.98656628534604696"/>
    <n v="24"/>
    <n v="35"/>
    <n v="5"/>
    <n v="80"/>
  </r>
  <r>
    <x v="14"/>
    <n v="7878"/>
    <n v="0.98473295888800105"/>
    <n v="0.99232805338783503"/>
    <n v="15"/>
    <n v="35"/>
    <n v="5"/>
    <n v="80"/>
  </r>
  <r>
    <x v="414"/>
    <n v="11620"/>
    <n v="0.85443448622385798"/>
    <n v="0.92129126189377997"/>
    <n v="31"/>
    <n v="35"/>
    <n v="5"/>
    <n v="80"/>
  </r>
  <r>
    <x v="169"/>
    <n v="21118"/>
    <n v="0.85406265520623703"/>
    <n v="0.92023059552672903"/>
    <n v="40"/>
    <n v="35"/>
    <n v="5"/>
    <n v="80"/>
  </r>
  <r>
    <x v="170"/>
    <n v="28105"/>
    <n v="0.88418300913371695"/>
    <n v="0.93731318224259297"/>
    <n v="36"/>
    <n v="35"/>
    <n v="5"/>
    <n v="80"/>
  </r>
  <r>
    <x v="171"/>
    <n v="10161"/>
    <n v="0.89705458258064497"/>
    <n v="0.94478064516129001"/>
    <n v="33"/>
    <n v="35"/>
    <n v="5"/>
    <n v="80"/>
  </r>
  <r>
    <x v="439"/>
    <n v="6402"/>
    <n v="0.90850881370577297"/>
    <n v="0.95199690378208901"/>
    <n v="19"/>
    <n v="35"/>
    <n v="5"/>
    <n v="80"/>
  </r>
  <r>
    <x v="173"/>
    <n v="7561"/>
    <n v="0.87025177297359602"/>
    <n v="0.93086188759570099"/>
    <n v="22"/>
    <n v="35"/>
    <n v="5"/>
    <n v="80"/>
  </r>
  <r>
    <x v="175"/>
    <n v="5993"/>
    <n v="0.93011797995864298"/>
    <n v="0.96335757075241002"/>
    <n v="24"/>
    <n v="35"/>
    <n v="5"/>
    <n v="80"/>
  </r>
  <r>
    <x v="466"/>
    <n v="12063"/>
    <n v="0.87678606356147004"/>
    <n v="0.93330213438297804"/>
    <n v="44"/>
    <n v="35"/>
    <n v="5"/>
    <n v="80"/>
  </r>
  <r>
    <x v="467"/>
    <n v="20713"/>
    <n v="0.84076718242167203"/>
    <n v="0.91288387816069705"/>
    <n v="44"/>
    <n v="35"/>
    <n v="5"/>
    <n v="80"/>
  </r>
  <r>
    <x v="389"/>
    <n v="14394"/>
    <n v="0.87716830586463601"/>
    <n v="0.93374241958023996"/>
    <n v="45"/>
    <n v="35"/>
    <n v="5"/>
    <n v="80"/>
  </r>
  <r>
    <x v="496"/>
    <n v="20514"/>
    <n v="0.97267320887266895"/>
    <n v="0.98617394179894102"/>
    <n v="19"/>
    <n v="35"/>
    <n v="5"/>
    <n v="80"/>
  </r>
  <r>
    <x v="493"/>
    <n v="23582"/>
    <n v="0.97938499999999995"/>
    <n v="0.98950000000000005"/>
    <n v="21"/>
    <n v="35"/>
    <n v="5"/>
    <n v="80"/>
  </r>
  <r>
    <x v="494"/>
    <n v="13802"/>
    <n v="0.96676780133928497"/>
    <n v="0.982946428571428"/>
    <n v="22"/>
    <n v="35"/>
    <n v="5"/>
    <n v="80"/>
  </r>
  <r>
    <x v="367"/>
    <n v="11302"/>
    <n v="0.99155617690058395"/>
    <n v="0.99574561403508699"/>
    <n v="19"/>
    <n v="35"/>
    <n v="5"/>
    <n v="80"/>
  </r>
  <r>
    <x v="408"/>
    <n v="2965"/>
    <n v="0.97885252057613104"/>
    <n v="0.98935185185185104"/>
    <n v="7"/>
    <n v="35"/>
    <n v="5"/>
    <n v="80"/>
  </r>
  <r>
    <x v="409"/>
    <n v="3077"/>
    <n v="0.95977802887501595"/>
    <n v="0.97945620223398"/>
    <n v="9"/>
    <n v="35"/>
    <n v="5"/>
    <n v="80"/>
  </r>
  <r>
    <x v="410"/>
    <n v="1785"/>
    <n v="0.96435714285714202"/>
    <n v="0.98142857142857098"/>
    <n v="8"/>
    <n v="35"/>
    <n v="5"/>
    <n v="80"/>
  </r>
  <r>
    <x v="11"/>
    <n v="28692"/>
    <n v="0.98056394922308698"/>
    <n v="0.99019254968665105"/>
    <n v="20"/>
    <n v="35"/>
    <n v="5"/>
    <n v="80"/>
  </r>
  <r>
    <x v="299"/>
    <n v="10512"/>
    <n v="0.97464060412411302"/>
    <n v="0.98692400358951604"/>
    <n v="20"/>
    <n v="35"/>
    <n v="5"/>
    <n v="80"/>
  </r>
  <r>
    <x v="335"/>
    <n v="7678"/>
    <n v="0.96023816586136401"/>
    <n v="0.97967162089933701"/>
    <n v="23"/>
    <n v="35"/>
    <n v="5"/>
    <n v="80"/>
  </r>
  <r>
    <x v="472"/>
    <n v="3103"/>
    <n v="0.97052971118435805"/>
    <n v="0.98500845913978097"/>
    <n v="22"/>
    <n v="35"/>
    <n v="5"/>
    <n v="80"/>
  </r>
  <r>
    <x v="473"/>
    <n v="6975"/>
    <n v="0.97203817767918999"/>
    <n v="0.98585482462502305"/>
    <n v="24"/>
    <n v="35"/>
    <n v="5"/>
    <n v="80"/>
  </r>
  <r>
    <x v="474"/>
    <n v="8095"/>
    <n v="0.97109583091783602"/>
    <n v="0.98535985232388401"/>
    <n v="24"/>
    <n v="35"/>
    <n v="5"/>
    <n v="80"/>
  </r>
  <r>
    <x v="464"/>
    <n v="10388"/>
    <n v="0.953801956160367"/>
    <n v="0.97637930089003699"/>
    <n v="24"/>
    <n v="35"/>
    <n v="5"/>
    <n v="80"/>
  </r>
  <r>
    <x v="491"/>
    <n v="5336"/>
    <n v="0.97803131548554001"/>
    <n v="0.98888091742803197"/>
    <n v="17"/>
    <n v="35"/>
    <n v="5"/>
    <n v="80"/>
  </r>
  <r>
    <x v="492"/>
    <n v="10233"/>
    <n v="0.95910448119043001"/>
    <n v="0.97926686758548598"/>
    <n v="22"/>
    <n v="35"/>
    <n v="5"/>
    <n v="80"/>
  </r>
  <r>
    <x v="433"/>
    <n v="19803"/>
    <n v="0.98275711734515003"/>
    <n v="0.99132150049299095"/>
    <n v="15"/>
    <n v="35"/>
    <n v="5"/>
    <n v="80"/>
  </r>
  <r>
    <x v="434"/>
    <n v="10340"/>
    <n v="0.97896465222571405"/>
    <n v="0.98935217085879501"/>
    <n v="19"/>
    <n v="35"/>
    <n v="5"/>
    <n v="80"/>
  </r>
  <r>
    <x v="452"/>
    <n v="9354"/>
    <n v="0.94973129432801895"/>
    <n v="0.97424652868581896"/>
    <n v="14"/>
    <n v="35"/>
    <n v="5"/>
    <n v="80"/>
  </r>
  <r>
    <x v="435"/>
    <n v="4789"/>
    <n v="0.98165982405826502"/>
    <n v="0.99075120371140801"/>
    <n v="12"/>
    <n v="35"/>
    <n v="5"/>
    <n v="80"/>
  </r>
  <r>
    <x v="436"/>
    <n v="8995"/>
    <n v="0.95064689820191295"/>
    <n v="0.97461996392215999"/>
    <n v="13"/>
    <n v="35"/>
    <n v="5"/>
    <n v="80"/>
  </r>
  <r>
    <x v="284"/>
    <n v="3505"/>
    <n v="0.98089121000000001"/>
    <n v="0.99034444444444403"/>
    <n v="10"/>
    <n v="35"/>
    <n v="5"/>
    <n v="80"/>
  </r>
  <r>
    <x v="478"/>
    <n v="1672"/>
    <n v="0.97443975407738004"/>
    <n v="0.98705853114221898"/>
    <n v="6"/>
    <n v="35"/>
    <n v="5"/>
    <n v="80"/>
  </r>
  <r>
    <x v="481"/>
    <n v="3111"/>
    <n v="0.97588271159800899"/>
    <n v="0.98776774918448695"/>
    <n v="7"/>
    <n v="35"/>
    <n v="5"/>
    <n v="80"/>
  </r>
  <r>
    <x v="286"/>
    <n v="1085"/>
    <n v="0.94803177737011002"/>
    <n v="0.973401727791946"/>
    <n v="8"/>
    <n v="35"/>
    <n v="5"/>
    <n v="80"/>
  </r>
  <r>
    <x v="411"/>
    <n v="14480"/>
    <n v="0.88881115691740797"/>
    <n v="0.94160806080314896"/>
    <n v="34"/>
    <n v="35"/>
    <n v="5"/>
    <n v="80"/>
  </r>
  <r>
    <x v="412"/>
    <n v="18021"/>
    <n v="0.90984976672725804"/>
    <n v="0.95282261168371796"/>
    <n v="30"/>
    <n v="35"/>
    <n v="5"/>
    <n v="80"/>
  </r>
  <r>
    <x v="413"/>
    <n v="13665"/>
    <n v="0.90335880059808205"/>
    <n v="0.947306379447036"/>
    <n v="28"/>
    <n v="35"/>
    <n v="5"/>
    <n v="80"/>
  </r>
  <r>
    <x v="414"/>
    <n v="19334"/>
    <n v="0.85352751837889995"/>
    <n v="0.92038462255529796"/>
    <n v="35"/>
    <n v="35"/>
    <n v="5"/>
    <n v="80"/>
  </r>
  <r>
    <x v="393"/>
    <n v="3417"/>
    <n v="0.92787655206524"/>
    <n v="0.96126520057165299"/>
    <n v="16"/>
    <n v="35"/>
    <n v="5"/>
    <n v="80"/>
  </r>
  <r>
    <x v="394"/>
    <n v="5106"/>
    <n v="0.83959120385160901"/>
    <n v="0.91237077792651999"/>
    <n v="23"/>
    <n v="35"/>
    <n v="5"/>
    <n v="80"/>
  </r>
  <r>
    <x v="439"/>
    <n v="5430"/>
    <n v="0.90743187674483605"/>
    <n v="0.95121583687512601"/>
    <n v="18"/>
    <n v="35"/>
    <n v="5"/>
    <n v="80"/>
  </r>
  <r>
    <x v="339"/>
    <n v="20849"/>
    <n v="0.98227862419346601"/>
    <n v="0.99102057613168704"/>
    <n v="31"/>
    <n v="35"/>
    <n v="5"/>
    <n v="80"/>
  </r>
  <r>
    <x v="493"/>
    <n v="8258"/>
    <n v="0.97834836805555503"/>
    <n v="0.98895833333333305"/>
    <n v="21"/>
    <n v="35"/>
    <n v="5"/>
    <n v="80"/>
  </r>
  <r>
    <x v="494"/>
    <n v="8981"/>
    <n v="0.96755536221590899"/>
    <n v="0.98346590909090903"/>
    <n v="21"/>
    <n v="35"/>
    <n v="5"/>
    <n v="80"/>
  </r>
  <r>
    <x v="484"/>
    <n v="8370"/>
    <n v="0.97604259259259196"/>
    <n v="0.98777777777777698"/>
    <n v="12"/>
    <n v="35"/>
    <n v="5"/>
    <n v="80"/>
  </r>
  <r>
    <x v="310"/>
    <n v="11478"/>
    <n v="0.95431911001068903"/>
    <n v="0.97661400589341596"/>
    <n v="21"/>
    <n v="35"/>
    <n v="5"/>
    <n v="80"/>
  </r>
  <r>
    <x v="311"/>
    <n v="8789"/>
    <n v="0.95954126134848705"/>
    <n v="0.97941594585004599"/>
    <n v="19"/>
    <n v="35"/>
    <n v="5"/>
    <n v="80"/>
  </r>
  <r>
    <x v="68"/>
    <n v="9750"/>
    <n v="0.99952685802241004"/>
    <n v="0.99976338552245902"/>
    <n v="5"/>
    <n v="35"/>
    <n v="5"/>
    <n v="80"/>
  </r>
  <r>
    <x v="69"/>
    <n v="12272"/>
    <n v="0.99863633773641203"/>
    <n v="0.99931781020211097"/>
    <n v="5"/>
    <n v="35"/>
    <n v="5"/>
    <n v="80"/>
  </r>
  <r>
    <x v="54"/>
    <n v="13108"/>
    <n v="0.995916046534712"/>
    <n v="0.99795285768437902"/>
    <n v="6"/>
    <n v="35"/>
    <n v="5"/>
    <n v="80"/>
  </r>
  <r>
    <x v="287"/>
    <n v="476"/>
    <n v="0.91508180486582802"/>
    <n v="0.955740061523075"/>
    <n v="7"/>
    <n v="35"/>
    <n v="5"/>
    <n v="80"/>
  </r>
  <r>
    <x v="288"/>
    <n v="5098"/>
    <n v="0.85480133522783497"/>
    <n v="0.92037629771345997"/>
    <n v="60"/>
    <n v="35"/>
    <n v="5"/>
    <n v="80"/>
  </r>
  <r>
    <x v="289"/>
    <n v="11800"/>
    <n v="0.86905597658586797"/>
    <n v="0.92971452429459001"/>
    <n v="52"/>
    <n v="35"/>
    <n v="5"/>
    <n v="80"/>
  </r>
  <r>
    <x v="290"/>
    <n v="26858"/>
    <n v="0.865714070963021"/>
    <n v="0.92770441325623199"/>
    <n v="60"/>
    <n v="35"/>
    <n v="5"/>
    <n v="80"/>
  </r>
  <r>
    <x v="405"/>
    <n v="25060"/>
    <n v="0.95639695544115899"/>
    <n v="0.97767708888582505"/>
    <n v="20"/>
    <n v="35"/>
    <n v="5"/>
    <n v="80"/>
  </r>
  <r>
    <x v="406"/>
    <n v="14626"/>
    <n v="0.96984950186910301"/>
    <n v="0.98469960598855899"/>
    <n v="18"/>
    <n v="35"/>
    <n v="5"/>
    <n v="80"/>
  </r>
  <r>
    <x v="84"/>
    <n v="5812"/>
    <n v="0.95892934051427503"/>
    <n v="0.97900975853739902"/>
    <n v="20"/>
    <n v="35"/>
    <n v="5"/>
    <n v="80"/>
  </r>
  <r>
    <x v="310"/>
    <n v="4136"/>
    <n v="0.94262238227238504"/>
    <n v="0.97042857071092903"/>
    <n v="20"/>
    <n v="35"/>
    <n v="5"/>
    <n v="80"/>
  </r>
  <r>
    <x v="311"/>
    <n v="8404"/>
    <n v="0.96100893263849996"/>
    <n v="0.98022023137586201"/>
    <n v="17"/>
    <n v="35"/>
    <n v="5"/>
    <n v="80"/>
  </r>
  <r>
    <x v="312"/>
    <n v="6237"/>
    <n v="0.96723525808043997"/>
    <n v="0.983224609951177"/>
    <n v="16"/>
    <n v="35"/>
    <n v="5"/>
    <n v="80"/>
  </r>
  <r>
    <x v="313"/>
    <n v="31554"/>
    <n v="0.97667995640664096"/>
    <n v="0.98820417242202596"/>
    <n v="17"/>
    <n v="35"/>
    <n v="5"/>
    <n v="80"/>
  </r>
  <r>
    <x v="265"/>
    <n v="6711"/>
    <n v="0.98214982208298796"/>
    <n v="0.99102049648061696"/>
    <n v="6"/>
    <n v="35"/>
    <n v="5"/>
    <n v="80"/>
  </r>
  <r>
    <x v="266"/>
    <n v="8080"/>
    <n v="0.98454316406249998"/>
    <n v="0.9921875"/>
    <n v="5"/>
    <n v="35"/>
    <n v="5"/>
    <n v="80"/>
  </r>
  <r>
    <x v="267"/>
    <n v="446"/>
    <n v="0.97407009859396398"/>
    <n v="0.98679629629629595"/>
    <n v="6"/>
    <n v="35"/>
    <n v="5"/>
    <n v="80"/>
  </r>
  <r>
    <x v="268"/>
    <n v="2700"/>
    <n v="0.98706251145537705"/>
    <n v="0.99350847525466701"/>
    <n v="7"/>
    <n v="35"/>
    <n v="5"/>
    <n v="80"/>
  </r>
  <r>
    <x v="355"/>
    <n v="14770"/>
    <n v="0.99614291028911495"/>
    <n v="0.99806547619047603"/>
    <n v="6"/>
    <n v="35"/>
    <n v="5"/>
    <n v="80"/>
  </r>
  <r>
    <x v="356"/>
    <n v="5773"/>
    <n v="0.99478461057837997"/>
    <n v="0.997381980306143"/>
    <n v="6"/>
    <n v="35"/>
    <n v="5"/>
    <n v="80"/>
  </r>
  <r>
    <x v="66"/>
    <n v="9308"/>
    <n v="0.91350222222222199"/>
    <n v="0.95066666666666599"/>
    <n v="6"/>
    <n v="35"/>
    <n v="5"/>
    <n v="80"/>
  </r>
  <r>
    <x v="310"/>
    <n v="11835"/>
    <n v="0.94802300341645696"/>
    <n v="0.97323864682929695"/>
    <n v="20"/>
    <n v="35"/>
    <n v="5"/>
    <n v="80"/>
  </r>
  <r>
    <x v="311"/>
    <n v="10120"/>
    <n v="0.96413298856803198"/>
    <n v="0.98169514467685304"/>
    <n v="21"/>
    <n v="35"/>
    <n v="5"/>
    <n v="80"/>
  </r>
  <r>
    <x v="312"/>
    <n v="14090"/>
    <n v="0.96838383520857896"/>
    <n v="0.98385942873270005"/>
    <n v="18"/>
    <n v="35"/>
    <n v="5"/>
    <n v="80"/>
  </r>
  <r>
    <x v="191"/>
    <n v="14941"/>
    <n v="0.98881377823091299"/>
    <n v="0.99437246003764901"/>
    <n v="19"/>
    <n v="35"/>
    <n v="5"/>
    <n v="80"/>
  </r>
  <r>
    <x v="192"/>
    <n v="19233"/>
    <n v="0.98857633066884798"/>
    <n v="0.99424197099209999"/>
    <n v="19"/>
    <n v="35"/>
    <n v="5"/>
    <n v="80"/>
  </r>
  <r>
    <x v="193"/>
    <n v="15010"/>
    <n v="0.99241112757329997"/>
    <n v="0.99618722440250396"/>
    <n v="19"/>
    <n v="35"/>
    <n v="5"/>
    <n v="80"/>
  </r>
  <r>
    <x v="253"/>
    <n v="9135"/>
    <n v="0.98707697842735098"/>
    <n v="0.99345591151792501"/>
    <n v="4"/>
    <n v="35"/>
    <n v="5"/>
    <n v="80"/>
  </r>
  <r>
    <x v="254"/>
    <n v="17082"/>
    <n v="0.98822502048773897"/>
    <n v="0.99403706688154703"/>
    <n v="4"/>
    <n v="35"/>
    <n v="5"/>
    <n v="80"/>
  </r>
  <r>
    <x v="255"/>
    <n v="10283"/>
    <n v="0.998411627556544"/>
    <n v="0.99920470675745798"/>
    <n v="6"/>
    <n v="35"/>
    <n v="5"/>
    <n v="80"/>
  </r>
  <r>
    <x v="256"/>
    <n v="7739"/>
    <n v="0.99240745741790604"/>
    <n v="0.99617625766522799"/>
    <n v="4"/>
    <n v="35"/>
    <n v="5"/>
    <n v="80"/>
  </r>
  <r>
    <x v="305"/>
    <n v="5877"/>
    <n v="0.99559760621089299"/>
    <n v="0.99779169829549397"/>
    <n v="5"/>
    <n v="35"/>
    <n v="5"/>
    <n v="80"/>
  </r>
  <r>
    <x v="306"/>
    <n v="6517"/>
    <n v="0.99788683037970605"/>
    <n v="0.99894200206398298"/>
    <n v="5"/>
    <n v="35"/>
    <n v="5"/>
    <n v="80"/>
  </r>
  <r>
    <x v="259"/>
    <n v="3692"/>
    <n v="0.99396011503746795"/>
    <n v="0.99696657891099305"/>
    <n v="6"/>
    <n v="35"/>
    <n v="5"/>
    <n v="80"/>
  </r>
  <r>
    <x v="289"/>
    <n v="865"/>
    <n v="0.87426973084235304"/>
    <n v="0.93150569733344502"/>
    <n v="51"/>
    <n v="35"/>
    <n v="5"/>
    <n v="80"/>
  </r>
  <r>
    <x v="290"/>
    <n v="1096"/>
    <n v="0.85770492052229197"/>
    <n v="0.92341224134486199"/>
    <n v="57"/>
    <n v="35"/>
    <n v="5"/>
    <n v="80"/>
  </r>
  <r>
    <x v="291"/>
    <n v="1542"/>
    <n v="0.89926162702696699"/>
    <n v="0.94678683219900905"/>
    <n v="55"/>
    <n v="35"/>
    <n v="5"/>
    <n v="80"/>
  </r>
  <r>
    <x v="321"/>
    <n v="2953"/>
    <n v="0.88488607235221195"/>
    <n v="0.93898184352000402"/>
    <n v="58"/>
    <n v="35"/>
    <n v="5"/>
    <n v="80"/>
  </r>
  <r>
    <x v="322"/>
    <n v="3584"/>
    <n v="0.90743013453003196"/>
    <n v="0.95149721052149205"/>
    <n v="50"/>
    <n v="35"/>
    <n v="5"/>
    <n v="80"/>
  </r>
  <r>
    <x v="323"/>
    <n v="4417"/>
    <n v="0.84815077216821"/>
    <n v="0.91485073968210495"/>
    <n v="59"/>
    <n v="35"/>
    <n v="5"/>
    <n v="80"/>
  </r>
  <r>
    <x v="324"/>
    <n v="7086"/>
    <n v="0.88735245496136805"/>
    <n v="0.93987964414788405"/>
    <n v="53"/>
    <n v="35"/>
    <n v="5"/>
    <n v="80"/>
  </r>
  <r>
    <x v="114"/>
    <n v="27912"/>
    <n v="0.87681113085719498"/>
    <n v="0.93243210891422701"/>
    <n v="52"/>
    <n v="35"/>
    <n v="5"/>
    <n v="80"/>
  </r>
  <r>
    <x v="202"/>
    <n v="6030"/>
    <n v="0.99268282548476405"/>
    <n v="0.99631578947368404"/>
    <n v="6"/>
    <n v="35"/>
    <n v="5"/>
    <n v="80"/>
  </r>
  <r>
    <x v="212"/>
    <n v="7404"/>
    <n v="0.98577308118854701"/>
    <n v="0.99280016280016203"/>
    <n v="3"/>
    <n v="35"/>
    <n v="5"/>
    <n v="80"/>
  </r>
  <r>
    <x v="213"/>
    <n v="3554"/>
    <n v="0.99763336076817499"/>
    <n v="0.99881481481481404"/>
    <n v="5"/>
    <n v="35"/>
    <n v="5"/>
    <n v="80"/>
  </r>
  <r>
    <x v="214"/>
    <n v="4622"/>
    <n v="0.85275555695529204"/>
    <n v="0.919973544973545"/>
    <n v="3"/>
    <n v="35"/>
    <n v="5"/>
    <n v="80"/>
  </r>
  <r>
    <x v="331"/>
    <n v="10955"/>
    <n v="0.99264520633888598"/>
    <n v="0.99631113532778603"/>
    <n v="16"/>
    <n v="35"/>
    <n v="5"/>
    <n v="80"/>
  </r>
  <r>
    <x v="383"/>
    <n v="13138"/>
    <n v="0.99138958236366104"/>
    <n v="0.99568089173463503"/>
    <n v="21"/>
    <n v="35"/>
    <n v="5"/>
    <n v="80"/>
  </r>
  <r>
    <x v="193"/>
    <n v="7387"/>
    <n v="0.99175417821019196"/>
    <n v="0.99585231729039303"/>
    <n v="19"/>
    <n v="35"/>
    <n v="5"/>
    <n v="80"/>
  </r>
  <r>
    <x v="377"/>
    <n v="14552"/>
    <n v="0.98465633242566897"/>
    <n v="0.99226008967521295"/>
    <n v="10"/>
    <n v="35"/>
    <n v="5"/>
    <n v="80"/>
  </r>
  <r>
    <x v="378"/>
    <n v="8682"/>
    <n v="0.979081621866561"/>
    <n v="0.98936313893036198"/>
    <n v="12"/>
    <n v="35"/>
    <n v="5"/>
    <n v="80"/>
  </r>
  <r>
    <x v="379"/>
    <n v="11478"/>
    <n v="0.97796192686654504"/>
    <n v="0.98888709677419295"/>
    <n v="11"/>
    <n v="35"/>
    <n v="5"/>
    <n v="80"/>
  </r>
  <r>
    <x v="380"/>
    <n v="3681"/>
    <n v="0.97569268372871698"/>
    <n v="0.98774440760794702"/>
    <n v="14"/>
    <n v="35"/>
    <n v="5"/>
    <n v="80"/>
  </r>
  <r>
    <x v="471"/>
    <n v="14778"/>
    <n v="0.98318550398654003"/>
    <n v="0.99143625192012197"/>
    <n v="32"/>
    <n v="35"/>
    <n v="5"/>
    <n v="80"/>
  </r>
  <r>
    <x v="318"/>
    <n v="13721"/>
    <n v="0.97163326588368104"/>
    <n v="0.98552104591836698"/>
    <n v="39"/>
    <n v="35"/>
    <n v="5"/>
    <n v="80"/>
  </r>
  <r>
    <x v="271"/>
    <n v="8664"/>
    <n v="0.98421202728403101"/>
    <n v="0.99197388632872496"/>
    <n v="29"/>
    <n v="35"/>
    <n v="5"/>
    <n v="80"/>
  </r>
  <r>
    <x v="388"/>
    <n v="9451"/>
    <n v="0.99554127569584905"/>
    <n v="0.99776686227241396"/>
    <n v="9"/>
    <n v="35"/>
    <n v="5"/>
    <n v="80"/>
  </r>
  <r>
    <x v="233"/>
    <n v="7682"/>
    <n v="0.98658987593015801"/>
    <n v="0.99325517585868195"/>
    <n v="13"/>
    <n v="35"/>
    <n v="5"/>
    <n v="80"/>
  </r>
  <r>
    <x v="234"/>
    <n v="11838"/>
    <n v="0.98004995294002295"/>
    <n v="0.98994361215147697"/>
    <n v="13"/>
    <n v="35"/>
    <n v="5"/>
    <n v="80"/>
  </r>
  <r>
    <x v="235"/>
    <n v="11019"/>
    <n v="0.98531491080998801"/>
    <n v="0.99260539556438199"/>
    <n v="12"/>
    <n v="35"/>
    <n v="5"/>
    <n v="80"/>
  </r>
  <r>
    <x v="236"/>
    <n v="4809"/>
    <n v="0.98483354473277496"/>
    <n v="0.99235353070992305"/>
    <n v="9"/>
    <n v="35"/>
    <n v="5"/>
    <n v="80"/>
  </r>
  <r>
    <x v="237"/>
    <n v="6225"/>
    <n v="0.98541967053734902"/>
    <n v="0.99266549412335703"/>
    <n v="10"/>
    <n v="35"/>
    <n v="5"/>
    <n v="80"/>
  </r>
  <r>
    <x v="238"/>
    <n v="8662"/>
    <n v="0.98590067205748799"/>
    <n v="0.99290957207321595"/>
    <n v="8"/>
    <n v="35"/>
    <n v="5"/>
    <n v="80"/>
  </r>
  <r>
    <x v="239"/>
    <n v="4271"/>
    <n v="0.98838945364629405"/>
    <n v="0.99416890860144302"/>
    <n v="11"/>
    <n v="35"/>
    <n v="5"/>
    <n v="80"/>
  </r>
  <r>
    <x v="133"/>
    <n v="2119"/>
    <n v="0.98577300127920597"/>
    <n v="0.99284962558611001"/>
    <n v="9"/>
    <n v="35"/>
    <n v="5"/>
    <n v="80"/>
  </r>
  <r>
    <x v="134"/>
    <n v="2408"/>
    <n v="0.97277612777163902"/>
    <n v="0.98617283359914898"/>
    <n v="4"/>
    <n v="35"/>
    <n v="5"/>
    <n v="80"/>
  </r>
  <r>
    <x v="241"/>
    <n v="732"/>
    <n v="0.94532734224474801"/>
    <n v="0.97178267263904405"/>
    <n v="5"/>
    <n v="35"/>
    <n v="5"/>
    <n v="80"/>
  </r>
  <r>
    <x v="242"/>
    <n v="248"/>
    <n v="0.98585297534909999"/>
    <n v="0.99288388106416203"/>
    <n v="5"/>
    <n v="35"/>
    <n v="5"/>
    <n v="80"/>
  </r>
  <r>
    <x v="142"/>
    <n v="754"/>
    <n v="0.96668305282719003"/>
    <n v="0.98310477705711596"/>
    <n v="6"/>
    <n v="35"/>
    <n v="5"/>
    <n v="80"/>
  </r>
  <r>
    <x v="143"/>
    <n v="534"/>
    <n v="0.96433558967680799"/>
    <n v="0.98185413494031004"/>
    <n v="4"/>
    <n v="35"/>
    <n v="5"/>
    <n v="80"/>
  </r>
  <r>
    <x v="135"/>
    <n v="669"/>
    <n v="0.95469356616483803"/>
    <n v="0.97640518162393097"/>
    <n v="5"/>
    <n v="35"/>
    <n v="5"/>
    <n v="80"/>
  </r>
  <r>
    <x v="232"/>
    <n v="39952"/>
    <n v="0.99166416576433203"/>
    <n v="0.995810405523335"/>
    <n v="15"/>
    <n v="35"/>
    <n v="5"/>
    <n v="80"/>
  </r>
  <r>
    <x v="176"/>
    <n v="11771"/>
    <n v="0.96678873664063503"/>
    <n v="0.98301710221734895"/>
    <n v="26"/>
    <n v="35"/>
    <n v="5"/>
    <n v="80"/>
  </r>
  <r>
    <x v="177"/>
    <n v="13001"/>
    <n v="0.97139939505512596"/>
    <n v="0.98540899234864698"/>
    <n v="21"/>
    <n v="35"/>
    <n v="5"/>
    <n v="80"/>
  </r>
  <r>
    <x v="309"/>
    <n v="18044"/>
    <n v="0.962046152962589"/>
    <n v="0.97957938502869302"/>
    <n v="24"/>
    <n v="35"/>
    <n v="5"/>
    <n v="80"/>
  </r>
  <r>
    <x v="8"/>
    <n v="19453"/>
    <n v="0.97663017817861597"/>
    <n v="0.98819173221873002"/>
    <n v="21"/>
    <n v="35"/>
    <n v="5"/>
    <n v="80"/>
  </r>
  <r>
    <x v="12"/>
    <n v="6611"/>
    <n v="0.98068451632710596"/>
    <n v="0.99024937752878905"/>
    <n v="18"/>
    <n v="35"/>
    <n v="5"/>
    <n v="80"/>
  </r>
  <r>
    <x v="13"/>
    <n v="8692"/>
    <n v="0.98483341376593303"/>
    <n v="0.99236057086863505"/>
    <n v="12"/>
    <n v="35"/>
    <n v="5"/>
    <n v="80"/>
  </r>
  <r>
    <x v="14"/>
    <n v="10509"/>
    <n v="0.97945453597463605"/>
    <n v="0.98964118464182405"/>
    <n v="17"/>
    <n v="35"/>
    <n v="5"/>
    <n v="80"/>
  </r>
  <r>
    <x v="438"/>
    <n v="7941"/>
    <n v="0.82836261692215196"/>
    <n v="0.90394189882623799"/>
    <n v="39"/>
    <n v="35"/>
    <n v="5"/>
    <n v="80"/>
  </r>
  <r>
    <x v="411"/>
    <n v="14882"/>
    <n v="0.88806919019989505"/>
    <n v="0.94089626319993802"/>
    <n v="30"/>
    <n v="35"/>
    <n v="5"/>
    <n v="80"/>
  </r>
  <r>
    <x v="412"/>
    <n v="9813"/>
    <n v="0.89910324659353402"/>
    <n v="0.94669693112575704"/>
    <n v="32"/>
    <n v="35"/>
    <n v="5"/>
    <n v="80"/>
  </r>
  <r>
    <x v="413"/>
    <n v="9867"/>
    <n v="0.90908876250510295"/>
    <n v="0.951853173092719"/>
    <n v="29"/>
    <n v="35"/>
    <n v="5"/>
    <n v="80"/>
  </r>
  <r>
    <x v="393"/>
    <n v="14334"/>
    <n v="0.92067190397197396"/>
    <n v="0.95822531174111403"/>
    <n v="18"/>
    <n v="35"/>
    <n v="5"/>
    <n v="80"/>
  </r>
  <r>
    <x v="394"/>
    <n v="3686"/>
    <n v="0.84502098070439302"/>
    <n v="0.91425469953889604"/>
    <n v="22"/>
    <n v="35"/>
    <n v="5"/>
    <n v="80"/>
  </r>
  <r>
    <x v="439"/>
    <n v="4154"/>
    <n v="0.90559581029118796"/>
    <n v="0.94964368762043505"/>
    <n v="20"/>
    <n v="35"/>
    <n v="5"/>
    <n v="80"/>
  </r>
  <r>
    <x v="246"/>
    <n v="4771"/>
    <n v="0.93466838861623103"/>
    <n v="0.96623047063618706"/>
    <n v="13"/>
    <n v="35"/>
    <n v="5"/>
    <n v="80"/>
  </r>
  <r>
    <x v="247"/>
    <n v="4558"/>
    <n v="0.95547573075996495"/>
    <n v="0.97735943307891404"/>
    <n v="16"/>
    <n v="35"/>
    <n v="5"/>
    <n v="80"/>
  </r>
  <r>
    <x v="359"/>
    <n v="5266"/>
    <n v="0.95522806503452895"/>
    <n v="0.97709612298455395"/>
    <n v="15"/>
    <n v="35"/>
    <n v="5"/>
    <n v="80"/>
  </r>
  <r>
    <x v="41"/>
    <n v="11232"/>
    <n v="0.93803336929160097"/>
    <n v="0.96817122335646999"/>
    <n v="17"/>
    <n v="35"/>
    <n v="5"/>
    <n v="80"/>
  </r>
  <r>
    <x v="42"/>
    <n v="3182"/>
    <n v="0.98048355968470302"/>
    <n v="0.99011975524475504"/>
    <n v="5"/>
    <n v="35"/>
    <n v="5"/>
    <n v="80"/>
  </r>
  <r>
    <x v="43"/>
    <n v="6479"/>
    <n v="0.94682252682574697"/>
    <n v="0.97245253954829802"/>
    <n v="10"/>
    <n v="35"/>
    <n v="5"/>
    <n v="80"/>
  </r>
  <r>
    <x v="44"/>
    <n v="5863"/>
    <n v="0.96849061732005803"/>
    <n v="0.98396927921770505"/>
    <n v="5"/>
    <n v="35"/>
    <n v="5"/>
    <n v="80"/>
  </r>
  <r>
    <x v="45"/>
    <n v="5976"/>
    <n v="0.96979287342884901"/>
    <n v="0.98471900709355897"/>
    <n v="5"/>
    <n v="35"/>
    <n v="5"/>
    <n v="80"/>
  </r>
  <r>
    <x v="46"/>
    <n v="1255"/>
    <n v="0.97036721599385001"/>
    <n v="0.98491619138235398"/>
    <n v="9"/>
    <n v="35"/>
    <n v="5"/>
    <n v="80"/>
  </r>
  <r>
    <x v="47"/>
    <n v="946"/>
    <n v="0.98266956139216999"/>
    <n v="0.99128191834088997"/>
    <n v="7"/>
    <n v="35"/>
    <n v="5"/>
    <n v="80"/>
  </r>
  <r>
    <x v="48"/>
    <n v="1294"/>
    <n v="0.97521508740961005"/>
    <n v="0.98748036175710496"/>
    <n v="8"/>
    <n v="35"/>
    <n v="5"/>
    <n v="80"/>
  </r>
  <r>
    <x v="468"/>
    <n v="1221"/>
    <n v="0.96678102080560102"/>
    <n v="0.98322901744719904"/>
    <n v="6"/>
    <n v="35"/>
    <n v="5"/>
    <n v="80"/>
  </r>
  <r>
    <x v="67"/>
    <n v="2670"/>
    <n v="0.95310457733382303"/>
    <n v="0.97609105349259395"/>
    <n v="9"/>
    <n v="35"/>
    <n v="5"/>
    <n v="80"/>
  </r>
  <r>
    <x v="68"/>
    <n v="13989"/>
    <n v="0.99943350950476195"/>
    <n v="0.99971666660817904"/>
    <n v="6"/>
    <n v="35"/>
    <n v="5"/>
    <n v="80"/>
  </r>
  <r>
    <x v="295"/>
    <n v="5476"/>
    <n v="0.98332166528988796"/>
    <n v="0.991560987689315"/>
    <n v="3"/>
    <n v="35"/>
    <n v="5"/>
    <n v="80"/>
  </r>
  <r>
    <x v="82"/>
    <n v="11778"/>
    <n v="0.96370099146410104"/>
    <n v="0.98158270702907002"/>
    <n v="28"/>
    <n v="35"/>
    <n v="5"/>
    <n v="80"/>
  </r>
  <r>
    <x v="83"/>
    <n v="33665"/>
    <n v="0.9411279155144"/>
    <n v="0.96966577510662"/>
    <n v="29"/>
    <n v="35"/>
    <n v="5"/>
    <n v="80"/>
  </r>
  <r>
    <x v="8"/>
    <n v="16797"/>
    <n v="0.97978463114745695"/>
    <n v="0.98979651046939299"/>
    <n v="25"/>
    <n v="35"/>
    <n v="5"/>
    <n v="80"/>
  </r>
  <r>
    <x v="338"/>
    <n v="4448"/>
    <n v="0.95092033998053904"/>
    <n v="0.97488424497921999"/>
    <n v="37"/>
    <n v="35"/>
    <n v="5"/>
    <n v="80"/>
  </r>
  <r>
    <x v="459"/>
    <n v="5974"/>
    <n v="0.96853575624223798"/>
    <n v="0.98403367979876499"/>
    <n v="33"/>
    <n v="35"/>
    <n v="5"/>
    <n v="80"/>
  </r>
  <r>
    <x v="460"/>
    <n v="12717"/>
    <n v="0.969366381808622"/>
    <n v="0.984444250867062"/>
    <n v="28"/>
    <n v="35"/>
    <n v="5"/>
    <n v="80"/>
  </r>
  <r>
    <x v="485"/>
    <n v="13063"/>
    <n v="0.976892863119183"/>
    <n v="0.98832308803372004"/>
    <n v="30"/>
    <n v="35"/>
    <n v="5"/>
    <n v="80"/>
  </r>
  <r>
    <x v="486"/>
    <n v="21392"/>
    <n v="0.96726365703713302"/>
    <n v="0.98339450332811795"/>
    <n v="30"/>
    <n v="35"/>
    <n v="5"/>
    <n v="80"/>
  </r>
  <r>
    <x v="433"/>
    <n v="11323"/>
    <n v="0.98223492564821502"/>
    <n v="0.99105337009269101"/>
    <n v="15"/>
    <n v="35"/>
    <n v="5"/>
    <n v="80"/>
  </r>
  <r>
    <x v="434"/>
    <n v="8223"/>
    <n v="0.98100207357142799"/>
    <n v="0.99040714285714204"/>
    <n v="15"/>
    <n v="35"/>
    <n v="5"/>
    <n v="80"/>
  </r>
  <r>
    <x v="314"/>
    <n v="8398"/>
    <n v="0.98395301007446501"/>
    <n v="0.99192472773128504"/>
    <n v="18"/>
    <n v="35"/>
    <n v="5"/>
    <n v="80"/>
  </r>
  <r>
    <x v="315"/>
    <n v="4516"/>
    <n v="0.95798001220996698"/>
    <n v="0.97817130283635201"/>
    <n v="20"/>
    <n v="35"/>
    <n v="5"/>
    <n v="80"/>
  </r>
  <r>
    <x v="284"/>
    <n v="8788"/>
    <n v="0.98088734333333305"/>
    <n v="0.99034444444444403"/>
    <n v="11"/>
    <n v="35"/>
    <n v="5"/>
    <n v="80"/>
  </r>
  <r>
    <x v="285"/>
    <n v="6504"/>
    <n v="0.97669437719477903"/>
    <n v="0.98822831493019503"/>
    <n v="10"/>
    <n v="35"/>
    <n v="5"/>
    <n v="80"/>
  </r>
  <r>
    <x v="286"/>
    <n v="2350"/>
    <n v="0.93098136484896399"/>
    <n v="0.96391747255056104"/>
    <n v="8"/>
    <n v="35"/>
    <n v="5"/>
    <n v="80"/>
  </r>
  <r>
    <x v="310"/>
    <n v="10346"/>
    <n v="0.95805150415465201"/>
    <n v="0.97860014098721204"/>
    <n v="20"/>
    <n v="35"/>
    <n v="5"/>
    <n v="80"/>
  </r>
  <r>
    <x v="311"/>
    <n v="12588"/>
    <n v="0.96486433732801102"/>
    <n v="0.98219742573123103"/>
    <n v="18"/>
    <n v="35"/>
    <n v="5"/>
    <n v="80"/>
  </r>
  <r>
    <x v="424"/>
    <n v="6848"/>
    <n v="0.97253373849213298"/>
    <n v="0.98605607315389898"/>
    <n v="13"/>
    <n v="35"/>
    <n v="5"/>
    <n v="80"/>
  </r>
  <r>
    <x v="49"/>
    <n v="3301"/>
    <n v="0.98014273427623999"/>
    <n v="0.98991292853345403"/>
    <n v="10"/>
    <n v="35"/>
    <n v="5"/>
    <n v="80"/>
  </r>
  <r>
    <x v="50"/>
    <n v="1735"/>
    <n v="0.97240367883044998"/>
    <n v="0.98601396374099703"/>
    <n v="5"/>
    <n v="35"/>
    <n v="5"/>
    <n v="80"/>
  </r>
  <r>
    <x v="51"/>
    <n v="671"/>
    <n v="0.96743622977288002"/>
    <n v="0.98349344228385205"/>
    <n v="7"/>
    <n v="35"/>
    <n v="5"/>
    <n v="80"/>
  </r>
  <r>
    <x v="52"/>
    <n v="1127"/>
    <n v="0.96541933721705797"/>
    <n v="0.98247377001543601"/>
    <n v="8"/>
    <n v="35"/>
    <n v="5"/>
    <n v="80"/>
  </r>
  <r>
    <x v="160"/>
    <n v="1544"/>
    <n v="0.98360366826132195"/>
    <n v="0.99175100681847195"/>
    <n v="4"/>
    <n v="35"/>
    <n v="5"/>
    <n v="80"/>
  </r>
  <r>
    <x v="161"/>
    <n v="509"/>
    <n v="0.97330166072576096"/>
    <n v="0.98650631578947301"/>
    <n v="6"/>
    <n v="35"/>
    <n v="5"/>
    <n v="80"/>
  </r>
  <r>
    <x v="162"/>
    <n v="869"/>
    <n v="0.98540971369243402"/>
    <n v="0.99267272924972805"/>
    <n v="7"/>
    <n v="35"/>
    <n v="5"/>
    <n v="80"/>
  </r>
  <r>
    <x v="163"/>
    <n v="1134"/>
    <n v="0.97588813580014999"/>
    <n v="0.98780613553113505"/>
    <n v="10"/>
    <n v="35"/>
    <n v="5"/>
    <n v="80"/>
  </r>
  <r>
    <x v="445"/>
    <n v="1176"/>
    <n v="0.97118468039111305"/>
    <n v="0.98545281206201096"/>
    <n v="7"/>
    <n v="35"/>
    <n v="5"/>
    <n v="80"/>
  </r>
  <r>
    <x v="446"/>
    <n v="732"/>
    <n v="0.97548129714032805"/>
    <n v="0.98764569460390295"/>
    <n v="6"/>
    <n v="35"/>
    <n v="5"/>
    <n v="80"/>
  </r>
  <r>
    <x v="67"/>
    <n v="583"/>
    <n v="0.96415168815526098"/>
    <n v="0.98175376365396705"/>
    <n v="8"/>
    <n v="35"/>
    <n v="5"/>
    <n v="80"/>
  </r>
  <r>
    <x v="249"/>
    <n v="7293"/>
    <n v="0.99720110312657595"/>
    <n v="0.99859872615462997"/>
    <n v="5"/>
    <n v="35"/>
    <n v="5"/>
    <n v="80"/>
  </r>
  <r>
    <x v="53"/>
    <n v="5542"/>
    <n v="0.99418978434220096"/>
    <n v="0.99708894562248196"/>
    <n v="4"/>
    <n v="35"/>
    <n v="5"/>
    <n v="80"/>
  </r>
  <r>
    <x v="360"/>
    <n v="3726"/>
    <n v="0.98323710080554505"/>
    <n v="0.99143997867174904"/>
    <n v="4"/>
    <n v="35"/>
    <n v="5"/>
    <n v="80"/>
  </r>
  <r>
    <x v="0"/>
    <n v="19089"/>
    <n v="0.98851107509580105"/>
    <n v="0.99422033683687505"/>
    <n v="20"/>
    <n v="35"/>
    <n v="5"/>
    <n v="80"/>
  </r>
  <r>
    <x v="176"/>
    <n v="14418"/>
    <n v="0.96305532729862398"/>
    <n v="0.98124049707602301"/>
    <n v="25"/>
    <n v="35"/>
    <n v="5"/>
    <n v="80"/>
  </r>
  <r>
    <x v="177"/>
    <n v="12035"/>
    <n v="0.97819698728733195"/>
    <n v="0.98898855781105"/>
    <n v="21"/>
    <n v="35"/>
    <n v="5"/>
    <n v="80"/>
  </r>
  <r>
    <x v="11"/>
    <n v="9318"/>
    <n v="0.98200855166914003"/>
    <n v="0.99087526365184397"/>
    <n v="20"/>
    <n v="35"/>
    <n v="5"/>
    <n v="80"/>
  </r>
  <r>
    <x v="309"/>
    <n v="12241"/>
    <n v="0.95799372218808199"/>
    <n v="0.97866290132323097"/>
    <n v="26"/>
    <n v="35"/>
    <n v="5"/>
    <n v="80"/>
  </r>
  <r>
    <x v="8"/>
    <n v="12011"/>
    <n v="0.97236658445150304"/>
    <n v="0.985957091440962"/>
    <n v="23"/>
    <n v="35"/>
    <n v="5"/>
    <n v="80"/>
  </r>
  <r>
    <x v="9"/>
    <n v="14632"/>
    <n v="0.97963870425078603"/>
    <n v="0.989731976722108"/>
    <n v="19"/>
    <n v="35"/>
    <n v="5"/>
    <n v="80"/>
  </r>
  <r>
    <x v="10"/>
    <n v="16127"/>
    <n v="0.97579337206400396"/>
    <n v="0.98768205278738197"/>
    <n v="21"/>
    <n v="35"/>
    <n v="5"/>
    <n v="80"/>
  </r>
  <r>
    <x v="335"/>
    <n v="8625"/>
    <n v="0.95423666830488796"/>
    <n v="0.97658830873884594"/>
    <n v="22"/>
    <n v="35"/>
    <n v="5"/>
    <n v="80"/>
  </r>
  <r>
    <x v="336"/>
    <n v="6330"/>
    <n v="0.98427880069620799"/>
    <n v="0.99209158986884505"/>
    <n v="15"/>
    <n v="35"/>
    <n v="5"/>
    <n v="80"/>
  </r>
  <r>
    <x v="12"/>
    <n v="2524"/>
    <n v="0.97224320194512903"/>
    <n v="0.98583099906629301"/>
    <n v="18"/>
    <n v="35"/>
    <n v="5"/>
    <n v="80"/>
  </r>
  <r>
    <x v="445"/>
    <n v="3602"/>
    <n v="0.96264526753357804"/>
    <n v="0.98099842087736799"/>
    <n v="7"/>
    <n v="35"/>
    <n v="5"/>
    <n v="80"/>
  </r>
  <r>
    <x v="446"/>
    <n v="3414"/>
    <n v="0.986726725899715"/>
    <n v="0.99332271493212598"/>
    <n v="6"/>
    <n v="35"/>
    <n v="5"/>
    <n v="80"/>
  </r>
  <r>
    <x v="67"/>
    <n v="4870"/>
    <n v="0.98286156472485697"/>
    <n v="0.99135361579812498"/>
    <n v="8"/>
    <n v="35"/>
    <n v="5"/>
    <n v="80"/>
  </r>
  <r>
    <x v="68"/>
    <n v="31872"/>
    <n v="0.999607295369775"/>
    <n v="0.99980361217115898"/>
    <n v="7"/>
    <n v="35"/>
    <n v="5"/>
    <n v="80"/>
  </r>
  <r>
    <x v="54"/>
    <n v="18086"/>
    <n v="0.996217135456122"/>
    <n v="0.99810450999841804"/>
    <n v="6"/>
    <n v="35"/>
    <n v="5"/>
    <n v="80"/>
  </r>
  <r>
    <x v="71"/>
    <n v="11340"/>
    <n v="0.99609616951590996"/>
    <n v="0.99804434118333796"/>
    <n v="5"/>
    <n v="35"/>
    <n v="5"/>
    <n v="80"/>
  </r>
  <r>
    <x v="55"/>
    <n v="5712"/>
    <n v="0.99679332731239401"/>
    <n v="0.99839478224546796"/>
    <n v="4"/>
    <n v="35"/>
    <n v="5"/>
    <n v="80"/>
  </r>
  <r>
    <x v="466"/>
    <n v="17492"/>
    <n v="0.89492333531174395"/>
    <n v="0.94147510520688504"/>
    <n v="45"/>
    <n v="35"/>
    <n v="5"/>
    <n v="80"/>
  </r>
  <r>
    <x v="467"/>
    <n v="15338"/>
    <n v="0.85135937481534296"/>
    <n v="0.91864886713985705"/>
    <n v="43"/>
    <n v="35"/>
    <n v="5"/>
    <n v="80"/>
  </r>
  <r>
    <x v="172"/>
    <n v="16785"/>
    <n v="0.83305707435257204"/>
    <n v="0.90828702874074796"/>
    <n v="26"/>
    <n v="35"/>
    <n v="5"/>
    <n v="80"/>
  </r>
  <r>
    <x v="253"/>
    <n v="17727"/>
    <n v="0.98697412562963005"/>
    <n v="0.99340697940503397"/>
    <n v="5"/>
    <n v="35"/>
    <n v="5"/>
    <n v="80"/>
  </r>
  <r>
    <x v="254"/>
    <n v="10847"/>
    <n v="0.98765745188322296"/>
    <n v="0.99376659579957904"/>
    <n v="5"/>
    <n v="35"/>
    <n v="5"/>
    <n v="80"/>
  </r>
  <r>
    <x v="255"/>
    <n v="13584"/>
    <n v="0.99444084258604604"/>
    <n v="0.99720546867191096"/>
    <n v="5"/>
    <n v="35"/>
    <n v="5"/>
    <n v="80"/>
  </r>
  <r>
    <x v="256"/>
    <n v="18093"/>
    <n v="0.99240938183732397"/>
    <n v="0.99618029029793698"/>
    <n v="5"/>
    <n v="35"/>
    <n v="5"/>
    <n v="80"/>
  </r>
  <r>
    <x v="28"/>
    <n v="5258"/>
    <n v="0.99093803538464997"/>
    <n v="0.99545225435038198"/>
    <n v="4"/>
    <n v="35"/>
    <n v="5"/>
    <n v="80"/>
  </r>
  <r>
    <x v="261"/>
    <n v="7814"/>
    <n v="0.97336945587035595"/>
    <n v="0.98650254668930304"/>
    <n v="3"/>
    <n v="35"/>
    <n v="5"/>
    <n v="80"/>
  </r>
  <r>
    <x v="465"/>
    <n v="2065"/>
    <n v="0.99864332102251396"/>
    <n v="0.99932122857627703"/>
    <n v="3"/>
    <n v="35"/>
    <n v="5"/>
    <n v="80"/>
  </r>
  <r>
    <x v="340"/>
    <n v="24910"/>
    <n v="0.978225774041656"/>
    <n v="0.98891830870279096"/>
    <n v="28"/>
    <n v="35"/>
    <n v="5"/>
    <n v="80"/>
  </r>
  <r>
    <x v="341"/>
    <n v="18396"/>
    <n v="0.96279305555555506"/>
    <n v="0.980833333333333"/>
    <n v="30"/>
    <n v="35"/>
    <n v="5"/>
    <n v="80"/>
  </r>
  <r>
    <x v="367"/>
    <n v="17875"/>
    <n v="0.97330336805555495"/>
    <n v="0.98645833333333299"/>
    <n v="20"/>
    <n v="35"/>
    <n v="5"/>
    <n v="80"/>
  </r>
  <r>
    <x v="268"/>
    <n v="2461"/>
    <n v="0.96822989217402899"/>
    <n v="0.98380733837051004"/>
    <n v="6"/>
    <n v="35"/>
    <n v="5"/>
    <n v="80"/>
  </r>
  <r>
    <x v="326"/>
    <n v="5790"/>
    <n v="0.98853892724085002"/>
    <n v="0.99423076923076903"/>
    <n v="4"/>
    <n v="35"/>
    <n v="5"/>
    <n v="80"/>
  </r>
  <r>
    <x v="327"/>
    <n v="4576"/>
    <n v="0.97679305726784504"/>
    <n v="0.98825910931173999"/>
    <n v="6"/>
    <n v="35"/>
    <n v="5"/>
    <n v="80"/>
  </r>
  <r>
    <x v="328"/>
    <n v="14130"/>
    <n v="0.99822617283950599"/>
    <n v="0.99911111111111095"/>
    <n v="6"/>
    <n v="35"/>
    <n v="5"/>
    <n v="80"/>
  </r>
  <r>
    <x v="364"/>
    <n v="12572"/>
    <n v="0.99933166295678999"/>
    <n v="0.99966555183946404"/>
    <n v="5"/>
    <n v="35"/>
    <n v="5"/>
    <n v="80"/>
  </r>
  <r>
    <x v="365"/>
    <n v="14993"/>
    <n v="0.99501950588225696"/>
    <n v="0.99749857214250004"/>
    <n v="6"/>
    <n v="35"/>
    <n v="5"/>
    <n v="80"/>
  </r>
  <r>
    <x v="66"/>
    <n v="2336"/>
    <n v="0.91350222222222199"/>
    <n v="0.95066666666666599"/>
    <n v="6"/>
    <n v="35"/>
    <n v="5"/>
    <n v="80"/>
  </r>
  <r>
    <x v="396"/>
    <n v="14823"/>
    <n v="0.95786204337488401"/>
    <n v="0.97849682339655997"/>
    <n v="25"/>
    <n v="35"/>
    <n v="5"/>
    <n v="80"/>
  </r>
  <r>
    <x v="179"/>
    <n v="12239"/>
    <n v="0.965224000344302"/>
    <n v="0.98231852434996603"/>
    <n v="24"/>
    <n v="35"/>
    <n v="5"/>
    <n v="80"/>
  </r>
  <r>
    <x v="180"/>
    <n v="16440"/>
    <n v="0.93490796346842497"/>
    <n v="0.96603064560639995"/>
    <n v="28"/>
    <n v="35"/>
    <n v="5"/>
    <n v="80"/>
  </r>
  <r>
    <x v="118"/>
    <n v="17985"/>
    <n v="0.958473287513817"/>
    <n v="0.97881794208024797"/>
    <n v="24"/>
    <n v="35"/>
    <n v="5"/>
    <n v="80"/>
  </r>
  <r>
    <x v="38"/>
    <n v="9205"/>
    <n v="0.947873354613464"/>
    <n v="0.97311928351238797"/>
    <n v="29"/>
    <n v="35"/>
    <n v="5"/>
    <n v="80"/>
  </r>
  <r>
    <x v="39"/>
    <n v="4304"/>
    <n v="0.95820821366245501"/>
    <n v="0.97869288368779905"/>
    <n v="26"/>
    <n v="35"/>
    <n v="5"/>
    <n v="80"/>
  </r>
  <r>
    <x v="40"/>
    <n v="5890"/>
    <n v="0.93612768672874203"/>
    <n v="0.96726667668800004"/>
    <n v="21"/>
    <n v="35"/>
    <n v="5"/>
    <n v="80"/>
  </r>
  <r>
    <x v="2"/>
    <n v="5773"/>
    <n v="0.94292149568948402"/>
    <n v="0.97060224828934505"/>
    <n v="3"/>
    <n v="35"/>
    <n v="5"/>
    <n v="80"/>
  </r>
  <r>
    <x v="3"/>
    <n v="4495"/>
    <n v="0.89805557243221601"/>
    <n v="0.94612530326816002"/>
    <n v="2"/>
    <n v="35"/>
    <n v="5"/>
    <n v="80"/>
  </r>
  <r>
    <x v="4"/>
    <n v="1873"/>
    <n v="0.96889281835413099"/>
    <n v="0.98419666374012205"/>
    <n v="1"/>
    <n v="35"/>
    <n v="5"/>
    <n v="80"/>
  </r>
  <r>
    <x v="78"/>
    <n v="81"/>
    <n v="0.82918889369473203"/>
    <n v="0.90661764705882297"/>
    <n v="1"/>
    <n v="35"/>
    <n v="5"/>
    <n v="80"/>
  </r>
  <r>
    <x v="191"/>
    <n v="22371"/>
    <n v="0.99259455769374105"/>
    <n v="0.99628262631220099"/>
    <n v="17"/>
    <n v="35"/>
    <n v="5"/>
    <n v="80"/>
  </r>
  <r>
    <x v="192"/>
    <n v="8712"/>
    <n v="0.987945142365384"/>
    <n v="0.99393310884235497"/>
    <n v="18"/>
    <n v="35"/>
    <n v="5"/>
    <n v="80"/>
  </r>
  <r>
    <x v="332"/>
    <n v="13868"/>
    <n v="0.99352408586751195"/>
    <n v="0.99675173453996901"/>
    <n v="18"/>
    <n v="35"/>
    <n v="5"/>
    <n v="80"/>
  </r>
  <r>
    <x v="273"/>
    <n v="88"/>
    <n v="0.80918766221452798"/>
    <n v="0.89613304145219497"/>
    <n v="16"/>
    <n v="35"/>
    <n v="5"/>
    <n v="80"/>
  </r>
  <r>
    <x v="274"/>
    <n v="1376"/>
    <n v="0.95147725578572495"/>
    <n v="0.97504518713184996"/>
    <n v="37"/>
    <n v="35"/>
    <n v="5"/>
    <n v="80"/>
  </r>
  <r>
    <x v="275"/>
    <n v="1366"/>
    <n v="0.965685774829937"/>
    <n v="0.98262521702133898"/>
    <n v="30"/>
    <n v="35"/>
    <n v="5"/>
    <n v="80"/>
  </r>
  <r>
    <x v="437"/>
    <n v="4990"/>
    <n v="0.95153153926949696"/>
    <n v="0.97506768919409204"/>
    <n v="34"/>
    <n v="35"/>
    <n v="5"/>
    <n v="80"/>
  </r>
  <r>
    <x v="384"/>
    <n v="6184"/>
    <n v="0.966385255660835"/>
    <n v="0.98288849257323696"/>
    <n v="30"/>
    <n v="35"/>
    <n v="5"/>
    <n v="80"/>
  </r>
  <r>
    <x v="385"/>
    <n v="6965"/>
    <n v="0.959806700824132"/>
    <n v="0.97933453226936695"/>
    <n v="29"/>
    <n v="35"/>
    <n v="5"/>
    <n v="80"/>
  </r>
  <r>
    <x v="386"/>
    <n v="19336"/>
    <n v="0.96597233015825701"/>
    <n v="0.98272638852710104"/>
    <n v="32"/>
    <n v="35"/>
    <n v="5"/>
    <n v="80"/>
  </r>
  <r>
    <x v="387"/>
    <n v="16784"/>
    <n v="0.94123654511827404"/>
    <n v="0.96912127882660704"/>
    <n v="35"/>
    <n v="35"/>
    <n v="5"/>
    <n v="80"/>
  </r>
  <r>
    <x v="368"/>
    <n v="18270"/>
    <n v="0.97493479236812497"/>
    <n v="0.98727272727272697"/>
    <n v="24"/>
    <n v="35"/>
    <n v="5"/>
    <n v="80"/>
  </r>
  <r>
    <x v="369"/>
    <n v="8041"/>
    <n v="0.97289433151567495"/>
    <n v="0.986026077097505"/>
    <n v="14"/>
    <n v="35"/>
    <n v="5"/>
    <n v="80"/>
  </r>
  <r>
    <x v="370"/>
    <n v="8823"/>
    <n v="0.97071666666666601"/>
    <n v="0.98499999999999999"/>
    <n v="11"/>
    <n v="35"/>
    <n v="5"/>
    <n v="80"/>
  </r>
  <r>
    <x v="454"/>
    <n v="4190"/>
    <n v="0.94150666666666605"/>
    <n v="0.96933333333333305"/>
    <n v="18"/>
    <n v="35"/>
    <n v="5"/>
    <n v="80"/>
  </r>
  <r>
    <x v="371"/>
    <n v="2813"/>
    <n v="0.96955714285714201"/>
    <n v="0.98428571428571399"/>
    <n v="8"/>
    <n v="35"/>
    <n v="5"/>
    <n v="80"/>
  </r>
  <r>
    <x v="372"/>
    <n v="1802"/>
    <n v="0.99475098681447804"/>
    <n v="0.99735449735449699"/>
    <n v="6"/>
    <n v="35"/>
    <n v="5"/>
    <n v="80"/>
  </r>
  <r>
    <x v="410"/>
    <n v="2059"/>
    <n v="0.96401428571428505"/>
    <n v="0.98142857142857098"/>
    <n v="8"/>
    <n v="35"/>
    <n v="5"/>
    <n v="80"/>
  </r>
  <r>
    <x v="137"/>
    <n v="19135"/>
    <n v="0.98395846666501297"/>
    <n v="0.99190048429500499"/>
    <n v="16"/>
    <n v="35"/>
    <n v="5"/>
    <n v="80"/>
  </r>
  <r>
    <x v="138"/>
    <n v="21806"/>
    <n v="0.98983179928410003"/>
    <n v="0.99489279600700298"/>
    <n v="14"/>
    <n v="35"/>
    <n v="5"/>
    <n v="80"/>
  </r>
  <r>
    <x v="139"/>
    <n v="22230"/>
    <n v="0.99093920932548096"/>
    <n v="0.995449075172675"/>
    <n v="15"/>
    <n v="35"/>
    <n v="5"/>
    <n v="80"/>
  </r>
  <r>
    <x v="269"/>
    <n v="49607"/>
    <n v="0.97983067061141405"/>
    <n v="0.98976201928582797"/>
    <n v="34"/>
    <n v="35"/>
    <n v="5"/>
    <n v="80"/>
  </r>
  <r>
    <x v="270"/>
    <n v="19106"/>
    <n v="0.971904461682632"/>
    <n v="0.98576530612244895"/>
    <n v="35"/>
    <n v="35"/>
    <n v="5"/>
    <n v="80"/>
  </r>
  <r>
    <x v="229"/>
    <n v="13712"/>
    <n v="0.974915554555155"/>
    <n v="0.98720588235294104"/>
    <n v="34"/>
    <n v="35"/>
    <n v="5"/>
    <n v="80"/>
  </r>
  <r>
    <x v="418"/>
    <n v="5221"/>
    <n v="0.94123182718839005"/>
    <n v="0.96970339923144799"/>
    <n v="36"/>
    <n v="35"/>
    <n v="5"/>
    <n v="80"/>
  </r>
  <r>
    <x v="419"/>
    <n v="10237"/>
    <n v="0.97241615741077103"/>
    <n v="0.98590122661614599"/>
    <n v="28"/>
    <n v="35"/>
    <n v="5"/>
    <n v="80"/>
  </r>
  <r>
    <x v="33"/>
    <n v="25275"/>
    <n v="0.97323890135480495"/>
    <n v="0.98644671847393295"/>
    <n v="30"/>
    <n v="35"/>
    <n v="5"/>
    <n v="80"/>
  </r>
  <r>
    <x v="34"/>
    <n v="19647"/>
    <n v="0.98243187630180395"/>
    <n v="0.99114700689555102"/>
    <n v="27"/>
    <n v="35"/>
    <n v="5"/>
    <n v="80"/>
  </r>
  <r>
    <x v="119"/>
    <n v="17090"/>
    <n v="0.96190991832117501"/>
    <n v="0.98048993767663395"/>
    <n v="26"/>
    <n v="35"/>
    <n v="5"/>
    <n v="80"/>
  </r>
  <r>
    <x v="38"/>
    <n v="14344"/>
    <n v="0.94614100985830296"/>
    <n v="0.97094136480909099"/>
    <n v="28"/>
    <n v="35"/>
    <n v="5"/>
    <n v="80"/>
  </r>
  <r>
    <x v="120"/>
    <n v="11043"/>
    <n v="0.978131521937047"/>
    <n v="0.98896005788807495"/>
    <n v="16"/>
    <n v="35"/>
    <n v="5"/>
    <n v="80"/>
  </r>
  <r>
    <x v="487"/>
    <n v="9828"/>
    <n v="0.97228104635439405"/>
    <n v="0.98594936353269103"/>
    <n v="29"/>
    <n v="35"/>
    <n v="5"/>
    <n v="80"/>
  </r>
  <r>
    <x v="488"/>
    <n v="13049"/>
    <n v="0.97975078955452"/>
    <n v="0.98971412434113604"/>
    <n v="26"/>
    <n v="35"/>
    <n v="5"/>
    <n v="80"/>
  </r>
  <r>
    <x v="489"/>
    <n v="16246"/>
    <n v="0.95153427621200404"/>
    <n v="0.97482409003581905"/>
    <n v="29"/>
    <n v="35"/>
    <n v="5"/>
    <n v="80"/>
  </r>
  <r>
    <x v="490"/>
    <n v="18534"/>
    <n v="0.95712662131260695"/>
    <n v="0.97702593731685194"/>
    <n v="28"/>
    <n v="35"/>
    <n v="5"/>
    <n v="80"/>
  </r>
  <r>
    <x v="282"/>
    <n v="10660"/>
    <n v="0.95777994987377602"/>
    <n v="0.97772672277991601"/>
    <n v="20"/>
    <n v="35"/>
    <n v="5"/>
    <n v="80"/>
  </r>
  <r>
    <x v="283"/>
    <n v="8925"/>
    <n v="0.959131783338251"/>
    <n v="0.978614722897862"/>
    <n v="16"/>
    <n v="35"/>
    <n v="5"/>
    <n v="80"/>
  </r>
  <r>
    <x v="480"/>
    <n v="4049"/>
    <n v="0.96185576108137105"/>
    <n v="0.98066242029358197"/>
    <n v="13"/>
    <n v="35"/>
    <n v="5"/>
    <n v="80"/>
  </r>
  <r>
    <x v="328"/>
    <n v="16835"/>
    <n v="0.99822617283950599"/>
    <n v="0.99911111111111095"/>
    <n v="6"/>
    <n v="35"/>
    <n v="5"/>
    <n v="80"/>
  </r>
  <r>
    <x v="329"/>
    <n v="9073"/>
    <n v="0.99754171237188205"/>
    <n v="0.998768044940884"/>
    <n v="6"/>
    <n v="35"/>
    <n v="5"/>
    <n v="80"/>
  </r>
  <r>
    <x v="361"/>
    <n v="8632"/>
    <n v="0.99875737819130805"/>
    <n v="0.99937809262191102"/>
    <n v="5"/>
    <n v="35"/>
    <n v="5"/>
    <n v="80"/>
  </r>
  <r>
    <x v="362"/>
    <n v="5586"/>
    <n v="0.99778271604938196"/>
    <n v="0.99888888888888805"/>
    <n v="5"/>
    <n v="35"/>
    <n v="5"/>
    <n v="80"/>
  </r>
  <r>
    <x v="355"/>
    <n v="6968"/>
    <n v="0.99797344609314997"/>
    <n v="0.99898421325051701"/>
    <n v="6"/>
    <n v="35"/>
    <n v="5"/>
    <n v="80"/>
  </r>
  <r>
    <x v="356"/>
    <n v="9204"/>
    <n v="0.99451056482020495"/>
    <n v="0.99724605289947599"/>
    <n v="6"/>
    <n v="35"/>
    <n v="5"/>
    <n v="80"/>
  </r>
  <r>
    <x v="366"/>
    <n v="6999"/>
    <n v="0.99483235677083304"/>
    <n v="0.99739583333333304"/>
    <n v="4"/>
    <n v="35"/>
    <n v="5"/>
    <n v="80"/>
  </r>
  <r>
    <x v="472"/>
    <n v="5880"/>
    <n v="0.96870252648175004"/>
    <n v="0.98396413961408802"/>
    <n v="23"/>
    <n v="35"/>
    <n v="5"/>
    <n v="80"/>
  </r>
  <r>
    <x v="473"/>
    <n v="14115"/>
    <n v="0.97083513743503302"/>
    <n v="0.98519003399518901"/>
    <n v="24"/>
    <n v="35"/>
    <n v="5"/>
    <n v="80"/>
  </r>
  <r>
    <x v="474"/>
    <n v="9284"/>
    <n v="0.96854586543104304"/>
    <n v="0.98405683073853001"/>
    <n v="23"/>
    <n v="35"/>
    <n v="5"/>
    <n v="80"/>
  </r>
  <r>
    <x v="464"/>
    <n v="13713"/>
    <n v="0.94383252978226495"/>
    <n v="0.97122558457074504"/>
    <n v="22"/>
    <n v="35"/>
    <n v="5"/>
    <n v="80"/>
  </r>
  <r>
    <x v="491"/>
    <n v="8011"/>
    <n v="0.97437329434053599"/>
    <n v="0.987044313913927"/>
    <n v="17"/>
    <n v="35"/>
    <n v="5"/>
    <n v="80"/>
  </r>
  <r>
    <x v="492"/>
    <n v="12228"/>
    <n v="0.95148692710302496"/>
    <n v="0.97504493324505703"/>
    <n v="19"/>
    <n v="35"/>
    <n v="5"/>
    <n v="80"/>
  </r>
  <r>
    <x v="433"/>
    <n v="8655"/>
    <n v="0.98427551847773798"/>
    <n v="0.99206590762234803"/>
    <n v="14"/>
    <n v="35"/>
    <n v="5"/>
    <n v="80"/>
  </r>
  <r>
    <x v="434"/>
    <n v="8006"/>
    <n v="0.96600612264362995"/>
    <n v="0.98262611668849098"/>
    <n v="20"/>
    <n v="35"/>
    <n v="5"/>
    <n v="80"/>
  </r>
  <r>
    <x v="435"/>
    <n v="4169"/>
    <n v="0.96889971397128505"/>
    <n v="0.98424026755563299"/>
    <n v="13"/>
    <n v="35"/>
    <n v="5"/>
    <n v="80"/>
  </r>
  <r>
    <x v="436"/>
    <n v="7232"/>
    <n v="0.96685917117949105"/>
    <n v="0.98308589136804103"/>
    <n v="14"/>
    <n v="35"/>
    <n v="5"/>
    <n v="80"/>
  </r>
  <r>
    <x v="284"/>
    <n v="3534"/>
    <n v="0.98088029888888895"/>
    <n v="0.99034444444444403"/>
    <n v="12"/>
    <n v="35"/>
    <n v="5"/>
    <n v="80"/>
  </r>
  <r>
    <x v="285"/>
    <n v="2468"/>
    <n v="0.98583488462226698"/>
    <n v="0.99287802748866505"/>
    <n v="12"/>
    <n v="35"/>
    <n v="5"/>
    <n v="80"/>
  </r>
  <r>
    <x v="477"/>
    <n v="520"/>
    <n v="0.95673538950282"/>
    <n v="0.978014718614718"/>
    <n v="7"/>
    <n v="35"/>
    <n v="5"/>
    <n v="80"/>
  </r>
  <r>
    <x v="478"/>
    <n v="1163"/>
    <n v="0.93345780682663204"/>
    <n v="0.96520493636050897"/>
    <n v="6"/>
    <n v="35"/>
    <n v="5"/>
    <n v="80"/>
  </r>
  <r>
    <x v="286"/>
    <n v="1313"/>
    <n v="0.94954383615511295"/>
    <n v="0.97414769208664098"/>
    <n v="7"/>
    <n v="35"/>
    <n v="5"/>
    <n v="80"/>
  </r>
  <r>
    <x v="194"/>
    <n v="6605"/>
    <n v="0.96604524691604599"/>
    <n v="0.98264889353943496"/>
    <n v="15"/>
    <n v="35"/>
    <n v="5"/>
    <n v="80"/>
  </r>
  <r>
    <x v="195"/>
    <n v="4366"/>
    <n v="0.98481253865587504"/>
    <n v="0.99234476713364606"/>
    <n v="14"/>
    <n v="35"/>
    <n v="5"/>
    <n v="80"/>
  </r>
  <r>
    <x v="196"/>
    <n v="4739"/>
    <n v="0.97014946730238605"/>
    <n v="0.98459449509116403"/>
    <n v="14"/>
    <n v="35"/>
    <n v="5"/>
    <n v="80"/>
  </r>
  <r>
    <x v="197"/>
    <n v="1805"/>
    <n v="0.98640904105804506"/>
    <n v="0.99313236323941301"/>
    <n v="9"/>
    <n v="35"/>
    <n v="5"/>
    <n v="80"/>
  </r>
  <r>
    <x v="375"/>
    <n v="1761"/>
    <n v="0.97167878474628"/>
    <n v="0.985621993746993"/>
    <n v="13"/>
    <n v="35"/>
    <n v="5"/>
    <n v="80"/>
  </r>
  <r>
    <x v="376"/>
    <n v="1469"/>
    <n v="0.97511299793648298"/>
    <n v="0.98741826537367305"/>
    <n v="14"/>
    <n v="35"/>
    <n v="5"/>
    <n v="80"/>
  </r>
  <r>
    <x v="377"/>
    <n v="1386"/>
    <n v="0.97856034152396598"/>
    <n v="0.98916197484519497"/>
    <n v="10"/>
    <n v="35"/>
    <n v="5"/>
    <n v="80"/>
  </r>
  <r>
    <x v="378"/>
    <n v="1514"/>
    <n v="0.98060466964833903"/>
    <n v="0.99021058285237895"/>
    <n v="12"/>
    <n v="35"/>
    <n v="5"/>
    <n v="80"/>
  </r>
  <r>
    <x v="379"/>
    <n v="1251"/>
    <n v="0.97897398027704097"/>
    <n v="0.98941417050691205"/>
    <n v="12"/>
    <n v="35"/>
    <n v="5"/>
    <n v="80"/>
  </r>
  <r>
    <x v="380"/>
    <n v="1902"/>
    <n v="0.97501167214358797"/>
    <n v="0.98739536204285705"/>
    <n v="11"/>
    <n v="35"/>
    <n v="5"/>
    <n v="80"/>
  </r>
  <r>
    <x v="381"/>
    <n v="3118"/>
    <n v="0.97036309625848005"/>
    <n v="0.98500359362859302"/>
    <n v="11"/>
    <n v="35"/>
    <n v="5"/>
    <n v="80"/>
  </r>
  <r>
    <x v="382"/>
    <n v="2505"/>
    <n v="0.97802895210393404"/>
    <n v="0.98891025641025598"/>
    <n v="13"/>
    <n v="35"/>
    <n v="5"/>
    <n v="80"/>
  </r>
  <r>
    <x v="198"/>
    <n v="1107"/>
    <n v="0.98726886430137295"/>
    <n v="0.99359238734238697"/>
    <n v="8"/>
    <n v="35"/>
    <n v="5"/>
    <n v="80"/>
  </r>
  <r>
    <x v="199"/>
    <n v="389"/>
    <n v="0.96997015035462597"/>
    <n v="0.98486003486003404"/>
    <n v="6"/>
    <n v="35"/>
    <n v="5"/>
    <n v="80"/>
  </r>
  <r>
    <x v="200"/>
    <n v="445"/>
    <n v="0.96843894847393597"/>
    <n v="0.98401851851851796"/>
    <n v="6"/>
    <n v="35"/>
    <n v="5"/>
    <n v="80"/>
  </r>
  <r>
    <x v="7"/>
    <n v="440"/>
    <n v="0.99238894491520901"/>
    <n v="0.99618231275303604"/>
    <n v="5"/>
    <n v="35"/>
    <n v="5"/>
    <n v="80"/>
  </r>
  <r>
    <x v="32"/>
    <n v="363"/>
    <n v="0.98039199702774404"/>
    <n v="0.99010206228956199"/>
    <n v="5"/>
    <n v="35"/>
    <n v="5"/>
    <n v="80"/>
  </r>
  <r>
    <x v="441"/>
    <n v="873"/>
    <n v="0.96583564173591796"/>
    <n v="0.98245614035087703"/>
    <n v="3"/>
    <n v="35"/>
    <n v="5"/>
    <n v="80"/>
  </r>
  <r>
    <x v="442"/>
    <n v="1175"/>
    <n v="0.93147448015122802"/>
    <n v="0.96376811594202805"/>
    <n v="4"/>
    <n v="35"/>
    <n v="5"/>
    <n v="80"/>
  </r>
  <r>
    <x v="443"/>
    <n v="3287"/>
    <n v="0.99737016148770696"/>
    <n v="0.998682476943346"/>
    <n v="3"/>
    <n v="35"/>
    <n v="5"/>
    <n v="80"/>
  </r>
  <r>
    <x v="444"/>
    <n v="1377"/>
    <n v="0.94374696789536205"/>
    <n v="0.97103448275862003"/>
    <n v="3"/>
    <n v="35"/>
    <n v="5"/>
    <n v="80"/>
  </r>
  <r>
    <x v="316"/>
    <n v="1743"/>
    <n v="0.98572615455732304"/>
    <n v="0.99278499278499199"/>
    <n v="3"/>
    <n v="35"/>
    <n v="5"/>
    <n v="80"/>
  </r>
  <r>
    <x v="317"/>
    <n v="495"/>
    <n v="0.96968577859205496"/>
    <n v="0.98460591133004904"/>
    <n v="3"/>
    <n v="35"/>
    <n v="5"/>
    <n v="80"/>
  </r>
  <r>
    <x v="269"/>
    <n v="9503"/>
    <n v="0.97687322375516905"/>
    <n v="0.98824518395946903"/>
    <n v="36"/>
    <n v="35"/>
    <n v="5"/>
    <n v="80"/>
  </r>
  <r>
    <x v="487"/>
    <n v="12742"/>
    <n v="0.97065634408681101"/>
    <n v="0.98516585089001996"/>
    <n v="28"/>
    <n v="35"/>
    <n v="5"/>
    <n v="80"/>
  </r>
  <r>
    <x v="488"/>
    <n v="7857"/>
    <n v="0.96914375646744999"/>
    <n v="0.98421429562443496"/>
    <n v="26"/>
    <n v="35"/>
    <n v="5"/>
    <n v="80"/>
  </r>
  <r>
    <x v="489"/>
    <n v="10674"/>
    <n v="0.94260973278362103"/>
    <n v="0.97035563577502904"/>
    <n v="29"/>
    <n v="35"/>
    <n v="5"/>
    <n v="80"/>
  </r>
  <r>
    <x v="490"/>
    <n v="8893"/>
    <n v="0.95180290729543804"/>
    <n v="0.97529887605429899"/>
    <n v="27"/>
    <n v="35"/>
    <n v="5"/>
    <n v="80"/>
  </r>
  <r>
    <x v="314"/>
    <n v="5044"/>
    <n v="0.97248401093178805"/>
    <n v="0.98575084229390597"/>
    <n v="16"/>
    <n v="35"/>
    <n v="5"/>
    <n v="80"/>
  </r>
  <r>
    <x v="315"/>
    <n v="5532"/>
    <n v="0.96339709763563797"/>
    <n v="0.98117364906557403"/>
    <n v="20"/>
    <n v="35"/>
    <n v="5"/>
    <n v="80"/>
  </r>
  <r>
    <x v="280"/>
    <n v="4861"/>
    <n v="0.95482977466687202"/>
    <n v="0.97659833188186196"/>
    <n v="19"/>
    <n v="35"/>
    <n v="5"/>
    <n v="80"/>
  </r>
  <r>
    <x v="469"/>
    <n v="41"/>
    <n v="0.94458932141437502"/>
    <n v="0.97171795948127604"/>
    <n v="7"/>
    <n v="35"/>
    <n v="5"/>
    <n v="80"/>
  </r>
  <r>
    <x v="470"/>
    <n v="118"/>
    <n v="0.97037226396720999"/>
    <n v="0.98489781371668095"/>
    <n v="8"/>
    <n v="35"/>
    <n v="5"/>
    <n v="80"/>
  </r>
  <r>
    <x v="187"/>
    <n v="2565"/>
    <n v="0.947357470356055"/>
    <n v="0.97288149746761099"/>
    <n v="37"/>
    <n v="35"/>
    <n v="5"/>
    <n v="80"/>
  </r>
  <r>
    <x v="188"/>
    <n v="3487"/>
    <n v="0.97263374848283002"/>
    <n v="0.98612014489507105"/>
    <n v="25"/>
    <n v="35"/>
    <n v="5"/>
    <n v="80"/>
  </r>
  <r>
    <x v="150"/>
    <n v="5107"/>
    <n v="0.95482724324675605"/>
    <n v="0.97667181558904703"/>
    <n v="35"/>
    <n v="35"/>
    <n v="5"/>
    <n v="80"/>
  </r>
  <r>
    <x v="151"/>
    <n v="7208"/>
    <n v="0.967754789577559"/>
    <n v="0.98347525037860495"/>
    <n v="28"/>
    <n v="35"/>
    <n v="5"/>
    <n v="80"/>
  </r>
  <r>
    <x v="418"/>
    <n v="13281"/>
    <n v="0.945690716425579"/>
    <n v="0.97164883907506605"/>
    <n v="37"/>
    <n v="35"/>
    <n v="5"/>
    <n v="80"/>
  </r>
  <r>
    <x v="419"/>
    <n v="31317"/>
    <n v="0.97025389677429197"/>
    <n v="0.98488987368970304"/>
    <n v="26"/>
    <n v="35"/>
    <n v="5"/>
    <n v="80"/>
  </r>
  <r>
    <x v="310"/>
    <n v="5611"/>
    <n v="0.96122410209639797"/>
    <n v="0.98025358554880904"/>
    <n v="21"/>
    <n v="35"/>
    <n v="5"/>
    <n v="80"/>
  </r>
  <r>
    <x v="248"/>
    <n v="10658"/>
    <n v="0.99715767009052503"/>
    <n v="0.99857686576576199"/>
    <n v="5"/>
    <n v="35"/>
    <n v="5"/>
    <n v="80"/>
  </r>
  <r>
    <x v="164"/>
    <n v="9317"/>
    <n v="0.98071226504870301"/>
    <n v="0.99014474129091401"/>
    <n v="5"/>
    <n v="35"/>
    <n v="5"/>
    <n v="80"/>
  </r>
  <r>
    <x v="54"/>
    <n v="9297"/>
    <n v="0.99629538623594005"/>
    <n v="0.99814336753084099"/>
    <n v="5"/>
    <n v="35"/>
    <n v="5"/>
    <n v="80"/>
  </r>
  <r>
    <x v="56"/>
    <n v="684"/>
    <n v="0.97298273507844202"/>
    <n v="0.98627424398386399"/>
    <n v="5"/>
    <n v="35"/>
    <n v="5"/>
    <n v="80"/>
  </r>
  <r>
    <x v="57"/>
    <n v="1421"/>
    <n v="0.98367170301450002"/>
    <n v="0.99177295389970899"/>
    <n v="7"/>
    <n v="35"/>
    <n v="5"/>
    <n v="80"/>
  </r>
  <r>
    <x v="58"/>
    <n v="1602"/>
    <n v="0.97217287425561105"/>
    <n v="0.98590004391743502"/>
    <n v="7"/>
    <n v="35"/>
    <n v="5"/>
    <n v="80"/>
  </r>
  <r>
    <x v="59"/>
    <n v="604"/>
    <n v="0.97959944606067095"/>
    <n v="0.98970624018838305"/>
    <n v="5"/>
    <n v="35"/>
    <n v="5"/>
    <n v="80"/>
  </r>
  <r>
    <x v="15"/>
    <n v="1534"/>
    <n v="0.95939073694814003"/>
    <n v="0.97904890106174303"/>
    <n v="8"/>
    <n v="35"/>
    <n v="5"/>
    <n v="80"/>
  </r>
  <r>
    <x v="352"/>
    <n v="9325"/>
    <n v="0.99726044256568602"/>
    <n v="0.99862786596119901"/>
    <n v="6"/>
    <n v="35"/>
    <n v="5"/>
    <n v="80"/>
  </r>
  <r>
    <x v="353"/>
    <n v="6496"/>
    <n v="0.98951291313551504"/>
    <n v="0.99470299815127405"/>
    <n v="5"/>
    <n v="35"/>
    <n v="5"/>
    <n v="80"/>
  </r>
  <r>
    <x v="354"/>
    <n v="9072"/>
    <n v="0.99642533712537795"/>
    <n v="0.99820919820919796"/>
    <n v="5"/>
    <n v="35"/>
    <n v="5"/>
    <n v="80"/>
  </r>
  <r>
    <x v="64"/>
    <n v="15757"/>
    <n v="0.98645169496200003"/>
    <n v="0.99314464271360803"/>
    <n v="5"/>
    <n v="35"/>
    <n v="5"/>
    <n v="80"/>
  </r>
  <r>
    <x v="355"/>
    <n v="2701"/>
    <n v="0.99148533084567303"/>
    <n v="0.99572010869565197"/>
    <n v="5"/>
    <n v="35"/>
    <n v="5"/>
    <n v="80"/>
  </r>
  <r>
    <x v="356"/>
    <n v="3277"/>
    <n v="0.99525526314148705"/>
    <n v="0.99761519703111401"/>
    <n v="4"/>
    <n v="35"/>
    <n v="5"/>
    <n v="80"/>
  </r>
  <r>
    <x v="366"/>
    <n v="3512"/>
    <n v="0.99483235677083304"/>
    <n v="0.99739583333333304"/>
    <n v="5"/>
    <n v="35"/>
    <n v="5"/>
    <n v="80"/>
  </r>
  <r>
    <x v="75"/>
    <n v="28"/>
    <n v="0.92678749065843802"/>
    <n v="0.961648921448921"/>
    <n v="10"/>
    <n v="35"/>
    <n v="5"/>
    <n v="80"/>
  </r>
  <r>
    <x v="76"/>
    <n v="23"/>
    <n v="0.95942969729879102"/>
    <n v="0.97943277363742498"/>
    <n v="9"/>
    <n v="35"/>
    <n v="5"/>
    <n v="80"/>
  </r>
  <r>
    <x v="77"/>
    <n v="28"/>
    <n v="0.78482015377098302"/>
    <n v="0.88211832813874902"/>
    <n v="13"/>
    <n v="35"/>
    <n v="5"/>
    <n v="80"/>
  </r>
  <r>
    <x v="189"/>
    <n v="26"/>
    <n v="0.78600579457466202"/>
    <n v="0.88236600580445002"/>
    <n v="14"/>
    <n v="35"/>
    <n v="5"/>
    <n v="80"/>
  </r>
  <r>
    <x v="190"/>
    <n v="28"/>
    <n v="0.89691427366846399"/>
    <n v="0.94586760887413401"/>
    <n v="12"/>
    <n v="35"/>
    <n v="5"/>
    <n v="80"/>
  </r>
  <r>
    <x v="430"/>
    <n v="28"/>
    <n v="0.89537860220902898"/>
    <n v="0.94477878959066197"/>
    <n v="12"/>
    <n v="35"/>
    <n v="5"/>
    <n v="80"/>
  </r>
  <r>
    <x v="272"/>
    <n v="37"/>
    <n v="0.90199431624999904"/>
    <n v="0.94853750000000003"/>
    <n v="9"/>
    <n v="35"/>
    <n v="5"/>
    <n v="80"/>
  </r>
  <r>
    <x v="273"/>
    <n v="143"/>
    <n v="0.81559621690061102"/>
    <n v="0.90031620701395898"/>
    <n v="15"/>
    <n v="35"/>
    <n v="5"/>
    <n v="80"/>
  </r>
  <r>
    <x v="274"/>
    <n v="1717"/>
    <n v="0.950248472795584"/>
    <n v="0.97442140456855297"/>
    <n v="33"/>
    <n v="35"/>
    <n v="5"/>
    <n v="80"/>
  </r>
  <r>
    <x v="275"/>
    <n v="1867"/>
    <n v="0.97199595596146504"/>
    <n v="0.98579978804259205"/>
    <n v="32"/>
    <n v="35"/>
    <n v="5"/>
    <n v="80"/>
  </r>
  <r>
    <x v="437"/>
    <n v="2577"/>
    <n v="0.95340871740366995"/>
    <n v="0.97612573422299598"/>
    <n v="34"/>
    <n v="35"/>
    <n v="5"/>
    <n v="80"/>
  </r>
  <r>
    <x v="384"/>
    <n v="3634"/>
    <n v="0.96788691609392496"/>
    <n v="0.98368053157880997"/>
    <n v="35"/>
    <n v="35"/>
    <n v="5"/>
    <n v="80"/>
  </r>
  <r>
    <x v="385"/>
    <n v="7176"/>
    <n v="0.96675271371780402"/>
    <n v="0.98305919354752902"/>
    <n v="29"/>
    <n v="35"/>
    <n v="5"/>
    <n v="80"/>
  </r>
  <r>
    <x v="386"/>
    <n v="11777"/>
    <n v="0.95976675853719395"/>
    <n v="0.97944942982052896"/>
    <n v="30"/>
    <n v="35"/>
    <n v="5"/>
    <n v="80"/>
  </r>
  <r>
    <x v="387"/>
    <n v="13243"/>
    <n v="0.95878364648347703"/>
    <n v="0.97891865169867398"/>
    <n v="35"/>
    <n v="35"/>
    <n v="5"/>
    <n v="80"/>
  </r>
  <r>
    <x v="80"/>
    <n v="11413"/>
    <n v="0.96748364795295505"/>
    <n v="0.98346594298751999"/>
    <n v="26"/>
    <n v="35"/>
    <n v="5"/>
    <n v="80"/>
  </r>
  <r>
    <x v="1"/>
    <n v="866"/>
    <n v="0.78781284500000004"/>
    <n v="0.87934999999999997"/>
    <n v="3"/>
    <n v="35"/>
    <n v="5"/>
    <n v="80"/>
  </r>
  <r>
    <x v="2"/>
    <n v="1559"/>
    <n v="0.943022845"/>
    <n v="0.97065000000000001"/>
    <n v="2"/>
    <n v="35"/>
    <n v="5"/>
    <n v="80"/>
  </r>
  <r>
    <x v="3"/>
    <n v="1254"/>
    <n v="0.89805557243221601"/>
    <n v="0.94612530326816002"/>
    <n v="3"/>
    <n v="35"/>
    <n v="5"/>
    <n v="80"/>
  </r>
  <r>
    <x v="4"/>
    <n v="378"/>
    <n v="0.96888592915708605"/>
    <n v="0.98419666374012205"/>
    <n v="1"/>
    <n v="35"/>
    <n v="5"/>
    <n v="80"/>
  </r>
  <r>
    <x v="78"/>
    <n v="28"/>
    <n v="0.83049368031526305"/>
    <n v="0.90661764705882297"/>
    <n v="1"/>
    <n v="35"/>
    <n v="5"/>
    <n v="80"/>
  </r>
  <r>
    <x v="79"/>
    <n v="36"/>
    <n v="0.91908547820228703"/>
    <n v="0.95868945868945799"/>
    <n v="1"/>
    <n v="35"/>
    <n v="5"/>
    <n v="80"/>
  </r>
  <r>
    <x v="60"/>
    <n v="24"/>
    <n v="0.94393483495944397"/>
    <n v="0.97156308851224105"/>
    <n v="1"/>
    <n v="35"/>
    <n v="5"/>
    <n v="80"/>
  </r>
  <r>
    <x v="61"/>
    <n v="468"/>
    <n v="0.85814385788328895"/>
    <n v="0.92636054421768699"/>
    <n v="1"/>
    <n v="35"/>
    <n v="5"/>
    <n v="80"/>
  </r>
  <r>
    <x v="62"/>
    <n v="53"/>
    <n v="0.983704478210087"/>
    <n v="0.99179334540284503"/>
    <n v="1"/>
    <n v="35"/>
    <n v="5"/>
    <n v="80"/>
  </r>
  <r>
    <x v="63"/>
    <n v="318"/>
    <n v="0.75092971616855897"/>
    <n v="0.86656200941915196"/>
    <n v="1"/>
    <n v="35"/>
    <n v="5"/>
    <n v="80"/>
  </r>
  <r>
    <x v="262"/>
    <n v="24"/>
    <n v="0.88388487144168904"/>
    <n v="0.94015151515151496"/>
    <n v="1"/>
    <n v="35"/>
    <n v="5"/>
    <n v="80"/>
  </r>
  <r>
    <x v="263"/>
    <n v="80"/>
    <n v="0.90281989366164395"/>
    <n v="0.95016835016835"/>
    <n v="1"/>
    <n v="35"/>
    <n v="5"/>
    <n v="80"/>
  </r>
  <r>
    <x v="5"/>
    <n v="52"/>
    <n v="0.74502274003489199"/>
    <n v="0.86314699792960603"/>
    <n v="1"/>
    <n v="35"/>
    <n v="5"/>
    <n v="80"/>
  </r>
  <r>
    <x v="380"/>
    <n v="3495"/>
    <n v="0.98269119906150804"/>
    <n v="0.99123013697058604"/>
    <n v="11"/>
    <n v="35"/>
    <n v="5"/>
    <n v="80"/>
  </r>
  <r>
    <x v="381"/>
    <n v="4491"/>
    <n v="0.96981259884275595"/>
    <n v="0.98472999222999202"/>
    <n v="12"/>
    <n v="35"/>
    <n v="5"/>
    <n v="80"/>
  </r>
  <r>
    <x v="382"/>
    <n v="1491"/>
    <n v="0.98025905917343703"/>
    <n v="0.99004298941798896"/>
    <n v="10"/>
    <n v="35"/>
    <n v="5"/>
    <n v="80"/>
  </r>
  <r>
    <x v="198"/>
    <n v="3306"/>
    <n v="0.98327104438743596"/>
    <n v="0.99159413650484995"/>
    <n v="8"/>
    <n v="35"/>
    <n v="5"/>
    <n v="80"/>
  </r>
  <r>
    <x v="199"/>
    <n v="1006"/>
    <n v="0.96707631248944004"/>
    <n v="0.98331359331359303"/>
    <n v="7"/>
    <n v="35"/>
    <n v="5"/>
    <n v="80"/>
  </r>
  <r>
    <x v="200"/>
    <n v="1340"/>
    <n v="0.97168737632887503"/>
    <n v="0.985685185185185"/>
    <n v="8"/>
    <n v="35"/>
    <n v="5"/>
    <n v="80"/>
  </r>
  <r>
    <x v="7"/>
    <n v="438"/>
    <n v="0.993931761286308"/>
    <n v="0.99695660425101196"/>
    <n v="5"/>
    <n v="35"/>
    <n v="5"/>
    <n v="80"/>
  </r>
  <r>
    <x v="32"/>
    <n v="1390"/>
    <n v="0.98000686536619497"/>
    <n v="0.98991474178054994"/>
    <n v="4"/>
    <n v="35"/>
    <n v="5"/>
    <n v="80"/>
  </r>
  <r>
    <x v="265"/>
    <n v="559"/>
    <n v="0.96456407867976701"/>
    <n v="0.98206774341909397"/>
    <n v="6"/>
    <n v="35"/>
    <n v="5"/>
    <n v="80"/>
  </r>
  <r>
    <x v="266"/>
    <n v="343"/>
    <n v="0.98449257812500002"/>
    <n v="0.9921875"/>
    <n v="4"/>
    <n v="35"/>
    <n v="5"/>
    <n v="80"/>
  </r>
  <r>
    <x v="267"/>
    <n v="2098"/>
    <n v="0.96946307060155501"/>
    <n v="0.98456458291591498"/>
    <n v="7"/>
    <n v="35"/>
    <n v="5"/>
    <n v="80"/>
  </r>
  <r>
    <x v="268"/>
    <n v="775"/>
    <n v="0.96833903992053705"/>
    <n v="0.98391729607935396"/>
    <n v="6"/>
    <n v="35"/>
    <n v="5"/>
    <n v="80"/>
  </r>
  <r>
    <x v="326"/>
    <n v="403"/>
    <n v="0.98814415975744896"/>
    <n v="0.99404056013430997"/>
    <n v="5"/>
    <n v="35"/>
    <n v="5"/>
    <n v="80"/>
  </r>
  <r>
    <x v="327"/>
    <n v="1784"/>
    <n v="0.98573867559482697"/>
    <n v="0.99282710710342204"/>
    <n v="6"/>
    <n v="35"/>
    <n v="5"/>
    <n v="80"/>
  </r>
  <r>
    <x v="64"/>
    <n v="7499"/>
    <n v="0.991012624225036"/>
    <n v="0.99544622044622"/>
    <n v="6"/>
    <n v="35"/>
    <n v="5"/>
    <n v="80"/>
  </r>
  <r>
    <x v="198"/>
    <n v="6228"/>
    <n v="0.98521761064245295"/>
    <n v="0.99253008895866002"/>
    <n v="7"/>
    <n v="35"/>
    <n v="5"/>
    <n v="80"/>
  </r>
  <r>
    <x v="199"/>
    <n v="2040"/>
    <n v="0.96217352771942199"/>
    <n v="0.98085424075007399"/>
    <n v="6"/>
    <n v="35"/>
    <n v="5"/>
    <n v="80"/>
  </r>
  <r>
    <x v="200"/>
    <n v="8534"/>
    <n v="0.97359987152441596"/>
    <n v="0.98665853563647599"/>
    <n v="6"/>
    <n v="35"/>
    <n v="5"/>
    <n v="80"/>
  </r>
  <r>
    <x v="7"/>
    <n v="1116"/>
    <n v="0.99220404291336595"/>
    <n v="0.99608552631578895"/>
    <n v="5"/>
    <n v="35"/>
    <n v="5"/>
    <n v="80"/>
  </r>
  <r>
    <x v="316"/>
    <n v="3500"/>
    <n v="0.98572615455732304"/>
    <n v="0.99278499278499199"/>
    <n v="3"/>
    <n v="35"/>
    <n v="5"/>
    <n v="80"/>
  </r>
  <r>
    <x v="317"/>
    <n v="7353"/>
    <n v="0.96968577859205496"/>
    <n v="0.98460591133004904"/>
    <n v="3"/>
    <n v="35"/>
    <n v="5"/>
    <n v="80"/>
  </r>
  <r>
    <x v="319"/>
    <n v="17985"/>
    <n v="0.97347375751820098"/>
    <n v="0.98643874643874596"/>
    <n v="33"/>
    <n v="35"/>
    <n v="5"/>
    <n v="80"/>
  </r>
  <r>
    <x v="389"/>
    <n v="9073"/>
    <n v="0.84344267563316699"/>
    <n v="0.91421146980447199"/>
    <n v="46"/>
    <n v="35"/>
    <n v="5"/>
    <n v="80"/>
  </r>
  <r>
    <x v="390"/>
    <n v="21009"/>
    <n v="0.88065620448947302"/>
    <n v="0.93386782661782597"/>
    <n v="44"/>
    <n v="35"/>
    <n v="5"/>
    <n v="80"/>
  </r>
  <r>
    <x v="391"/>
    <n v="10239"/>
    <n v="0.84995627067189805"/>
    <n v="0.91639326350603401"/>
    <n v="38"/>
    <n v="35"/>
    <n v="5"/>
    <n v="80"/>
  </r>
  <r>
    <x v="392"/>
    <n v="15228"/>
    <n v="0.87300726123089201"/>
    <n v="0.93014408724855302"/>
    <n v="34"/>
    <n v="35"/>
    <n v="5"/>
    <n v="80"/>
  </r>
  <r>
    <x v="455"/>
    <n v="5793"/>
    <n v="0.91838400343599902"/>
    <n v="0.95683830318413599"/>
    <n v="20"/>
    <n v="35"/>
    <n v="5"/>
    <n v="80"/>
  </r>
  <r>
    <x v="440"/>
    <n v="9136"/>
    <n v="0.83245222952787901"/>
    <n v="0.91005234937991197"/>
    <n v="25"/>
    <n v="35"/>
    <n v="5"/>
    <n v="80"/>
  </r>
  <r>
    <x v="175"/>
    <n v="9702"/>
    <n v="0.88576267702393496"/>
    <n v="0.939975264788243"/>
    <n v="23"/>
    <n v="35"/>
    <n v="5"/>
    <n v="80"/>
  </r>
  <r>
    <x v="431"/>
    <n v="9399"/>
    <n v="0.95178307123066297"/>
    <n v="0.97536188988960304"/>
    <n v="26"/>
    <n v="35"/>
    <n v="5"/>
    <n v="80"/>
  </r>
  <r>
    <x v="145"/>
    <n v="25736"/>
    <n v="0.95008379978411694"/>
    <n v="0.97450117197040897"/>
    <n v="29"/>
    <n v="35"/>
    <n v="5"/>
    <n v="80"/>
  </r>
  <r>
    <x v="146"/>
    <n v="14648"/>
    <n v="0.96792002329558002"/>
    <n v="0.983643287312021"/>
    <n v="23"/>
    <n v="35"/>
    <n v="5"/>
    <n v="80"/>
  </r>
  <r>
    <x v="147"/>
    <n v="7716"/>
    <n v="0.96722025460672001"/>
    <n v="0.98338067166794796"/>
    <n v="23"/>
    <n v="35"/>
    <n v="5"/>
    <n v="80"/>
  </r>
  <r>
    <x v="149"/>
    <n v="4906"/>
    <n v="0.96891321269828701"/>
    <n v="0.98422874093741297"/>
    <n v="14"/>
    <n v="35"/>
    <n v="5"/>
    <n v="80"/>
  </r>
  <r>
    <x v="425"/>
    <n v="15202"/>
    <n v="0.95777437229498497"/>
    <n v="0.97839588868957295"/>
    <n v="21"/>
    <n v="35"/>
    <n v="5"/>
    <n v="80"/>
  </r>
  <r>
    <x v="86"/>
    <n v="6784"/>
    <n v="0.95834297495786402"/>
    <n v="0.97869100313049295"/>
    <n v="19"/>
    <n v="35"/>
    <n v="5"/>
    <n v="80"/>
  </r>
  <r>
    <x v="434"/>
    <n v="10422"/>
    <n v="0.97379240455857097"/>
    <n v="0.98667431689218599"/>
    <n v="17"/>
    <n v="35"/>
    <n v="5"/>
    <n v="80"/>
  </r>
  <r>
    <x v="314"/>
    <n v="12908"/>
    <n v="0.97507078389759505"/>
    <n v="0.98741713642265105"/>
    <n v="17"/>
    <n v="35"/>
    <n v="5"/>
    <n v="80"/>
  </r>
  <r>
    <x v="315"/>
    <n v="21112"/>
    <n v="0.97439131124872602"/>
    <n v="0.98705343915343902"/>
    <n v="19"/>
    <n v="35"/>
    <n v="5"/>
    <n v="80"/>
  </r>
  <r>
    <x v="280"/>
    <n v="16656"/>
    <n v="0.95729917031975198"/>
    <n v="0.97817234733321301"/>
    <n v="19"/>
    <n v="35"/>
    <n v="5"/>
    <n v="80"/>
  </r>
  <r>
    <x v="475"/>
    <n v="8166"/>
    <n v="0.94304258456531298"/>
    <n v="0.97040523882896701"/>
    <n v="15"/>
    <n v="35"/>
    <n v="5"/>
    <n v="80"/>
  </r>
  <r>
    <x v="476"/>
    <n v="4319"/>
    <n v="0.96534814209629005"/>
    <n v="0.98242650418322597"/>
    <n v="10"/>
    <n v="35"/>
    <n v="5"/>
    <n v="80"/>
  </r>
  <r>
    <x v="451"/>
    <n v="6567"/>
    <n v="0.975228841228447"/>
    <n v="0.98746082334227303"/>
    <n v="11"/>
    <n v="35"/>
    <n v="5"/>
    <n v="80"/>
  </r>
  <r>
    <x v="244"/>
    <n v="4362"/>
    <n v="0.97170739547025498"/>
    <n v="0.98570129380020699"/>
    <n v="13"/>
    <n v="35"/>
    <n v="5"/>
    <n v="80"/>
  </r>
  <r>
    <x v="245"/>
    <n v="2651"/>
    <n v="0.98014002813871404"/>
    <n v="0.989997496896314"/>
    <n v="11"/>
    <n v="35"/>
    <n v="5"/>
    <n v="80"/>
  </r>
  <r>
    <x v="246"/>
    <n v="9565"/>
    <n v="0.93467420578003102"/>
    <n v="0.96520518409921296"/>
    <n v="12"/>
    <n v="35"/>
    <n v="5"/>
    <n v="80"/>
  </r>
  <r>
    <x v="247"/>
    <n v="11686"/>
    <n v="0.96094616334608596"/>
    <n v="0.98023646070733395"/>
    <n v="15"/>
    <n v="35"/>
    <n v="5"/>
    <n v="80"/>
  </r>
  <r>
    <x v="248"/>
    <n v="10430"/>
    <n v="0.99724663244842304"/>
    <n v="0.99862087795569898"/>
    <n v="5"/>
    <n v="35"/>
    <n v="5"/>
    <n v="80"/>
  </r>
  <r>
    <x v="164"/>
    <n v="23476"/>
    <n v="0.98080442764529496"/>
    <n v="0.99017983096164497"/>
    <n v="6"/>
    <n v="35"/>
    <n v="5"/>
    <n v="80"/>
  </r>
  <r>
    <x v="54"/>
    <n v="8674"/>
    <n v="0.99443222320962299"/>
    <n v="0.99720711233931603"/>
    <n v="6"/>
    <n v="35"/>
    <n v="5"/>
    <n v="80"/>
  </r>
  <r>
    <x v="388"/>
    <n v="7287"/>
    <n v="0.99305256706012002"/>
    <n v="0.99651547195143098"/>
    <n v="9"/>
    <n v="35"/>
    <n v="5"/>
    <n v="80"/>
  </r>
  <r>
    <x v="233"/>
    <n v="24621"/>
    <n v="0.98720406617673895"/>
    <n v="0.99357238489799904"/>
    <n v="12"/>
    <n v="35"/>
    <n v="5"/>
    <n v="80"/>
  </r>
  <r>
    <x v="234"/>
    <n v="8465"/>
    <n v="0.98676577648967101"/>
    <n v="0.99333631398252098"/>
    <n v="13"/>
    <n v="35"/>
    <n v="5"/>
    <n v="80"/>
  </r>
  <r>
    <x v="235"/>
    <n v="15336"/>
    <n v="0.98794593151033705"/>
    <n v="0.99391767752334703"/>
    <n v="13"/>
    <n v="35"/>
    <n v="5"/>
    <n v="80"/>
  </r>
  <r>
    <x v="236"/>
    <n v="7474"/>
    <n v="0.98475198291409904"/>
    <n v="0.99233149651365404"/>
    <n v="9"/>
    <n v="35"/>
    <n v="5"/>
    <n v="80"/>
  </r>
  <r>
    <x v="237"/>
    <n v="5844"/>
    <n v="0.99053870380726605"/>
    <n v="0.99524431813397296"/>
    <n v="9"/>
    <n v="35"/>
    <n v="5"/>
    <n v="80"/>
  </r>
  <r>
    <x v="238"/>
    <n v="6130"/>
    <n v="0.98933341622523996"/>
    <n v="0.99463131880213296"/>
    <n v="8"/>
    <n v="35"/>
    <n v="5"/>
    <n v="80"/>
  </r>
  <r>
    <x v="239"/>
    <n v="5349"/>
    <n v="0.985859874130525"/>
    <n v="0.99289828349944598"/>
    <n v="8"/>
    <n v="35"/>
    <n v="5"/>
    <n v="80"/>
  </r>
  <r>
    <x v="133"/>
    <n v="5599"/>
    <n v="0.98240234320658704"/>
    <n v="0.99111920293162603"/>
    <n v="11"/>
    <n v="35"/>
    <n v="5"/>
    <n v="80"/>
  </r>
  <r>
    <x v="134"/>
    <n v="531"/>
    <n v="0.97284950864437203"/>
    <n v="0.98620595427963798"/>
    <n v="4"/>
    <n v="35"/>
    <n v="5"/>
    <n v="80"/>
  </r>
  <r>
    <x v="241"/>
    <n v="1006"/>
    <n v="0.946649000578905"/>
    <n v="0.971730690556177"/>
    <n v="6"/>
    <n v="35"/>
    <n v="5"/>
    <n v="80"/>
  </r>
  <r>
    <x v="242"/>
    <n v="1565"/>
    <n v="0.98699183633199705"/>
    <n v="0.99344870058236401"/>
    <n v="3"/>
    <n v="35"/>
    <n v="5"/>
    <n v="80"/>
  </r>
  <r>
    <x v="243"/>
    <n v="2192"/>
    <n v="0.97658983749552097"/>
    <n v="0.98815080014618795"/>
    <n v="4"/>
    <n v="35"/>
    <n v="5"/>
    <n v="80"/>
  </r>
  <r>
    <x v="144"/>
    <n v="357"/>
    <n v="0.96190630944223199"/>
    <n v="0.98039459621855396"/>
    <n v="5"/>
    <n v="35"/>
    <n v="5"/>
    <n v="80"/>
  </r>
  <r>
    <x v="325"/>
    <n v="322"/>
    <n v="0.94534916236436395"/>
    <n v="0.97174776962168197"/>
    <n v="4"/>
    <n v="35"/>
    <n v="5"/>
    <n v="80"/>
  </r>
  <r>
    <x v="1"/>
    <n v="6815"/>
    <n v="0.78770981312246202"/>
    <n v="0.87931053855788099"/>
    <n v="2"/>
    <n v="35"/>
    <n v="5"/>
    <n v="80"/>
  </r>
  <r>
    <x v="2"/>
    <n v="7855"/>
    <n v="0.943022845"/>
    <n v="0.97065000000000001"/>
    <n v="3"/>
    <n v="35"/>
    <n v="5"/>
    <n v="80"/>
  </r>
  <r>
    <x v="375"/>
    <n v="6125"/>
    <n v="0.96386416437596401"/>
    <n v="0.98151909722222197"/>
    <n v="12"/>
    <n v="35"/>
    <n v="5"/>
    <n v="80"/>
  </r>
  <r>
    <x v="339"/>
    <n v="31677"/>
    <n v="0.98648187628754402"/>
    <n v="0.99314615690959696"/>
    <n v="32"/>
    <n v="35"/>
    <n v="5"/>
    <n v="80"/>
  </r>
  <r>
    <x v="330"/>
    <n v="15842"/>
    <n v="0.99388985938483898"/>
    <n v="0.99693542298647897"/>
    <n v="18"/>
    <n v="35"/>
    <n v="5"/>
    <n v="80"/>
  </r>
  <r>
    <x v="331"/>
    <n v="10872"/>
    <n v="0.99150384166695604"/>
    <n v="0.99573475059023797"/>
    <n v="17"/>
    <n v="35"/>
    <n v="5"/>
    <n v="80"/>
  </r>
  <r>
    <x v="332"/>
    <n v="15262"/>
    <n v="0.98952490798674897"/>
    <n v="0.99470978718519099"/>
    <n v="20"/>
    <n v="35"/>
    <n v="5"/>
    <n v="80"/>
  </r>
  <r>
    <x v="472"/>
    <n v="25467"/>
    <n v="0.96945392955066201"/>
    <n v="0.98429638889628601"/>
    <n v="24"/>
    <n v="35"/>
    <n v="5"/>
    <n v="80"/>
  </r>
  <r>
    <x v="473"/>
    <n v="18345"/>
    <n v="0.97373744947132401"/>
    <n v="0.98664362389789495"/>
    <n v="22"/>
    <n v="35"/>
    <n v="5"/>
    <n v="80"/>
  </r>
  <r>
    <x v="280"/>
    <n v="11934"/>
    <n v="0.95716010868416601"/>
    <n v="0.97782730474507396"/>
    <n v="20"/>
    <n v="35"/>
    <n v="5"/>
    <n v="80"/>
  </r>
  <r>
    <x v="419"/>
    <n v="14786"/>
    <n v="0.96971728745633101"/>
    <n v="0.98409747912716705"/>
    <n v="26"/>
    <n v="35"/>
    <n v="5"/>
    <n v="80"/>
  </r>
  <r>
    <x v="33"/>
    <n v="13074"/>
    <n v="0.96879606604204105"/>
    <n v="0.98417028560129405"/>
    <n v="28"/>
    <n v="35"/>
    <n v="5"/>
    <n v="80"/>
  </r>
  <r>
    <x v="34"/>
    <n v="13552"/>
    <n v="0.97236713237950301"/>
    <n v="0.985951477218178"/>
    <n v="26"/>
    <n v="35"/>
    <n v="5"/>
    <n v="80"/>
  </r>
  <r>
    <x v="36"/>
    <n v="16343"/>
    <n v="0.96492062841184401"/>
    <n v="0.98218665724892096"/>
    <n v="31"/>
    <n v="35"/>
    <n v="5"/>
    <n v="80"/>
  </r>
  <r>
    <x v="373"/>
    <n v="13524"/>
    <n v="0.96188790999859097"/>
    <n v="0.98062472104393705"/>
    <n v="26"/>
    <n v="35"/>
    <n v="5"/>
    <n v="80"/>
  </r>
  <r>
    <x v="374"/>
    <n v="4998"/>
    <n v="0.95864341151829502"/>
    <n v="0.97878585445878497"/>
    <n v="25"/>
    <n v="35"/>
    <n v="5"/>
    <n v="80"/>
  </r>
  <r>
    <x v="120"/>
    <n v="5581"/>
    <n v="0.974273128471144"/>
    <n v="0.98697229419443"/>
    <n v="16"/>
    <n v="35"/>
    <n v="5"/>
    <n v="80"/>
  </r>
  <r>
    <x v="391"/>
    <n v="6211"/>
    <n v="0.86821134965917202"/>
    <n v="0.92273603280002503"/>
    <n v="35"/>
    <n v="35"/>
    <n v="5"/>
    <n v="80"/>
  </r>
  <r>
    <x v="392"/>
    <n v="12758"/>
    <n v="0.86524238623236704"/>
    <n v="0.92781675618678106"/>
    <n v="34"/>
    <n v="35"/>
    <n v="5"/>
    <n v="80"/>
  </r>
  <r>
    <x v="438"/>
    <n v="17267"/>
    <n v="0.81674743609858902"/>
    <n v="0.89676335635738602"/>
    <n v="38"/>
    <n v="35"/>
    <n v="5"/>
    <n v="80"/>
  </r>
  <r>
    <x v="411"/>
    <n v="21612"/>
    <n v="0.87465352073713298"/>
    <n v="0.93259762962641801"/>
    <n v="31"/>
    <n v="35"/>
    <n v="5"/>
    <n v="80"/>
  </r>
  <r>
    <x v="440"/>
    <n v="19807"/>
    <n v="0.82273862027923605"/>
    <n v="0.90375654137992101"/>
    <n v="26"/>
    <n v="35"/>
    <n v="5"/>
    <n v="80"/>
  </r>
  <r>
    <x v="439"/>
    <n v="6666"/>
    <n v="0.90755644092516896"/>
    <n v="0.95135804268141799"/>
    <n v="19"/>
    <n v="35"/>
    <n v="5"/>
    <n v="80"/>
  </r>
  <r>
    <x v="357"/>
    <n v="6450"/>
    <n v="0.89457798311091297"/>
    <n v="0.94443003281194704"/>
    <n v="22"/>
    <n v="35"/>
    <n v="5"/>
    <n v="80"/>
  </r>
  <r>
    <x v="297"/>
    <n v="8045"/>
    <n v="0.97993294498809203"/>
    <n v="0.98980331323611104"/>
    <n v="29"/>
    <n v="35"/>
    <n v="5"/>
    <n v="80"/>
  </r>
  <r>
    <x v="298"/>
    <n v="11297"/>
    <n v="0.96986219334082202"/>
    <n v="0.98455533657612704"/>
    <n v="27"/>
    <n v="35"/>
    <n v="5"/>
    <n v="80"/>
  </r>
  <r>
    <x v="333"/>
    <n v="13354"/>
    <n v="0.97881831582899603"/>
    <n v="0.98928016403885899"/>
    <n v="25"/>
    <n v="35"/>
    <n v="5"/>
    <n v="80"/>
  </r>
  <r>
    <x v="334"/>
    <n v="20514"/>
    <n v="0.98719177578138295"/>
    <n v="0.99354499830110599"/>
    <n v="19"/>
    <n v="35"/>
    <n v="5"/>
    <n v="80"/>
  </r>
  <r>
    <x v="299"/>
    <n v="6444"/>
    <n v="0.97744187564137797"/>
    <n v="0.98846878036928998"/>
    <n v="21"/>
    <n v="35"/>
    <n v="5"/>
    <n v="80"/>
  </r>
  <r>
    <x v="178"/>
    <n v="15152"/>
    <n v="0.96749622870406704"/>
    <n v="0.98340419692393299"/>
    <n v="23"/>
    <n v="35"/>
    <n v="5"/>
    <n v="80"/>
  </r>
  <r>
    <x v="300"/>
    <n v="11489"/>
    <n v="0.97145851386271898"/>
    <n v="0.98540707882343104"/>
    <n v="16"/>
    <n v="35"/>
    <n v="5"/>
    <n v="80"/>
  </r>
  <r>
    <x v="390"/>
    <n v="4048"/>
    <n v="0.896028300550611"/>
    <n v="0.945318843801917"/>
    <n v="42"/>
    <n v="35"/>
    <n v="5"/>
    <n v="80"/>
  </r>
  <r>
    <x v="391"/>
    <n v="10773"/>
    <n v="0.854773542371697"/>
    <n v="0.91725430517291995"/>
    <n v="38"/>
    <n v="35"/>
    <n v="5"/>
    <n v="80"/>
  </r>
  <r>
    <x v="392"/>
    <n v="10004"/>
    <n v="0.87704939985411201"/>
    <n v="0.93403275526517704"/>
    <n v="36"/>
    <n v="35"/>
    <n v="5"/>
    <n v="80"/>
  </r>
  <r>
    <x v="438"/>
    <n v="29187"/>
    <n v="0.82029568528797103"/>
    <n v="0.89888641004525704"/>
    <n v="33"/>
    <n v="35"/>
    <n v="5"/>
    <n v="80"/>
  </r>
  <r>
    <x v="393"/>
    <n v="17162"/>
    <n v="0.91158111543160403"/>
    <n v="0.95304839129244201"/>
    <n v="17"/>
    <n v="35"/>
    <n v="5"/>
    <n v="80"/>
  </r>
  <r>
    <x v="394"/>
    <n v="4335"/>
    <n v="0.84394814790301698"/>
    <n v="0.91420839357429695"/>
    <n v="21"/>
    <n v="35"/>
    <n v="5"/>
    <n v="80"/>
  </r>
  <r>
    <x v="439"/>
    <n v="8565"/>
    <n v="0.90855122942839395"/>
    <n v="0.95165383075850496"/>
    <n v="20"/>
    <n v="35"/>
    <n v="5"/>
    <n v="80"/>
  </r>
  <r>
    <x v="233"/>
    <n v="10476"/>
    <n v="0.98630719149542601"/>
    <n v="0.99310861273540096"/>
    <n v="12"/>
    <n v="35"/>
    <n v="5"/>
    <n v="80"/>
  </r>
  <r>
    <x v="234"/>
    <n v="15196"/>
    <n v="0.99029080834684102"/>
    <n v="0.99510803029022199"/>
    <n v="13"/>
    <n v="35"/>
    <n v="5"/>
    <n v="80"/>
  </r>
  <r>
    <x v="235"/>
    <n v="15840"/>
    <n v="0.98985687447751103"/>
    <n v="0.994897802985936"/>
    <n v="12"/>
    <n v="35"/>
    <n v="5"/>
    <n v="80"/>
  </r>
  <r>
    <x v="236"/>
    <n v="6235"/>
    <n v="0.98428023345915805"/>
    <n v="0.99208082546589804"/>
    <n v="9"/>
    <n v="35"/>
    <n v="5"/>
    <n v="80"/>
  </r>
  <r>
    <x v="237"/>
    <n v="3813"/>
    <n v="0.99061252650940101"/>
    <n v="0.99528385245023099"/>
    <n v="10"/>
    <n v="35"/>
    <n v="5"/>
    <n v="80"/>
  </r>
  <r>
    <x v="238"/>
    <n v="8123"/>
    <n v="0.98653137174900396"/>
    <n v="0.99322462946164802"/>
    <n v="9"/>
    <n v="35"/>
    <n v="5"/>
    <n v="80"/>
  </r>
  <r>
    <x v="239"/>
    <n v="6826"/>
    <n v="0.98817340625192696"/>
    <n v="0.99405799563986397"/>
    <n v="8"/>
    <n v="35"/>
    <n v="5"/>
    <n v="80"/>
  </r>
  <r>
    <x v="240"/>
    <n v="2674"/>
    <n v="0.98534860515129696"/>
    <n v="0.99262256187075104"/>
    <n v="6"/>
    <n v="35"/>
    <n v="5"/>
    <n v="80"/>
  </r>
  <r>
    <x v="241"/>
    <n v="1272"/>
    <n v="0.94576190255692805"/>
    <n v="0.97171336319522195"/>
    <n v="6"/>
    <n v="35"/>
    <n v="5"/>
    <n v="80"/>
  </r>
  <r>
    <x v="242"/>
    <n v="757"/>
    <n v="0.98789217639429305"/>
    <n v="0.99389267151176597"/>
    <n v="4"/>
    <n v="35"/>
    <n v="5"/>
    <n v="80"/>
  </r>
  <r>
    <x v="142"/>
    <n v="883"/>
    <n v="0.966427703437165"/>
    <n v="0.98294214055759299"/>
    <n v="8"/>
    <n v="35"/>
    <n v="5"/>
    <n v="80"/>
  </r>
  <r>
    <x v="143"/>
    <n v="1523"/>
    <n v="0.96542495091871405"/>
    <n v="0.98245879853930296"/>
    <n v="4"/>
    <n v="35"/>
    <n v="5"/>
    <n v="80"/>
  </r>
  <r>
    <x v="243"/>
    <n v="1056"/>
    <n v="0.97739103558763496"/>
    <n v="0.98847908250731897"/>
    <n v="4"/>
    <n v="35"/>
    <n v="5"/>
    <n v="80"/>
  </r>
  <r>
    <x v="144"/>
    <n v="412"/>
    <n v="0.96179830785318299"/>
    <n v="0.98037953853549098"/>
    <n v="5"/>
    <n v="35"/>
    <n v="5"/>
    <n v="80"/>
  </r>
  <r>
    <x v="325"/>
    <n v="225"/>
    <n v="0.97443999519424296"/>
    <n v="0.98699870129870104"/>
    <n v="4"/>
    <n v="35"/>
    <n v="5"/>
    <n v="80"/>
  </r>
  <r>
    <x v="389"/>
    <n v="8765"/>
    <n v="0.870180489438098"/>
    <n v="0.92911821742258205"/>
    <n v="45"/>
    <n v="35"/>
    <n v="5"/>
    <n v="80"/>
  </r>
  <r>
    <x v="390"/>
    <n v="13188"/>
    <n v="0.88507002284028602"/>
    <n v="0.93831255919854195"/>
    <n v="41"/>
    <n v="35"/>
    <n v="5"/>
    <n v="80"/>
  </r>
  <r>
    <x v="391"/>
    <n v="11224"/>
    <n v="0.86887266574767796"/>
    <n v="0.93041388065985198"/>
    <n v="37"/>
    <n v="35"/>
    <n v="5"/>
    <n v="80"/>
  </r>
  <r>
    <x v="392"/>
    <n v="37375"/>
    <n v="0.88303272806301203"/>
    <n v="0.93684137577512205"/>
    <n v="33"/>
    <n v="35"/>
    <n v="5"/>
    <n v="80"/>
  </r>
  <r>
    <x v="393"/>
    <n v="9086"/>
    <n v="0.91558084555557995"/>
    <n v="0.95439969129836499"/>
    <n v="18"/>
    <n v="35"/>
    <n v="5"/>
    <n v="80"/>
  </r>
  <r>
    <x v="394"/>
    <n v="11647"/>
    <n v="0.83933203972039205"/>
    <n v="0.91268760821062"/>
    <n v="22"/>
    <n v="35"/>
    <n v="5"/>
    <n v="80"/>
  </r>
  <r>
    <x v="175"/>
    <n v="14598"/>
    <n v="0.87053808737167304"/>
    <n v="0.93103173170745102"/>
    <n v="24"/>
    <n v="35"/>
    <n v="5"/>
    <n v="80"/>
  </r>
  <r>
    <x v="411"/>
    <n v="12031"/>
    <n v="0.90232577082847998"/>
    <n v="0.948762193295974"/>
    <n v="32"/>
    <n v="35"/>
    <n v="5"/>
    <n v="80"/>
  </r>
  <r>
    <x v="412"/>
    <n v="9219"/>
    <n v="0.90713232280318501"/>
    <n v="0.95125636904352195"/>
    <n v="30"/>
    <n v="35"/>
    <n v="5"/>
    <n v="80"/>
  </r>
  <r>
    <x v="413"/>
    <n v="8835"/>
    <n v="0.90450015615384605"/>
    <n v="0.94918461538461496"/>
    <n v="28"/>
    <n v="35"/>
    <n v="5"/>
    <n v="80"/>
  </r>
  <r>
    <x v="414"/>
    <n v="13955"/>
    <n v="0.85253917204700702"/>
    <n v="0.91846763696073996"/>
    <n v="30"/>
    <n v="35"/>
    <n v="5"/>
    <n v="80"/>
  </r>
  <r>
    <x v="440"/>
    <n v="7891"/>
    <n v="0.81680212008355502"/>
    <n v="0.89895629183828296"/>
    <n v="25"/>
    <n v="35"/>
    <n v="5"/>
    <n v="80"/>
  </r>
  <r>
    <x v="439"/>
    <n v="3527"/>
    <n v="0.90896676104816898"/>
    <n v="0.95196852130388099"/>
    <n v="19"/>
    <n v="35"/>
    <n v="5"/>
    <n v="80"/>
  </r>
  <r>
    <x v="357"/>
    <n v="5350"/>
    <n v="0.88859908578142799"/>
    <n v="0.94062560707832499"/>
    <n v="20"/>
    <n v="35"/>
    <n v="5"/>
    <n v="80"/>
  </r>
  <r>
    <x v="333"/>
    <n v="6812"/>
    <n v="0.97943776276789196"/>
    <n v="0.98961298992962499"/>
    <n v="25"/>
    <n v="35"/>
    <n v="5"/>
    <n v="80"/>
  </r>
  <r>
    <x v="334"/>
    <n v="14644"/>
    <n v="0.98155413923559198"/>
    <n v="0.99066478539576297"/>
    <n v="17"/>
    <n v="35"/>
    <n v="5"/>
    <n v="80"/>
  </r>
  <r>
    <x v="176"/>
    <n v="17070"/>
    <n v="0.95610492799651403"/>
    <n v="0.97761086744639303"/>
    <n v="28"/>
    <n v="35"/>
    <n v="5"/>
    <n v="80"/>
  </r>
  <r>
    <x v="177"/>
    <n v="34319"/>
    <n v="0.97248302826750099"/>
    <n v="0.98595119838654299"/>
    <n v="22"/>
    <n v="35"/>
    <n v="5"/>
    <n v="80"/>
  </r>
  <r>
    <x v="12"/>
    <n v="11507"/>
    <n v="0.97183322580697395"/>
    <n v="0.985753590838509"/>
    <n v="17"/>
    <n v="35"/>
    <n v="5"/>
    <n v="80"/>
  </r>
  <r>
    <x v="13"/>
    <n v="4819"/>
    <n v="0.986500299783169"/>
    <n v="0.99320363392487099"/>
    <n v="16"/>
    <n v="35"/>
    <n v="5"/>
    <n v="80"/>
  </r>
  <r>
    <x v="337"/>
    <n v="8316"/>
    <n v="0.98004012690874198"/>
    <n v="0.98990861871259295"/>
    <n v="18"/>
    <n v="35"/>
    <n v="5"/>
    <n v="80"/>
  </r>
  <r>
    <x v="328"/>
    <n v="14646"/>
    <n v="0.998117545250363"/>
    <n v="0.99905747126436695"/>
    <n v="5"/>
    <n v="35"/>
    <n v="5"/>
    <n v="80"/>
  </r>
  <r>
    <x v="329"/>
    <n v="10188"/>
    <n v="0.99815329218106996"/>
    <n v="0.999074074074074"/>
    <n v="6"/>
    <n v="35"/>
    <n v="5"/>
    <n v="80"/>
  </r>
  <r>
    <x v="361"/>
    <n v="5128"/>
    <n v="0.99866790123456695"/>
    <n v="0.99933333333333296"/>
    <n v="7"/>
    <n v="35"/>
    <n v="5"/>
    <n v="80"/>
  </r>
  <r>
    <x v="362"/>
    <n v="14165"/>
    <n v="0.99778271604938196"/>
    <n v="0.99888888888888805"/>
    <n v="5"/>
    <n v="35"/>
    <n v="5"/>
    <n v="80"/>
  </r>
  <r>
    <x v="355"/>
    <n v="10059"/>
    <n v="0.99596687588694299"/>
    <n v="0.99797974896480302"/>
    <n v="6"/>
    <n v="35"/>
    <n v="5"/>
    <n v="80"/>
  </r>
  <r>
    <x v="356"/>
    <n v="14175"/>
    <n v="0.99376707737863001"/>
    <n v="0.99687690876783797"/>
    <n v="5"/>
    <n v="35"/>
    <n v="5"/>
    <n v="80"/>
  </r>
  <r>
    <x v="366"/>
    <n v="7436"/>
    <n v="0.99483235677083304"/>
    <n v="0.99739583333333304"/>
    <n v="5"/>
    <n v="35"/>
    <n v="5"/>
    <n v="80"/>
  </r>
  <r>
    <x v="20"/>
    <n v="2845"/>
    <n v="0.99744478722572205"/>
    <n v="0.99872078847772106"/>
    <n v="7"/>
    <n v="35"/>
    <n v="5"/>
    <n v="80"/>
  </r>
  <r>
    <x v="21"/>
    <n v="7445"/>
    <n v="0.99540659949921395"/>
    <n v="0.997693966263277"/>
    <n v="5"/>
    <n v="35"/>
    <n v="5"/>
    <n v="80"/>
  </r>
  <r>
    <x v="22"/>
    <n v="4924"/>
    <n v="0.99131487419276898"/>
    <n v="0.99562289772811396"/>
    <n v="4"/>
    <n v="35"/>
    <n v="5"/>
    <n v="80"/>
  </r>
  <r>
    <x v="301"/>
    <n v="11659"/>
    <n v="0.99767631110502997"/>
    <n v="0.99883631603100898"/>
    <n v="6"/>
    <n v="35"/>
    <n v="5"/>
    <n v="80"/>
  </r>
  <r>
    <x v="302"/>
    <n v="5194"/>
    <n v="0.99716911710363598"/>
    <n v="0.99858301672296801"/>
    <n v="6"/>
    <n v="35"/>
    <n v="5"/>
    <n v="80"/>
  </r>
  <r>
    <x v="303"/>
    <n v="11855"/>
    <n v="0.968505225257702"/>
    <n v="0.98386379566271998"/>
    <n v="4"/>
    <n v="35"/>
    <n v="5"/>
    <n v="80"/>
  </r>
  <r>
    <x v="304"/>
    <n v="7524"/>
    <n v="0.99910032665527204"/>
    <n v="0.99954981992797098"/>
    <n v="5"/>
    <n v="35"/>
    <n v="5"/>
    <n v="80"/>
  </r>
  <r>
    <x v="250"/>
    <n v="10270"/>
    <n v="0.99564976967862495"/>
    <n v="0.99782015274698199"/>
    <n v="6"/>
    <n v="35"/>
    <n v="5"/>
    <n v="80"/>
  </r>
  <r>
    <x v="23"/>
    <n v="11059"/>
    <n v="0.99980002999999995"/>
    <n v="0.99989999999999901"/>
    <n v="4"/>
    <n v="35"/>
    <n v="5"/>
    <n v="80"/>
  </r>
  <r>
    <x v="24"/>
    <n v="5808"/>
    <n v="0.99457009214193004"/>
    <n v="0.99727433060766302"/>
    <n v="3"/>
    <n v="35"/>
    <n v="5"/>
    <n v="80"/>
  </r>
  <r>
    <x v="25"/>
    <n v="7409"/>
    <n v="0.95529310044698601"/>
    <n v="0.97684745550345797"/>
    <n v="3"/>
    <n v="35"/>
    <n v="5"/>
    <n v="80"/>
  </r>
  <r>
    <x v="26"/>
    <n v="4838"/>
    <n v="0.99621082999999999"/>
    <n v="0.99809999999999999"/>
    <n v="5"/>
    <n v="35"/>
    <n v="5"/>
    <n v="80"/>
  </r>
  <r>
    <x v="27"/>
    <n v="2213"/>
    <n v="0.922606659729448"/>
    <n v="0.95967741935483797"/>
    <n v="2"/>
    <n v="35"/>
    <n v="5"/>
    <n v="80"/>
  </r>
  <r>
    <x v="28"/>
    <n v="4899"/>
    <n v="0.98793169736397302"/>
    <n v="0.99394070080862496"/>
    <n v="6"/>
    <n v="35"/>
    <n v="5"/>
    <n v="80"/>
  </r>
  <r>
    <x v="29"/>
    <n v="360"/>
    <n v="0.756899729001276"/>
    <n v="0.85839902971497795"/>
    <n v="3"/>
    <n v="35"/>
    <n v="5"/>
    <n v="80"/>
  </r>
  <r>
    <x v="459"/>
    <n v="2072"/>
    <n v="0.95804265971999003"/>
    <n v="0.97847981572272302"/>
    <n v="33"/>
    <n v="35"/>
    <n v="5"/>
    <n v="80"/>
  </r>
  <r>
    <x v="460"/>
    <n v="2632"/>
    <n v="0.97070724008101905"/>
    <n v="0.98491709948136097"/>
    <n v="29"/>
    <n v="35"/>
    <n v="5"/>
    <n v="80"/>
  </r>
  <r>
    <x v="485"/>
    <n v="2036"/>
    <n v="0.97283273712646001"/>
    <n v="0.98615166616419703"/>
    <n v="28"/>
    <n v="35"/>
    <n v="5"/>
    <n v="80"/>
  </r>
  <r>
    <x v="486"/>
    <n v="5704"/>
    <n v="0.96079891699347497"/>
    <n v="0.97993980907613898"/>
    <n v="32"/>
    <n v="35"/>
    <n v="5"/>
    <n v="80"/>
  </r>
  <r>
    <x v="487"/>
    <n v="7728"/>
    <n v="0.97391366705413196"/>
    <n v="0.98678354153483006"/>
    <n v="30"/>
    <n v="35"/>
    <n v="5"/>
    <n v="80"/>
  </r>
  <r>
    <x v="488"/>
    <n v="9217"/>
    <n v="0.97298272770018202"/>
    <n v="0.98625438488628403"/>
    <n v="24"/>
    <n v="35"/>
    <n v="5"/>
    <n v="80"/>
  </r>
  <r>
    <x v="489"/>
    <n v="12776"/>
    <n v="0.94309059290040598"/>
    <n v="0.97035582734421699"/>
    <n v="30"/>
    <n v="35"/>
    <n v="5"/>
    <n v="80"/>
  </r>
  <r>
    <x v="490"/>
    <n v="15379"/>
    <n v="0.95492062904918795"/>
    <n v="0.97695529976571804"/>
    <n v="26"/>
    <n v="35"/>
    <n v="5"/>
    <n v="80"/>
  </r>
  <r>
    <x v="204"/>
    <n v="7003"/>
    <n v="0.99646024691358004"/>
    <n v="0.99822222222222201"/>
    <n v="4"/>
    <n v="35"/>
    <n v="5"/>
    <n v="80"/>
  </r>
  <r>
    <x v="227"/>
    <n v="109"/>
    <n v="0.67301038062283702"/>
    <n v="0.79411764705882304"/>
    <n v="1"/>
    <n v="35"/>
    <n v="5"/>
    <n v="80"/>
  </r>
  <r>
    <x v="228"/>
    <n v="15615"/>
    <n v="0.97280127311818199"/>
    <n v="0.98605074462217301"/>
    <n v="37"/>
    <n v="35"/>
    <n v="5"/>
    <n v="80"/>
  </r>
  <r>
    <x v="320"/>
    <n v="16252"/>
    <n v="0.97623547794117604"/>
    <n v="0.98786764705882302"/>
    <n v="35"/>
    <n v="35"/>
    <n v="5"/>
    <n v="80"/>
  </r>
  <r>
    <x v="114"/>
    <n v="877"/>
    <n v="0.87470940817477705"/>
    <n v="0.93157885739781399"/>
    <n v="55"/>
    <n v="35"/>
    <n v="5"/>
    <n v="80"/>
  </r>
  <r>
    <x v="115"/>
    <n v="1423"/>
    <n v="0.84824098340715803"/>
    <n v="0.91450470065939804"/>
    <n v="58"/>
    <n v="35"/>
    <n v="5"/>
    <n v="80"/>
  </r>
  <r>
    <x v="116"/>
    <n v="1398"/>
    <n v="0.85794171794690399"/>
    <n v="0.92305371657438295"/>
    <n v="52"/>
    <n v="35"/>
    <n v="5"/>
    <n v="80"/>
  </r>
  <r>
    <x v="117"/>
    <n v="3423"/>
    <n v="0.89304603059588605"/>
    <n v="0.94377229429459597"/>
    <n v="41"/>
    <n v="35"/>
    <n v="5"/>
    <n v="80"/>
  </r>
  <r>
    <x v="165"/>
    <n v="4885"/>
    <n v="0.88342998708530895"/>
    <n v="0.93617558128370404"/>
    <n v="47"/>
    <n v="35"/>
    <n v="5"/>
    <n v="80"/>
  </r>
  <r>
    <x v="166"/>
    <n v="4464"/>
    <n v="0.82821105568695896"/>
    <n v="0.90566319543528695"/>
    <n v="50"/>
    <n v="35"/>
    <n v="5"/>
    <n v="80"/>
  </r>
  <r>
    <x v="167"/>
    <n v="17793"/>
    <n v="0.83849865686418401"/>
    <n v="0.91165688004168499"/>
    <n v="51"/>
    <n v="35"/>
    <n v="5"/>
    <n v="80"/>
  </r>
  <r>
    <x v="168"/>
    <n v="23163"/>
    <n v="0.82591495559990002"/>
    <n v="0.90292309464998"/>
    <n v="52"/>
    <n v="35"/>
    <n v="5"/>
    <n v="80"/>
  </r>
  <r>
    <x v="171"/>
    <n v="13884"/>
    <n v="0.89691567354608903"/>
    <n v="0.94481690573770505"/>
    <n v="34"/>
    <n v="35"/>
    <n v="5"/>
    <n v="80"/>
  </r>
  <r>
    <x v="172"/>
    <n v="9986"/>
    <n v="0.82397115932273701"/>
    <n v="0.90245357916343605"/>
    <n v="27"/>
    <n v="35"/>
    <n v="5"/>
    <n v="80"/>
  </r>
  <r>
    <x v="393"/>
    <n v="6085"/>
    <n v="0.91268888803438697"/>
    <n v="0.95387073619151896"/>
    <n v="18"/>
    <n v="35"/>
    <n v="5"/>
    <n v="80"/>
  </r>
  <r>
    <x v="394"/>
    <n v="4339"/>
    <n v="0.83988640998169894"/>
    <n v="0.91287039491298505"/>
    <n v="22"/>
    <n v="35"/>
    <n v="5"/>
    <n v="80"/>
  </r>
  <r>
    <x v="173"/>
    <n v="4919"/>
    <n v="0.88407986837573904"/>
    <n v="0.93942785993118505"/>
    <n v="25"/>
    <n v="35"/>
    <n v="5"/>
    <n v="80"/>
  </r>
  <r>
    <x v="174"/>
    <n v="4939"/>
    <n v="0.88314853157872597"/>
    <n v="0.93618033085429397"/>
    <n v="22"/>
    <n v="35"/>
    <n v="5"/>
    <n v="80"/>
  </r>
  <r>
    <x v="357"/>
    <n v="4746"/>
    <n v="0.89119878347041404"/>
    <n v="0.94125225697820203"/>
    <n v="20"/>
    <n v="35"/>
    <n v="5"/>
    <n v="80"/>
  </r>
  <r>
    <x v="421"/>
    <n v="7485"/>
    <n v="0.96986554170823702"/>
    <n v="0.98469679927642195"/>
    <n v="13"/>
    <n v="35"/>
    <n v="5"/>
    <n v="80"/>
  </r>
  <r>
    <x v="422"/>
    <n v="4053"/>
    <n v="0.95386880672527996"/>
    <n v="0.97655889254335404"/>
    <n v="14"/>
    <n v="35"/>
    <n v="5"/>
    <n v="80"/>
  </r>
  <r>
    <x v="423"/>
    <n v="5888"/>
    <n v="0.96859908320336596"/>
    <n v="0.98405762718717604"/>
    <n v="15"/>
    <n v="35"/>
    <n v="5"/>
    <n v="80"/>
  </r>
  <r>
    <x v="424"/>
    <n v="8551"/>
    <n v="0.96185802703810797"/>
    <n v="0.98062265337674503"/>
    <n v="13"/>
    <n v="35"/>
    <n v="5"/>
    <n v="80"/>
  </r>
  <r>
    <x v="49"/>
    <n v="3848"/>
    <n v="0.96774842315964005"/>
    <n v="0.98366963866949797"/>
    <n v="12"/>
    <n v="35"/>
    <n v="5"/>
    <n v="80"/>
  </r>
  <r>
    <x v="50"/>
    <n v="917"/>
    <n v="0.97677251026082201"/>
    <n v="0.98826821347806404"/>
    <n v="7"/>
    <n v="35"/>
    <n v="5"/>
    <n v="80"/>
  </r>
  <r>
    <x v="164"/>
    <n v="13548"/>
    <n v="0.98088812631105604"/>
    <n v="0.99021787813558104"/>
    <n v="4"/>
    <n v="35"/>
    <n v="5"/>
    <n v="80"/>
  </r>
  <r>
    <x v="321"/>
    <n v="3670"/>
    <n v="0.88459773035095302"/>
    <n v="0.93791563564621405"/>
    <n v="56"/>
    <n v="35"/>
    <n v="5"/>
    <n v="80"/>
  </r>
  <r>
    <x v="322"/>
    <n v="8413"/>
    <n v="0.90465454174733395"/>
    <n v="0.94959667592493602"/>
    <n v="48"/>
    <n v="35"/>
    <n v="5"/>
    <n v="80"/>
  </r>
  <r>
    <x v="323"/>
    <n v="16698"/>
    <n v="0.85886550633361702"/>
    <n v="0.92438220901814205"/>
    <n v="57"/>
    <n v="35"/>
    <n v="5"/>
    <n v="80"/>
  </r>
  <r>
    <x v="324"/>
    <n v="22292"/>
    <n v="0.89347605152026"/>
    <n v="0.94223039967858502"/>
    <n v="51"/>
    <n v="35"/>
    <n v="5"/>
    <n v="80"/>
  </r>
  <r>
    <x v="84"/>
    <n v="23533"/>
    <n v="0.96128455339311503"/>
    <n v="0.98012124194455097"/>
    <n v="20"/>
    <n v="35"/>
    <n v="5"/>
    <n v="80"/>
  </r>
  <r>
    <x v="85"/>
    <n v="18851"/>
    <n v="0.97345614931470303"/>
    <n v="0.98659754981668102"/>
    <n v="16"/>
    <n v="35"/>
    <n v="5"/>
    <n v="80"/>
  </r>
  <r>
    <x v="86"/>
    <n v="9059"/>
    <n v="0.97205870714223197"/>
    <n v="0.98583760632148298"/>
    <n v="18"/>
    <n v="35"/>
    <n v="5"/>
    <n v="80"/>
  </r>
  <r>
    <x v="309"/>
    <n v="8460"/>
    <n v="0.95894386399627896"/>
    <n v="0.97891450375138001"/>
    <n v="26"/>
    <n v="35"/>
    <n v="5"/>
    <n v="80"/>
  </r>
  <r>
    <x v="8"/>
    <n v="25500"/>
    <n v="0.97725978832904303"/>
    <n v="0.98850993404118404"/>
    <n v="20"/>
    <n v="35"/>
    <n v="5"/>
    <n v="80"/>
  </r>
  <r>
    <x v="9"/>
    <n v="21700"/>
    <n v="0.97718910435278805"/>
    <n v="0.98843566590628895"/>
    <n v="20"/>
    <n v="35"/>
    <n v="5"/>
    <n v="80"/>
  </r>
  <r>
    <x v="10"/>
    <n v="14530"/>
    <n v="0.97787672368466605"/>
    <n v="0.98874880558898204"/>
    <n v="20"/>
    <n v="35"/>
    <n v="5"/>
    <n v="80"/>
  </r>
  <r>
    <x v="12"/>
    <n v="13843"/>
    <n v="0.97813588111623995"/>
    <n v="0.988934879658385"/>
    <n v="17"/>
    <n v="35"/>
    <n v="5"/>
    <n v="80"/>
  </r>
  <r>
    <x v="13"/>
    <n v="14215"/>
    <n v="0.98313441939440605"/>
    <n v="0.99149483410067996"/>
    <n v="13"/>
    <n v="35"/>
    <n v="5"/>
    <n v="80"/>
  </r>
  <r>
    <x v="337"/>
    <n v="4963"/>
    <n v="0.97296338108157698"/>
    <n v="0.98629921047366298"/>
    <n v="16"/>
    <n v="35"/>
    <n v="5"/>
    <n v="80"/>
  </r>
  <r>
    <x v="68"/>
    <n v="9275"/>
    <n v="0.99949293060733202"/>
    <n v="0.99974642292037397"/>
    <n v="5"/>
    <n v="35"/>
    <n v="5"/>
    <n v="80"/>
  </r>
  <r>
    <x v="69"/>
    <n v="13945"/>
    <n v="0.99860813708748997"/>
    <n v="0.99930377211077603"/>
    <n v="6"/>
    <n v="35"/>
    <n v="5"/>
    <n v="80"/>
  </r>
  <r>
    <x v="70"/>
    <n v="22351"/>
    <n v="0.99852114698366201"/>
    <n v="0.99926002761667998"/>
    <n v="6"/>
    <n v="35"/>
    <n v="5"/>
    <n v="80"/>
  </r>
  <r>
    <x v="363"/>
    <n v="8667"/>
    <n v="0.99691264461088003"/>
    <n v="0.99845301879161297"/>
    <n v="6"/>
    <n v="35"/>
    <n v="5"/>
    <n v="80"/>
  </r>
  <r>
    <x v="71"/>
    <n v="9171"/>
    <n v="0.99608332714619796"/>
    <n v="0.99803741479601005"/>
    <n v="5"/>
    <n v="35"/>
    <n v="5"/>
    <n v="80"/>
  </r>
  <r>
    <x v="360"/>
    <n v="5441"/>
    <n v="0.98288612918104701"/>
    <n v="0.991303664267287"/>
    <n v="4"/>
    <n v="35"/>
    <n v="5"/>
    <n v="80"/>
  </r>
  <r>
    <x v="72"/>
    <n v="2607"/>
    <n v="0.99834280625979699"/>
    <n v="0.99917070553585396"/>
    <n v="6"/>
    <n v="35"/>
    <n v="5"/>
    <n v="80"/>
  </r>
  <r>
    <x v="117"/>
    <n v="21072"/>
    <n v="0.89739678366158004"/>
    <n v="0.94521030744605405"/>
    <n v="41"/>
    <n v="35"/>
    <n v="5"/>
    <n v="80"/>
  </r>
  <r>
    <x v="194"/>
    <n v="14783"/>
    <n v="0.97811819185400295"/>
    <n v="0.98895652571192405"/>
    <n v="20"/>
    <n v="35"/>
    <n v="5"/>
    <n v="80"/>
  </r>
  <r>
    <x v="195"/>
    <n v="9017"/>
    <n v="0.98318986808976705"/>
    <n v="0.99154275896534705"/>
    <n v="17"/>
    <n v="35"/>
    <n v="5"/>
    <n v="80"/>
  </r>
  <r>
    <x v="427"/>
    <n v="8382"/>
    <n v="0.98510980469005105"/>
    <n v="0.99245149911816499"/>
    <n v="21"/>
    <n v="35"/>
    <n v="5"/>
    <n v="80"/>
  </r>
  <r>
    <x v="428"/>
    <n v="15102"/>
    <n v="0.98908966985520996"/>
    <n v="0.994505718954248"/>
    <n v="17"/>
    <n v="35"/>
    <n v="5"/>
    <n v="80"/>
  </r>
  <r>
    <x v="495"/>
    <n v="9747"/>
    <n v="0.97070982875094403"/>
    <n v="0.98502579365079301"/>
    <n v="20"/>
    <n v="35"/>
    <n v="5"/>
    <n v="80"/>
  </r>
  <r>
    <x v="418"/>
    <n v="9604"/>
    <n v="0.956065961239011"/>
    <n v="0.97743785254052795"/>
    <n v="35"/>
    <n v="35"/>
    <n v="5"/>
    <n v="80"/>
  </r>
  <r>
    <x v="419"/>
    <n v="8749"/>
    <n v="0.97271358348440395"/>
    <n v="0.98619145249479201"/>
    <n v="30"/>
    <n v="35"/>
    <n v="5"/>
    <n v="80"/>
  </r>
  <r>
    <x v="33"/>
    <n v="15415"/>
    <n v="0.96826566582486095"/>
    <n v="0.98373552022072597"/>
    <n v="29"/>
    <n v="35"/>
    <n v="5"/>
    <n v="80"/>
  </r>
  <r>
    <x v="34"/>
    <n v="16104"/>
    <n v="0.97484710238448802"/>
    <n v="0.98725907703086901"/>
    <n v="27"/>
    <n v="35"/>
    <n v="5"/>
    <n v="80"/>
  </r>
  <r>
    <x v="119"/>
    <n v="13504"/>
    <n v="0.956239227801435"/>
    <n v="0.97736660799116504"/>
    <n v="26"/>
    <n v="35"/>
    <n v="5"/>
    <n v="80"/>
  </r>
  <r>
    <x v="38"/>
    <n v="13114"/>
    <n v="0.94847769027959805"/>
    <n v="0.97357873567445297"/>
    <n v="29"/>
    <n v="35"/>
    <n v="5"/>
    <n v="80"/>
  </r>
  <r>
    <x v="40"/>
    <n v="7501"/>
    <n v="0.93609866194242497"/>
    <n v="0.96689422224168398"/>
    <n v="21"/>
    <n v="35"/>
    <n v="5"/>
    <n v="80"/>
  </r>
  <r>
    <x v="280"/>
    <n v="8560"/>
    <n v="0.95899186088288901"/>
    <n v="0.97859832308294403"/>
    <n v="21"/>
    <n v="35"/>
    <n v="5"/>
    <n v="80"/>
  </r>
  <r>
    <x v="281"/>
    <n v="23691"/>
    <n v="0.97379725357093405"/>
    <n v="0.98675790944258401"/>
    <n v="17"/>
    <n v="35"/>
    <n v="5"/>
    <n v="80"/>
  </r>
  <r>
    <x v="282"/>
    <n v="11715"/>
    <n v="0.95782568615802099"/>
    <n v="0.97845380913799296"/>
    <n v="20"/>
    <n v="35"/>
    <n v="5"/>
    <n v="80"/>
  </r>
  <r>
    <x v="283"/>
    <n v="8613"/>
    <n v="0.95782016367610501"/>
    <n v="0.97840306121211995"/>
    <n v="17"/>
    <n v="35"/>
    <n v="5"/>
    <n v="80"/>
  </r>
  <r>
    <x v="452"/>
    <n v="8629"/>
    <n v="0.95368690908421605"/>
    <n v="0.976186411355629"/>
    <n v="15"/>
    <n v="35"/>
    <n v="5"/>
    <n v="80"/>
  </r>
  <r>
    <x v="435"/>
    <n v="6062"/>
    <n v="0.97910159420524001"/>
    <n v="0.98946600563556197"/>
    <n v="12"/>
    <n v="35"/>
    <n v="5"/>
    <n v="80"/>
  </r>
  <r>
    <x v="453"/>
    <n v="4375"/>
    <n v="0.93099070732929301"/>
    <n v="0.96434126696832501"/>
    <n v="5"/>
    <n v="35"/>
    <n v="5"/>
    <n v="80"/>
  </r>
  <r>
    <x v="397"/>
    <n v="1287"/>
    <n v="0.96678942559804204"/>
    <n v="0.98299835095757604"/>
    <n v="11"/>
    <n v="35"/>
    <n v="5"/>
    <n v="80"/>
  </r>
  <r>
    <x v="398"/>
    <n v="1104"/>
    <n v="0.95671703037753597"/>
    <n v="0.97800330925922097"/>
    <n v="14"/>
    <n v="35"/>
    <n v="5"/>
    <n v="80"/>
  </r>
  <r>
    <x v="399"/>
    <n v="1092"/>
    <n v="0.96688682478249099"/>
    <n v="0.983137113056894"/>
    <n v="11"/>
    <n v="35"/>
    <n v="5"/>
    <n v="80"/>
  </r>
  <r>
    <x v="244"/>
    <n v="1320"/>
    <n v="0.95381798077082203"/>
    <n v="0.97632929307465199"/>
    <n v="14"/>
    <n v="35"/>
    <n v="5"/>
    <n v="80"/>
  </r>
  <r>
    <x v="245"/>
    <n v="6572"/>
    <n v="0.983079707335625"/>
    <n v="0.99147281951442701"/>
    <n v="10"/>
    <n v="35"/>
    <n v="5"/>
    <n v="80"/>
  </r>
  <r>
    <x v="246"/>
    <n v="10233"/>
    <n v="0.94115322155046899"/>
    <n v="0.96997549015768503"/>
    <n v="12"/>
    <n v="35"/>
    <n v="5"/>
    <n v="80"/>
  </r>
  <r>
    <x v="247"/>
    <n v="8670"/>
    <n v="0.95645234584447902"/>
    <n v="0.97779722684813597"/>
    <n v="15"/>
    <n v="35"/>
    <n v="5"/>
    <n v="80"/>
  </r>
  <r>
    <x v="359"/>
    <n v="5350"/>
    <n v="0.96057417030082404"/>
    <n v="0.98000078913635602"/>
    <n v="13"/>
    <n v="35"/>
    <n v="5"/>
    <n v="80"/>
  </r>
  <r>
    <x v="41"/>
    <n v="10271"/>
    <n v="0.95288347670135398"/>
    <n v="0.97591669985514895"/>
    <n v="17"/>
    <n v="35"/>
    <n v="5"/>
    <n v="80"/>
  </r>
  <r>
    <x v="42"/>
    <n v="951"/>
    <n v="0.97915928917172002"/>
    <n v="0.98944632867132798"/>
    <n v="6"/>
    <n v="35"/>
    <n v="5"/>
    <n v="80"/>
  </r>
  <r>
    <x v="43"/>
    <n v="2238"/>
    <n v="0.97118619298764097"/>
    <n v="0.98541377090952997"/>
    <n v="9"/>
    <n v="35"/>
    <n v="5"/>
    <n v="80"/>
  </r>
  <r>
    <x v="44"/>
    <n v="2060"/>
    <n v="0.93037074322254198"/>
    <n v="0.96442335646422295"/>
    <n v="7"/>
    <n v="35"/>
    <n v="5"/>
    <n v="80"/>
  </r>
  <r>
    <x v="45"/>
    <n v="3087"/>
    <n v="0.96915256620023904"/>
    <n v="0.984177514124293"/>
    <n v="6"/>
    <n v="35"/>
    <n v="5"/>
    <n v="80"/>
  </r>
  <r>
    <x v="87"/>
    <n v="11919"/>
    <n v="0.99736360914375599"/>
    <n v="0.99867903193396201"/>
    <n v="6"/>
    <n v="35"/>
    <n v="5"/>
    <n v="80"/>
  </r>
  <r>
    <x v="295"/>
    <n v="4338"/>
    <n v="0.98358386967149802"/>
    <n v="0.991690699600142"/>
    <n v="4"/>
    <n v="35"/>
    <n v="5"/>
    <n v="80"/>
  </r>
  <r>
    <x v="296"/>
    <n v="2435"/>
    <n v="0.99722381296373797"/>
    <n v="0.99861012171967101"/>
    <n v="3"/>
    <n v="35"/>
    <n v="5"/>
    <n v="80"/>
  </r>
  <r>
    <x v="457"/>
    <n v="2750"/>
    <n v="0.97378278122006301"/>
    <n v="0.98671584992879302"/>
    <n v="1"/>
    <n v="35"/>
    <n v="5"/>
    <n v="80"/>
  </r>
  <r>
    <x v="458"/>
    <n v="354"/>
    <n v="0.94148671385195404"/>
    <n v="0.96983555062823301"/>
    <n v="1"/>
    <n v="35"/>
    <n v="5"/>
    <n v="80"/>
  </r>
  <r>
    <x v="415"/>
    <n v="793"/>
    <n v="0.99017346708982701"/>
    <n v="0.99505470926494399"/>
    <n v="3"/>
    <n v="35"/>
    <n v="5"/>
    <n v="80"/>
  </r>
  <r>
    <x v="416"/>
    <n v="2081"/>
    <n v="0.96418363018235398"/>
    <n v="0.98175949394510498"/>
    <n v="3"/>
    <n v="35"/>
    <n v="5"/>
    <n v="80"/>
  </r>
  <r>
    <x v="417"/>
    <n v="465"/>
    <n v="0.95112339864197504"/>
    <n v="0.97525555555555499"/>
    <n v="1"/>
    <n v="35"/>
    <n v="5"/>
    <n v="80"/>
  </r>
  <r>
    <x v="99"/>
    <n v="2279"/>
    <n v="0.99186887320207995"/>
    <n v="0.99591165519540603"/>
    <n v="3"/>
    <n v="35"/>
    <n v="5"/>
    <n v="80"/>
  </r>
  <r>
    <x v="107"/>
    <n v="573"/>
    <n v="0.72630224017193901"/>
    <n v="0.85223367697594499"/>
    <n v="1"/>
    <n v="35"/>
    <n v="5"/>
    <n v="80"/>
  </r>
  <r>
    <x v="108"/>
    <n v="4868"/>
    <n v="0.60059912089420098"/>
    <n v="0.72448242657679296"/>
    <n v="1"/>
    <n v="35"/>
    <n v="5"/>
    <n v="80"/>
  </r>
  <r>
    <x v="109"/>
    <n v="94"/>
    <n v="0.75121235607735504"/>
    <n v="0.85444178847133501"/>
    <n v="1"/>
    <n v="35"/>
    <n v="5"/>
    <n v="80"/>
  </r>
  <r>
    <x v="110"/>
    <n v="65"/>
    <n v="0.60600783289342597"/>
    <n v="0.77846504924333404"/>
    <n v="1"/>
    <n v="35"/>
    <n v="5"/>
    <n v="80"/>
  </r>
  <r>
    <x v="111"/>
    <n v="58"/>
    <n v="0.776626734820555"/>
    <n v="0.87212643678160895"/>
    <n v="1"/>
    <n v="35"/>
    <n v="5"/>
    <n v="80"/>
  </r>
  <r>
    <x v="112"/>
    <n v="126"/>
    <n v="0.61199782036754602"/>
    <n v="0.78230289553826005"/>
    <n v="1"/>
    <n v="35"/>
    <n v="5"/>
    <n v="80"/>
  </r>
  <r>
    <x v="113"/>
    <n v="11151"/>
    <n v="0.97908989612124697"/>
    <n v="0.98935471989635104"/>
    <n v="26"/>
    <n v="35"/>
    <n v="5"/>
    <n v="80"/>
  </r>
  <r>
    <x v="491"/>
    <n v="14885"/>
    <n v="0.96382134210233505"/>
    <n v="0.98149317126367797"/>
    <n v="18"/>
    <n v="35"/>
    <n v="5"/>
    <n v="80"/>
  </r>
  <r>
    <x v="492"/>
    <n v="22485"/>
    <n v="0.96240076068809799"/>
    <n v="0.98084861153577596"/>
    <n v="20"/>
    <n v="35"/>
    <n v="5"/>
    <n v="80"/>
  </r>
  <r>
    <x v="433"/>
    <n v="9272"/>
    <n v="0.984920387635701"/>
    <n v="0.99240443601433204"/>
    <n v="15"/>
    <n v="35"/>
    <n v="5"/>
    <n v="80"/>
  </r>
  <r>
    <x v="434"/>
    <n v="6678"/>
    <n v="0.97244945319236997"/>
    <n v="0.98606462314586596"/>
    <n v="18"/>
    <n v="35"/>
    <n v="5"/>
    <n v="80"/>
  </r>
  <r>
    <x v="475"/>
    <n v="5486"/>
    <n v="0.94650870451297497"/>
    <n v="0.97268781186005304"/>
    <n v="15"/>
    <n v="35"/>
    <n v="5"/>
    <n v="80"/>
  </r>
  <r>
    <x v="476"/>
    <n v="2316"/>
    <n v="0.97947689232101598"/>
    <n v="0.98964351284994201"/>
    <n v="11"/>
    <n v="35"/>
    <n v="5"/>
    <n v="80"/>
  </r>
  <r>
    <x v="451"/>
    <n v="8644"/>
    <n v="0.97061426660126504"/>
    <n v="0.98509560284919595"/>
    <n v="11"/>
    <n v="35"/>
    <n v="5"/>
    <n v="80"/>
  </r>
  <r>
    <x v="74"/>
    <n v="827"/>
    <n v="0.773632428543927"/>
    <n v="0.87352188658827801"/>
    <n v="13"/>
    <n v="35"/>
    <n v="5"/>
    <n v="80"/>
  </r>
  <r>
    <x v="75"/>
    <n v="1388"/>
    <n v="0.92612655690984202"/>
    <n v="0.96166017501017498"/>
    <n v="12"/>
    <n v="35"/>
    <n v="5"/>
    <n v="80"/>
  </r>
  <r>
    <x v="76"/>
    <n v="2076"/>
    <n v="0.95843195005882398"/>
    <n v="0.978934892700009"/>
    <n v="8"/>
    <n v="35"/>
    <n v="5"/>
    <n v="80"/>
  </r>
  <r>
    <x v="77"/>
    <n v="1234"/>
    <n v="0.78116083948646398"/>
    <n v="0.87866179792115895"/>
    <n v="14"/>
    <n v="35"/>
    <n v="5"/>
    <n v="80"/>
  </r>
  <r>
    <x v="189"/>
    <n v="4713"/>
    <n v="0.78815463384029305"/>
    <n v="0.88381485696942497"/>
    <n v="13"/>
    <n v="35"/>
    <n v="5"/>
    <n v="80"/>
  </r>
  <r>
    <x v="190"/>
    <n v="4804"/>
    <n v="0.88427984161295303"/>
    <n v="0.93931654761904704"/>
    <n v="13"/>
    <n v="35"/>
    <n v="5"/>
    <n v="80"/>
  </r>
  <r>
    <x v="430"/>
    <n v="8175"/>
    <n v="0.89735540049504703"/>
    <n v="0.94616783502095603"/>
    <n v="12"/>
    <n v="35"/>
    <n v="5"/>
    <n v="80"/>
  </r>
  <r>
    <x v="272"/>
    <n v="6568"/>
    <n v="0.90247189625000002"/>
    <n v="0.94853750000000003"/>
    <n v="10"/>
    <n v="35"/>
    <n v="5"/>
    <n v="80"/>
  </r>
  <r>
    <x v="368"/>
    <n v="15758"/>
    <n v="0.98226500000000005"/>
    <n v="0.99099999999999999"/>
    <n v="22"/>
    <n v="35"/>
    <n v="5"/>
    <n v="80"/>
  </r>
  <r>
    <x v="369"/>
    <n v="6824"/>
    <n v="0.97200514208328803"/>
    <n v="0.98579931972789103"/>
    <n v="15"/>
    <n v="35"/>
    <n v="5"/>
    <n v="80"/>
  </r>
  <r>
    <x v="370"/>
    <n v="8610"/>
    <n v="0.97510856481481401"/>
    <n v="0.98736111111111102"/>
    <n v="11"/>
    <n v="35"/>
    <n v="5"/>
    <n v="80"/>
  </r>
  <r>
    <x v="454"/>
    <n v="9410"/>
    <n v="0.94179999999999997"/>
    <n v="0.96933333333333305"/>
    <n v="17"/>
    <n v="35"/>
    <n v="5"/>
    <n v="80"/>
  </r>
  <r>
    <x v="408"/>
    <n v="3432"/>
    <n v="0.98023333333333296"/>
    <n v="0.98999999999999899"/>
    <n v="7"/>
    <n v="35"/>
    <n v="5"/>
    <n v="80"/>
  </r>
  <r>
    <x v="409"/>
    <n v="4477"/>
    <n v="0.95632499999999998"/>
    <n v="0.97749999999999904"/>
    <n v="10"/>
    <n v="35"/>
    <n v="5"/>
    <n v="80"/>
  </r>
  <r>
    <x v="410"/>
    <n v="2029"/>
    <n v="0.96335714285714202"/>
    <n v="0.98142857142857098"/>
    <n v="9"/>
    <n v="35"/>
    <n v="5"/>
    <n v="80"/>
  </r>
  <r>
    <x v="491"/>
    <n v="24282"/>
    <n v="0.97949487267360502"/>
    <n v="0.98966041824470996"/>
    <n v="18"/>
    <n v="35"/>
    <n v="5"/>
    <n v="80"/>
  </r>
  <r>
    <x v="492"/>
    <n v="16940"/>
    <n v="0.95426629041061595"/>
    <n v="0.97664668692935097"/>
    <n v="20"/>
    <n v="35"/>
    <n v="5"/>
    <n v="80"/>
  </r>
  <r>
    <x v="480"/>
    <n v="11671"/>
    <n v="0.97738468257275202"/>
    <n v="0.98852907138535995"/>
    <n v="12"/>
    <n v="35"/>
    <n v="5"/>
    <n v="80"/>
  </r>
  <r>
    <x v="358"/>
    <n v="25735"/>
    <n v="0.974122053245561"/>
    <n v="0.98679257239294105"/>
    <n v="28"/>
    <n v="35"/>
    <n v="5"/>
    <n v="80"/>
  </r>
  <r>
    <x v="461"/>
    <n v="14485"/>
    <n v="0.97754393995733702"/>
    <n v="0.98856173599707997"/>
    <n v="26"/>
    <n v="35"/>
    <n v="5"/>
    <n v="80"/>
  </r>
  <r>
    <x v="426"/>
    <n v="20585"/>
    <n v="0.950813905494858"/>
    <n v="0.97473304473304401"/>
    <n v="24"/>
    <n v="35"/>
    <n v="5"/>
    <n v="80"/>
  </r>
  <r>
    <x v="402"/>
    <n v="13202"/>
    <n v="0.97834604889268195"/>
    <n v="0.98896938112476895"/>
    <n v="20"/>
    <n v="35"/>
    <n v="5"/>
    <n v="80"/>
  </r>
  <r>
    <x v="483"/>
    <n v="11078"/>
    <n v="0.97121702865416804"/>
    <n v="0.98521604938271601"/>
    <n v="18"/>
    <n v="35"/>
    <n v="5"/>
    <n v="80"/>
  </r>
  <r>
    <x v="484"/>
    <n v="3161"/>
    <n v="0.98187500000000005"/>
    <n v="0.99083333333333301"/>
    <n v="13"/>
    <n v="35"/>
    <n v="5"/>
    <n v="80"/>
  </r>
  <r>
    <x v="350"/>
    <n v="3236"/>
    <n v="0.98592111789464998"/>
    <n v="0.99290858318635999"/>
    <n v="6"/>
    <n v="35"/>
    <n v="5"/>
    <n v="80"/>
  </r>
  <r>
    <x v="447"/>
    <n v="4937"/>
    <n v="0.95064513072401402"/>
    <n v="0.97467297391915797"/>
    <n v="30"/>
    <n v="35"/>
    <n v="5"/>
    <n v="80"/>
  </r>
  <r>
    <x v="448"/>
    <n v="10817"/>
    <n v="0.96787717888455405"/>
    <n v="0.98366298284115705"/>
    <n v="27"/>
    <n v="35"/>
    <n v="5"/>
    <n v="80"/>
  </r>
  <r>
    <x v="449"/>
    <n v="21371"/>
    <n v="0.96283691256132697"/>
    <n v="0.98105817265306705"/>
    <n v="28"/>
    <n v="35"/>
    <n v="5"/>
    <n v="80"/>
  </r>
  <r>
    <x v="450"/>
    <n v="18915"/>
    <n v="0.96160171585172505"/>
    <n v="0.98022403762235899"/>
    <n v="28"/>
    <n v="35"/>
    <n v="5"/>
    <n v="80"/>
  </r>
  <r>
    <x v="281"/>
    <n v="8781"/>
    <n v="0.96879067032953103"/>
    <n v="0.98398847780431997"/>
    <n v="16"/>
    <n v="35"/>
    <n v="5"/>
    <n v="80"/>
  </r>
  <r>
    <x v="282"/>
    <n v="13573"/>
    <n v="0.96078269044367803"/>
    <n v="0.97994441338440597"/>
    <n v="20"/>
    <n v="35"/>
    <n v="5"/>
    <n v="80"/>
  </r>
  <r>
    <x v="451"/>
    <n v="7779"/>
    <n v="0.97137156583917506"/>
    <n v="0.98544588287148505"/>
    <n v="13"/>
    <n v="35"/>
    <n v="5"/>
    <n v="80"/>
  </r>
  <r>
    <x v="36"/>
    <n v="37845"/>
    <n v="0.96814138138433004"/>
    <n v="0.98379716839433795"/>
    <n v="33"/>
    <n v="35"/>
    <n v="5"/>
    <n v="80"/>
  </r>
  <r>
    <x v="0"/>
    <n v="14199"/>
    <n v="0.98808880227070905"/>
    <n v="0.99401219494674997"/>
    <n v="21"/>
    <n v="35"/>
    <n v="5"/>
    <n v="80"/>
  </r>
  <r>
    <x v="421"/>
    <n v="6990"/>
    <n v="0.97294674775222201"/>
    <n v="0.98631520446895005"/>
    <n v="16"/>
    <n v="35"/>
    <n v="5"/>
    <n v="80"/>
  </r>
  <r>
    <x v="422"/>
    <n v="6544"/>
    <n v="0.96018727165897"/>
    <n v="0.97980368357487901"/>
    <n v="13"/>
    <n v="35"/>
    <n v="5"/>
    <n v="80"/>
  </r>
  <r>
    <x v="423"/>
    <n v="8398"/>
    <n v="0.96817164164083303"/>
    <n v="0.98375485660903295"/>
    <n v="13"/>
    <n v="35"/>
    <n v="5"/>
    <n v="80"/>
  </r>
  <r>
    <x v="424"/>
    <n v="7961"/>
    <n v="0.96406984323160205"/>
    <n v="0.98177286204825698"/>
    <n v="14"/>
    <n v="35"/>
    <n v="5"/>
    <n v="80"/>
  </r>
  <r>
    <x v="462"/>
    <n v="240"/>
    <n v="0.746931344183003"/>
    <n v="0.85351512840071098"/>
    <n v="1"/>
    <n v="35"/>
    <n v="5"/>
    <n v="80"/>
  </r>
  <r>
    <x v="463"/>
    <n v="25277"/>
    <n v="0.96169716791752502"/>
    <n v="0.980512553098003"/>
    <n v="32"/>
    <n v="35"/>
    <n v="5"/>
    <n v="80"/>
  </r>
  <r>
    <x v="432"/>
    <n v="7173"/>
    <n v="0.96698838549045496"/>
    <n v="0.98318593193399695"/>
    <n v="33"/>
    <n v="35"/>
    <n v="5"/>
    <n v="80"/>
  </r>
  <r>
    <x v="169"/>
    <n v="23035"/>
    <n v="0.85235541437582596"/>
    <n v="0.92091167746172897"/>
    <n v="39"/>
    <n v="35"/>
    <n v="5"/>
    <n v="80"/>
  </r>
  <r>
    <x v="170"/>
    <n v="9397"/>
    <n v="0.87511275071315597"/>
    <n v="0.93263350340135998"/>
    <n v="35"/>
    <n v="35"/>
    <n v="5"/>
    <n v="80"/>
  </r>
  <r>
    <x v="171"/>
    <n v="13680"/>
    <n v="0.87585634113102295"/>
    <n v="0.93174405487804801"/>
    <n v="34"/>
    <n v="35"/>
    <n v="5"/>
    <n v="80"/>
  </r>
  <r>
    <x v="172"/>
    <n v="4285"/>
    <n v="0.84036710639243695"/>
    <n v="0.91064729644913001"/>
    <n v="25"/>
    <n v="35"/>
    <n v="5"/>
    <n v="80"/>
  </r>
  <r>
    <x v="173"/>
    <n v="13367"/>
    <n v="0.89268230562158701"/>
    <n v="0.94285154423526496"/>
    <n v="21"/>
    <n v="35"/>
    <n v="5"/>
    <n v="80"/>
  </r>
  <r>
    <x v="174"/>
    <n v="4102"/>
    <n v="0.876307856236617"/>
    <n v="0.93340041379677396"/>
    <n v="24"/>
    <n v="35"/>
    <n v="5"/>
    <n v="80"/>
  </r>
  <r>
    <x v="357"/>
    <n v="2677"/>
    <n v="0.88856231586009804"/>
    <n v="0.93931594891843095"/>
    <n v="19"/>
    <n v="35"/>
    <n v="5"/>
    <n v="80"/>
  </r>
  <r>
    <x v="311"/>
    <n v="7200"/>
    <n v="0.95788921067108401"/>
    <n v="0.97851091921238897"/>
    <n v="17"/>
    <n v="35"/>
    <n v="5"/>
    <n v="80"/>
  </r>
  <r>
    <x v="312"/>
    <n v="13093"/>
    <n v="0.974149192570952"/>
    <n v="0.98685222421020002"/>
    <n v="16"/>
    <n v="35"/>
    <n v="5"/>
    <n v="80"/>
  </r>
  <r>
    <x v="313"/>
    <n v="7014"/>
    <n v="0.97872170059369001"/>
    <n v="0.98926161974628801"/>
    <n v="16"/>
    <n v="35"/>
    <n v="5"/>
    <n v="80"/>
  </r>
  <r>
    <x v="420"/>
    <n v="6386"/>
    <n v="0.96543438342518095"/>
    <n v="0.98248945576161295"/>
    <n v="16"/>
    <n v="35"/>
    <n v="5"/>
    <n v="80"/>
  </r>
  <r>
    <x v="249"/>
    <n v="17041"/>
    <n v="0.99725835962919496"/>
    <n v="0.99862698293889696"/>
    <n v="5"/>
    <n v="35"/>
    <n v="5"/>
    <n v="80"/>
  </r>
  <r>
    <x v="53"/>
    <n v="11491"/>
    <n v="0.99517766579274203"/>
    <n v="0.99757985187817699"/>
    <n v="4"/>
    <n v="35"/>
    <n v="5"/>
    <n v="80"/>
  </r>
  <r>
    <x v="360"/>
    <n v="8032"/>
    <n v="0.98300598684066798"/>
    <n v="0.99135937841657396"/>
    <n v="5"/>
    <n v="35"/>
    <n v="5"/>
    <n v="80"/>
  </r>
  <r>
    <x v="310"/>
    <n v="21307"/>
    <n v="0.94697530479116099"/>
    <n v="0.97274272871781098"/>
    <n v="21"/>
    <n v="35"/>
    <n v="5"/>
    <n v="80"/>
  </r>
  <r>
    <x v="160"/>
    <n v="2931"/>
    <n v="0.98722019992662902"/>
    <n v="0.99357707411824703"/>
    <n v="4"/>
    <n v="35"/>
    <n v="5"/>
    <n v="80"/>
  </r>
  <r>
    <x v="161"/>
    <n v="2129"/>
    <n v="0.97449120337272999"/>
    <n v="0.98710280701754305"/>
    <n v="7"/>
    <n v="35"/>
    <n v="5"/>
    <n v="80"/>
  </r>
  <r>
    <x v="162"/>
    <n v="2486"/>
    <n v="0.98457299731528802"/>
    <n v="0.99224806814063005"/>
    <n v="7"/>
    <n v="35"/>
    <n v="5"/>
    <n v="80"/>
  </r>
  <r>
    <x v="163"/>
    <n v="561"/>
    <n v="0.97194816743083301"/>
    <n v="0.98583347723704795"/>
    <n v="8"/>
    <n v="35"/>
    <n v="5"/>
    <n v="80"/>
  </r>
  <r>
    <x v="54"/>
    <n v="10387"/>
    <n v="0.99602404278356604"/>
    <n v="0.99800844554326196"/>
    <n v="6"/>
    <n v="35"/>
    <n v="5"/>
    <n v="80"/>
  </r>
  <r>
    <x v="71"/>
    <n v="18375"/>
    <n v="0.99534592312619397"/>
    <n v="0.99766894019091401"/>
    <n v="5"/>
    <n v="35"/>
    <n v="5"/>
    <n v="80"/>
  </r>
  <r>
    <x v="55"/>
    <n v="5411"/>
    <n v="0.99699594216659304"/>
    <n v="0.99849562856416396"/>
    <n v="6"/>
    <n v="35"/>
    <n v="5"/>
    <n v="80"/>
  </r>
  <r>
    <x v="381"/>
    <n v="8694"/>
    <n v="0.97121213586639799"/>
    <n v="0.98545959595959498"/>
    <n v="10"/>
    <n v="35"/>
    <n v="5"/>
    <n v="80"/>
  </r>
  <r>
    <x v="382"/>
    <n v="6163"/>
    <n v="0.97524620318291699"/>
    <n v="0.98749654602643699"/>
    <n v="12"/>
    <n v="35"/>
    <n v="5"/>
    <n v="80"/>
  </r>
  <r>
    <x v="198"/>
    <n v="16060"/>
    <n v="0.99046599856911499"/>
    <n v="0.99521308167141498"/>
    <n v="8"/>
    <n v="35"/>
    <n v="5"/>
    <n v="80"/>
  </r>
  <r>
    <x v="199"/>
    <n v="3196"/>
    <n v="0.96470451862945505"/>
    <n v="0.98213349574956699"/>
    <n v="7"/>
    <n v="35"/>
    <n v="5"/>
    <n v="80"/>
  </r>
  <r>
    <x v="200"/>
    <n v="1547"/>
    <n v="0.97197901245284601"/>
    <n v="0.98582870370370301"/>
    <n v="6"/>
    <n v="35"/>
    <n v="5"/>
    <n v="80"/>
  </r>
  <r>
    <x v="7"/>
    <n v="2626"/>
    <n v="0.991623725932406"/>
    <n v="0.99579516700404802"/>
    <n v="5"/>
    <n v="35"/>
    <n v="5"/>
    <n v="80"/>
  </r>
  <r>
    <x v="32"/>
    <n v="1894"/>
    <n v="0.97931839957867794"/>
    <n v="0.98958190978411498"/>
    <n v="5"/>
    <n v="35"/>
    <n v="5"/>
    <n v="80"/>
  </r>
  <r>
    <x v="265"/>
    <n v="2004"/>
    <n v="0.96725259775073402"/>
    <n v="0.98347387928468999"/>
    <n v="7"/>
    <n v="35"/>
    <n v="5"/>
    <n v="80"/>
  </r>
  <r>
    <x v="347"/>
    <n v="14654"/>
    <n v="0.97613624254640097"/>
    <n v="0.98791534391534397"/>
    <n v="15"/>
    <n v="35"/>
    <n v="5"/>
    <n v="80"/>
  </r>
  <r>
    <x v="483"/>
    <n v="11708"/>
    <n v="0.97375843750000002"/>
    <n v="0.98658333333333303"/>
    <n v="16"/>
    <n v="35"/>
    <n v="5"/>
    <n v="80"/>
  </r>
  <r>
    <x v="484"/>
    <n v="7895"/>
    <n v="0.98363333333333303"/>
    <n v="0.99166666666666603"/>
    <n v="14"/>
    <n v="35"/>
    <n v="5"/>
    <n v="80"/>
  </r>
  <r>
    <x v="497"/>
    <n v="3240"/>
    <n v="0.99151925427110599"/>
    <n v="0.99572390572390501"/>
    <n v="10"/>
    <n v="35"/>
    <n v="5"/>
    <n v="80"/>
  </r>
  <r>
    <x v="409"/>
    <n v="2313"/>
    <n v="0.98517500000000002"/>
    <n v="0.99249999999999905"/>
    <n v="10"/>
    <n v="35"/>
    <n v="5"/>
    <n v="80"/>
  </r>
  <r>
    <x v="348"/>
    <n v="610"/>
    <n v="0.97399999999999898"/>
    <n v="0.98666666666666603"/>
    <n v="7"/>
    <n v="35"/>
    <n v="5"/>
    <n v="80"/>
  </r>
  <r>
    <x v="350"/>
    <n v="451"/>
    <n v="0.99410076530612201"/>
    <n v="0.99702380952380898"/>
    <n v="7"/>
    <n v="35"/>
    <n v="5"/>
    <n v="80"/>
  </r>
  <r>
    <x v="156"/>
    <n v="7193"/>
    <n v="0.97046660353860403"/>
    <n v="0.98507957830192105"/>
    <n v="11"/>
    <n v="35"/>
    <n v="5"/>
    <n v="80"/>
  </r>
  <r>
    <x v="157"/>
    <n v="9351"/>
    <n v="0.93848977527103905"/>
    <n v="0.96768729541849596"/>
    <n v="15"/>
    <n v="35"/>
    <n v="5"/>
    <n v="80"/>
  </r>
  <r>
    <x v="158"/>
    <n v="9059"/>
    <n v="0.95612510642993798"/>
    <n v="0.97727363367483799"/>
    <n v="13"/>
    <n v="35"/>
    <n v="5"/>
    <n v="80"/>
  </r>
  <r>
    <x v="159"/>
    <n v="8156"/>
    <n v="0.96966914183695097"/>
    <n v="0.98446445854777997"/>
    <n v="14"/>
    <n v="35"/>
    <n v="5"/>
    <n v="80"/>
  </r>
  <r>
    <x v="462"/>
    <n v="45"/>
    <n v="0.69529163143271"/>
    <n v="0.81662598460003699"/>
    <n v="1"/>
    <n v="35"/>
    <n v="5"/>
    <n v="80"/>
  </r>
  <r>
    <x v="463"/>
    <n v="20719"/>
    <n v="0.95737739444641901"/>
    <n v="0.97823970621119705"/>
    <n v="33"/>
    <n v="35"/>
    <n v="5"/>
    <n v="80"/>
  </r>
  <r>
    <x v="113"/>
    <n v="10300"/>
    <n v="0.97928014407331199"/>
    <n v="0.98948438881415102"/>
    <n v="27"/>
    <n v="35"/>
    <n v="5"/>
    <n v="80"/>
  </r>
  <r>
    <x v="158"/>
    <n v="9599"/>
    <n v="0.96205350623825403"/>
    <n v="0.98069054926116195"/>
    <n v="12"/>
    <n v="35"/>
    <n v="5"/>
    <n v="80"/>
  </r>
  <r>
    <x v="159"/>
    <n v="9156"/>
    <n v="0.97159408497726996"/>
    <n v="0.98555557157048301"/>
    <n v="12"/>
    <n v="35"/>
    <n v="5"/>
    <n v="80"/>
  </r>
  <r>
    <x v="363"/>
    <n v="17700"/>
    <n v="0.99693453070925098"/>
    <n v="0.99846346944662501"/>
    <n v="4"/>
    <n v="35"/>
    <n v="5"/>
    <n v="80"/>
  </r>
  <r>
    <x v="273"/>
    <n v="32"/>
    <n v="0.833642760149091"/>
    <n v="0.91087587917700297"/>
    <n v="14"/>
    <n v="35"/>
    <n v="5"/>
    <n v="80"/>
  </r>
  <r>
    <x v="274"/>
    <n v="720"/>
    <n v="0.96266431220012405"/>
    <n v="0.98099854637205397"/>
    <n v="33"/>
    <n v="35"/>
    <n v="5"/>
    <n v="80"/>
  </r>
  <r>
    <x v="275"/>
    <n v="909"/>
    <n v="0.96698597416092802"/>
    <n v="0.98324195562813899"/>
    <n v="31"/>
    <n v="35"/>
    <n v="5"/>
    <n v="80"/>
  </r>
  <r>
    <x v="437"/>
    <n v="3811"/>
    <n v="0.96102227085902903"/>
    <n v="0.98015157402720698"/>
    <n v="35"/>
    <n v="35"/>
    <n v="5"/>
    <n v="80"/>
  </r>
  <r>
    <x v="384"/>
    <n v="4907"/>
    <n v="0.96273279087168695"/>
    <n v="0.980698584281541"/>
    <n v="30"/>
    <n v="35"/>
    <n v="5"/>
    <n v="80"/>
  </r>
  <r>
    <x v="385"/>
    <n v="9859"/>
    <n v="0.957936479232676"/>
    <n v="0.97854982887986197"/>
    <n v="30"/>
    <n v="35"/>
    <n v="5"/>
    <n v="80"/>
  </r>
  <r>
    <x v="386"/>
    <n v="17574"/>
    <n v="0.96364736516715999"/>
    <n v="0.98153269307304003"/>
    <n v="30"/>
    <n v="35"/>
    <n v="5"/>
    <n v="80"/>
  </r>
  <r>
    <x v="387"/>
    <n v="22510"/>
    <n v="0.95817261749601201"/>
    <n v="0.978633517078485"/>
    <n v="34"/>
    <n v="35"/>
    <n v="5"/>
    <n v="80"/>
  </r>
  <r>
    <x v="277"/>
    <n v="13186"/>
    <n v="0.96581358137470297"/>
    <n v="0.982627759676167"/>
    <n v="20"/>
    <n v="35"/>
    <n v="5"/>
    <n v="80"/>
  </r>
  <r>
    <x v="278"/>
    <n v="8669"/>
    <n v="0.96448026567004996"/>
    <n v="0.98186490155377504"/>
    <n v="21"/>
    <n v="35"/>
    <n v="5"/>
    <n v="80"/>
  </r>
  <r>
    <x v="405"/>
    <n v="15077"/>
    <n v="0.95899695929111595"/>
    <n v="0.97915881952741202"/>
    <n v="20"/>
    <n v="35"/>
    <n v="5"/>
    <n v="80"/>
  </r>
  <r>
    <x v="406"/>
    <n v="4337"/>
    <n v="0.96248268545710602"/>
    <n v="0.98073196214222602"/>
    <n v="17"/>
    <n v="35"/>
    <n v="5"/>
    <n v="80"/>
  </r>
  <r>
    <x v="425"/>
    <n v="3210"/>
    <n v="0.95618901528460098"/>
    <n v="0.97754411790527895"/>
    <n v="20"/>
    <n v="35"/>
    <n v="5"/>
    <n v="80"/>
  </r>
  <r>
    <x v="407"/>
    <n v="3987"/>
    <n v="0.96240177147166805"/>
    <n v="0.98088575413008094"/>
    <n v="21"/>
    <n v="35"/>
    <n v="5"/>
    <n v="80"/>
  </r>
  <r>
    <x v="86"/>
    <n v="2265"/>
    <n v="0.96240614865307095"/>
    <n v="0.980641819955407"/>
    <n v="17"/>
    <n v="35"/>
    <n v="5"/>
    <n v="80"/>
  </r>
  <r>
    <x v="188"/>
    <n v="15347"/>
    <n v="0.97290581665475895"/>
    <n v="0.98620851944695398"/>
    <n v="27"/>
    <n v="35"/>
    <n v="5"/>
    <n v="80"/>
  </r>
  <r>
    <x v="449"/>
    <n v="4795"/>
    <n v="0.95873835416015596"/>
    <n v="0.97881437710686203"/>
    <n v="24"/>
    <n v="35"/>
    <n v="5"/>
    <n v="80"/>
  </r>
  <r>
    <x v="450"/>
    <n v="2699"/>
    <n v="0.96975488162055701"/>
    <n v="0.98457764739067899"/>
    <n v="27"/>
    <n v="35"/>
    <n v="5"/>
    <n v="80"/>
  </r>
  <r>
    <x v="472"/>
    <n v="5333"/>
    <n v="0.97372086525434898"/>
    <n v="0.98655388250507303"/>
    <n v="23"/>
    <n v="35"/>
    <n v="5"/>
    <n v="80"/>
  </r>
  <r>
    <x v="473"/>
    <n v="17241"/>
    <n v="0.96992131369146795"/>
    <n v="0.98455699577439404"/>
    <n v="25"/>
    <n v="35"/>
    <n v="5"/>
    <n v="80"/>
  </r>
  <r>
    <x v="474"/>
    <n v="11890"/>
    <n v="0.96310782220844804"/>
    <n v="0.98113529002732602"/>
    <n v="25"/>
    <n v="35"/>
    <n v="5"/>
    <n v="80"/>
  </r>
  <r>
    <x v="464"/>
    <n v="7867"/>
    <n v="0.95798148971235697"/>
    <n v="0.97841912611002901"/>
    <n v="22"/>
    <n v="35"/>
    <n v="5"/>
    <n v="80"/>
  </r>
  <r>
    <x v="491"/>
    <n v="6642"/>
    <n v="0.97966619994497395"/>
    <n v="0.98968180696089902"/>
    <n v="17"/>
    <n v="35"/>
    <n v="5"/>
    <n v="80"/>
  </r>
  <r>
    <x v="492"/>
    <n v="8838"/>
    <n v="0.94882221706715997"/>
    <n v="0.97369373673090498"/>
    <n v="19"/>
    <n v="35"/>
    <n v="5"/>
    <n v="80"/>
  </r>
  <r>
    <x v="452"/>
    <n v="10242"/>
    <n v="0.95053134380815696"/>
    <n v="0.97455183585567295"/>
    <n v="13"/>
    <n v="35"/>
    <n v="5"/>
    <n v="80"/>
  </r>
  <r>
    <x v="435"/>
    <n v="4592"/>
    <n v="0.973649122704075"/>
    <n v="0.98662394291014699"/>
    <n v="12"/>
    <n v="35"/>
    <n v="5"/>
    <n v="80"/>
  </r>
  <r>
    <x v="436"/>
    <n v="5088"/>
    <n v="0.96641075893893702"/>
    <n v="0.98288040342573801"/>
    <n v="14"/>
    <n v="35"/>
    <n v="5"/>
    <n v="80"/>
  </r>
  <r>
    <x v="284"/>
    <n v="2189"/>
    <n v="0.98084252777777703"/>
    <n v="0.99034444444444403"/>
    <n v="13"/>
    <n v="35"/>
    <n v="5"/>
    <n v="80"/>
  </r>
  <r>
    <x v="285"/>
    <n v="2228"/>
    <n v="0.97863689864938397"/>
    <n v="0.989253424952655"/>
    <n v="10"/>
    <n v="35"/>
    <n v="5"/>
    <n v="80"/>
  </r>
  <r>
    <x v="477"/>
    <n v="1072"/>
    <n v="0.96811890916305399"/>
    <n v="0.98379923605805897"/>
    <n v="7"/>
    <n v="35"/>
    <n v="5"/>
    <n v="80"/>
  </r>
  <r>
    <x v="286"/>
    <n v="1724"/>
    <n v="0.94961888129246197"/>
    <n v="0.97426895721828999"/>
    <n v="8"/>
    <n v="35"/>
    <n v="5"/>
    <n v="80"/>
  </r>
  <r>
    <x v="57"/>
    <n v="1370"/>
    <n v="0.98400350478569898"/>
    <n v="0.99196132850347996"/>
    <n v="7"/>
    <n v="35"/>
    <n v="5"/>
    <n v="80"/>
  </r>
  <r>
    <x v="58"/>
    <n v="832"/>
    <n v="0.97051438938449897"/>
    <n v="0.98506985068071995"/>
    <n v="6"/>
    <n v="35"/>
    <n v="5"/>
    <n v="80"/>
  </r>
  <r>
    <x v="59"/>
    <n v="1194"/>
    <n v="0.97663900001908099"/>
    <n v="0.98822460753532104"/>
    <n v="5"/>
    <n v="35"/>
    <n v="5"/>
    <n v="80"/>
  </r>
  <r>
    <x v="15"/>
    <n v="749"/>
    <n v="0.95425858790263196"/>
    <n v="0.97682464352972798"/>
    <n v="9"/>
    <n v="35"/>
    <n v="5"/>
    <n v="80"/>
  </r>
  <r>
    <x v="16"/>
    <n v="11090"/>
    <n v="0.99741983313183402"/>
    <n v="0.99870849688377705"/>
    <n v="7"/>
    <n v="35"/>
    <n v="5"/>
    <n v="80"/>
  </r>
  <r>
    <x v="17"/>
    <n v="15220"/>
    <n v="0.99874039137427295"/>
    <n v="0.99936983686220004"/>
    <n v="6"/>
    <n v="35"/>
    <n v="5"/>
    <n v="80"/>
  </r>
  <r>
    <x v="18"/>
    <n v="10868"/>
    <n v="0.99775485791215301"/>
    <n v="0.99887636431639903"/>
    <n v="5"/>
    <n v="35"/>
    <n v="5"/>
    <n v="80"/>
  </r>
  <r>
    <x v="19"/>
    <n v="12867"/>
    <n v="0.99818972031787401"/>
    <n v="0.99909321161111797"/>
    <n v="6"/>
    <n v="35"/>
    <n v="5"/>
    <n v="80"/>
  </r>
  <r>
    <x v="257"/>
    <n v="11367"/>
    <n v="0.99820225666666595"/>
    <n v="0.99909999999999999"/>
    <n v="4"/>
    <n v="35"/>
    <n v="5"/>
    <n v="80"/>
  </r>
  <r>
    <x v="305"/>
    <n v="6060"/>
    <n v="0.99563670234135504"/>
    <n v="0.99781103924437198"/>
    <n v="4"/>
    <n v="35"/>
    <n v="5"/>
    <n v="80"/>
  </r>
  <r>
    <x v="306"/>
    <n v="8962"/>
    <n v="1"/>
    <n v="1"/>
    <n v="5"/>
    <n v="35"/>
    <n v="5"/>
    <n v="80"/>
  </r>
  <r>
    <x v="307"/>
    <n v="3359"/>
    <n v="0.98888713584999"/>
    <n v="0.99441168763102705"/>
    <n v="4"/>
    <n v="35"/>
    <n v="5"/>
    <n v="80"/>
  </r>
  <r>
    <x v="259"/>
    <n v="6409"/>
    <n v="0.99389306536877198"/>
    <n v="0.99693272756152596"/>
    <n v="5"/>
    <n v="35"/>
    <n v="5"/>
    <n v="80"/>
  </r>
  <r>
    <x v="260"/>
    <n v="666"/>
    <n v="0.98192083718067003"/>
    <n v="0.99087719298245602"/>
    <n v="2"/>
    <n v="35"/>
    <n v="5"/>
    <n v="80"/>
  </r>
  <r>
    <x v="465"/>
    <n v="3321"/>
    <n v="0.99864314824852196"/>
    <n v="0.99932122857627603"/>
    <n v="3"/>
    <n v="35"/>
    <n v="5"/>
    <n v="80"/>
  </r>
  <r>
    <x v="189"/>
    <n v="2359"/>
    <n v="0.79546502201104197"/>
    <n v="0.889671924576521"/>
    <n v="14"/>
    <n v="35"/>
    <n v="5"/>
    <n v="80"/>
  </r>
  <r>
    <x v="190"/>
    <n v="2156"/>
    <n v="0.89227141177621605"/>
    <n v="0.94355530609695104"/>
    <n v="12"/>
    <n v="35"/>
    <n v="5"/>
    <n v="80"/>
  </r>
  <r>
    <x v="430"/>
    <n v="3454"/>
    <n v="0.90302591649727304"/>
    <n v="0.94965529213678002"/>
    <n v="12"/>
    <n v="35"/>
    <n v="5"/>
    <n v="80"/>
  </r>
  <r>
    <x v="272"/>
    <n v="7096"/>
    <n v="0.90211887124999901"/>
    <n v="0.94853749999999903"/>
    <n v="9"/>
    <n v="35"/>
    <n v="5"/>
    <n v="80"/>
  </r>
  <r>
    <x v="67"/>
    <n v="2603"/>
    <n v="0.95575873183821403"/>
    <n v="0.97753265710716197"/>
    <n v="8"/>
    <n v="35"/>
    <n v="5"/>
    <n v="80"/>
  </r>
  <r>
    <x v="68"/>
    <n v="23162"/>
    <n v="0.99962865797082601"/>
    <n v="0.99981430510696001"/>
    <n v="6"/>
    <n v="35"/>
    <n v="5"/>
    <n v="80"/>
  </r>
  <r>
    <x v="249"/>
    <n v="16116"/>
    <n v="0.99751616403438104"/>
    <n v="0.99875585625907704"/>
    <n v="5"/>
    <n v="35"/>
    <n v="5"/>
    <n v="80"/>
  </r>
  <r>
    <x v="46"/>
    <n v="8407"/>
    <n v="0.97232371844046395"/>
    <n v="0.98600311929451401"/>
    <n v="9"/>
    <n v="35"/>
    <n v="5"/>
    <n v="80"/>
  </r>
  <r>
    <x v="47"/>
    <n v="816"/>
    <n v="0.98351787412827396"/>
    <n v="0.99170279552983598"/>
    <n v="6"/>
    <n v="35"/>
    <n v="5"/>
    <n v="80"/>
  </r>
  <r>
    <x v="48"/>
    <n v="1264"/>
    <n v="0.99175484599999997"/>
    <n v="0.99585999999999997"/>
    <n v="7"/>
    <n v="35"/>
    <n v="5"/>
    <n v="80"/>
  </r>
  <r>
    <x v="468"/>
    <n v="2941"/>
    <n v="0.96282464941298596"/>
    <n v="0.98103642453240503"/>
    <n v="7"/>
    <n v="35"/>
    <n v="5"/>
    <n v="80"/>
  </r>
  <r>
    <x v="119"/>
    <n v="16533"/>
    <n v="0.95920444967124796"/>
    <n v="0.97916512744651996"/>
    <n v="26"/>
    <n v="35"/>
    <n v="5"/>
    <n v="80"/>
  </r>
  <r>
    <x v="38"/>
    <n v="21341"/>
    <n v="0.94749591683186896"/>
    <n v="0.97259600127409995"/>
    <n v="31"/>
    <n v="35"/>
    <n v="5"/>
    <n v="80"/>
  </r>
  <r>
    <x v="40"/>
    <n v="8705"/>
    <n v="0.92909450305915398"/>
    <n v="0.96314798923883005"/>
    <n v="23"/>
    <n v="35"/>
    <n v="5"/>
    <n v="80"/>
  </r>
  <r>
    <x v="375"/>
    <n v="2194"/>
    <n v="0.96703941585457598"/>
    <n v="0.98325874485596698"/>
    <n v="11"/>
    <n v="35"/>
    <n v="5"/>
    <n v="80"/>
  </r>
  <r>
    <x v="376"/>
    <n v="5511"/>
    <n v="0.95590249666556204"/>
    <n v="0.97684578016661605"/>
    <n v="12"/>
    <n v="35"/>
    <n v="5"/>
    <n v="80"/>
  </r>
  <r>
    <x v="377"/>
    <n v="12691"/>
    <n v="0.97716219415280903"/>
    <n v="0.98845910766731604"/>
    <n v="9"/>
    <n v="35"/>
    <n v="5"/>
    <n v="80"/>
  </r>
  <r>
    <x v="378"/>
    <n v="12826"/>
    <n v="0.97794254266233205"/>
    <n v="0.98885100638327195"/>
    <n v="11"/>
    <n v="35"/>
    <n v="5"/>
    <n v="80"/>
  </r>
  <r>
    <x v="214"/>
    <n v="2377"/>
    <n v="0.85275555695529204"/>
    <n v="0.919973544973545"/>
    <n v="2"/>
    <n v="35"/>
    <n v="5"/>
    <n v="80"/>
  </r>
  <r>
    <x v="441"/>
    <n v="1864"/>
    <n v="0.96583564173591796"/>
    <n v="0.98245614035087703"/>
    <n v="3"/>
    <n v="35"/>
    <n v="5"/>
    <n v="80"/>
  </r>
  <r>
    <x v="203"/>
    <n v="14116"/>
    <n v="0.98902418246181201"/>
    <n v="0.99446971244500304"/>
    <n v="19"/>
    <n v="35"/>
    <n v="5"/>
    <n v="80"/>
  </r>
  <r>
    <x v="277"/>
    <n v="12787"/>
    <n v="0.96459241226770998"/>
    <n v="0.98202196411546705"/>
    <n v="20"/>
    <n v="35"/>
    <n v="5"/>
    <n v="80"/>
  </r>
  <r>
    <x v="278"/>
    <n v="9920"/>
    <n v="0.9647324731129"/>
    <n v="0.98207777088491899"/>
    <n v="21"/>
    <n v="35"/>
    <n v="5"/>
    <n v="80"/>
  </r>
  <r>
    <x v="405"/>
    <n v="8161"/>
    <n v="0.95939257742039397"/>
    <n v="0.97915545446190499"/>
    <n v="19"/>
    <n v="35"/>
    <n v="5"/>
    <n v="80"/>
  </r>
  <r>
    <x v="406"/>
    <n v="13161"/>
    <n v="0.96846069272785495"/>
    <n v="0.98389611074725303"/>
    <n v="17"/>
    <n v="35"/>
    <n v="5"/>
    <n v="80"/>
  </r>
  <r>
    <x v="85"/>
    <n v="4244"/>
    <n v="0.97223239462814304"/>
    <n v="0.98591968820182496"/>
    <n v="16"/>
    <n v="35"/>
    <n v="5"/>
    <n v="80"/>
  </r>
  <r>
    <x v="149"/>
    <n v="1722"/>
    <n v="0.97063263677688105"/>
    <n v="0.98509585887777495"/>
    <n v="16"/>
    <n v="35"/>
    <n v="5"/>
    <n v="80"/>
  </r>
  <r>
    <x v="279"/>
    <n v="7366"/>
    <n v="0.95270876312775699"/>
    <n v="0.97562928979285901"/>
    <n v="14"/>
    <n v="35"/>
    <n v="5"/>
    <n v="80"/>
  </r>
  <r>
    <x v="176"/>
    <n v="15151"/>
    <n v="0.96798866582014798"/>
    <n v="0.98373438109161704"/>
    <n v="28"/>
    <n v="35"/>
    <n v="5"/>
    <n v="80"/>
  </r>
  <r>
    <x v="177"/>
    <n v="10534"/>
    <n v="0.97572716734096998"/>
    <n v="0.987664405539601"/>
    <n v="23"/>
    <n v="35"/>
    <n v="5"/>
    <n v="80"/>
  </r>
  <r>
    <x v="11"/>
    <n v="9616"/>
    <n v="0.98113923460040298"/>
    <n v="0.99041982575746901"/>
    <n v="19"/>
    <n v="35"/>
    <n v="5"/>
    <n v="80"/>
  </r>
  <r>
    <x v="67"/>
    <n v="1748"/>
    <n v="0.95841733340370505"/>
    <n v="0.97881491447764302"/>
    <n v="8"/>
    <n v="35"/>
    <n v="5"/>
    <n v="80"/>
  </r>
  <r>
    <x v="68"/>
    <n v="18195"/>
    <n v="0.99962573303639202"/>
    <n v="0.99981282963044904"/>
    <n v="6"/>
    <n v="35"/>
    <n v="5"/>
    <n v="80"/>
  </r>
  <r>
    <x v="69"/>
    <n v="10854"/>
    <n v="0.99812734637520595"/>
    <n v="0.99906293007673297"/>
    <n v="6"/>
    <n v="35"/>
    <n v="5"/>
    <n v="80"/>
  </r>
  <r>
    <x v="70"/>
    <n v="19332"/>
    <n v="0.99820210293349898"/>
    <n v="0.99910030793566995"/>
    <n v="6"/>
    <n v="35"/>
    <n v="5"/>
    <n v="80"/>
  </r>
  <r>
    <x v="53"/>
    <n v="8656"/>
    <n v="0.99517487395922299"/>
    <n v="0.997578480631652"/>
    <n v="4"/>
    <n v="35"/>
    <n v="5"/>
    <n v="80"/>
  </r>
  <r>
    <x v="54"/>
    <n v="7182"/>
    <n v="0.994372107552559"/>
    <n v="0.99717651409262897"/>
    <n v="6"/>
    <n v="35"/>
    <n v="5"/>
    <n v="80"/>
  </r>
  <r>
    <x v="55"/>
    <n v="3672"/>
    <n v="0.99651633714773702"/>
    <n v="0.99825611855726204"/>
    <n v="5"/>
    <n v="35"/>
    <n v="5"/>
    <n v="80"/>
  </r>
  <r>
    <x v="194"/>
    <n v="20813"/>
    <n v="0.97334251710975805"/>
    <n v="0.98644352728922502"/>
    <n v="20"/>
    <n v="35"/>
    <n v="5"/>
    <n v="80"/>
  </r>
  <r>
    <x v="441"/>
    <n v="2210"/>
    <n v="0.96583564173591796"/>
    <n v="0.98245614035087703"/>
    <n v="3"/>
    <n v="35"/>
    <n v="5"/>
    <n v="80"/>
  </r>
  <r>
    <x v="442"/>
    <n v="2840"/>
    <n v="0.93147448015122802"/>
    <n v="0.96376811594202805"/>
    <n v="3"/>
    <n v="35"/>
    <n v="5"/>
    <n v="80"/>
  </r>
  <r>
    <x v="443"/>
    <n v="2277"/>
    <n v="0.99737016148770696"/>
    <n v="0.998682476943346"/>
    <n v="2"/>
    <n v="35"/>
    <n v="5"/>
    <n v="80"/>
  </r>
  <r>
    <x v="444"/>
    <n v="1709"/>
    <n v="0.94374696789536205"/>
    <n v="0.97103448275862003"/>
    <n v="3"/>
    <n v="35"/>
    <n v="5"/>
    <n v="80"/>
  </r>
  <r>
    <x v="330"/>
    <n v="11235"/>
    <n v="0.99241234433015602"/>
    <n v="0.996186098030725"/>
    <n v="16"/>
    <n v="35"/>
    <n v="5"/>
    <n v="80"/>
  </r>
  <r>
    <x v="331"/>
    <n v="12044"/>
    <n v="0.99273282092895798"/>
    <n v="0.99635621300560595"/>
    <n v="16"/>
    <n v="35"/>
    <n v="5"/>
    <n v="80"/>
  </r>
  <r>
    <x v="193"/>
    <n v="7939"/>
    <n v="0.98987813480671905"/>
    <n v="0.99490546775592703"/>
    <n v="19"/>
    <n v="35"/>
    <n v="5"/>
    <n v="80"/>
  </r>
  <r>
    <x v="20"/>
    <n v="16658"/>
    <n v="0.99789545861675999"/>
    <n v="0.99894606142881304"/>
    <n v="5"/>
    <n v="35"/>
    <n v="5"/>
    <n v="80"/>
  </r>
  <r>
    <x v="21"/>
    <n v="37733"/>
    <n v="0.99484911583055702"/>
    <n v="0.99741734763380296"/>
    <n v="6"/>
    <n v="35"/>
    <n v="5"/>
    <n v="80"/>
  </r>
  <r>
    <x v="257"/>
    <n v="13445"/>
    <n v="0.99820181666666596"/>
    <n v="0.99909999999999999"/>
    <n v="4"/>
    <n v="35"/>
    <n v="5"/>
    <n v="80"/>
  </r>
  <r>
    <x v="80"/>
    <n v="11030"/>
    <n v="0.97041713410206598"/>
    <n v="0.98496099859203401"/>
    <n v="29"/>
    <n v="35"/>
    <n v="5"/>
    <n v="80"/>
  </r>
  <r>
    <x v="81"/>
    <n v="23214"/>
    <n v="0.96749064704767695"/>
    <n v="0.98348548929409396"/>
    <n v="29"/>
    <n v="35"/>
    <n v="5"/>
    <n v="80"/>
  </r>
  <r>
    <x v="418"/>
    <n v="13212"/>
    <n v="0.954527559951312"/>
    <n v="0.97669269696516003"/>
    <n v="37"/>
    <n v="35"/>
    <n v="5"/>
    <n v="80"/>
  </r>
  <r>
    <x v="169"/>
    <n v="20097"/>
    <n v="0.85017708064012498"/>
    <n v="0.91856245512608403"/>
    <n v="37"/>
    <n v="35"/>
    <n v="5"/>
    <n v="80"/>
  </r>
  <r>
    <x v="170"/>
    <n v="13597"/>
    <n v="0.87811205542604898"/>
    <n v="0.93456330520749897"/>
    <n v="36"/>
    <n v="35"/>
    <n v="5"/>
    <n v="80"/>
  </r>
  <r>
    <x v="171"/>
    <n v="21359"/>
    <n v="0.89575941677419302"/>
    <n v="0.94478064516129001"/>
    <n v="34"/>
    <n v="35"/>
    <n v="5"/>
    <n v="80"/>
  </r>
  <r>
    <x v="172"/>
    <n v="11088"/>
    <n v="0.85073754407072399"/>
    <n v="0.91790309727229402"/>
    <n v="27"/>
    <n v="35"/>
    <n v="5"/>
    <n v="80"/>
  </r>
  <r>
    <x v="173"/>
    <n v="9653"/>
    <n v="0.881806768566197"/>
    <n v="0.93735835398758904"/>
    <n v="22"/>
    <n v="35"/>
    <n v="5"/>
    <n v="80"/>
  </r>
  <r>
    <x v="174"/>
    <n v="5222"/>
    <n v="0.88587669354494603"/>
    <n v="0.93813384041504999"/>
    <n v="23"/>
    <n v="35"/>
    <n v="5"/>
    <n v="80"/>
  </r>
  <r>
    <x v="357"/>
    <n v="3047"/>
    <n v="0.89287452115153199"/>
    <n v="0.94316517535593603"/>
    <n v="23"/>
    <n v="35"/>
    <n v="5"/>
    <n v="80"/>
  </r>
  <r>
    <x v="165"/>
    <n v="8908"/>
    <n v="0.88268108782364396"/>
    <n v="0.93727930342622501"/>
    <n v="48"/>
    <n v="35"/>
    <n v="5"/>
    <n v="80"/>
  </r>
  <r>
    <x v="166"/>
    <n v="11513"/>
    <n v="0.82642811556239704"/>
    <n v="0.90275265309846697"/>
    <n v="50"/>
    <n v="35"/>
    <n v="5"/>
    <n v="80"/>
  </r>
  <r>
    <x v="167"/>
    <n v="17315"/>
    <n v="0.84352133430351095"/>
    <n v="0.91392480836736101"/>
    <n v="45"/>
    <n v="35"/>
    <n v="5"/>
    <n v="80"/>
  </r>
  <r>
    <x v="168"/>
    <n v="12724"/>
    <n v="0.81856680526886105"/>
    <n v="0.89725582647865199"/>
    <n v="50"/>
    <n v="35"/>
    <n v="5"/>
    <n v="80"/>
  </r>
  <r>
    <x v="48"/>
    <n v="1479"/>
    <n v="0.99175539000000001"/>
    <n v="0.99585999999999997"/>
    <n v="7"/>
    <n v="35"/>
    <n v="5"/>
    <n v="80"/>
  </r>
  <r>
    <x v="468"/>
    <n v="916"/>
    <n v="0.96536407349495101"/>
    <n v="0.98223117587356801"/>
    <n v="8"/>
    <n v="35"/>
    <n v="5"/>
    <n v="80"/>
  </r>
  <r>
    <x v="232"/>
    <n v="20833"/>
    <n v="0.98667163156182203"/>
    <n v="0.99330068994324805"/>
    <n v="16"/>
    <n v="35"/>
    <n v="5"/>
    <n v="80"/>
  </r>
  <r>
    <x v="22"/>
    <n v="5762"/>
    <n v="0.99131012581739797"/>
    <n v="0.99561961463878401"/>
    <n v="4"/>
    <n v="35"/>
    <n v="5"/>
    <n v="80"/>
  </r>
  <r>
    <x v="301"/>
    <n v="11393"/>
    <n v="0.99772682871011298"/>
    <n v="0.99886139110608396"/>
    <n v="5"/>
    <n v="35"/>
    <n v="5"/>
    <n v="80"/>
  </r>
  <r>
    <x v="302"/>
    <n v="10434"/>
    <n v="0.99699468053912399"/>
    <n v="0.99849385226019105"/>
    <n v="5"/>
    <n v="35"/>
    <n v="5"/>
    <n v="80"/>
  </r>
  <r>
    <x v="303"/>
    <n v="8499"/>
    <n v="0.96850201192436902"/>
    <n v="0.98386379566271998"/>
    <n v="4"/>
    <n v="35"/>
    <n v="5"/>
    <n v="80"/>
  </r>
  <r>
    <x v="304"/>
    <n v="9785"/>
    <n v="0.99909123744166795"/>
    <n v="0.99954540972854"/>
    <n v="4"/>
    <n v="35"/>
    <n v="5"/>
    <n v="80"/>
  </r>
  <r>
    <x v="250"/>
    <n v="12856"/>
    <n v="0.997020345066013"/>
    <n v="0.99850787878787794"/>
    <n v="6"/>
    <n v="35"/>
    <n v="5"/>
    <n v="80"/>
  </r>
  <r>
    <x v="251"/>
    <n v="12980"/>
    <n v="0.99473250035591898"/>
    <n v="0.99735831261969699"/>
    <n v="5"/>
    <n v="35"/>
    <n v="5"/>
    <n v="80"/>
  </r>
  <r>
    <x v="252"/>
    <n v="12261"/>
    <n v="0.99578364988832002"/>
    <n v="0.99788780513257702"/>
    <n v="4"/>
    <n v="35"/>
    <n v="5"/>
    <n v="80"/>
  </r>
  <r>
    <x v="23"/>
    <n v="3064"/>
    <n v="0.99964225089790504"/>
    <n v="0.99982109988776602"/>
    <n v="3"/>
    <n v="35"/>
    <n v="5"/>
    <n v="80"/>
  </r>
  <r>
    <x v="24"/>
    <n v="2372"/>
    <n v="0.99456392250292402"/>
    <n v="0.99727433060766302"/>
    <n v="3"/>
    <n v="35"/>
    <n v="5"/>
    <n v="80"/>
  </r>
  <r>
    <x v="25"/>
    <n v="1732"/>
    <n v="0.95530170235108203"/>
    <n v="0.97685493904173004"/>
    <n v="2"/>
    <n v="35"/>
    <n v="5"/>
    <n v="80"/>
  </r>
  <r>
    <x v="26"/>
    <n v="4502"/>
    <n v="0.99621082999999999"/>
    <n v="0.99809999999999999"/>
    <n v="5"/>
    <n v="35"/>
    <n v="5"/>
    <n v="80"/>
  </r>
  <r>
    <x v="259"/>
    <n v="3050"/>
    <n v="0.99433016885316206"/>
    <n v="0.99715021719150299"/>
    <n v="4"/>
    <n v="35"/>
    <n v="5"/>
    <n v="80"/>
  </r>
  <r>
    <x v="260"/>
    <n v="478"/>
    <n v="0.98192083718067003"/>
    <n v="0.99087719298245602"/>
    <n v="2"/>
    <n v="35"/>
    <n v="5"/>
    <n v="80"/>
  </r>
  <r>
    <x v="261"/>
    <n v="1713"/>
    <n v="0.97336945587035595"/>
    <n v="0.98650254668930304"/>
    <n v="4"/>
    <n v="35"/>
    <n v="5"/>
    <n v="80"/>
  </r>
  <r>
    <x v="30"/>
    <n v="6034"/>
    <n v="0.96642922693957001"/>
    <n v="0.98291284492433895"/>
    <n v="30"/>
    <n v="35"/>
    <n v="5"/>
    <n v="80"/>
  </r>
  <r>
    <x v="31"/>
    <n v="14285"/>
    <n v="0.97993400533600805"/>
    <n v="0.98984754423313803"/>
    <n v="27"/>
    <n v="35"/>
    <n v="5"/>
    <n v="80"/>
  </r>
  <r>
    <x v="297"/>
    <n v="25843"/>
    <n v="0.97963075061167304"/>
    <n v="0.98969192042298204"/>
    <n v="29"/>
    <n v="35"/>
    <n v="5"/>
    <n v="80"/>
  </r>
  <r>
    <x v="298"/>
    <n v="23197"/>
    <n v="0.97736021762675795"/>
    <n v="0.98855169000972798"/>
    <n v="23"/>
    <n v="35"/>
    <n v="5"/>
    <n v="80"/>
  </r>
  <r>
    <x v="299"/>
    <n v="12627"/>
    <n v="0.97809730328978495"/>
    <n v="0.98894911679451103"/>
    <n v="19"/>
    <n v="35"/>
    <n v="5"/>
    <n v="80"/>
  </r>
  <r>
    <x v="178"/>
    <n v="11968"/>
    <n v="0.97504242736347702"/>
    <n v="0.98737433132169905"/>
    <n v="23"/>
    <n v="35"/>
    <n v="5"/>
    <n v="80"/>
  </r>
  <r>
    <x v="300"/>
    <n v="10842"/>
    <n v="0.97269833410944995"/>
    <n v="0.98618931526139697"/>
    <n v="16"/>
    <n v="35"/>
    <n v="5"/>
    <n v="80"/>
  </r>
  <r>
    <x v="244"/>
    <n v="6109"/>
    <n v="0.96900431848551005"/>
    <n v="0.98425549715194405"/>
    <n v="12"/>
    <n v="35"/>
    <n v="5"/>
    <n v="80"/>
  </r>
  <r>
    <x v="245"/>
    <n v="8828"/>
    <n v="0.97571634027806597"/>
    <n v="0.98773646987215702"/>
    <n v="12"/>
    <n v="35"/>
    <n v="5"/>
    <n v="80"/>
  </r>
  <r>
    <x v="246"/>
    <n v="9111"/>
    <n v="0.93703925142214795"/>
    <n v="0.96769810624492703"/>
    <n v="12"/>
    <n v="35"/>
    <n v="5"/>
    <n v="80"/>
  </r>
  <r>
    <x v="247"/>
    <n v="4795"/>
    <n v="0.95856543506470404"/>
    <n v="0.97885141108212703"/>
    <n v="15"/>
    <n v="35"/>
    <n v="5"/>
    <n v="80"/>
  </r>
  <r>
    <x v="427"/>
    <n v="16312"/>
    <n v="0.95839124044679602"/>
    <n v="0.97867724867724804"/>
    <n v="21"/>
    <n v="35"/>
    <n v="5"/>
    <n v="80"/>
  </r>
  <r>
    <x v="428"/>
    <n v="8451"/>
    <n v="0.98755135486325396"/>
    <n v="0.99369984567901204"/>
    <n v="20"/>
    <n v="35"/>
    <n v="5"/>
    <n v="80"/>
  </r>
  <r>
    <x v="495"/>
    <n v="7399"/>
    <n v="0.97894768004667698"/>
    <n v="0.98916457811194602"/>
    <n v="22"/>
    <n v="35"/>
    <n v="5"/>
    <n v="80"/>
  </r>
  <r>
    <x v="431"/>
    <n v="17827"/>
    <n v="0.95516488352401496"/>
    <n v="0.97700495530410303"/>
    <n v="24"/>
    <n v="35"/>
    <n v="5"/>
    <n v="80"/>
  </r>
  <r>
    <x v="145"/>
    <n v="11288"/>
    <n v="0.94186122834964003"/>
    <n v="0.970032170612113"/>
    <n v="28"/>
    <n v="35"/>
    <n v="5"/>
    <n v="80"/>
  </r>
  <r>
    <x v="146"/>
    <n v="8887"/>
    <n v="0.97167834029683797"/>
    <n v="0.98568056414241201"/>
    <n v="26"/>
    <n v="35"/>
    <n v="5"/>
    <n v="80"/>
  </r>
  <r>
    <x v="147"/>
    <n v="11277"/>
    <n v="0.965952461853815"/>
    <n v="0.98262362767590905"/>
    <n v="25"/>
    <n v="35"/>
    <n v="5"/>
    <n v="80"/>
  </r>
  <r>
    <x v="425"/>
    <n v="6862"/>
    <n v="0.95175012594448405"/>
    <n v="0.97536483121929995"/>
    <n v="19"/>
    <n v="35"/>
    <n v="5"/>
    <n v="80"/>
  </r>
  <r>
    <x v="407"/>
    <n v="7371"/>
    <n v="0.95669183878602104"/>
    <n v="0.97793730551888103"/>
    <n v="21"/>
    <n v="35"/>
    <n v="5"/>
    <n v="80"/>
  </r>
  <r>
    <x v="279"/>
    <n v="1685"/>
    <n v="0.97065445168469"/>
    <n v="0.98506899927106095"/>
    <n v="13"/>
    <n v="35"/>
    <n v="5"/>
    <n v="80"/>
  </r>
  <r>
    <x v="167"/>
    <n v="862"/>
    <n v="0.85778305004418998"/>
    <n v="0.92192073154715004"/>
    <n v="46"/>
    <n v="35"/>
    <n v="5"/>
    <n v="80"/>
  </r>
  <r>
    <x v="168"/>
    <n v="2973"/>
    <n v="0.81916599726591299"/>
    <n v="0.89991252959008095"/>
    <n v="51"/>
    <n v="35"/>
    <n v="5"/>
    <n v="80"/>
  </r>
  <r>
    <x v="466"/>
    <n v="2527"/>
    <n v="0.88651233672071506"/>
    <n v="0.93920167955460498"/>
    <n v="43"/>
    <n v="35"/>
    <n v="5"/>
    <n v="80"/>
  </r>
  <r>
    <x v="467"/>
    <n v="3954"/>
    <n v="0.84287673204496505"/>
    <n v="0.91339205259426404"/>
    <n v="43"/>
    <n v="35"/>
    <n v="5"/>
    <n v="80"/>
  </r>
  <r>
    <x v="389"/>
    <n v="13355"/>
    <n v="0.86271205691897501"/>
    <n v="0.92595632756108603"/>
    <n v="49"/>
    <n v="35"/>
    <n v="5"/>
    <n v="80"/>
  </r>
  <r>
    <x v="390"/>
    <n v="7677"/>
    <n v="0.87887321592759204"/>
    <n v="0.93483086691086703"/>
    <n v="42"/>
    <n v="35"/>
    <n v="5"/>
    <n v="80"/>
  </r>
  <r>
    <x v="391"/>
    <n v="19171"/>
    <n v="0.87216320983189999"/>
    <n v="0.93259738035391104"/>
    <n v="39"/>
    <n v="35"/>
    <n v="5"/>
    <n v="80"/>
  </r>
  <r>
    <x v="392"/>
    <n v="7769"/>
    <n v="0.87014447989675203"/>
    <n v="0.93012030109813404"/>
    <n v="34"/>
    <n v="35"/>
    <n v="5"/>
    <n v="80"/>
  </r>
  <r>
    <x v="393"/>
    <n v="9958"/>
    <n v="0.933923088223784"/>
    <n v="0.96565810278902298"/>
    <n v="17"/>
    <n v="35"/>
    <n v="5"/>
    <n v="80"/>
  </r>
  <r>
    <x v="394"/>
    <n v="6629"/>
    <n v="0.84034484185160896"/>
    <n v="0.91237077792651999"/>
    <n v="21"/>
    <n v="35"/>
    <n v="5"/>
    <n v="80"/>
  </r>
  <r>
    <x v="455"/>
    <n v="7571"/>
    <n v="0.91212062090903201"/>
    <n v="0.95384105392156804"/>
    <n v="20"/>
    <n v="35"/>
    <n v="5"/>
    <n v="80"/>
  </r>
  <r>
    <x v="440"/>
    <n v="7067"/>
    <n v="0.81813876585547796"/>
    <n v="0.89930101510987104"/>
    <n v="25"/>
    <n v="35"/>
    <n v="5"/>
    <n v="80"/>
  </r>
  <r>
    <x v="173"/>
    <n v="6153"/>
    <n v="0.878487403502071"/>
    <n v="0.93462642685323505"/>
    <n v="23"/>
    <n v="35"/>
    <n v="5"/>
    <n v="80"/>
  </r>
  <r>
    <x v="174"/>
    <n v="2290"/>
    <n v="0.88787855627740497"/>
    <n v="0.93966245183278096"/>
    <n v="24"/>
    <n v="35"/>
    <n v="5"/>
    <n v="80"/>
  </r>
  <r>
    <x v="357"/>
    <n v="1577"/>
    <n v="0.90907851160829201"/>
    <n v="0.95155657020344198"/>
    <n v="19"/>
    <n v="35"/>
    <n v="5"/>
    <n v="80"/>
  </r>
  <r>
    <x v="148"/>
    <n v="10090"/>
    <n v="0.97003921765403001"/>
    <n v="0.98481317583044903"/>
    <n v="26"/>
    <n v="35"/>
    <n v="5"/>
    <n v="80"/>
  </r>
  <r>
    <x v="276"/>
    <n v="15508"/>
    <n v="0.96170024702779899"/>
    <n v="0.98042634084119895"/>
    <n v="23"/>
    <n v="35"/>
    <n v="5"/>
    <n v="80"/>
  </r>
  <r>
    <x v="277"/>
    <n v="7447"/>
    <n v="0.97040190822265004"/>
    <n v="0.98504749151860105"/>
    <n v="19"/>
    <n v="35"/>
    <n v="5"/>
    <n v="80"/>
  </r>
  <r>
    <x v="278"/>
    <n v="10322"/>
    <n v="0.96010841376321698"/>
    <n v="0.97958584742023003"/>
    <n v="18"/>
    <n v="35"/>
    <n v="5"/>
    <n v="80"/>
  </r>
  <r>
    <x v="84"/>
    <n v="7134"/>
    <n v="0.96220130254604797"/>
    <n v="0.98051693359353398"/>
    <n v="20"/>
    <n v="35"/>
    <n v="5"/>
    <n v="80"/>
  </r>
  <r>
    <x v="85"/>
    <n v="6932"/>
    <n v="0.97751101177805599"/>
    <n v="0.98856760554506096"/>
    <n v="16"/>
    <n v="35"/>
    <n v="5"/>
    <n v="80"/>
  </r>
  <r>
    <x v="279"/>
    <n v="8247"/>
    <n v="0.95923350664844997"/>
    <n v="0.97928670901183001"/>
    <n v="14"/>
    <n v="35"/>
    <n v="5"/>
    <n v="80"/>
  </r>
  <r>
    <x v="145"/>
    <n v="16060"/>
    <n v="0.94669192455724804"/>
    <n v="0.97245137440109597"/>
    <n v="28"/>
    <n v="35"/>
    <n v="5"/>
    <n v="80"/>
  </r>
  <r>
    <x v="146"/>
    <n v="28375"/>
    <n v="0.964187875501751"/>
    <n v="0.98181038618494798"/>
    <n v="24"/>
    <n v="35"/>
    <n v="5"/>
    <n v="80"/>
  </r>
  <r>
    <x v="147"/>
    <n v="10870"/>
    <n v="0.96348995651106295"/>
    <n v="0.98141779824799402"/>
    <n v="22"/>
    <n v="35"/>
    <n v="5"/>
    <n v="80"/>
  </r>
  <r>
    <x v="87"/>
    <n v="4163"/>
    <n v="0.99704569204359195"/>
    <n v="0.99852050417817595"/>
    <n v="4"/>
    <n v="35"/>
    <n v="5"/>
    <n v="80"/>
  </r>
  <r>
    <x v="88"/>
    <n v="3512"/>
    <n v="0.96975738718759796"/>
    <n v="0.98452021023240499"/>
    <n v="4"/>
    <n v="35"/>
    <n v="5"/>
    <n v="80"/>
  </r>
  <r>
    <x v="89"/>
    <n v="4187"/>
    <n v="0.99026449701301"/>
    <n v="0.99509258981203397"/>
    <n v="5"/>
    <n v="35"/>
    <n v="5"/>
    <n v="80"/>
  </r>
  <r>
    <x v="90"/>
    <n v="7839"/>
    <n v="0.98543319352829795"/>
    <n v="0.99263818231518397"/>
    <n v="4"/>
    <n v="35"/>
    <n v="5"/>
    <n v="80"/>
  </r>
  <r>
    <x v="91"/>
    <n v="8884"/>
    <n v="0.99780638996133897"/>
    <n v="0.99890237854950503"/>
    <n v="7"/>
    <n v="35"/>
    <n v="5"/>
    <n v="80"/>
  </r>
  <r>
    <x v="92"/>
    <n v="19916"/>
    <n v="0.98905880869540796"/>
    <n v="0.99447906419004295"/>
    <n v="4"/>
    <n v="35"/>
    <n v="5"/>
    <n v="80"/>
  </r>
  <r>
    <x v="93"/>
    <n v="6326"/>
    <n v="0.98967105697553304"/>
    <n v="0.99479228565732603"/>
    <n v="5"/>
    <n v="35"/>
    <n v="5"/>
    <n v="80"/>
  </r>
  <r>
    <x v="94"/>
    <n v="4589"/>
    <n v="0.99858282287221001"/>
    <n v="0.99929084249084199"/>
    <n v="5"/>
    <n v="35"/>
    <n v="5"/>
    <n v="80"/>
  </r>
  <r>
    <x v="95"/>
    <n v="6368"/>
    <n v="0.995215644204546"/>
    <n v="0.997602115231224"/>
    <n v="3"/>
    <n v="35"/>
    <n v="5"/>
    <n v="80"/>
  </r>
  <r>
    <x v="415"/>
    <n v="385"/>
    <n v="0.99029349380840104"/>
    <n v="0.99511356550414798"/>
    <n v="3"/>
    <n v="35"/>
    <n v="5"/>
    <n v="80"/>
  </r>
  <r>
    <x v="416"/>
    <n v="3956"/>
    <n v="0.96418442001248705"/>
    <n v="0.98175949394510498"/>
    <n v="3"/>
    <n v="35"/>
    <n v="5"/>
    <n v="80"/>
  </r>
  <r>
    <x v="417"/>
    <n v="375"/>
    <n v="0.95112339864197504"/>
    <n v="0.97525555555555499"/>
    <n v="1"/>
    <n v="35"/>
    <n v="5"/>
    <n v="80"/>
  </r>
  <r>
    <x v="99"/>
    <n v="1688"/>
    <n v="0.99187795975160897"/>
    <n v="0.99591507008945401"/>
    <n v="3"/>
    <n v="35"/>
    <n v="5"/>
    <n v="80"/>
  </r>
  <r>
    <x v="100"/>
    <n v="1455"/>
    <n v="0.97499565432233204"/>
    <n v="0.98733824883947596"/>
    <n v="3"/>
    <n v="35"/>
    <n v="5"/>
    <n v="80"/>
  </r>
  <r>
    <x v="101"/>
    <n v="4009"/>
    <n v="0.95239040439682399"/>
    <n v="0.97560148996732199"/>
    <n v="3"/>
    <n v="35"/>
    <n v="5"/>
    <n v="80"/>
  </r>
  <r>
    <x v="102"/>
    <n v="406"/>
    <n v="0.98078211864197495"/>
    <n v="0.99034444444444403"/>
    <n v="1"/>
    <n v="35"/>
    <n v="5"/>
    <n v="80"/>
  </r>
  <r>
    <x v="103"/>
    <n v="2250"/>
    <n v="0.59665325444444395"/>
    <n v="0.77243333333333297"/>
    <n v="1"/>
    <n v="35"/>
    <n v="5"/>
    <n v="80"/>
  </r>
  <r>
    <x v="104"/>
    <n v="439"/>
    <n v="0.77196534785539395"/>
    <n v="0.87861558593926203"/>
    <n v="1"/>
    <n v="35"/>
    <n v="5"/>
    <n v="80"/>
  </r>
  <r>
    <x v="105"/>
    <n v="59"/>
    <n v="0.88077025642286"/>
    <n v="0.936466647922373"/>
    <n v="1"/>
    <n v="35"/>
    <n v="5"/>
    <n v="80"/>
  </r>
  <r>
    <x v="106"/>
    <n v="102"/>
    <n v="0.90354916543929398"/>
    <n v="0.95055203194738003"/>
    <n v="1"/>
    <n v="35"/>
    <n v="5"/>
    <n v="80"/>
  </r>
  <r>
    <x v="107"/>
    <n v="55"/>
    <n v="0.72630224017193901"/>
    <n v="0.85223367697594499"/>
    <n v="1"/>
    <n v="35"/>
    <n v="5"/>
    <n v="80"/>
  </r>
  <r>
    <x v="111"/>
    <n v="963"/>
    <n v="0.77679505106176905"/>
    <n v="0.87212643678160895"/>
    <n v="1"/>
    <n v="35"/>
    <n v="5"/>
    <n v="80"/>
  </r>
  <r>
    <x v="112"/>
    <n v="45"/>
    <n v="0.61199782036754602"/>
    <n v="0.78230289553826005"/>
    <n v="1"/>
    <n v="35"/>
    <n v="5"/>
    <n v="80"/>
  </r>
  <r>
    <x v="432"/>
    <n v="13740"/>
    <n v="0.96860363257315196"/>
    <n v="0.983947710194918"/>
    <n v="31"/>
    <n v="35"/>
    <n v="5"/>
    <n v="80"/>
  </r>
  <r>
    <x v="88"/>
    <n v="12888"/>
    <n v="0.96971578726966901"/>
    <n v="0.98450163422846304"/>
    <n v="3"/>
    <n v="35"/>
    <n v="5"/>
    <n v="80"/>
  </r>
  <r>
    <x v="89"/>
    <n v="18477"/>
    <n v="0.98984282998465101"/>
    <n v="0.99488390890890899"/>
    <n v="4"/>
    <n v="35"/>
    <n v="5"/>
    <n v="80"/>
  </r>
  <r>
    <x v="295"/>
    <n v="3625"/>
    <n v="0.98340364285427795"/>
    <n v="0.99160152266144896"/>
    <n v="3"/>
    <n v="35"/>
    <n v="5"/>
    <n v="80"/>
  </r>
  <r>
    <x v="397"/>
    <n v="4911"/>
    <n v="0.97052439402007595"/>
    <n v="0.98506221883575396"/>
    <n v="11"/>
    <n v="35"/>
    <n v="5"/>
    <n v="80"/>
  </r>
  <r>
    <x v="398"/>
    <n v="5028"/>
    <n v="0.95372688262558003"/>
    <n v="0.97630832897240605"/>
    <n v="12"/>
    <n v="35"/>
    <n v="5"/>
    <n v="80"/>
  </r>
  <r>
    <x v="399"/>
    <n v="6030"/>
    <n v="0.96985455444444402"/>
    <n v="0.98472222222222205"/>
    <n v="12"/>
    <n v="35"/>
    <n v="5"/>
    <n v="80"/>
  </r>
  <r>
    <x v="244"/>
    <n v="2164"/>
    <n v="0.96677606509593195"/>
    <n v="0.98277318771697297"/>
    <n v="12"/>
    <n v="35"/>
    <n v="5"/>
    <n v="80"/>
  </r>
  <r>
    <x v="245"/>
    <n v="8696"/>
    <n v="0.97774575540234199"/>
    <n v="0.98878082047812199"/>
    <n v="12"/>
    <n v="35"/>
    <n v="5"/>
    <n v="80"/>
  </r>
  <r>
    <x v="246"/>
    <n v="3381"/>
    <n v="0.93273321803686204"/>
    <n v="0.96427189510323796"/>
    <n v="11"/>
    <n v="35"/>
    <n v="5"/>
    <n v="80"/>
  </r>
  <r>
    <x v="247"/>
    <n v="8787"/>
    <n v="0.95607607462978095"/>
    <n v="0.97760626889580604"/>
    <n v="13"/>
    <n v="35"/>
    <n v="5"/>
    <n v="80"/>
  </r>
  <r>
    <x v="87"/>
    <n v="8853"/>
    <n v="0.997141388846703"/>
    <n v="0.99856903000465902"/>
    <n v="4"/>
    <n v="35"/>
    <n v="5"/>
    <n v="80"/>
  </r>
  <r>
    <x v="88"/>
    <n v="8875"/>
    <n v="0.96970619641323597"/>
    <n v="0.98449734745832296"/>
    <n v="3"/>
    <n v="35"/>
    <n v="5"/>
    <n v="80"/>
  </r>
  <r>
    <x v="89"/>
    <n v="8517"/>
    <n v="0.98999500386047901"/>
    <n v="0.99495903403403396"/>
    <n v="3"/>
    <n v="35"/>
    <n v="5"/>
    <n v="80"/>
  </r>
  <r>
    <x v="416"/>
    <n v="3360"/>
    <n v="0.96418205333787999"/>
    <n v="0.98175949394510498"/>
    <n v="3"/>
    <n v="35"/>
    <n v="5"/>
    <n v="80"/>
  </r>
  <r>
    <x v="417"/>
    <n v="461"/>
    <n v="0.95112339864197504"/>
    <n v="0.97525555555555499"/>
    <n v="1"/>
    <n v="35"/>
    <n v="5"/>
    <n v="80"/>
  </r>
  <r>
    <x v="99"/>
    <n v="2266"/>
    <n v="0.99186285736419799"/>
    <n v="0.99590937859937401"/>
    <n v="3"/>
    <n v="35"/>
    <n v="5"/>
    <n v="80"/>
  </r>
  <r>
    <x v="100"/>
    <n v="2849"/>
    <n v="0.97502729875383198"/>
    <n v="0.98735372100448304"/>
    <n v="2"/>
    <n v="35"/>
    <n v="5"/>
    <n v="80"/>
  </r>
  <r>
    <x v="462"/>
    <n v="358"/>
    <n v="0.74979717031508297"/>
    <n v="0.85351512840071098"/>
    <n v="1"/>
    <n v="35"/>
    <n v="5"/>
    <n v="80"/>
  </r>
  <r>
    <x v="463"/>
    <n v="7777"/>
    <n v="0.963240132555367"/>
    <n v="0.98135589991647798"/>
    <n v="32"/>
    <n v="35"/>
    <n v="5"/>
    <n v="80"/>
  </r>
  <r>
    <x v="113"/>
    <n v="6100"/>
    <n v="0.97289892588224502"/>
    <n v="0.98625960978795502"/>
    <n v="28"/>
    <n v="35"/>
    <n v="5"/>
    <n v="80"/>
  </r>
  <r>
    <x v="232"/>
    <n v="5467"/>
    <n v="0.99061147689798401"/>
    <n v="0.99528230243460603"/>
    <n v="15"/>
    <n v="35"/>
    <n v="5"/>
    <n v="80"/>
  </r>
  <r>
    <x v="136"/>
    <n v="9752"/>
    <n v="0.98888452802428695"/>
    <n v="0.99441895595868302"/>
    <n v="11"/>
    <n v="35"/>
    <n v="5"/>
    <n v="80"/>
  </r>
  <r>
    <x v="137"/>
    <n v="9299"/>
    <n v="0.990541278141707"/>
    <n v="0.99524810557475696"/>
    <n v="14"/>
    <n v="35"/>
    <n v="5"/>
    <n v="80"/>
  </r>
  <r>
    <x v="138"/>
    <n v="24081"/>
    <n v="0.98984730464034398"/>
    <n v="0.99485216725807102"/>
    <n v="15"/>
    <n v="35"/>
    <n v="5"/>
    <n v="80"/>
  </r>
  <r>
    <x v="127"/>
    <n v="18058"/>
    <n v="0.98954358638258999"/>
    <n v="0.994721296388555"/>
    <n v="13"/>
    <n v="35"/>
    <n v="5"/>
    <n v="80"/>
  </r>
  <r>
    <x v="128"/>
    <n v="10335"/>
    <n v="0.99133484151915596"/>
    <n v="0.99565001801744901"/>
    <n v="9"/>
    <n v="35"/>
    <n v="5"/>
    <n v="80"/>
  </r>
  <r>
    <x v="132"/>
    <n v="9059"/>
    <n v="0.98580607367434503"/>
    <n v="0.99282107017582"/>
    <n v="8"/>
    <n v="35"/>
    <n v="5"/>
    <n v="80"/>
  </r>
  <r>
    <x v="246"/>
    <n v="1361"/>
    <n v="0.93822756441380994"/>
    <n v="0.968339322080908"/>
    <n v="11"/>
    <n v="35"/>
    <n v="5"/>
    <n v="80"/>
  </r>
  <r>
    <x v="247"/>
    <n v="3111"/>
    <n v="0.96430952677156601"/>
    <n v="0.98188045063810203"/>
    <n v="15"/>
    <n v="35"/>
    <n v="5"/>
    <n v="80"/>
  </r>
  <r>
    <x v="359"/>
    <n v="2476"/>
    <n v="0.94643315255862603"/>
    <n v="0.97267359904725903"/>
    <n v="15"/>
    <n v="35"/>
    <n v="5"/>
    <n v="80"/>
  </r>
  <r>
    <x v="41"/>
    <n v="16574"/>
    <n v="0.94649842695404096"/>
    <n v="0.97260797086016004"/>
    <n v="18"/>
    <n v="35"/>
    <n v="5"/>
    <n v="80"/>
  </r>
  <r>
    <x v="42"/>
    <n v="3447"/>
    <n v="0.98762663971869602"/>
    <n v="0.99378332671815195"/>
    <n v="6"/>
    <n v="35"/>
    <n v="5"/>
    <n v="80"/>
  </r>
  <r>
    <x v="43"/>
    <n v="7825"/>
    <n v="0.96120608158267595"/>
    <n v="0.98008317666385802"/>
    <n v="9"/>
    <n v="35"/>
    <n v="5"/>
    <n v="80"/>
  </r>
  <r>
    <x v="44"/>
    <n v="4072"/>
    <n v="0.94469568197713905"/>
    <n v="0.97167462253193904"/>
    <n v="6"/>
    <n v="35"/>
    <n v="5"/>
    <n v="80"/>
  </r>
  <r>
    <x v="45"/>
    <n v="1780"/>
    <n v="0.97046822747331096"/>
    <n v="0.98501591601955696"/>
    <n v="5"/>
    <n v="35"/>
    <n v="5"/>
    <n v="80"/>
  </r>
  <r>
    <x v="281"/>
    <n v="23432"/>
    <n v="0.979352880406265"/>
    <n v="0.98953614572674797"/>
    <n v="17"/>
    <n v="35"/>
    <n v="5"/>
    <n v="80"/>
  </r>
  <r>
    <x v="282"/>
    <n v="7460"/>
    <n v="0.95729990683880195"/>
    <n v="0.97804742245373999"/>
    <n v="22"/>
    <n v="35"/>
    <n v="5"/>
    <n v="80"/>
  </r>
  <r>
    <x v="283"/>
    <n v="5128"/>
    <n v="0.96130266203182801"/>
    <n v="0.98034885207142297"/>
    <n v="14"/>
    <n v="35"/>
    <n v="5"/>
    <n v="80"/>
  </r>
  <r>
    <x v="480"/>
    <n v="4248"/>
    <n v="0.97049363357020102"/>
    <n v="0.98505729885057403"/>
    <n v="11"/>
    <n v="35"/>
    <n v="5"/>
    <n v="80"/>
  </r>
  <r>
    <x v="478"/>
    <n v="1969"/>
    <n v="0.933341556826632"/>
    <n v="0.96520493636050897"/>
    <n v="8"/>
    <n v="35"/>
    <n v="5"/>
    <n v="80"/>
  </r>
  <r>
    <x v="481"/>
    <n v="3303"/>
    <n v="0.97314478035090102"/>
    <n v="0.98637067778180498"/>
    <n v="5"/>
    <n v="35"/>
    <n v="5"/>
    <n v="80"/>
  </r>
  <r>
    <x v="453"/>
    <n v="1509"/>
    <n v="0.93629015666137305"/>
    <n v="0.96647681338269498"/>
    <n v="5"/>
    <n v="35"/>
    <n v="5"/>
    <n v="80"/>
  </r>
  <r>
    <x v="397"/>
    <n v="11390"/>
    <n v="0.984264654331369"/>
    <n v="0.99207432375470495"/>
    <n v="10"/>
    <n v="35"/>
    <n v="5"/>
    <n v="80"/>
  </r>
  <r>
    <x v="78"/>
    <n v="661"/>
    <n v="0.83067582179930799"/>
    <n v="0.90661764705882297"/>
    <n v="1"/>
    <n v="35"/>
    <n v="5"/>
    <n v="80"/>
  </r>
  <r>
    <x v="79"/>
    <n v="91"/>
    <n v="0.91908547820228703"/>
    <n v="0.95868945868945799"/>
    <n v="1"/>
    <n v="35"/>
    <n v="5"/>
    <n v="80"/>
  </r>
  <r>
    <x v="60"/>
    <n v="3241"/>
    <n v="0.94393483495944397"/>
    <n v="0.97156308851224105"/>
    <n v="1"/>
    <n v="35"/>
    <n v="5"/>
    <n v="80"/>
  </r>
  <r>
    <x v="61"/>
    <n v="289"/>
    <n v="0.85814385788328895"/>
    <n v="0.92636054421768699"/>
    <n v="1"/>
    <n v="35"/>
    <n v="5"/>
    <n v="80"/>
  </r>
  <r>
    <x v="62"/>
    <n v="158"/>
    <n v="0.983704478210087"/>
    <n v="0.99179334540284503"/>
    <n v="1"/>
    <n v="35"/>
    <n v="5"/>
    <n v="80"/>
  </r>
  <r>
    <x v="63"/>
    <n v="91"/>
    <n v="0.75092971616855897"/>
    <n v="0.86656200941915196"/>
    <n v="1"/>
    <n v="35"/>
    <n v="5"/>
    <n v="80"/>
  </r>
  <r>
    <x v="262"/>
    <n v="1750"/>
    <n v="0.88388487144168904"/>
    <n v="0.94015151515151496"/>
    <n v="1"/>
    <n v="35"/>
    <n v="5"/>
    <n v="80"/>
  </r>
  <r>
    <x v="263"/>
    <n v="30"/>
    <n v="0.90281989366164395"/>
    <n v="0.95016835016835"/>
    <n v="1"/>
    <n v="35"/>
    <n v="5"/>
    <n v="80"/>
  </r>
  <r>
    <x v="32"/>
    <n v="2613"/>
    <n v="0.98017231255524595"/>
    <n v="0.98998130817983698"/>
    <n v="5"/>
    <n v="35"/>
    <n v="5"/>
    <n v="80"/>
  </r>
  <r>
    <x v="265"/>
    <n v="2629"/>
    <n v="0.96699252783987399"/>
    <n v="0.983318707220734"/>
    <n v="6"/>
    <n v="35"/>
    <n v="5"/>
    <n v="80"/>
  </r>
  <r>
    <x v="266"/>
    <n v="2302"/>
    <n v="0.98449257812500002"/>
    <n v="0.9921875"/>
    <n v="4"/>
    <n v="35"/>
    <n v="5"/>
    <n v="80"/>
  </r>
  <r>
    <x v="267"/>
    <n v="3498"/>
    <n v="0.96921578979137701"/>
    <n v="0.98445818306284605"/>
    <n v="5"/>
    <n v="35"/>
    <n v="5"/>
    <n v="80"/>
  </r>
  <r>
    <x v="65"/>
    <n v="13646"/>
    <n v="0.99822617283950599"/>
    <n v="0.99911111111111095"/>
    <n v="5"/>
    <n v="35"/>
    <n v="5"/>
    <n v="80"/>
  </r>
  <r>
    <x v="185"/>
    <n v="14352"/>
    <n v="0.99613132302816798"/>
    <n v="0.99806042884990198"/>
    <n v="5"/>
    <n v="35"/>
    <n v="5"/>
    <n v="80"/>
  </r>
  <r>
    <x v="365"/>
    <n v="6720"/>
    <n v="0.99506191890744899"/>
    <n v="0.99751552795030995"/>
    <n v="4"/>
    <n v="35"/>
    <n v="5"/>
    <n v="80"/>
  </r>
  <r>
    <x v="380"/>
    <n v="5234"/>
    <n v="0.979075259099905"/>
    <n v="0.98932429803530197"/>
    <n v="11"/>
    <n v="35"/>
    <n v="5"/>
    <n v="80"/>
  </r>
  <r>
    <x v="381"/>
    <n v="8461"/>
    <n v="0.97193598428850103"/>
    <n v="0.98577879759129705"/>
    <n v="13"/>
    <n v="35"/>
    <n v="5"/>
    <n v="80"/>
  </r>
  <r>
    <x v="382"/>
    <n v="4779"/>
    <n v="0.97687086187484196"/>
    <n v="0.98827380952380905"/>
    <n v="10"/>
    <n v="35"/>
    <n v="5"/>
    <n v="80"/>
  </r>
  <r>
    <x v="198"/>
    <n v="6555"/>
    <n v="0.99287500359717196"/>
    <n v="0.99642416945988299"/>
    <n v="10"/>
    <n v="35"/>
    <n v="5"/>
    <n v="80"/>
  </r>
  <r>
    <x v="199"/>
    <n v="2717"/>
    <n v="0.96404557773494504"/>
    <n v="0.98169441724501205"/>
    <n v="7"/>
    <n v="35"/>
    <n v="5"/>
    <n v="80"/>
  </r>
  <r>
    <x v="200"/>
    <n v="1725"/>
    <n v="0.98184336973555197"/>
    <n v="0.99084175336801295"/>
    <n v="8"/>
    <n v="35"/>
    <n v="5"/>
    <n v="80"/>
  </r>
  <r>
    <x v="7"/>
    <n v="1395"/>
    <n v="0.99354123973544095"/>
    <n v="0.99676303137651801"/>
    <n v="5"/>
    <n v="35"/>
    <n v="5"/>
    <n v="80"/>
  </r>
  <r>
    <x v="32"/>
    <n v="282"/>
    <n v="0.97993950442361999"/>
    <n v="0.989885311447811"/>
    <n v="5"/>
    <n v="35"/>
    <n v="5"/>
    <n v="80"/>
  </r>
  <r>
    <x v="441"/>
    <n v="4153"/>
    <n v="0.96583564173591796"/>
    <n v="0.98245614035087703"/>
    <n v="2"/>
    <n v="35"/>
    <n v="5"/>
    <n v="80"/>
  </r>
  <r>
    <x v="442"/>
    <n v="3572"/>
    <n v="0.93147448015122802"/>
    <n v="0.96376811594202805"/>
    <n v="3"/>
    <n v="35"/>
    <n v="5"/>
    <n v="80"/>
  </r>
  <r>
    <x v="443"/>
    <n v="3380"/>
    <n v="0.99737016148770696"/>
    <n v="0.998682476943346"/>
    <n v="4"/>
    <n v="35"/>
    <n v="5"/>
    <n v="80"/>
  </r>
  <r>
    <x v="444"/>
    <n v="1350"/>
    <n v="0.94374696789536205"/>
    <n v="0.97103448275862003"/>
    <n v="2"/>
    <n v="35"/>
    <n v="5"/>
    <n v="80"/>
  </r>
  <r>
    <x v="318"/>
    <n v="5914"/>
    <n v="0.96753344394005902"/>
    <n v="0.98349254833512301"/>
    <n v="39"/>
    <n v="35"/>
    <n v="5"/>
    <n v="80"/>
  </r>
  <r>
    <x v="319"/>
    <n v="12304"/>
    <n v="0.96836176470588198"/>
    <n v="0.98323529411764599"/>
    <n v="33"/>
    <n v="35"/>
    <n v="5"/>
    <n v="80"/>
  </r>
  <r>
    <x v="320"/>
    <n v="7836"/>
    <n v="0.97829885719052301"/>
    <n v="0.98899399399399301"/>
    <n v="38"/>
    <n v="35"/>
    <n v="5"/>
    <n v="80"/>
  </r>
  <r>
    <x v="397"/>
    <n v="7522"/>
    <n v="0.97497532031119105"/>
    <n v="0.98732083186852804"/>
    <n v="12"/>
    <n v="35"/>
    <n v="5"/>
    <n v="80"/>
  </r>
  <r>
    <x v="398"/>
    <n v="7015"/>
    <n v="0.95016887317029597"/>
    <n v="0.97452068649786405"/>
    <n v="14"/>
    <n v="35"/>
    <n v="5"/>
    <n v="80"/>
  </r>
  <r>
    <x v="326"/>
    <n v="2507"/>
    <n v="0.98881701612107797"/>
    <n v="0.994373092185592"/>
    <n v="5"/>
    <n v="35"/>
    <n v="5"/>
    <n v="80"/>
  </r>
  <r>
    <x v="327"/>
    <n v="1813"/>
    <n v="0.98123715561422398"/>
    <n v="0.99052856670619804"/>
    <n v="6"/>
    <n v="35"/>
    <n v="5"/>
    <n v="80"/>
  </r>
  <r>
    <x v="328"/>
    <n v="6941"/>
    <n v="0.998117545250363"/>
    <n v="0.99905747126436695"/>
    <n v="6"/>
    <n v="35"/>
    <n v="5"/>
    <n v="80"/>
  </r>
  <r>
    <x v="329"/>
    <n v="11127"/>
    <n v="0.99772160346429095"/>
    <n v="0.99885688157293095"/>
    <n v="6"/>
    <n v="35"/>
    <n v="5"/>
    <n v="80"/>
  </r>
  <r>
    <x v="355"/>
    <n v="8202"/>
    <n v="0.99481553819444402"/>
    <n v="0.99739583333333304"/>
    <n v="8"/>
    <n v="35"/>
    <n v="5"/>
    <n v="80"/>
  </r>
  <r>
    <x v="356"/>
    <n v="10961"/>
    <n v="0.99363380695037995"/>
    <n v="0.99679963259111104"/>
    <n v="5"/>
    <n v="35"/>
    <n v="5"/>
    <n v="80"/>
  </r>
  <r>
    <x v="66"/>
    <n v="3732"/>
    <n v="0.91232313100137097"/>
    <n v="0.95018518518518502"/>
    <n v="6"/>
    <n v="35"/>
    <n v="5"/>
    <n v="80"/>
  </r>
  <r>
    <x v="91"/>
    <n v="3169"/>
    <n v="0.99828023150608003"/>
    <n v="0.99913918493038101"/>
    <n v="5"/>
    <n v="35"/>
    <n v="5"/>
    <n v="80"/>
  </r>
  <r>
    <x v="92"/>
    <n v="7876"/>
    <n v="0.989142685930259"/>
    <n v="0.99451904148111003"/>
    <n v="4"/>
    <n v="35"/>
    <n v="5"/>
    <n v="80"/>
  </r>
  <r>
    <x v="93"/>
    <n v="3201"/>
    <n v="0.98989226989824897"/>
    <n v="0.99490209996012802"/>
    <n v="5"/>
    <n v="35"/>
    <n v="5"/>
    <n v="80"/>
  </r>
  <r>
    <x v="94"/>
    <n v="2840"/>
    <n v="0.99840113533337804"/>
    <n v="0.99920004371485804"/>
    <n v="5"/>
    <n v="35"/>
    <n v="5"/>
    <n v="80"/>
  </r>
  <r>
    <x v="95"/>
    <n v="4363"/>
    <n v="0.99520177827610801"/>
    <n v="0.99759523458256105"/>
    <n v="3"/>
    <n v="35"/>
    <n v="5"/>
    <n v="80"/>
  </r>
  <r>
    <x v="96"/>
    <n v="7372"/>
    <n v="0.98138212851226603"/>
    <n v="0.99056316158536994"/>
    <n v="3"/>
    <n v="35"/>
    <n v="5"/>
    <n v="80"/>
  </r>
  <r>
    <x v="97"/>
    <n v="5591"/>
    <n v="0.99828375243629996"/>
    <n v="0.99914116292458199"/>
    <n v="4"/>
    <n v="35"/>
    <n v="5"/>
    <n v="80"/>
  </r>
  <r>
    <x v="98"/>
    <n v="5091"/>
    <n v="0.95634374973116998"/>
    <n v="0.97767384116437195"/>
    <n v="3"/>
    <n v="35"/>
    <n v="5"/>
    <n v="80"/>
  </r>
  <r>
    <x v="292"/>
    <n v="3845"/>
    <n v="0.89921083709876504"/>
    <n v="0.94677222222222202"/>
    <n v="3"/>
    <n v="35"/>
    <n v="5"/>
    <n v="80"/>
  </r>
  <r>
    <x v="293"/>
    <n v="5148"/>
    <n v="0.96640784945644698"/>
    <n v="0.98284503492567099"/>
    <n v="3"/>
    <n v="35"/>
    <n v="5"/>
    <n v="80"/>
  </r>
  <r>
    <x v="294"/>
    <n v="13343"/>
    <n v="0.99507472045317802"/>
    <n v="0.997529310176689"/>
    <n v="3"/>
    <n v="35"/>
    <n v="5"/>
    <n v="80"/>
  </r>
  <r>
    <x v="295"/>
    <n v="4952"/>
    <n v="0.98287952852322802"/>
    <n v="0.99134209883979496"/>
    <n v="3"/>
    <n v="35"/>
    <n v="5"/>
    <n v="80"/>
  </r>
  <r>
    <x v="296"/>
    <n v="6507"/>
    <n v="0.99743877548700599"/>
    <n v="0.99871733302620502"/>
    <n v="3"/>
    <n v="35"/>
    <n v="5"/>
    <n v="80"/>
  </r>
  <r>
    <x v="457"/>
    <n v="933"/>
    <n v="0.97377424996644701"/>
    <n v="0.98671584992879302"/>
    <n v="1"/>
    <n v="35"/>
    <n v="5"/>
    <n v="80"/>
  </r>
  <r>
    <x v="458"/>
    <n v="1225"/>
    <n v="0.94149088926826996"/>
    <n v="0.96983555062823301"/>
    <n v="1"/>
    <n v="35"/>
    <n v="5"/>
    <n v="80"/>
  </r>
  <r>
    <x v="415"/>
    <n v="2839"/>
    <n v="0.99012551079340105"/>
    <n v="0.99503116676926295"/>
    <n v="2"/>
    <n v="35"/>
    <n v="5"/>
    <n v="80"/>
  </r>
  <r>
    <x v="101"/>
    <n v="1484"/>
    <n v="0.95240725449163399"/>
    <n v="0.97560924356373402"/>
    <n v="2"/>
    <n v="35"/>
    <n v="5"/>
    <n v="80"/>
  </r>
  <r>
    <x v="102"/>
    <n v="297"/>
    <n v="0.98078211864197495"/>
    <n v="0.99034444444444403"/>
    <n v="1"/>
    <n v="35"/>
    <n v="5"/>
    <n v="80"/>
  </r>
  <r>
    <x v="103"/>
    <n v="274"/>
    <n v="0.59665325444444395"/>
    <n v="0.77243333333333297"/>
    <n v="1"/>
    <n v="35"/>
    <n v="5"/>
    <n v="80"/>
  </r>
  <r>
    <x v="104"/>
    <n v="39"/>
    <n v="0.77196534785539395"/>
    <n v="0.87861558593926203"/>
    <n v="1"/>
    <n v="35"/>
    <n v="5"/>
    <n v="80"/>
  </r>
  <r>
    <x v="105"/>
    <n v="499"/>
    <n v="0.88080101967455005"/>
    <n v="0.93647832258595698"/>
    <n v="1"/>
    <n v="35"/>
    <n v="5"/>
    <n v="80"/>
  </r>
  <r>
    <x v="106"/>
    <n v="278"/>
    <n v="0.90354916543929398"/>
    <n v="0.95055203194738003"/>
    <n v="1"/>
    <n v="35"/>
    <n v="5"/>
    <n v="80"/>
  </r>
  <r>
    <x v="107"/>
    <n v="92"/>
    <n v="0.72630224017193901"/>
    <n v="0.85223367697594499"/>
    <n v="1"/>
    <n v="35"/>
    <n v="5"/>
    <n v="80"/>
  </r>
  <r>
    <x v="108"/>
    <n v="166"/>
    <n v="0.60065212593902195"/>
    <n v="0.72448242657679296"/>
    <n v="1"/>
    <n v="35"/>
    <n v="5"/>
    <n v="80"/>
  </r>
  <r>
    <x v="109"/>
    <n v="238"/>
    <n v="0.64000594930042198"/>
    <n v="0.76964857015023502"/>
    <n v="1"/>
    <n v="35"/>
    <n v="5"/>
    <n v="80"/>
  </r>
  <r>
    <x v="110"/>
    <n v="211"/>
    <n v="0.60600783289342597"/>
    <n v="0.77846504924333404"/>
    <n v="1"/>
    <n v="35"/>
    <n v="5"/>
    <n v="80"/>
  </r>
  <r>
    <x v="111"/>
    <n v="107"/>
    <n v="0.77680308805808596"/>
    <n v="0.87212643678160895"/>
    <n v="1"/>
    <n v="35"/>
    <n v="5"/>
    <n v="80"/>
  </r>
  <r>
    <x v="112"/>
    <n v="448"/>
    <n v="0.61199782036754602"/>
    <n v="0.78230289553826005"/>
    <n v="1"/>
    <n v="35"/>
    <n v="5"/>
    <n v="80"/>
  </r>
  <r>
    <x v="462"/>
    <n v="858"/>
    <n v="0.74810623269344501"/>
    <n v="0.85351512840071098"/>
    <n v="1"/>
    <n v="35"/>
    <n v="5"/>
    <n v="80"/>
  </r>
  <r>
    <x v="463"/>
    <n v="6306"/>
    <n v="0.96209104916145705"/>
    <n v="0.98067834539671395"/>
    <n v="35"/>
    <n v="35"/>
    <n v="5"/>
    <n v="80"/>
  </r>
  <r>
    <x v="113"/>
    <n v="5696"/>
    <n v="0.97805983609186697"/>
    <n v="0.98883328630421197"/>
    <n v="26"/>
    <n v="35"/>
    <n v="5"/>
    <n v="80"/>
  </r>
  <r>
    <x v="377"/>
    <n v="2975"/>
    <n v="0.97749885823042004"/>
    <n v="0.98863729484441198"/>
    <n v="9"/>
    <n v="35"/>
    <n v="5"/>
    <n v="80"/>
  </r>
  <r>
    <x v="378"/>
    <n v="5400"/>
    <n v="0.97870302834726897"/>
    <n v="0.98921869433720799"/>
    <n v="9"/>
    <n v="35"/>
    <n v="5"/>
    <n v="80"/>
  </r>
  <r>
    <x v="379"/>
    <n v="6316"/>
    <n v="0.97938124141834404"/>
    <n v="0.98957229262672797"/>
    <n v="11"/>
    <n v="35"/>
    <n v="5"/>
    <n v="80"/>
  </r>
  <r>
    <x v="380"/>
    <n v="4650"/>
    <n v="0.97144663062282"/>
    <n v="0.98548624349770297"/>
    <n v="10"/>
    <n v="35"/>
    <n v="5"/>
    <n v="80"/>
  </r>
  <r>
    <x v="266"/>
    <n v="863"/>
    <n v="0.98445976562500004"/>
    <n v="0.9921875"/>
    <n v="4"/>
    <n v="35"/>
    <n v="5"/>
    <n v="80"/>
  </r>
  <r>
    <x v="267"/>
    <n v="575"/>
    <n v="0.97595205661553297"/>
    <n v="0.98783385093167697"/>
    <n v="6"/>
    <n v="35"/>
    <n v="5"/>
    <n v="80"/>
  </r>
  <r>
    <x v="268"/>
    <n v="601"/>
    <n v="0.96196868128898405"/>
    <n v="0.98068508765513296"/>
    <n v="7"/>
    <n v="35"/>
    <n v="5"/>
    <n v="80"/>
  </r>
  <r>
    <x v="297"/>
    <n v="6121"/>
    <n v="0.97959010457365803"/>
    <n v="0.98965378153063999"/>
    <n v="27"/>
    <n v="35"/>
    <n v="5"/>
    <n v="80"/>
  </r>
  <r>
    <x v="298"/>
    <n v="17143"/>
    <n v="0.97496725075257396"/>
    <n v="0.98724896666889495"/>
    <n v="26"/>
    <n v="35"/>
    <n v="5"/>
    <n v="80"/>
  </r>
  <r>
    <x v="333"/>
    <n v="19701"/>
    <n v="0.98077180449845802"/>
    <n v="0.99028427817150599"/>
    <n v="25"/>
    <n v="35"/>
    <n v="5"/>
    <n v="80"/>
  </r>
  <r>
    <x v="334"/>
    <n v="15532"/>
    <n v="0.98300920312440299"/>
    <n v="0.99143526308311203"/>
    <n v="20"/>
    <n v="35"/>
    <n v="5"/>
    <n v="80"/>
  </r>
  <r>
    <x v="178"/>
    <n v="14342"/>
    <n v="0.97829540069483001"/>
    <n v="0.98901431350531099"/>
    <n v="21"/>
    <n v="35"/>
    <n v="5"/>
    <n v="80"/>
  </r>
  <r>
    <x v="335"/>
    <n v="12776"/>
    <n v="0.95938015828360201"/>
    <n v="0.97930516201685502"/>
    <n v="22"/>
    <n v="35"/>
    <n v="5"/>
    <n v="80"/>
  </r>
  <r>
    <x v="14"/>
    <n v="10097"/>
    <n v="0.98016231579110602"/>
    <n v="0.98998761856098805"/>
    <n v="16"/>
    <n v="35"/>
    <n v="5"/>
    <n v="80"/>
  </r>
  <r>
    <x v="250"/>
    <n v="4536"/>
    <n v="0.99554615449044304"/>
    <n v="0.997768689606087"/>
    <n v="4"/>
    <n v="35"/>
    <n v="5"/>
    <n v="80"/>
  </r>
  <r>
    <x v="251"/>
    <n v="8837"/>
    <n v="0.995224660626847"/>
    <n v="0.99760336375860803"/>
    <n v="5"/>
    <n v="35"/>
    <n v="5"/>
    <n v="80"/>
  </r>
  <r>
    <x v="252"/>
    <n v="6856"/>
    <n v="0.99579026229983703"/>
    <n v="0.99789122554997001"/>
    <n v="4"/>
    <n v="35"/>
    <n v="5"/>
    <n v="80"/>
  </r>
  <r>
    <x v="253"/>
    <n v="10730"/>
    <n v="0.98712340985992397"/>
    <n v="0.99347848970251695"/>
    <n v="4"/>
    <n v="35"/>
    <n v="5"/>
    <n v="80"/>
  </r>
  <r>
    <x v="254"/>
    <n v="7843"/>
    <n v="0.98828648414506004"/>
    <n v="0.99407447718332698"/>
    <n v="4"/>
    <n v="35"/>
    <n v="5"/>
    <n v="80"/>
  </r>
  <r>
    <x v="255"/>
    <n v="10099"/>
    <n v="0.99885075881962004"/>
    <n v="0.999425001444045"/>
    <n v="6"/>
    <n v="35"/>
    <n v="5"/>
    <n v="80"/>
  </r>
  <r>
    <x v="256"/>
    <n v="10189"/>
    <n v="0.99240052824260905"/>
    <n v="0.99617222503251901"/>
    <n v="5"/>
    <n v="35"/>
    <n v="5"/>
    <n v="80"/>
  </r>
  <r>
    <x v="257"/>
    <n v="10605"/>
    <n v="0.99820181666666596"/>
    <n v="0.99909999999999999"/>
    <n v="4"/>
    <n v="35"/>
    <n v="5"/>
    <n v="80"/>
  </r>
  <r>
    <x v="26"/>
    <n v="2498"/>
    <n v="0.99598270946610501"/>
    <n v="0.99798645478064696"/>
    <n v="4"/>
    <n v="35"/>
    <n v="5"/>
    <n v="80"/>
  </r>
  <r>
    <x v="456"/>
    <n v="5066"/>
    <n v="0.99935115248398299"/>
    <n v="0.99967549962637803"/>
    <n v="4"/>
    <n v="35"/>
    <n v="5"/>
    <n v="80"/>
  </r>
  <r>
    <x v="258"/>
    <n v="4176"/>
    <n v="0.99397722792422605"/>
    <n v="0.99697155526203995"/>
    <n v="5"/>
    <n v="35"/>
    <n v="5"/>
    <n v="80"/>
  </r>
  <r>
    <x v="259"/>
    <n v="4771"/>
    <n v="0.99871682415448604"/>
    <n v="0.999358079676816"/>
    <n v="3"/>
    <n v="35"/>
    <n v="5"/>
    <n v="80"/>
  </r>
  <r>
    <x v="260"/>
    <n v="1108"/>
    <n v="0.98192083718067003"/>
    <n v="0.99087719298245602"/>
    <n v="2"/>
    <n v="35"/>
    <n v="5"/>
    <n v="80"/>
  </r>
  <r>
    <x v="27"/>
    <n v="795"/>
    <n v="0.922606659729448"/>
    <n v="0.95967741935483797"/>
    <n v="2"/>
    <n v="35"/>
    <n v="5"/>
    <n v="80"/>
  </r>
  <r>
    <x v="465"/>
    <n v="1540"/>
    <n v="0.99864383934448997"/>
    <n v="0.99932122857627603"/>
    <n v="2"/>
    <n v="35"/>
    <n v="5"/>
    <n v="80"/>
  </r>
  <r>
    <x v="183"/>
    <n v="11310"/>
    <n v="0.98307201116535503"/>
    <n v="0.99145223918316805"/>
    <n v="24"/>
    <n v="35"/>
    <n v="5"/>
    <n v="80"/>
  </r>
  <r>
    <x v="184"/>
    <n v="33457"/>
    <n v="0.97276939235006199"/>
    <n v="0.98618057604351395"/>
    <n v="27"/>
    <n v="35"/>
    <n v="5"/>
    <n v="80"/>
  </r>
  <r>
    <x v="309"/>
    <n v="20486"/>
    <n v="0.96024805266896096"/>
    <n v="0.97969100929291697"/>
    <n v="22"/>
    <n v="35"/>
    <n v="5"/>
    <n v="80"/>
  </r>
  <r>
    <x v="326"/>
    <n v="4442"/>
    <n v="0.98904359457965996"/>
    <n v="0.99448393620268605"/>
    <n v="5"/>
    <n v="35"/>
    <n v="5"/>
    <n v="80"/>
  </r>
  <r>
    <x v="327"/>
    <n v="1701"/>
    <n v="0.98383685140486099"/>
    <n v="0.99187085940375397"/>
    <n v="6"/>
    <n v="35"/>
    <n v="5"/>
    <n v="80"/>
  </r>
  <r>
    <x v="328"/>
    <n v="26717"/>
    <n v="0.998224197530864"/>
    <n v="0.99911111111111095"/>
    <n v="8"/>
    <n v="35"/>
    <n v="5"/>
    <n v="80"/>
  </r>
  <r>
    <x v="329"/>
    <n v="14556"/>
    <n v="0.99771909456239405"/>
    <n v="0.99885688157293095"/>
    <n v="5"/>
    <n v="35"/>
    <n v="5"/>
    <n v="80"/>
  </r>
  <r>
    <x v="355"/>
    <n v="7895"/>
    <n v="0.95370888888888805"/>
    <n v="0.97533333333333305"/>
    <n v="8"/>
    <n v="35"/>
    <n v="5"/>
    <n v="80"/>
  </r>
  <r>
    <x v="356"/>
    <n v="17306"/>
    <n v="0.99525526314148705"/>
    <n v="0.99761519703111401"/>
    <n v="7"/>
    <n v="35"/>
    <n v="5"/>
    <n v="80"/>
  </r>
  <r>
    <x v="66"/>
    <n v="6117"/>
    <n v="0.91238684524188096"/>
    <n v="0.95021711366538897"/>
    <n v="4"/>
    <n v="35"/>
    <n v="5"/>
    <n v="80"/>
  </r>
  <r>
    <x v="204"/>
    <n v="14206"/>
    <n v="0.99507564657344405"/>
    <n v="0.99753174603174599"/>
    <n v="6"/>
    <n v="35"/>
    <n v="5"/>
    <n v="80"/>
  </r>
  <r>
    <x v="227"/>
    <n v="61"/>
    <n v="0.67101595540176795"/>
    <n v="0.79411764705882304"/>
    <n v="1"/>
    <n v="35"/>
    <n v="5"/>
    <n v="80"/>
  </r>
  <r>
    <x v="228"/>
    <n v="26372"/>
    <n v="0.970168707482993"/>
    <n v="0.98476190476190395"/>
    <n v="36"/>
    <n v="35"/>
    <n v="5"/>
    <n v="80"/>
  </r>
  <r>
    <x v="229"/>
    <n v="10615"/>
    <n v="0.97422519760284998"/>
    <n v="0.98687755102040797"/>
    <n v="36"/>
    <n v="35"/>
    <n v="5"/>
    <n v="80"/>
  </r>
  <r>
    <x v="8"/>
    <n v="13164"/>
    <n v="0.97488204531122002"/>
    <n v="0.98727421590324804"/>
    <n v="23"/>
    <n v="35"/>
    <n v="5"/>
    <n v="80"/>
  </r>
  <r>
    <x v="9"/>
    <n v="12707"/>
    <n v="0.98335392720234105"/>
    <n v="0.99161612616891703"/>
    <n v="22"/>
    <n v="35"/>
    <n v="5"/>
    <n v="80"/>
  </r>
  <r>
    <x v="10"/>
    <n v="10658"/>
    <n v="0.98019161855770998"/>
    <n v="0.98994018170518905"/>
    <n v="21"/>
    <n v="35"/>
    <n v="5"/>
    <n v="80"/>
  </r>
  <r>
    <x v="11"/>
    <n v="9738"/>
    <n v="0.98546610351414698"/>
    <n v="0.99263534470938097"/>
    <n v="18"/>
    <n v="35"/>
    <n v="5"/>
    <n v="80"/>
  </r>
  <r>
    <x v="335"/>
    <n v="3487"/>
    <n v="0.95634918696120896"/>
    <n v="0.97769637581129498"/>
    <n v="21"/>
    <n v="35"/>
    <n v="5"/>
    <n v="80"/>
  </r>
  <r>
    <x v="336"/>
    <n v="5240"/>
    <n v="0.98883191190142805"/>
    <n v="0.99439115101943998"/>
    <n v="13"/>
    <n v="35"/>
    <n v="5"/>
    <n v="80"/>
  </r>
  <r>
    <x v="14"/>
    <n v="9008"/>
    <n v="0.98784142335046699"/>
    <n v="0.99388459370416604"/>
    <n v="17"/>
    <n v="35"/>
    <n v="5"/>
    <n v="80"/>
  </r>
  <r>
    <x v="288"/>
    <n v="1037"/>
    <n v="0.848610072162574"/>
    <n v="0.91834280572367599"/>
    <n v="58"/>
    <n v="35"/>
    <n v="5"/>
    <n v="80"/>
  </r>
  <r>
    <x v="289"/>
    <n v="900"/>
    <n v="0.86709257099737702"/>
    <n v="0.92807489119340003"/>
    <n v="51"/>
    <n v="35"/>
    <n v="5"/>
    <n v="80"/>
  </r>
  <r>
    <x v="290"/>
    <n v="1130"/>
    <n v="0.86119343771793699"/>
    <n v="0.92470901294121299"/>
    <n v="56"/>
    <n v="35"/>
    <n v="5"/>
    <n v="80"/>
  </r>
  <r>
    <x v="291"/>
    <n v="1046"/>
    <n v="0.895686966383482"/>
    <n v="0.94488077836315998"/>
    <n v="50"/>
    <n v="35"/>
    <n v="5"/>
    <n v="80"/>
  </r>
  <r>
    <x v="321"/>
    <n v="1047"/>
    <n v="0.877644609814063"/>
    <n v="0.93531494251159597"/>
    <n v="57"/>
    <n v="35"/>
    <n v="5"/>
    <n v="80"/>
  </r>
  <r>
    <x v="322"/>
    <n v="871"/>
    <n v="0.90689376778558894"/>
    <n v="0.95090602915446099"/>
    <n v="48"/>
    <n v="35"/>
    <n v="5"/>
    <n v="80"/>
  </r>
  <r>
    <x v="323"/>
    <n v="1216"/>
    <n v="0.83888396467437498"/>
    <n v="0.90933816744561702"/>
    <n v="63"/>
    <n v="35"/>
    <n v="5"/>
    <n v="80"/>
  </r>
  <r>
    <x v="324"/>
    <n v="956"/>
    <n v="0.891899179272715"/>
    <n v="0.94163056374015297"/>
    <n v="52"/>
    <n v="35"/>
    <n v="5"/>
    <n v="80"/>
  </r>
  <r>
    <x v="114"/>
    <n v="961"/>
    <n v="0.86563652635354804"/>
    <n v="0.92564561381439903"/>
    <n v="55"/>
    <n v="35"/>
    <n v="5"/>
    <n v="80"/>
  </r>
  <r>
    <x v="115"/>
    <n v="1570"/>
    <n v="0.85788198263403004"/>
    <n v="0.92103147009935105"/>
    <n v="56"/>
    <n v="35"/>
    <n v="5"/>
    <n v="80"/>
  </r>
  <r>
    <x v="116"/>
    <n v="2156"/>
    <n v="0.857356694950548"/>
    <n v="0.92177647771691196"/>
    <n v="50"/>
    <n v="35"/>
    <n v="5"/>
    <n v="80"/>
  </r>
  <r>
    <x v="117"/>
    <n v="1791"/>
    <n v="0.89315411386667698"/>
    <n v="0.94287478903326005"/>
    <n v="42"/>
    <n v="35"/>
    <n v="5"/>
    <n v="80"/>
  </r>
  <r>
    <x v="165"/>
    <n v="1872"/>
    <n v="0.87313974997812005"/>
    <n v="0.93144034253858998"/>
    <n v="46"/>
    <n v="35"/>
    <n v="5"/>
    <n v="80"/>
  </r>
  <r>
    <x v="166"/>
    <n v="4107"/>
    <n v="0.81513839403227295"/>
    <n v="0.89861660408917698"/>
    <n v="52"/>
    <n v="35"/>
    <n v="5"/>
    <n v="80"/>
  </r>
  <r>
    <x v="167"/>
    <n v="10886"/>
    <n v="0.85141005652868995"/>
    <n v="0.91863743862996206"/>
    <n v="50"/>
    <n v="35"/>
    <n v="5"/>
    <n v="80"/>
  </r>
  <r>
    <x v="168"/>
    <n v="23197"/>
    <n v="0.83658580592893605"/>
    <n v="0.90905346846846802"/>
    <n v="47"/>
    <n v="35"/>
    <n v="5"/>
    <n v="80"/>
  </r>
  <r>
    <x v="79"/>
    <n v="37"/>
    <n v="0.91908547820228703"/>
    <n v="0.95868945868945799"/>
    <n v="1"/>
    <n v="35"/>
    <n v="5"/>
    <n v="80"/>
  </r>
  <r>
    <x v="60"/>
    <n v="1169"/>
    <n v="0.94393483495944397"/>
    <n v="0.97156308851224105"/>
    <n v="1"/>
    <n v="35"/>
    <n v="5"/>
    <n v="80"/>
  </r>
  <r>
    <x v="61"/>
    <n v="3087"/>
    <n v="0.85814385788328895"/>
    <n v="0.92636054421768699"/>
    <n v="1"/>
    <n v="35"/>
    <n v="5"/>
    <n v="80"/>
  </r>
  <r>
    <x v="62"/>
    <n v="2438"/>
    <n v="0.98347874400757995"/>
    <n v="0.99169095911708405"/>
    <n v="1"/>
    <n v="35"/>
    <n v="5"/>
    <n v="80"/>
  </r>
  <r>
    <x v="63"/>
    <n v="712"/>
    <n v="0.75092971616855897"/>
    <n v="0.86656200941915196"/>
    <n v="1"/>
    <n v="35"/>
    <n v="5"/>
    <n v="80"/>
  </r>
  <r>
    <x v="262"/>
    <n v="157"/>
    <n v="0.88388487144168904"/>
    <n v="0.94015151515151496"/>
    <n v="1"/>
    <n v="35"/>
    <n v="5"/>
    <n v="80"/>
  </r>
  <r>
    <x v="263"/>
    <n v="26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96"/>
    <n v="12436"/>
    <n v="0.98138129530491303"/>
    <n v="0.99055884211815803"/>
    <n v="4"/>
    <n v="35"/>
    <n v="5"/>
    <n v="80"/>
  </r>
  <r>
    <x v="97"/>
    <n v="11551"/>
    <n v="0.99830144499999995"/>
    <n v="0.99914999999999998"/>
    <n v="2"/>
    <n v="35"/>
    <n v="5"/>
    <n v="80"/>
  </r>
  <r>
    <x v="98"/>
    <n v="7125"/>
    <n v="0.95635211876543202"/>
    <n v="0.97767777777777698"/>
    <n v="3"/>
    <n v="35"/>
    <n v="5"/>
    <n v="80"/>
  </r>
  <r>
    <x v="292"/>
    <n v="4188"/>
    <n v="0.89921083709876504"/>
    <n v="0.94677222222222202"/>
    <n v="3"/>
    <n v="35"/>
    <n v="5"/>
    <n v="80"/>
  </r>
  <r>
    <x v="416"/>
    <n v="2263"/>
    <n v="0.96418284129081799"/>
    <n v="0.98175949394510498"/>
    <n v="2"/>
    <n v="35"/>
    <n v="5"/>
    <n v="80"/>
  </r>
  <r>
    <x v="417"/>
    <n v="2844"/>
    <n v="0.95112339864197504"/>
    <n v="0.97525555555555499"/>
    <n v="1"/>
    <n v="35"/>
    <n v="5"/>
    <n v="80"/>
  </r>
  <r>
    <x v="35"/>
    <n v="9037"/>
    <n v="0.97408307055865695"/>
    <n v="0.98690533008959302"/>
    <n v="28"/>
    <n v="35"/>
    <n v="5"/>
    <n v="80"/>
  </r>
  <r>
    <x v="302"/>
    <n v="20641"/>
    <n v="0.99625921467033096"/>
    <n v="0.99812333622418103"/>
    <n v="6"/>
    <n v="35"/>
    <n v="5"/>
    <n v="80"/>
  </r>
  <r>
    <x v="303"/>
    <n v="7959"/>
    <n v="0.968505225257702"/>
    <n v="0.98386379566271998"/>
    <n v="4"/>
    <n v="35"/>
    <n v="5"/>
    <n v="80"/>
  </r>
  <r>
    <x v="257"/>
    <n v="11721"/>
    <n v="0.99820225666666595"/>
    <n v="0.99909999999999999"/>
    <n v="4"/>
    <n v="35"/>
    <n v="5"/>
    <n v="80"/>
  </r>
  <r>
    <x v="449"/>
    <n v="1891"/>
    <n v="0.96359618610852604"/>
    <n v="0.98147580222445496"/>
    <n v="26"/>
    <n v="35"/>
    <n v="5"/>
    <n v="80"/>
  </r>
  <r>
    <x v="450"/>
    <n v="3311"/>
    <n v="0.96034097477720903"/>
    <n v="0.97974471817202302"/>
    <n v="27"/>
    <n v="35"/>
    <n v="5"/>
    <n v="80"/>
  </r>
  <r>
    <x v="472"/>
    <n v="4576"/>
    <n v="0.97128305039451102"/>
    <n v="0.98547375922095604"/>
    <n v="23"/>
    <n v="35"/>
    <n v="5"/>
    <n v="80"/>
  </r>
  <r>
    <x v="473"/>
    <n v="6901"/>
    <n v="0.97258229723822098"/>
    <n v="0.98612168492597096"/>
    <n v="23"/>
    <n v="35"/>
    <n v="5"/>
    <n v="80"/>
  </r>
  <r>
    <x v="474"/>
    <n v="9399"/>
    <n v="0.96279184985913502"/>
    <n v="0.98088484826280098"/>
    <n v="25"/>
    <n v="35"/>
    <n v="5"/>
    <n v="80"/>
  </r>
  <r>
    <x v="464"/>
    <n v="9116"/>
    <n v="0.94926731262188802"/>
    <n v="0.97400750935730496"/>
    <n v="23"/>
    <n v="35"/>
    <n v="5"/>
    <n v="80"/>
  </r>
  <r>
    <x v="491"/>
    <n v="30729"/>
    <n v="0.97546245443114599"/>
    <n v="0.98761181686486899"/>
    <n v="17"/>
    <n v="35"/>
    <n v="5"/>
    <n v="80"/>
  </r>
  <r>
    <x v="492"/>
    <n v="8364"/>
    <n v="0.95002624554418402"/>
    <n v="0.97433539940372804"/>
    <n v="19"/>
    <n v="35"/>
    <n v="5"/>
    <n v="80"/>
  </r>
  <r>
    <x v="452"/>
    <n v="13051"/>
    <n v="0.95032271787240097"/>
    <n v="0.97448499026320401"/>
    <n v="13"/>
    <n v="35"/>
    <n v="5"/>
    <n v="80"/>
  </r>
  <r>
    <x v="435"/>
    <n v="6612"/>
    <n v="0.97942629973250805"/>
    <n v="0.98961354831549497"/>
    <n v="12"/>
    <n v="35"/>
    <n v="5"/>
    <n v="80"/>
  </r>
  <r>
    <x v="436"/>
    <n v="4235"/>
    <n v="0.96661673809565696"/>
    <n v="0.98293324318233"/>
    <n v="15"/>
    <n v="35"/>
    <n v="5"/>
    <n v="80"/>
  </r>
  <r>
    <x v="284"/>
    <n v="1264"/>
    <n v="0.980865225555555"/>
    <n v="0.99034444444444403"/>
    <n v="12"/>
    <n v="35"/>
    <n v="5"/>
    <n v="80"/>
  </r>
  <r>
    <x v="478"/>
    <n v="1216"/>
    <n v="0.97031503072278902"/>
    <n v="0.98498452380952295"/>
    <n v="6"/>
    <n v="35"/>
    <n v="5"/>
    <n v="80"/>
  </r>
  <r>
    <x v="481"/>
    <n v="634"/>
    <n v="0.973616100057069"/>
    <n v="0.98669557810801001"/>
    <n v="6"/>
    <n v="35"/>
    <n v="5"/>
    <n v="80"/>
  </r>
  <r>
    <x v="286"/>
    <n v="272"/>
    <n v="0.948873763501481"/>
    <n v="0.97397130644060403"/>
    <n v="8"/>
    <n v="35"/>
    <n v="5"/>
    <n v="80"/>
  </r>
  <r>
    <x v="397"/>
    <n v="3108"/>
    <n v="0.96536621509365605"/>
    <n v="0.98225487666563804"/>
    <n v="11"/>
    <n v="35"/>
    <n v="5"/>
    <n v="80"/>
  </r>
  <r>
    <x v="398"/>
    <n v="4584"/>
    <n v="0.94543697018657002"/>
    <n v="0.97207901011734299"/>
    <n v="15"/>
    <n v="35"/>
    <n v="5"/>
    <n v="80"/>
  </r>
  <r>
    <x v="399"/>
    <n v="5071"/>
    <n v="0.96371499002222205"/>
    <n v="0.98145554205255403"/>
    <n v="14"/>
    <n v="35"/>
    <n v="5"/>
    <n v="80"/>
  </r>
  <r>
    <x v="244"/>
    <n v="4081"/>
    <n v="0.95410495718314103"/>
    <n v="0.97654963845932297"/>
    <n v="12"/>
    <n v="35"/>
    <n v="5"/>
    <n v="80"/>
  </r>
  <r>
    <x v="395"/>
    <n v="10922"/>
    <n v="0.95617349094539805"/>
    <n v="0.97753816421524198"/>
    <n v="26"/>
    <n v="35"/>
    <n v="5"/>
    <n v="80"/>
  </r>
  <r>
    <x v="396"/>
    <n v="11251"/>
    <n v="0.95563136863223996"/>
    <n v="0.97739192288533305"/>
    <n v="24"/>
    <n v="35"/>
    <n v="5"/>
    <n v="80"/>
  </r>
  <r>
    <x v="118"/>
    <n v="7996"/>
    <n v="0.96605985364968905"/>
    <n v="0.98280065233550096"/>
    <n v="26"/>
    <n v="35"/>
    <n v="5"/>
    <n v="80"/>
  </r>
  <r>
    <x v="0"/>
    <n v="10847"/>
    <n v="0.98570379995053303"/>
    <n v="0.99280845017175301"/>
    <n v="19"/>
    <n v="35"/>
    <n v="5"/>
    <n v="80"/>
  </r>
  <r>
    <x v="230"/>
    <n v="7383"/>
    <n v="0.99270939239251199"/>
    <n v="0.99634014723364495"/>
    <n v="18"/>
    <n v="35"/>
    <n v="5"/>
    <n v="80"/>
  </r>
  <r>
    <x v="231"/>
    <n v="12643"/>
    <n v="0.98872875708950703"/>
    <n v="0.99432678939937003"/>
    <n v="15"/>
    <n v="35"/>
    <n v="5"/>
    <n v="80"/>
  </r>
  <r>
    <x v="123"/>
    <n v="8453"/>
    <n v="0.98682527516618102"/>
    <n v="0.99336871466608001"/>
    <n v="12"/>
    <n v="35"/>
    <n v="5"/>
    <n v="80"/>
  </r>
  <r>
    <x v="124"/>
    <n v="6698"/>
    <n v="0.98385324116003803"/>
    <n v="0.99187072563198997"/>
    <n v="14"/>
    <n v="35"/>
    <n v="5"/>
    <n v="80"/>
  </r>
  <r>
    <x v="125"/>
    <n v="5764"/>
    <n v="0.99023633447107595"/>
    <n v="0.99509489114881999"/>
    <n v="12"/>
    <n v="35"/>
    <n v="5"/>
    <n v="80"/>
  </r>
  <r>
    <x v="126"/>
    <n v="8979"/>
    <n v="0.99060390438812795"/>
    <n v="0.99528280473790698"/>
    <n v="11"/>
    <n v="35"/>
    <n v="5"/>
    <n v="80"/>
  </r>
  <r>
    <x v="238"/>
    <n v="3896"/>
    <n v="0.98753234151700797"/>
    <n v="0.99373972114647902"/>
    <n v="8"/>
    <n v="35"/>
    <n v="5"/>
    <n v="80"/>
  </r>
  <r>
    <x v="239"/>
    <n v="1441"/>
    <n v="0.99019202092027503"/>
    <n v="0.99507533635890899"/>
    <n v="8"/>
    <n v="35"/>
    <n v="5"/>
    <n v="80"/>
  </r>
  <r>
    <x v="240"/>
    <n v="2534"/>
    <n v="0.98557101289674898"/>
    <n v="0.99272233331861504"/>
    <n v="6"/>
    <n v="35"/>
    <n v="5"/>
    <n v="80"/>
  </r>
  <r>
    <x v="90"/>
    <n v="10458"/>
    <n v="0.98552025858440995"/>
    <n v="0.99268003175101605"/>
    <n v="3"/>
    <n v="35"/>
    <n v="5"/>
    <n v="80"/>
  </r>
  <r>
    <x v="91"/>
    <n v="11280"/>
    <n v="0.99815757652870096"/>
    <n v="0.99907796818820005"/>
    <n v="4"/>
    <n v="35"/>
    <n v="5"/>
    <n v="80"/>
  </r>
  <r>
    <x v="92"/>
    <n v="8687"/>
    <n v="0.98911658106072098"/>
    <n v="0.99450664594733096"/>
    <n v="4"/>
    <n v="35"/>
    <n v="5"/>
    <n v="80"/>
  </r>
  <r>
    <x v="93"/>
    <n v="6938"/>
    <n v="0.99003111432832802"/>
    <n v="0.99497073389937896"/>
    <n v="4"/>
    <n v="35"/>
    <n v="5"/>
    <n v="80"/>
  </r>
  <r>
    <x v="296"/>
    <n v="3904"/>
    <n v="0.99736994339771101"/>
    <n v="0.99868289973445601"/>
    <n v="4"/>
    <n v="35"/>
    <n v="5"/>
    <n v="80"/>
  </r>
  <r>
    <x v="457"/>
    <n v="318"/>
    <n v="0.97378401741244702"/>
    <n v="0.98671584992879302"/>
    <n v="1"/>
    <n v="35"/>
    <n v="5"/>
    <n v="80"/>
  </r>
  <r>
    <x v="35"/>
    <n v="11826"/>
    <n v="0.97373742914358896"/>
    <n v="0.986664148096139"/>
    <n v="29"/>
    <n v="35"/>
    <n v="5"/>
    <n v="80"/>
  </r>
  <r>
    <x v="194"/>
    <n v="8189"/>
    <n v="0.96981286787107701"/>
    <n v="0.98461735099876102"/>
    <n v="20"/>
    <n v="35"/>
    <n v="5"/>
    <n v="80"/>
  </r>
  <r>
    <x v="195"/>
    <n v="5331"/>
    <n v="0.97968267324771297"/>
    <n v="0.989740219600169"/>
    <n v="15"/>
    <n v="35"/>
    <n v="5"/>
    <n v="80"/>
  </r>
  <r>
    <x v="196"/>
    <n v="13360"/>
    <n v="0.97540605827719995"/>
    <n v="0.98745274970325303"/>
    <n v="15"/>
    <n v="35"/>
    <n v="5"/>
    <n v="80"/>
  </r>
  <r>
    <x v="197"/>
    <n v="8022"/>
    <n v="0.97864314614773895"/>
    <n v="0.98924028485633597"/>
    <n v="12"/>
    <n v="35"/>
    <n v="5"/>
    <n v="80"/>
  </r>
  <r>
    <x v="65"/>
    <n v="19909"/>
    <n v="0.99811172537785098"/>
    <n v="0.99905467372134005"/>
    <n v="4"/>
    <n v="35"/>
    <n v="5"/>
    <n v="80"/>
  </r>
  <r>
    <x v="185"/>
    <n v="11304"/>
    <n v="0.99638183945594905"/>
    <n v="0.99818589743589703"/>
    <n v="6"/>
    <n v="35"/>
    <n v="5"/>
    <n v="80"/>
  </r>
  <r>
    <x v="365"/>
    <n v="12256"/>
    <n v="0.99497366363408501"/>
    <n v="0.99748161633468901"/>
    <n v="4"/>
    <n v="35"/>
    <n v="5"/>
    <n v="80"/>
  </r>
  <r>
    <x v="140"/>
    <n v="2723"/>
    <n v="0.98951844507869302"/>
    <n v="0.99472974221621202"/>
    <n v="15"/>
    <n v="35"/>
    <n v="5"/>
    <n v="80"/>
  </r>
  <r>
    <x v="141"/>
    <n v="3274"/>
    <n v="0.992734699695625"/>
    <n v="0.99635457753699996"/>
    <n v="13"/>
    <n v="35"/>
    <n v="5"/>
    <n v="80"/>
  </r>
  <r>
    <x v="121"/>
    <n v="11932"/>
    <n v="0.99521852899782504"/>
    <n v="0.99760493992907195"/>
    <n v="11"/>
    <n v="35"/>
    <n v="5"/>
    <n v="80"/>
  </r>
  <r>
    <x v="122"/>
    <n v="15347"/>
    <n v="0.98857395039791296"/>
    <n v="0.99423826486932698"/>
    <n v="14"/>
    <n v="35"/>
    <n v="5"/>
    <n v="80"/>
  </r>
  <r>
    <x v="123"/>
    <n v="11470"/>
    <n v="0.98893953795264999"/>
    <n v="0.99443842513287495"/>
    <n v="10"/>
    <n v="35"/>
    <n v="5"/>
    <n v="80"/>
  </r>
  <r>
    <x v="124"/>
    <n v="9693"/>
    <n v="0.98364769292687304"/>
    <n v="0.99178009143305401"/>
    <n v="15"/>
    <n v="35"/>
    <n v="5"/>
    <n v="80"/>
  </r>
  <r>
    <x v="125"/>
    <n v="7664"/>
    <n v="0.98828540069231896"/>
    <n v="0.99410593792281599"/>
    <n v="13"/>
    <n v="35"/>
    <n v="5"/>
    <n v="80"/>
  </r>
  <r>
    <x v="126"/>
    <n v="7043"/>
    <n v="0.99456438333333297"/>
    <n v="0.99727777777777704"/>
    <n v="10"/>
    <n v="35"/>
    <n v="5"/>
    <n v="80"/>
  </r>
  <r>
    <x v="129"/>
    <n v="3099"/>
    <n v="0.993335062259048"/>
    <n v="0.99666176436461495"/>
    <n v="8"/>
    <n v="35"/>
    <n v="5"/>
    <n v="80"/>
  </r>
  <r>
    <x v="130"/>
    <n v="4196"/>
    <n v="0.98719870882012095"/>
    <n v="0.99355655099277995"/>
    <n v="7"/>
    <n v="35"/>
    <n v="5"/>
    <n v="80"/>
  </r>
  <r>
    <x v="131"/>
    <n v="4160"/>
    <n v="0.98060531089502001"/>
    <n v="0.99023034497820595"/>
    <n v="9"/>
    <n v="35"/>
    <n v="5"/>
    <n v="80"/>
  </r>
  <r>
    <x v="132"/>
    <n v="4145"/>
    <n v="0.98570749087518905"/>
    <n v="0.99276106015381504"/>
    <n v="8"/>
    <n v="35"/>
    <n v="5"/>
    <n v="80"/>
  </r>
  <r>
    <x v="135"/>
    <n v="1289"/>
    <n v="0.95241856377430101"/>
    <n v="0.97546586538461499"/>
    <n v="5"/>
    <n v="35"/>
    <n v="5"/>
    <n v="80"/>
  </r>
  <r>
    <x v="243"/>
    <n v="1241"/>
    <n v="0.97712503309356202"/>
    <n v="0.98845084810377204"/>
    <n v="5"/>
    <n v="35"/>
    <n v="5"/>
    <n v="80"/>
  </r>
  <r>
    <x v="325"/>
    <n v="374"/>
    <n v="0.94498827727464996"/>
    <n v="0.97154308300395198"/>
    <n v="3"/>
    <n v="35"/>
    <n v="5"/>
    <n v="80"/>
  </r>
  <r>
    <x v="490"/>
    <n v="1786"/>
    <n v="0.96163601955407996"/>
    <n v="0.98042331597259302"/>
    <n v="26"/>
    <n v="35"/>
    <n v="5"/>
    <n v="80"/>
  </r>
  <r>
    <x v="447"/>
    <n v="1282"/>
    <n v="0.95826185770032701"/>
    <n v="0.97871436776538601"/>
    <n v="29"/>
    <n v="35"/>
    <n v="5"/>
    <n v="80"/>
  </r>
  <r>
    <x v="448"/>
    <n v="1757"/>
    <n v="0.96626700247735897"/>
    <n v="0.98273635793833103"/>
    <n v="25"/>
    <n v="35"/>
    <n v="5"/>
    <n v="80"/>
  </r>
  <r>
    <x v="449"/>
    <n v="5128"/>
    <n v="0.96748536373872096"/>
    <n v="0.98349209111873304"/>
    <n v="27"/>
    <n v="35"/>
    <n v="5"/>
    <n v="80"/>
  </r>
  <r>
    <x v="450"/>
    <n v="2346"/>
    <n v="0.97283651699184204"/>
    <n v="0.98621759889937399"/>
    <n v="25"/>
    <n v="35"/>
    <n v="5"/>
    <n v="80"/>
  </r>
  <r>
    <x v="472"/>
    <n v="9185"/>
    <n v="0.96981269528987801"/>
    <n v="0.98468171047453301"/>
    <n v="24"/>
    <n v="35"/>
    <n v="5"/>
    <n v="80"/>
  </r>
  <r>
    <x v="473"/>
    <n v="24250"/>
    <n v="0.96840579190536102"/>
    <n v="0.98396497528275195"/>
    <n v="24"/>
    <n v="35"/>
    <n v="5"/>
    <n v="80"/>
  </r>
  <r>
    <x v="474"/>
    <n v="28477"/>
    <n v="0.97347046463379605"/>
    <n v="0.98655838676892005"/>
    <n v="24"/>
    <n v="35"/>
    <n v="5"/>
    <n v="80"/>
  </r>
  <r>
    <x v="452"/>
    <n v="4607"/>
    <n v="0.97069395109451895"/>
    <n v="0.985178489698742"/>
    <n v="15"/>
    <n v="35"/>
    <n v="5"/>
    <n v="80"/>
  </r>
  <r>
    <x v="435"/>
    <n v="4797"/>
    <n v="0.97428341313024402"/>
    <n v="0.98700039307497101"/>
    <n v="13"/>
    <n v="35"/>
    <n v="5"/>
    <n v="80"/>
  </r>
  <r>
    <x v="436"/>
    <n v="10544"/>
    <n v="0.96067859205207795"/>
    <n v="0.97989495198270404"/>
    <n v="15"/>
    <n v="35"/>
    <n v="5"/>
    <n v="80"/>
  </r>
  <r>
    <x v="284"/>
    <n v="7521"/>
    <n v="0.98089683000000005"/>
    <n v="0.99034444444444403"/>
    <n v="11"/>
    <n v="35"/>
    <n v="5"/>
    <n v="80"/>
  </r>
  <r>
    <x v="478"/>
    <n v="1038"/>
    <n v="0.96804906071760699"/>
    <n v="0.98385074404761896"/>
    <n v="7"/>
    <n v="35"/>
    <n v="5"/>
    <n v="80"/>
  </r>
  <r>
    <x v="481"/>
    <n v="1008"/>
    <n v="0.97315620427702698"/>
    <n v="0.98641941283073498"/>
    <n v="5"/>
    <n v="35"/>
    <n v="5"/>
    <n v="80"/>
  </r>
  <r>
    <x v="453"/>
    <n v="487"/>
    <n v="0.93253222132061098"/>
    <n v="0.96441701357466003"/>
    <n v="6"/>
    <n v="35"/>
    <n v="5"/>
    <n v="80"/>
  </r>
  <r>
    <x v="73"/>
    <n v="2540"/>
    <n v="0.93048241291775702"/>
    <n v="0.96358622300246299"/>
    <n v="10"/>
    <n v="35"/>
    <n v="5"/>
    <n v="80"/>
  </r>
  <r>
    <x v="74"/>
    <n v="2380"/>
    <n v="0.76848902189569102"/>
    <n v="0.87122658986235901"/>
    <n v="14"/>
    <n v="35"/>
    <n v="5"/>
    <n v="80"/>
  </r>
  <r>
    <x v="75"/>
    <n v="483"/>
    <n v="0.90128161952652597"/>
    <n v="0.948422771672771"/>
    <n v="12"/>
    <n v="35"/>
    <n v="5"/>
    <n v="80"/>
  </r>
  <r>
    <x v="76"/>
    <n v="602"/>
    <n v="0.96157701997658596"/>
    <n v="0.980020436383227"/>
    <n v="9"/>
    <n v="35"/>
    <n v="5"/>
    <n v="80"/>
  </r>
  <r>
    <x v="77"/>
    <n v="3951"/>
    <n v="0.76033574112374602"/>
    <n v="0.86465112689897305"/>
    <n v="13"/>
    <n v="35"/>
    <n v="5"/>
    <n v="80"/>
  </r>
  <r>
    <x v="189"/>
    <n v="1214"/>
    <n v="0.80439633010627198"/>
    <n v="0.891134363403012"/>
    <n v="13"/>
    <n v="35"/>
    <n v="5"/>
    <n v="80"/>
  </r>
  <r>
    <x v="190"/>
    <n v="704"/>
    <n v="0.89824261437396402"/>
    <n v="0.94686220186242298"/>
    <n v="11"/>
    <n v="35"/>
    <n v="5"/>
    <n v="80"/>
  </r>
  <r>
    <x v="430"/>
    <n v="1154"/>
    <n v="0.89258690567890198"/>
    <n v="0.94374927174009104"/>
    <n v="11"/>
    <n v="35"/>
    <n v="5"/>
    <n v="80"/>
  </r>
  <r>
    <x v="272"/>
    <n v="1062"/>
    <n v="0.90248366125000001"/>
    <n v="0.94853750000000003"/>
    <n v="10"/>
    <n v="35"/>
    <n v="5"/>
    <n v="80"/>
  </r>
  <r>
    <x v="97"/>
    <n v="1482"/>
    <n v="0.99830144499999995"/>
    <n v="0.99914999999999998"/>
    <n v="4"/>
    <n v="35"/>
    <n v="5"/>
    <n v="80"/>
  </r>
  <r>
    <x v="98"/>
    <n v="3858"/>
    <n v="0.95633538118076999"/>
    <n v="0.97766990455096703"/>
    <n v="3"/>
    <n v="35"/>
    <n v="5"/>
    <n v="80"/>
  </r>
  <r>
    <x v="292"/>
    <n v="4393"/>
    <n v="0.89921083709876504"/>
    <n v="0.94677222222222202"/>
    <n v="3"/>
    <n v="35"/>
    <n v="5"/>
    <n v="80"/>
  </r>
  <r>
    <x v="293"/>
    <n v="1986"/>
    <n v="0.96741529490873701"/>
    <n v="0.98322963308855504"/>
    <n v="3"/>
    <n v="35"/>
    <n v="5"/>
    <n v="80"/>
  </r>
  <r>
    <x v="294"/>
    <n v="8986"/>
    <n v="0.99509971820927201"/>
    <n v="0.99754197617805895"/>
    <n v="5"/>
    <n v="35"/>
    <n v="5"/>
    <n v="80"/>
  </r>
  <r>
    <x v="295"/>
    <n v="5812"/>
    <n v="0.983305297308674"/>
    <n v="0.99155288069488901"/>
    <n v="3"/>
    <n v="35"/>
    <n v="5"/>
    <n v="80"/>
  </r>
  <r>
    <x v="296"/>
    <n v="4795"/>
    <n v="0.99746493551294302"/>
    <n v="0.99873030403691798"/>
    <n v="2"/>
    <n v="35"/>
    <n v="5"/>
    <n v="80"/>
  </r>
  <r>
    <x v="457"/>
    <n v="183"/>
    <n v="0.973775455635562"/>
    <n v="0.98671584992879302"/>
    <n v="1"/>
    <n v="35"/>
    <n v="5"/>
    <n v="80"/>
  </r>
  <r>
    <x v="458"/>
    <n v="1550"/>
    <n v="0.94146598080543098"/>
    <n v="0.96983555062823301"/>
    <n v="1"/>
    <n v="35"/>
    <n v="5"/>
    <n v="80"/>
  </r>
  <r>
    <x v="415"/>
    <n v="4810"/>
    <n v="0.990093541138651"/>
    <n v="0.995015471772142"/>
    <n v="4"/>
    <n v="35"/>
    <n v="5"/>
    <n v="80"/>
  </r>
  <r>
    <x v="416"/>
    <n v="963"/>
    <n v="0.96418442001248705"/>
    <n v="0.98175949394510498"/>
    <n v="2"/>
    <n v="35"/>
    <n v="5"/>
    <n v="80"/>
  </r>
  <r>
    <x v="417"/>
    <n v="192"/>
    <n v="0.95112339864197504"/>
    <n v="0.97525555555555499"/>
    <n v="1"/>
    <n v="35"/>
    <n v="5"/>
    <n v="80"/>
  </r>
  <r>
    <x v="462"/>
    <n v="89"/>
    <n v="0.74714778722892705"/>
    <n v="0.85351512840071098"/>
    <n v="1"/>
    <n v="35"/>
    <n v="5"/>
    <n v="80"/>
  </r>
  <r>
    <x v="463"/>
    <n v="8321"/>
    <n v="0.958023521890638"/>
    <n v="0.97846214274039101"/>
    <n v="35"/>
    <n v="35"/>
    <n v="5"/>
    <n v="80"/>
  </r>
  <r>
    <x v="113"/>
    <n v="6404"/>
    <n v="0.97484613420156396"/>
    <n v="0.98725594557823104"/>
    <n v="25"/>
    <n v="35"/>
    <n v="5"/>
    <n v="80"/>
  </r>
  <r>
    <x v="6"/>
    <n v="267"/>
    <n v="0.714946755697488"/>
    <n v="0.82783132530120396"/>
    <n v="1"/>
    <n v="35"/>
    <n v="5"/>
    <n v="80"/>
  </r>
  <r>
    <x v="264"/>
    <n v="4126"/>
    <n v="0.97352016388950302"/>
    <n v="0.98651861764288495"/>
    <n v="30"/>
    <n v="35"/>
    <n v="5"/>
    <n v="80"/>
  </r>
  <r>
    <x v="181"/>
    <n v="5623"/>
    <n v="0.97889717576950797"/>
    <n v="0.98931393578484095"/>
    <n v="26"/>
    <n v="35"/>
    <n v="5"/>
    <n v="80"/>
  </r>
  <r>
    <x v="182"/>
    <n v="6959"/>
    <n v="0.97432487700072501"/>
    <n v="0.98698358204760195"/>
    <n v="29"/>
    <n v="35"/>
    <n v="5"/>
    <n v="80"/>
  </r>
  <r>
    <x v="183"/>
    <n v="7469"/>
    <n v="0.98054008397390302"/>
    <n v="0.990155385285029"/>
    <n v="25"/>
    <n v="35"/>
    <n v="5"/>
    <n v="80"/>
  </r>
  <r>
    <x v="184"/>
    <n v="7434"/>
    <n v="0.97424629902150395"/>
    <n v="0.98695213244628399"/>
    <n v="31"/>
    <n v="35"/>
    <n v="5"/>
    <n v="80"/>
  </r>
  <r>
    <x v="30"/>
    <n v="7388"/>
    <n v="0.96844256632674997"/>
    <n v="0.98400385023070203"/>
    <n v="29"/>
    <n v="35"/>
    <n v="5"/>
    <n v="80"/>
  </r>
  <r>
    <x v="31"/>
    <n v="12756"/>
    <n v="0.97784669568557503"/>
    <n v="0.98880051166568195"/>
    <n v="26"/>
    <n v="35"/>
    <n v="5"/>
    <n v="80"/>
  </r>
  <r>
    <x v="328"/>
    <n v="6753"/>
    <n v="0.99822617283950599"/>
    <n v="0.99911111111111095"/>
    <n v="6"/>
    <n v="35"/>
    <n v="5"/>
    <n v="80"/>
  </r>
  <r>
    <x v="329"/>
    <n v="6900"/>
    <n v="0.99772160346429095"/>
    <n v="0.99885688157293095"/>
    <n v="6"/>
    <n v="35"/>
    <n v="5"/>
    <n v="80"/>
  </r>
  <r>
    <x v="361"/>
    <n v="6098"/>
    <n v="0.99879227450941599"/>
    <n v="0.999395039322444"/>
    <n v="6"/>
    <n v="35"/>
    <n v="5"/>
    <n v="80"/>
  </r>
  <r>
    <x v="362"/>
    <n v="5306"/>
    <n v="0.99778271604938196"/>
    <n v="0.99888888888888805"/>
    <n v="5"/>
    <n v="35"/>
    <n v="5"/>
    <n v="80"/>
  </r>
  <r>
    <x v="65"/>
    <n v="4720"/>
    <n v="0.99822617283950599"/>
    <n v="0.99911111111111095"/>
    <n v="5"/>
    <n v="35"/>
    <n v="5"/>
    <n v="80"/>
  </r>
  <r>
    <x v="185"/>
    <n v="3375"/>
    <n v="0.99613132302816798"/>
    <n v="0.99806042884990198"/>
    <n v="4"/>
    <n v="35"/>
    <n v="5"/>
    <n v="80"/>
  </r>
  <r>
    <x v="186"/>
    <n v="5764"/>
    <n v="0.99749424298669698"/>
    <n v="0.99874481074481003"/>
    <n v="6"/>
    <n v="35"/>
    <n v="5"/>
    <n v="80"/>
  </r>
  <r>
    <x v="479"/>
    <n v="14891"/>
    <n v="0.96603246527777697"/>
    <n v="0.98270833333333296"/>
    <n v="29"/>
    <n v="35"/>
    <n v="5"/>
    <n v="80"/>
  </r>
  <r>
    <x v="400"/>
    <n v="13532"/>
    <n v="0.96329463015977601"/>
    <n v="0.98124677457189702"/>
    <n v="29"/>
    <n v="35"/>
    <n v="5"/>
    <n v="80"/>
  </r>
  <r>
    <x v="401"/>
    <n v="9304"/>
    <n v="0.97383289133860296"/>
    <n v="0.98658823011963304"/>
    <n v="28"/>
    <n v="35"/>
    <n v="5"/>
    <n v="80"/>
  </r>
  <r>
    <x v="482"/>
    <n v="13036"/>
    <n v="0.96978122468360495"/>
    <n v="0.98454822954822896"/>
    <n v="26"/>
    <n v="35"/>
    <n v="5"/>
    <n v="80"/>
  </r>
  <r>
    <x v="358"/>
    <n v="9242"/>
    <n v="0.98089216473508301"/>
    <n v="0.99030895691609899"/>
    <n v="27"/>
    <n v="35"/>
    <n v="5"/>
    <n v="80"/>
  </r>
  <r>
    <x v="461"/>
    <n v="6201"/>
    <n v="0.97179976808547497"/>
    <n v="0.98571507936507896"/>
    <n v="25"/>
    <n v="35"/>
    <n v="5"/>
    <n v="80"/>
  </r>
  <r>
    <x v="367"/>
    <n v="4712"/>
    <n v="0.97637476851851801"/>
    <n v="0.98797619047619001"/>
    <n v="20"/>
    <n v="35"/>
    <n v="5"/>
    <n v="80"/>
  </r>
  <r>
    <x v="204"/>
    <n v="6130"/>
    <n v="0.99534472222222203"/>
    <n v="0.99766666666666604"/>
    <n v="4"/>
    <n v="35"/>
    <n v="5"/>
    <n v="80"/>
  </r>
  <r>
    <x v="205"/>
    <n v="6616"/>
    <n v="0.96017419462640996"/>
    <n v="0.97914021164021103"/>
    <n v="5"/>
    <n v="35"/>
    <n v="5"/>
    <n v="80"/>
  </r>
  <r>
    <x v="206"/>
    <n v="3203"/>
    <n v="0.99115114795918302"/>
    <n v="0.99553571428571397"/>
    <n v="4"/>
    <n v="35"/>
    <n v="5"/>
    <n v="80"/>
  </r>
  <r>
    <x v="207"/>
    <n v="5282"/>
    <n v="0.99852016460905302"/>
    <n v="0.99925925925925896"/>
    <n v="4"/>
    <n v="35"/>
    <n v="5"/>
    <n v="80"/>
  </r>
  <r>
    <x v="208"/>
    <n v="4308"/>
    <n v="0.994834979423868"/>
    <n v="0.99740740740740697"/>
    <n v="3"/>
    <n v="35"/>
    <n v="5"/>
    <n v="80"/>
  </r>
  <r>
    <x v="215"/>
    <n v="5864"/>
    <n v="0.98895061728394995"/>
    <n v="0.99444444444444402"/>
    <n v="3"/>
    <n v="35"/>
    <n v="5"/>
    <n v="80"/>
  </r>
  <r>
    <x v="216"/>
    <n v="2229"/>
    <n v="0.98173868312757195"/>
    <n v="0.99074074074074003"/>
    <n v="3"/>
    <n v="35"/>
    <n v="5"/>
    <n v="80"/>
  </r>
  <r>
    <x v="217"/>
    <n v="178"/>
    <n v="0.988919753086419"/>
    <n v="0.99444444444444402"/>
    <n v="1"/>
    <n v="35"/>
    <n v="5"/>
    <n v="80"/>
  </r>
  <r>
    <x v="218"/>
    <n v="534"/>
    <n v="0.83880332936979696"/>
    <n v="0.91586206896551703"/>
    <n v="1"/>
    <n v="35"/>
    <n v="5"/>
    <n v="80"/>
  </r>
  <r>
    <x v="219"/>
    <n v="58"/>
    <n v="0.53662873096099994"/>
    <n v="0.63533057851239605"/>
    <n v="1"/>
    <n v="35"/>
    <n v="5"/>
    <n v="80"/>
  </r>
  <r>
    <x v="220"/>
    <n v="501"/>
    <n v="0.976744981361786"/>
    <n v="0.98830409356725102"/>
    <n v="1"/>
    <n v="35"/>
    <n v="5"/>
    <n v="80"/>
  </r>
  <r>
    <x v="221"/>
    <n v="164"/>
    <n v="0.84960302457466896"/>
    <n v="0.92173913043478195"/>
    <n v="1"/>
    <n v="35"/>
    <n v="5"/>
    <n v="80"/>
  </r>
  <r>
    <x v="222"/>
    <n v="191"/>
    <n v="0.90959630058299001"/>
    <n v="0.95254629629629595"/>
    <n v="1"/>
    <n v="35"/>
    <n v="5"/>
    <n v="80"/>
  </r>
  <r>
    <x v="223"/>
    <n v="52"/>
    <n v="0.78620585180055302"/>
    <n v="0.87828947368420995"/>
    <n v="1"/>
    <n v="35"/>
    <n v="5"/>
    <n v="80"/>
  </r>
  <r>
    <x v="224"/>
    <n v="861"/>
    <n v="0.90887022781414395"/>
    <n v="0.953346855983772"/>
    <n v="1"/>
    <n v="35"/>
    <n v="5"/>
    <n v="80"/>
  </r>
  <r>
    <x v="225"/>
    <n v="162"/>
    <n v="0.86224489795918302"/>
    <n v="0.92857142857142805"/>
    <n v="1"/>
    <n v="35"/>
    <n v="5"/>
    <n v="80"/>
  </r>
  <r>
    <x v="226"/>
    <n v="623"/>
    <n v="0.61755066682916004"/>
    <n v="0.78584392014519"/>
    <n v="1"/>
    <n v="35"/>
    <n v="5"/>
    <n v="80"/>
  </r>
  <r>
    <x v="227"/>
    <n v="132"/>
    <n v="0.67200716070741995"/>
    <n v="0.79411764705882304"/>
    <n v="1"/>
    <n v="35"/>
    <n v="5"/>
    <n v="80"/>
  </r>
  <r>
    <x v="228"/>
    <n v="9973"/>
    <n v="0.96909598731384405"/>
    <n v="0.98422779922779802"/>
    <n v="38"/>
    <n v="35"/>
    <n v="5"/>
    <n v="80"/>
  </r>
  <r>
    <x v="229"/>
    <n v="9201"/>
    <n v="0.97292952806122401"/>
    <n v="0.98620535714285695"/>
    <n v="34"/>
    <n v="35"/>
    <n v="5"/>
    <n v="80"/>
  </r>
  <r>
    <x v="194"/>
    <n v="3606"/>
    <n v="0.97548647875658501"/>
    <n v="0.98751230598502404"/>
    <n v="22"/>
    <n v="35"/>
    <n v="5"/>
    <n v="80"/>
  </r>
  <r>
    <x v="195"/>
    <n v="7917"/>
    <n v="0.98211659312544897"/>
    <n v="0.99096902208486504"/>
    <n v="15"/>
    <n v="35"/>
    <n v="5"/>
    <n v="80"/>
  </r>
  <r>
    <x v="196"/>
    <n v="9152"/>
    <n v="0.96705791966857901"/>
    <n v="0.98326657706093101"/>
    <n v="17"/>
    <n v="35"/>
    <n v="5"/>
    <n v="80"/>
  </r>
  <r>
    <x v="197"/>
    <n v="12123"/>
    <n v="0.97648682898900196"/>
    <n v="0.98810297944854497"/>
    <n v="12"/>
    <n v="35"/>
    <n v="5"/>
    <n v="80"/>
  </r>
  <r>
    <x v="375"/>
    <n v="7393"/>
    <n v="0.97251270518372601"/>
    <n v="0.98593464405964404"/>
    <n v="11"/>
    <n v="35"/>
    <n v="5"/>
    <n v="80"/>
  </r>
  <r>
    <x v="199"/>
    <n v="1378"/>
    <n v="0.96631067452045805"/>
    <n v="0.98289880085018899"/>
    <n v="6"/>
    <n v="35"/>
    <n v="5"/>
    <n v="80"/>
  </r>
  <r>
    <x v="200"/>
    <n v="1319"/>
    <n v="0.96820986636231099"/>
    <n v="0.98396759259259203"/>
    <n v="7"/>
    <n v="35"/>
    <n v="5"/>
    <n v="80"/>
  </r>
  <r>
    <x v="7"/>
    <n v="3765"/>
    <n v="0.99353906926289803"/>
    <n v="0.99676303137651801"/>
    <n v="5"/>
    <n v="35"/>
    <n v="5"/>
    <n v="80"/>
  </r>
  <r>
    <x v="32"/>
    <n v="1010"/>
    <n v="0.979669099425582"/>
    <n v="0.98970266389383998"/>
    <n v="5"/>
    <n v="35"/>
    <n v="5"/>
    <n v="80"/>
  </r>
  <r>
    <x v="265"/>
    <n v="924"/>
    <n v="0.96393876691765901"/>
    <n v="0.98167087695803901"/>
    <n v="7"/>
    <n v="35"/>
    <n v="5"/>
    <n v="80"/>
  </r>
  <r>
    <x v="266"/>
    <n v="2449"/>
    <n v="0.9845505859375"/>
    <n v="0.9921875"/>
    <n v="4"/>
    <n v="35"/>
    <n v="5"/>
    <n v="80"/>
  </r>
  <r>
    <x v="64"/>
    <n v="18737"/>
    <n v="0.99150759738099004"/>
    <n v="0.995724103482724"/>
    <n v="5"/>
    <n v="35"/>
    <n v="5"/>
    <n v="80"/>
  </r>
  <r>
    <x v="205"/>
    <n v="12263"/>
    <n v="0.96690363161725501"/>
    <n v="0.98283068783068706"/>
    <n v="5"/>
    <n v="35"/>
    <n v="5"/>
    <n v="80"/>
  </r>
  <r>
    <x v="206"/>
    <n v="7873"/>
    <n v="0.99094676877390597"/>
    <n v="0.99544889892715904"/>
    <n v="3"/>
    <n v="35"/>
    <n v="5"/>
    <n v="80"/>
  </r>
  <r>
    <x v="207"/>
    <n v="7291"/>
    <n v="0.99852016460905302"/>
    <n v="0.99925925925925896"/>
    <n v="3"/>
    <n v="35"/>
    <n v="5"/>
    <n v="80"/>
  </r>
  <r>
    <x v="208"/>
    <n v="4347"/>
    <n v="0.994834979423868"/>
    <n v="0.99740740740740697"/>
    <n v="5"/>
    <n v="35"/>
    <n v="5"/>
    <n v="80"/>
  </r>
  <r>
    <x v="318"/>
    <n v="19007"/>
    <n v="0.96851208826013502"/>
    <n v="0.98386824324324296"/>
    <n v="39"/>
    <n v="35"/>
    <n v="5"/>
    <n v="80"/>
  </r>
  <r>
    <x v="319"/>
    <n v="15199"/>
    <n v="0.97168642857142795"/>
    <n v="0.98557142857142799"/>
    <n v="33"/>
    <n v="35"/>
    <n v="5"/>
    <n v="80"/>
  </r>
  <r>
    <x v="271"/>
    <n v="5506"/>
    <n v="0.98018427419354803"/>
    <n v="0.98983870967741905"/>
    <n v="30"/>
    <n v="35"/>
    <n v="5"/>
    <n v="80"/>
  </r>
  <r>
    <x v="487"/>
    <n v="1152"/>
    <n v="0.97122041378351098"/>
    <n v="0.98541033401420997"/>
    <n v="26"/>
    <n v="35"/>
    <n v="5"/>
    <n v="80"/>
  </r>
  <r>
    <x v="488"/>
    <n v="552"/>
    <n v="0.96470387212263797"/>
    <n v="0.98193012142816505"/>
    <n v="25"/>
    <n v="35"/>
    <n v="5"/>
    <n v="80"/>
  </r>
  <r>
    <x v="489"/>
    <n v="1951"/>
    <n v="0.94333432314521803"/>
    <n v="0.97061616235272796"/>
    <n v="29"/>
    <n v="35"/>
    <n v="5"/>
    <n v="80"/>
  </r>
  <r>
    <x v="490"/>
    <n v="3910"/>
    <n v="0.96131192962703704"/>
    <n v="0.98009476337665502"/>
    <n v="27"/>
    <n v="35"/>
    <n v="5"/>
    <n v="80"/>
  </r>
  <r>
    <x v="447"/>
    <n v="13728"/>
    <n v="0.95731589161532404"/>
    <n v="0.97772263361745804"/>
    <n v="30"/>
    <n v="35"/>
    <n v="5"/>
    <n v="80"/>
  </r>
  <r>
    <x v="448"/>
    <n v="15609"/>
    <n v="0.96132870955915695"/>
    <n v="0.98021417623222096"/>
    <n v="25"/>
    <n v="35"/>
    <n v="5"/>
    <n v="80"/>
  </r>
  <r>
    <x v="449"/>
    <n v="16897"/>
    <n v="0.962583668342328"/>
    <n v="0.98095756804571999"/>
    <n v="27"/>
    <n v="35"/>
    <n v="5"/>
    <n v="80"/>
  </r>
  <r>
    <x v="450"/>
    <n v="20315"/>
    <n v="0.95839991877465103"/>
    <n v="0.97870188607329101"/>
    <n v="28"/>
    <n v="35"/>
    <n v="5"/>
    <n v="80"/>
  </r>
  <r>
    <x v="283"/>
    <n v="11351"/>
    <n v="0.95867176226353801"/>
    <n v="0.97888092497518198"/>
    <n v="12"/>
    <n v="35"/>
    <n v="5"/>
    <n v="80"/>
  </r>
  <r>
    <x v="480"/>
    <n v="2699"/>
    <n v="0.97410786612405298"/>
    <n v="0.98688592861463997"/>
    <n v="10"/>
    <n v="35"/>
    <n v="5"/>
    <n v="80"/>
  </r>
  <r>
    <x v="475"/>
    <n v="5597"/>
    <n v="0.94099012905592705"/>
    <n v="0.96927829720596703"/>
    <n v="14"/>
    <n v="35"/>
    <n v="5"/>
    <n v="80"/>
  </r>
  <r>
    <x v="476"/>
    <n v="5663"/>
    <n v="0.97753533330971898"/>
    <n v="0.98866743261531298"/>
    <n v="10"/>
    <n v="35"/>
    <n v="5"/>
    <n v="80"/>
  </r>
  <r>
    <x v="478"/>
    <n v="3796"/>
    <n v="0.97092658613409999"/>
    <n v="0.98518558531142197"/>
    <n v="7"/>
    <n v="35"/>
    <n v="5"/>
    <n v="80"/>
  </r>
  <r>
    <x v="481"/>
    <n v="2152"/>
    <n v="0.97636616815421295"/>
    <n v="0.98796268938021004"/>
    <n v="6"/>
    <n v="35"/>
    <n v="5"/>
    <n v="80"/>
  </r>
  <r>
    <x v="453"/>
    <n v="344"/>
    <n v="0.96000777685218097"/>
    <n v="0.979680797046945"/>
    <n v="5"/>
    <n v="35"/>
    <n v="5"/>
    <n v="80"/>
  </r>
  <r>
    <x v="323"/>
    <n v="17379"/>
    <n v="0.85675422073172003"/>
    <n v="0.92311471695937497"/>
    <n v="61"/>
    <n v="35"/>
    <n v="5"/>
    <n v="80"/>
  </r>
  <r>
    <x v="324"/>
    <n v="25382"/>
    <n v="0.909044403634648"/>
    <n v="0.95179277025096798"/>
    <n v="50"/>
    <n v="35"/>
    <n v="5"/>
    <n v="80"/>
  </r>
  <r>
    <x v="202"/>
    <n v="12210"/>
    <n v="0.99256619130672596"/>
    <n v="0.99625730994151995"/>
    <n v="5"/>
    <n v="35"/>
    <n v="5"/>
    <n v="80"/>
  </r>
  <r>
    <x v="42"/>
    <n v="979"/>
    <n v="0.98023830460768202"/>
    <n v="0.99000751748251703"/>
    <n v="5"/>
    <n v="35"/>
    <n v="5"/>
    <n v="80"/>
  </r>
  <r>
    <x v="43"/>
    <n v="1349"/>
    <n v="0.97284025399999996"/>
    <n v="0.98625999999999903"/>
    <n v="8"/>
    <n v="35"/>
    <n v="5"/>
    <n v="80"/>
  </r>
  <r>
    <x v="44"/>
    <n v="679"/>
    <n v="0.94841049152881096"/>
    <n v="0.97317131242740995"/>
    <n v="7"/>
    <n v="35"/>
    <n v="5"/>
    <n v="80"/>
  </r>
  <r>
    <x v="45"/>
    <n v="1549"/>
    <n v="0.97041386020468101"/>
    <n v="0.984924150254467"/>
    <n v="7"/>
    <n v="35"/>
    <n v="5"/>
    <n v="80"/>
  </r>
  <r>
    <x v="46"/>
    <n v="1098"/>
    <n v="0.96178085895114995"/>
    <n v="0.98027642740714505"/>
    <n v="8"/>
    <n v="35"/>
    <n v="5"/>
    <n v="80"/>
  </r>
  <r>
    <x v="47"/>
    <n v="1478"/>
    <n v="0.98218547097798603"/>
    <n v="0.99103556507880497"/>
    <n v="6"/>
    <n v="35"/>
    <n v="5"/>
    <n v="80"/>
  </r>
  <r>
    <x v="48"/>
    <n v="2145"/>
    <n v="0.97425186379474304"/>
    <n v="0.98693320413436603"/>
    <n v="7"/>
    <n v="35"/>
    <n v="5"/>
    <n v="80"/>
  </r>
  <r>
    <x v="468"/>
    <n v="1068"/>
    <n v="0.96431107647618997"/>
    <n v="0.98192766420182698"/>
    <n v="7"/>
    <n v="35"/>
    <n v="5"/>
    <n v="80"/>
  </r>
  <r>
    <x v="96"/>
    <n v="5968"/>
    <n v="0.98138647263312495"/>
    <n v="0.99056143379848505"/>
    <n v="3"/>
    <n v="35"/>
    <n v="5"/>
    <n v="80"/>
  </r>
  <r>
    <x v="97"/>
    <n v="3651"/>
    <n v="0.99830144499999995"/>
    <n v="0.99914999999999998"/>
    <n v="2"/>
    <n v="35"/>
    <n v="5"/>
    <n v="80"/>
  </r>
  <r>
    <x v="98"/>
    <n v="6990"/>
    <n v="0.95635211876543202"/>
    <n v="0.97767777777777698"/>
    <n v="2"/>
    <n v="35"/>
    <n v="5"/>
    <n v="80"/>
  </r>
  <r>
    <x v="292"/>
    <n v="9495"/>
    <n v="0.89920298212173699"/>
    <n v="0.94676888604353304"/>
    <n v="3"/>
    <n v="35"/>
    <n v="5"/>
    <n v="80"/>
  </r>
  <r>
    <x v="415"/>
    <n v="985"/>
    <n v="0.99017350405175197"/>
    <n v="0.99505470926494399"/>
    <n v="4"/>
    <n v="35"/>
    <n v="5"/>
    <n v="80"/>
  </r>
  <r>
    <x v="416"/>
    <n v="1550"/>
    <n v="0.96417812765215904"/>
    <n v="0.98175949394510498"/>
    <n v="3"/>
    <n v="35"/>
    <n v="5"/>
    <n v="80"/>
  </r>
  <r>
    <x v="417"/>
    <n v="239"/>
    <n v="0.95112339864197504"/>
    <n v="0.97525555555555499"/>
    <n v="1"/>
    <n v="35"/>
    <n v="5"/>
    <n v="80"/>
  </r>
  <r>
    <x v="81"/>
    <n v="18362"/>
    <n v="0.97172926380577596"/>
    <n v="0.98565293480522997"/>
    <n v="31"/>
    <n v="35"/>
    <n v="5"/>
    <n v="80"/>
  </r>
  <r>
    <x v="30"/>
    <n v="21841"/>
    <n v="0.97230193197280101"/>
    <n v="0.98594213742361803"/>
    <n v="28"/>
    <n v="35"/>
    <n v="5"/>
    <n v="80"/>
  </r>
  <r>
    <x v="491"/>
    <n v="9611"/>
    <n v="0.96969301551835196"/>
    <n v="0.98451909700253304"/>
    <n v="17"/>
    <n v="35"/>
    <n v="5"/>
    <n v="80"/>
  </r>
  <r>
    <x v="492"/>
    <n v="13266"/>
    <n v="0.95784247345181694"/>
    <n v="0.97828490228980602"/>
    <n v="20"/>
    <n v="35"/>
    <n v="5"/>
    <n v="80"/>
  </r>
  <r>
    <x v="433"/>
    <n v="9692"/>
    <n v="0.98495196622398595"/>
    <n v="0.99243237903514003"/>
    <n v="14"/>
    <n v="35"/>
    <n v="5"/>
    <n v="80"/>
  </r>
  <r>
    <x v="434"/>
    <n v="17294"/>
    <n v="0.96481756720054102"/>
    <n v="0.98214222660228401"/>
    <n v="17"/>
    <n v="35"/>
    <n v="5"/>
    <n v="80"/>
  </r>
  <r>
    <x v="475"/>
    <n v="10696"/>
    <n v="0.935875130070981"/>
    <n v="0.96625862091542203"/>
    <n v="16"/>
    <n v="35"/>
    <n v="5"/>
    <n v="80"/>
  </r>
  <r>
    <x v="476"/>
    <n v="3454"/>
    <n v="0.97813123450606199"/>
    <n v="0.98899103647398301"/>
    <n v="10"/>
    <n v="35"/>
    <n v="5"/>
    <n v="80"/>
  </r>
  <r>
    <x v="451"/>
    <n v="2756"/>
    <n v="0.98259552417854601"/>
    <n v="0.99122318339202498"/>
    <n v="10"/>
    <n v="35"/>
    <n v="5"/>
    <n v="80"/>
  </r>
  <r>
    <x v="397"/>
    <n v="12565"/>
    <n v="0.964719506945524"/>
    <n v="0.982043426315516"/>
    <n v="10"/>
    <n v="35"/>
    <n v="5"/>
    <n v="80"/>
  </r>
  <r>
    <x v="398"/>
    <n v="9851"/>
    <n v="0.94666129989154002"/>
    <n v="0.97279970433970397"/>
    <n v="19"/>
    <n v="35"/>
    <n v="5"/>
    <n v="80"/>
  </r>
  <r>
    <x v="358"/>
    <n v="20567"/>
    <n v="0.981175633580886"/>
    <n v="0.99034769463340899"/>
    <n v="28"/>
    <n v="35"/>
    <n v="5"/>
    <n v="80"/>
  </r>
  <r>
    <x v="461"/>
    <n v="11004"/>
    <n v="0.97185752687510896"/>
    <n v="0.98562438761512805"/>
    <n v="31"/>
    <n v="35"/>
    <n v="5"/>
    <n v="80"/>
  </r>
  <r>
    <x v="454"/>
    <n v="9305"/>
    <n v="0.94501333333333304"/>
    <n v="0.96933333333333305"/>
    <n v="18"/>
    <n v="35"/>
    <n v="5"/>
    <n v="80"/>
  </r>
  <r>
    <x v="403"/>
    <n v="18343"/>
    <n v="0.962837242520721"/>
    <n v="0.98097282128209395"/>
    <n v="26"/>
    <n v="35"/>
    <n v="5"/>
    <n v="80"/>
  </r>
  <r>
    <x v="404"/>
    <n v="23630"/>
    <n v="0.95918814820949405"/>
    <n v="0.97921481274792699"/>
    <n v="24"/>
    <n v="35"/>
    <n v="5"/>
    <n v="80"/>
  </r>
  <r>
    <x v="147"/>
    <n v="20535"/>
    <n v="0.96884371198602504"/>
    <n v="0.98373142697393101"/>
    <n v="22"/>
    <n v="35"/>
    <n v="5"/>
    <n v="80"/>
  </r>
  <r>
    <x v="376"/>
    <n v="7357"/>
    <n v="0.95037607247164801"/>
    <n v="0.97423746966623104"/>
    <n v="13"/>
    <n v="35"/>
    <n v="5"/>
    <n v="80"/>
  </r>
  <r>
    <x v="377"/>
    <n v="7275"/>
    <n v="0.98042476120340305"/>
    <n v="0.99013196907879697"/>
    <n v="10"/>
    <n v="35"/>
    <n v="5"/>
    <n v="80"/>
  </r>
  <r>
    <x v="378"/>
    <n v="2883"/>
    <n v="0.98110071240456498"/>
    <n v="0.99040436556084899"/>
    <n v="10"/>
    <n v="35"/>
    <n v="5"/>
    <n v="80"/>
  </r>
  <r>
    <x v="379"/>
    <n v="13009"/>
    <n v="0.97917717686936501"/>
    <n v="0.98946687788018395"/>
    <n v="11"/>
    <n v="35"/>
    <n v="5"/>
    <n v="80"/>
  </r>
  <r>
    <x v="270"/>
    <n v="11195"/>
    <n v="0.97747812124849898"/>
    <n v="0.98848739495798299"/>
    <n v="35"/>
    <n v="35"/>
    <n v="5"/>
    <n v="80"/>
  </r>
  <r>
    <x v="471"/>
    <n v="18553"/>
    <n v="0.97874198554421699"/>
    <n v="0.98922123015872898"/>
    <n v="34"/>
    <n v="35"/>
    <n v="5"/>
    <n v="80"/>
  </r>
  <r>
    <x v="271"/>
    <n v="8712"/>
    <n v="0.983773834325396"/>
    <n v="0.99175595238095204"/>
    <n v="28"/>
    <n v="35"/>
    <n v="5"/>
    <n v="80"/>
  </r>
  <r>
    <x v="57"/>
    <n v="987"/>
    <n v="0.97820554722112396"/>
    <n v="0.98898476534959301"/>
    <n v="7"/>
    <n v="35"/>
    <n v="5"/>
    <n v="80"/>
  </r>
  <r>
    <x v="58"/>
    <n v="2107"/>
    <n v="0.96617973827488102"/>
    <n v="0.982805687307861"/>
    <n v="6"/>
    <n v="35"/>
    <n v="5"/>
    <n v="80"/>
  </r>
  <r>
    <x v="59"/>
    <n v="1726"/>
    <n v="0.97928275562244105"/>
    <n v="0.98953528257456802"/>
    <n v="6"/>
    <n v="35"/>
    <n v="5"/>
    <n v="80"/>
  </r>
  <r>
    <x v="15"/>
    <n v="2047"/>
    <n v="0.95916084066239904"/>
    <n v="0.97911748833434697"/>
    <n v="10"/>
    <n v="35"/>
    <n v="5"/>
    <n v="80"/>
  </r>
  <r>
    <x v="16"/>
    <n v="4886"/>
    <n v="0.99726647061665197"/>
    <n v="0.99863130059799798"/>
    <n v="7"/>
    <n v="35"/>
    <n v="5"/>
    <n v="80"/>
  </r>
  <r>
    <x v="17"/>
    <n v="15595"/>
    <n v="0.99877718176949803"/>
    <n v="0.99938822457480003"/>
    <n v="5"/>
    <n v="35"/>
    <n v="5"/>
    <n v="80"/>
  </r>
  <r>
    <x v="18"/>
    <n v="14340"/>
    <n v="0.99779062799930096"/>
    <n v="0.99889409726212197"/>
    <n v="4"/>
    <n v="35"/>
    <n v="5"/>
    <n v="80"/>
  </r>
  <r>
    <x v="19"/>
    <n v="11181"/>
    <n v="0.99749934226327797"/>
    <n v="0.99874846475067502"/>
    <n v="6"/>
    <n v="35"/>
    <n v="5"/>
    <n v="80"/>
  </r>
  <r>
    <x v="25"/>
    <n v="4100"/>
    <n v="0.95530170235108203"/>
    <n v="0.97685493904173004"/>
    <n v="3"/>
    <n v="35"/>
    <n v="5"/>
    <n v="80"/>
  </r>
  <r>
    <x v="26"/>
    <n v="6226"/>
    <n v="0.99621082999999999"/>
    <n v="0.99809999999999999"/>
    <n v="3"/>
    <n v="35"/>
    <n v="5"/>
    <n v="80"/>
  </r>
  <r>
    <x v="456"/>
    <n v="9597"/>
    <n v="0.999351171681093"/>
    <n v="0.99967549962637803"/>
    <n v="3"/>
    <n v="35"/>
    <n v="5"/>
    <n v="80"/>
  </r>
  <r>
    <x v="258"/>
    <n v="6428"/>
    <n v="0.99367957202733503"/>
    <n v="0.99683143402483398"/>
    <n v="3"/>
    <n v="35"/>
    <n v="5"/>
    <n v="80"/>
  </r>
  <r>
    <x v="28"/>
    <n v="1613"/>
    <n v="0.991537865099829"/>
    <n v="0.99575290980287201"/>
    <n v="3"/>
    <n v="35"/>
    <n v="5"/>
    <n v="80"/>
  </r>
  <r>
    <x v="261"/>
    <n v="1743"/>
    <n v="0.97336945587035595"/>
    <n v="0.98650254668930304"/>
    <n v="3"/>
    <n v="35"/>
    <n v="5"/>
    <n v="80"/>
  </r>
  <r>
    <x v="465"/>
    <n v="818"/>
    <n v="0.99855645673175397"/>
    <n v="0.99927763260517699"/>
    <n v="3"/>
    <n v="35"/>
    <n v="5"/>
    <n v="80"/>
  </r>
  <r>
    <x v="297"/>
    <n v="8557"/>
    <n v="0.98037455655049399"/>
    <n v="0.99006033659760695"/>
    <n v="26"/>
    <n v="35"/>
    <n v="5"/>
    <n v="80"/>
  </r>
  <r>
    <x v="298"/>
    <n v="10039"/>
    <n v="0.97043204060902499"/>
    <n v="0.98500402442444501"/>
    <n v="27"/>
    <n v="35"/>
    <n v="5"/>
    <n v="80"/>
  </r>
  <r>
    <x v="333"/>
    <n v="18749"/>
    <n v="0.975783843880486"/>
    <n v="0.98767475181822895"/>
    <n v="26"/>
    <n v="35"/>
    <n v="5"/>
    <n v="80"/>
  </r>
  <r>
    <x v="334"/>
    <n v="23604"/>
    <n v="0.981699021363728"/>
    <n v="0.99076895120222397"/>
    <n v="18"/>
    <n v="35"/>
    <n v="5"/>
    <n v="80"/>
  </r>
  <r>
    <x v="335"/>
    <n v="10514"/>
    <n v="0.96187712261080205"/>
    <n v="0.98021775615861595"/>
    <n v="23"/>
    <n v="35"/>
    <n v="5"/>
    <n v="80"/>
  </r>
  <r>
    <x v="336"/>
    <n v="11540"/>
    <n v="0.98344482653501497"/>
    <n v="0.99166580041579999"/>
    <n v="14"/>
    <n v="35"/>
    <n v="5"/>
    <n v="80"/>
  </r>
  <r>
    <x v="300"/>
    <n v="5011"/>
    <n v="0.98156015513686701"/>
    <n v="0.99071536085452805"/>
    <n v="16"/>
    <n v="35"/>
    <n v="5"/>
    <n v="80"/>
  </r>
  <r>
    <x v="73"/>
    <n v="2675"/>
    <n v="0.92362716080200002"/>
    <n v="0.96063097863110603"/>
    <n v="10"/>
    <n v="35"/>
    <n v="5"/>
    <n v="80"/>
  </r>
  <r>
    <x v="74"/>
    <n v="5633"/>
    <n v="0.76489410367696398"/>
    <n v="0.870092702271137"/>
    <n v="13"/>
    <n v="35"/>
    <n v="5"/>
    <n v="80"/>
  </r>
  <r>
    <x v="1"/>
    <n v="1378"/>
    <n v="0.78781284500000004"/>
    <n v="0.87934999999999997"/>
    <n v="2"/>
    <n v="35"/>
    <n v="5"/>
    <n v="80"/>
  </r>
  <r>
    <x v="2"/>
    <n v="3606"/>
    <n v="0.943022845"/>
    <n v="0.97065000000000001"/>
    <n v="3"/>
    <n v="35"/>
    <n v="5"/>
    <n v="80"/>
  </r>
  <r>
    <x v="3"/>
    <n v="4476"/>
    <n v="0.89805557243221601"/>
    <n v="0.94612530326816002"/>
    <n v="2"/>
    <n v="35"/>
    <n v="5"/>
    <n v="80"/>
  </r>
  <r>
    <x v="4"/>
    <n v="104"/>
    <n v="0.96887913631244604"/>
    <n v="0.98419666374012205"/>
    <n v="1"/>
    <n v="35"/>
    <n v="5"/>
    <n v="80"/>
  </r>
  <r>
    <x v="64"/>
    <n v="10586"/>
    <n v="0.98995217752120801"/>
    <n v="0.99495246133177095"/>
    <n v="6"/>
    <n v="35"/>
    <n v="5"/>
    <n v="80"/>
  </r>
  <r>
    <x v="65"/>
    <n v="20594"/>
    <n v="0.99822617283950599"/>
    <n v="0.99911111111111095"/>
    <n v="4"/>
    <n v="35"/>
    <n v="5"/>
    <n v="80"/>
  </r>
  <r>
    <x v="366"/>
    <n v="8905"/>
    <n v="0.99483235677083304"/>
    <n v="0.99739583333333304"/>
    <n v="5"/>
    <n v="35"/>
    <n v="5"/>
    <n v="80"/>
  </r>
  <r>
    <x v="384"/>
    <n v="623"/>
    <n v="0.96003144262769202"/>
    <n v="0.97929902285838899"/>
    <n v="28"/>
    <n v="35"/>
    <n v="5"/>
    <n v="80"/>
  </r>
  <r>
    <x v="385"/>
    <n v="1181"/>
    <n v="0.95939786910146596"/>
    <n v="0.97934669803591001"/>
    <n v="31"/>
    <n v="35"/>
    <n v="5"/>
    <n v="80"/>
  </r>
  <r>
    <x v="386"/>
    <n v="1530"/>
    <n v="0.95985114188759002"/>
    <n v="0.97948577457964403"/>
    <n v="31"/>
    <n v="35"/>
    <n v="5"/>
    <n v="80"/>
  </r>
  <r>
    <x v="387"/>
    <n v="1596"/>
    <n v="0.94583909454135795"/>
    <n v="0.97219557785577904"/>
    <n v="34"/>
    <n v="35"/>
    <n v="5"/>
    <n v="80"/>
  </r>
  <r>
    <x v="80"/>
    <n v="4206"/>
    <n v="0.96816105628562699"/>
    <n v="0.98387317928947504"/>
    <n v="27"/>
    <n v="35"/>
    <n v="5"/>
    <n v="80"/>
  </r>
  <r>
    <x v="81"/>
    <n v="9443"/>
    <n v="0.96868610528741705"/>
    <n v="0.98392350354836899"/>
    <n v="29"/>
    <n v="35"/>
    <n v="5"/>
    <n v="80"/>
  </r>
  <r>
    <x v="82"/>
    <n v="17351"/>
    <n v="0.97353301594978903"/>
    <n v="0.98655909957705201"/>
    <n v="28"/>
    <n v="35"/>
    <n v="5"/>
    <n v="80"/>
  </r>
  <r>
    <x v="83"/>
    <n v="22347"/>
    <n v="0.94591530219270203"/>
    <n v="0.97234669552919994"/>
    <n v="28"/>
    <n v="35"/>
    <n v="5"/>
    <n v="80"/>
  </r>
  <r>
    <x v="78"/>
    <n v="3553"/>
    <n v="0.82700770136485902"/>
    <n v="0.90661764705882297"/>
    <n v="1"/>
    <n v="35"/>
    <n v="5"/>
    <n v="80"/>
  </r>
  <r>
    <x v="79"/>
    <n v="178"/>
    <n v="0.91908547820228703"/>
    <n v="0.95868945868945799"/>
    <n v="1"/>
    <n v="35"/>
    <n v="5"/>
    <n v="80"/>
  </r>
  <r>
    <x v="60"/>
    <n v="1063"/>
    <n v="0.94393483495944397"/>
    <n v="0.97156308851224105"/>
    <n v="1"/>
    <n v="35"/>
    <n v="5"/>
    <n v="80"/>
  </r>
  <r>
    <x v="61"/>
    <n v="1848"/>
    <n v="0.85814385788328895"/>
    <n v="0.92636054421768699"/>
    <n v="1"/>
    <n v="35"/>
    <n v="5"/>
    <n v="80"/>
  </r>
  <r>
    <x v="62"/>
    <n v="541"/>
    <n v="0.98278439178858301"/>
    <n v="0.99135454703529802"/>
    <n v="1"/>
    <n v="35"/>
    <n v="5"/>
    <n v="80"/>
  </r>
  <r>
    <x v="63"/>
    <n v="420"/>
    <n v="0.75092971616855897"/>
    <n v="0.86656200941915196"/>
    <n v="1"/>
    <n v="35"/>
    <n v="5"/>
    <n v="80"/>
  </r>
  <r>
    <x v="262"/>
    <n v="108"/>
    <n v="0.88388487144168904"/>
    <n v="0.94015151515151496"/>
    <n v="1"/>
    <n v="35"/>
    <n v="5"/>
    <n v="80"/>
  </r>
  <r>
    <x v="82"/>
    <n v="6016"/>
    <n v="0.97089220267454701"/>
    <n v="0.98522715793714699"/>
    <n v="30"/>
    <n v="35"/>
    <n v="5"/>
    <n v="80"/>
  </r>
  <r>
    <x v="83"/>
    <n v="15918"/>
    <n v="0.95164107538503795"/>
    <n v="0.97532287704266696"/>
    <n v="29"/>
    <n v="35"/>
    <n v="5"/>
    <n v="80"/>
  </r>
  <r>
    <x v="403"/>
    <n v="19022"/>
    <n v="0.96920649817369098"/>
    <n v="0.98418712834208699"/>
    <n v="24"/>
    <n v="35"/>
    <n v="5"/>
    <n v="80"/>
  </r>
  <r>
    <x v="404"/>
    <n v="16061"/>
    <n v="0.95764495945725303"/>
    <n v="0.97842162337312799"/>
    <n v="26"/>
    <n v="35"/>
    <n v="5"/>
    <n v="80"/>
  </r>
  <r>
    <x v="148"/>
    <n v="17350"/>
    <n v="0.97146383696169303"/>
    <n v="0.98545612081577005"/>
    <n v="25"/>
    <n v="35"/>
    <n v="5"/>
    <n v="80"/>
  </r>
  <r>
    <x v="276"/>
    <n v="15848"/>
    <n v="0.96466170035552701"/>
    <n v="0.98205411486258598"/>
    <n v="25"/>
    <n v="35"/>
    <n v="5"/>
    <n v="80"/>
  </r>
  <r>
    <x v="84"/>
    <n v="7909"/>
    <n v="0.95778409963295097"/>
    <n v="0.97847739144240597"/>
    <n v="21"/>
    <n v="35"/>
    <n v="5"/>
    <n v="80"/>
  </r>
  <r>
    <x v="74"/>
    <n v="1784"/>
    <n v="0.770748267579764"/>
    <n v="0.87266871874051499"/>
    <n v="14"/>
    <n v="35"/>
    <n v="5"/>
    <n v="80"/>
  </r>
  <r>
    <x v="75"/>
    <n v="3344"/>
    <n v="0.92844733081391095"/>
    <n v="0.96300116045288198"/>
    <n v="11"/>
    <n v="35"/>
    <n v="5"/>
    <n v="80"/>
  </r>
  <r>
    <x v="426"/>
    <n v="31021"/>
    <n v="0.95910716860012901"/>
    <n v="0.97908212560386398"/>
    <n v="24"/>
    <n v="35"/>
    <n v="5"/>
    <n v="80"/>
  </r>
  <r>
    <x v="311"/>
    <n v="3141"/>
    <n v="0.96326411106740994"/>
    <n v="0.98139428585944299"/>
    <n v="19"/>
    <n v="35"/>
    <n v="5"/>
    <n v="80"/>
  </r>
  <r>
    <x v="312"/>
    <n v="3710"/>
    <n v="0.97169232358477398"/>
    <n v="0.98563577961391802"/>
    <n v="18"/>
    <n v="35"/>
    <n v="5"/>
    <n v="80"/>
  </r>
  <r>
    <x v="313"/>
    <n v="3001"/>
    <n v="0.981111881945122"/>
    <n v="0.99042688702993997"/>
    <n v="15"/>
    <n v="35"/>
    <n v="5"/>
    <n v="80"/>
  </r>
  <r>
    <x v="420"/>
    <n v="3012"/>
    <n v="0.97033371184902295"/>
    <n v="0.98496876530395405"/>
    <n v="18"/>
    <n v="35"/>
    <n v="5"/>
    <n v="80"/>
  </r>
  <r>
    <x v="152"/>
    <n v="3294"/>
    <n v="0.95465818021506799"/>
    <n v="0.97692224437911501"/>
    <n v="21"/>
    <n v="35"/>
    <n v="5"/>
    <n v="80"/>
  </r>
  <r>
    <x v="153"/>
    <n v="13075"/>
    <n v="0.96252008753063301"/>
    <n v="0.98092795639640495"/>
    <n v="19"/>
    <n v="35"/>
    <n v="5"/>
    <n v="80"/>
  </r>
  <r>
    <x v="154"/>
    <n v="4866"/>
    <n v="0.96005689696635998"/>
    <n v="0.97977355324074"/>
    <n v="19"/>
    <n v="35"/>
    <n v="5"/>
    <n v="80"/>
  </r>
  <r>
    <x v="155"/>
    <n v="4162"/>
    <n v="0.96707649594923095"/>
    <n v="0.98333154026897895"/>
    <n v="14"/>
    <n v="35"/>
    <n v="5"/>
    <n v="80"/>
  </r>
  <r>
    <x v="49"/>
    <n v="3145"/>
    <n v="0.97727118537370194"/>
    <n v="0.98854325545161004"/>
    <n v="13"/>
    <n v="35"/>
    <n v="5"/>
    <n v="80"/>
  </r>
  <r>
    <x v="50"/>
    <n v="469"/>
    <n v="0.97087209059499102"/>
    <n v="0.98521666666666596"/>
    <n v="5"/>
    <n v="35"/>
    <n v="5"/>
    <n v="80"/>
  </r>
  <r>
    <x v="51"/>
    <n v="389"/>
    <n v="0.96786396575801303"/>
    <n v="0.98378807484491104"/>
    <n v="9"/>
    <n v="35"/>
    <n v="5"/>
    <n v="80"/>
  </r>
  <r>
    <x v="52"/>
    <n v="809"/>
    <n v="0.964687350672079"/>
    <n v="0.98207972483842498"/>
    <n v="7"/>
    <n v="35"/>
    <n v="5"/>
    <n v="80"/>
  </r>
  <r>
    <x v="160"/>
    <n v="2270"/>
    <n v="0.97725996561154305"/>
    <n v="0.98842102295621304"/>
    <n v="6"/>
    <n v="35"/>
    <n v="5"/>
    <n v="80"/>
  </r>
  <r>
    <x v="161"/>
    <n v="1003"/>
    <n v="0.97279457498614896"/>
    <n v="0.98629157894736796"/>
    <n v="6"/>
    <n v="35"/>
    <n v="5"/>
    <n v="80"/>
  </r>
  <r>
    <x v="162"/>
    <n v="649"/>
    <n v="0.98528688222114302"/>
    <n v="0.99258946236559098"/>
    <n v="8"/>
    <n v="35"/>
    <n v="5"/>
    <n v="80"/>
  </r>
  <r>
    <x v="168"/>
    <n v="1846"/>
    <n v="0.83251413356451498"/>
    <n v="0.908455470750127"/>
    <n v="51"/>
    <n v="35"/>
    <n v="5"/>
    <n v="80"/>
  </r>
  <r>
    <x v="466"/>
    <n v="3152"/>
    <n v="0.86762850667869396"/>
    <n v="0.92812421568799897"/>
    <n v="45"/>
    <n v="35"/>
    <n v="5"/>
    <n v="80"/>
  </r>
  <r>
    <x v="467"/>
    <n v="8018"/>
    <n v="0.84386248117166496"/>
    <n v="0.91548321081348605"/>
    <n v="47"/>
    <n v="35"/>
    <n v="5"/>
    <n v="80"/>
  </r>
  <r>
    <x v="389"/>
    <n v="9170"/>
    <n v="0.86213278260148496"/>
    <n v="0.92452782502674502"/>
    <n v="47"/>
    <n v="35"/>
    <n v="5"/>
    <n v="80"/>
  </r>
  <r>
    <x v="390"/>
    <n v="18383"/>
    <n v="0.87752449960420398"/>
    <n v="0.93319628276582101"/>
    <n v="42"/>
    <n v="35"/>
    <n v="5"/>
    <n v="80"/>
  </r>
  <r>
    <x v="391"/>
    <n v="13359"/>
    <n v="0.85769660088498001"/>
    <n v="0.92211193381775403"/>
    <n v="38"/>
    <n v="35"/>
    <n v="5"/>
    <n v="80"/>
  </r>
  <r>
    <x v="392"/>
    <n v="9085"/>
    <n v="0.86884566032434596"/>
    <n v="0.92842456955136099"/>
    <n v="34"/>
    <n v="35"/>
    <n v="5"/>
    <n v="80"/>
  </r>
  <r>
    <x v="438"/>
    <n v="11580"/>
    <n v="0.80791705687803295"/>
    <n v="0.89080700979836802"/>
    <n v="35"/>
    <n v="35"/>
    <n v="5"/>
    <n v="80"/>
  </r>
  <r>
    <x v="172"/>
    <n v="7327"/>
    <n v="0.84068354700664105"/>
    <n v="0.91435627817249299"/>
    <n v="25"/>
    <n v="35"/>
    <n v="5"/>
    <n v="80"/>
  </r>
  <r>
    <x v="393"/>
    <n v="2395"/>
    <n v="0.90936687858912801"/>
    <n v="0.95259663100453695"/>
    <n v="18"/>
    <n v="35"/>
    <n v="5"/>
    <n v="80"/>
  </r>
  <r>
    <x v="394"/>
    <n v="4259"/>
    <n v="0.82407642844199103"/>
    <n v="0.90095831611314103"/>
    <n v="23"/>
    <n v="35"/>
    <n v="5"/>
    <n v="80"/>
  </r>
  <r>
    <x v="455"/>
    <n v="5477"/>
    <n v="0.90192598040684802"/>
    <n v="0.94764283315064901"/>
    <n v="19"/>
    <n v="35"/>
    <n v="5"/>
    <n v="80"/>
  </r>
  <r>
    <x v="440"/>
    <n v="3881"/>
    <n v="0.80556584321726099"/>
    <n v="0.89346634946550296"/>
    <n v="24"/>
    <n v="35"/>
    <n v="5"/>
    <n v="80"/>
  </r>
  <r>
    <x v="439"/>
    <n v="2194"/>
    <n v="0.91359699293101604"/>
    <n v="0.95425466269841197"/>
    <n v="20"/>
    <n v="35"/>
    <n v="5"/>
    <n v="80"/>
  </r>
  <r>
    <x v="175"/>
    <n v="9433"/>
    <n v="0.88919242304455404"/>
    <n v="0.94153391680873699"/>
    <n v="24"/>
    <n v="35"/>
    <n v="5"/>
    <n v="80"/>
  </r>
  <r>
    <x v="6"/>
    <n v="73"/>
    <n v="0.71486384090579103"/>
    <n v="0.82783132530120396"/>
    <n v="1"/>
    <n v="35"/>
    <n v="5"/>
    <n v="80"/>
  </r>
  <r>
    <x v="264"/>
    <n v="19042"/>
    <n v="0.96909927536151896"/>
    <n v="0.98431819953695798"/>
    <n v="32"/>
    <n v="35"/>
    <n v="5"/>
    <n v="80"/>
  </r>
  <r>
    <x v="342"/>
    <n v="8395"/>
    <n v="0.963581280337656"/>
    <n v="0.98136532738095195"/>
    <n v="31"/>
    <n v="35"/>
    <n v="5"/>
    <n v="80"/>
  </r>
  <r>
    <x v="62"/>
    <n v="93"/>
    <n v="0.98363929655155602"/>
    <n v="0.99176409217834205"/>
    <n v="1"/>
    <n v="35"/>
    <n v="5"/>
    <n v="80"/>
  </r>
  <r>
    <x v="63"/>
    <n v="345"/>
    <n v="0.75092971616855897"/>
    <n v="0.86656200941915196"/>
    <n v="1"/>
    <n v="35"/>
    <n v="5"/>
    <n v="80"/>
  </r>
  <r>
    <x v="262"/>
    <n v="59"/>
    <n v="0.88388487144168904"/>
    <n v="0.94015151515151496"/>
    <n v="1"/>
    <n v="35"/>
    <n v="5"/>
    <n v="80"/>
  </r>
  <r>
    <x v="263"/>
    <n v="21"/>
    <n v="0.90281989366164395"/>
    <n v="0.95016835016835"/>
    <n v="1"/>
    <n v="35"/>
    <n v="5"/>
    <n v="80"/>
  </r>
  <r>
    <x v="5"/>
    <n v="687"/>
    <n v="0.74502274003489199"/>
    <n v="0.86314699792960603"/>
    <n v="1"/>
    <n v="35"/>
    <n v="5"/>
    <n v="80"/>
  </r>
  <r>
    <x v="6"/>
    <n v="432"/>
    <n v="0.71461579329365599"/>
    <n v="0.82783132530120396"/>
    <n v="1"/>
    <n v="35"/>
    <n v="5"/>
    <n v="80"/>
  </r>
  <r>
    <x v="264"/>
    <n v="18645"/>
    <n v="0.96625930325942899"/>
    <n v="0.98271241860905101"/>
    <n v="30"/>
    <n v="35"/>
    <n v="5"/>
    <n v="80"/>
  </r>
  <r>
    <x v="181"/>
    <n v="26496"/>
    <n v="0.98298747061645597"/>
    <n v="0.99144028045768096"/>
    <n v="28"/>
    <n v="35"/>
    <n v="5"/>
    <n v="80"/>
  </r>
  <r>
    <x v="344"/>
    <n v="10994"/>
    <n v="0.99209321859798005"/>
    <n v="0.99601953601953597"/>
    <n v="14"/>
    <n v="35"/>
    <n v="5"/>
    <n v="80"/>
  </r>
  <r>
    <x v="345"/>
    <n v="9204"/>
    <n v="0.97210662925573998"/>
    <n v="0.98576449627469998"/>
    <n v="14"/>
    <n v="35"/>
    <n v="5"/>
    <n v="80"/>
  </r>
  <r>
    <x v="346"/>
    <n v="15813"/>
    <n v="0.96861428571428498"/>
    <n v="0.98285714285714298"/>
    <n v="15"/>
    <n v="35"/>
    <n v="5"/>
    <n v="80"/>
  </r>
  <r>
    <x v="347"/>
    <n v="5694"/>
    <n v="0.97839328006334803"/>
    <n v="0.98886621315192702"/>
    <n v="14"/>
    <n v="35"/>
    <n v="5"/>
    <n v="80"/>
  </r>
  <r>
    <x v="371"/>
    <n v="812"/>
    <n v="0.96921428571428503"/>
    <n v="0.98428571428571399"/>
    <n v="10"/>
    <n v="35"/>
    <n v="5"/>
    <n v="80"/>
  </r>
  <r>
    <x v="372"/>
    <n v="292"/>
    <n v="0.97382770368059601"/>
    <n v="0.98672713529856304"/>
    <n v="7"/>
    <n v="35"/>
    <n v="5"/>
    <n v="80"/>
  </r>
  <r>
    <x v="408"/>
    <n v="1034"/>
    <n v="0.98043333333333305"/>
    <n v="0.99"/>
    <n v="7"/>
    <n v="35"/>
    <n v="5"/>
    <n v="80"/>
  </r>
  <r>
    <x v="209"/>
    <n v="7037"/>
    <n v="0.96900982615268305"/>
    <n v="0.98412698412698396"/>
    <n v="3"/>
    <n v="35"/>
    <n v="5"/>
    <n v="80"/>
  </r>
  <r>
    <x v="210"/>
    <n v="4041"/>
    <n v="0.99310378086419704"/>
    <n v="0.99652777777777701"/>
    <n v="4"/>
    <n v="35"/>
    <n v="5"/>
    <n v="80"/>
  </r>
  <r>
    <x v="211"/>
    <n v="7495"/>
    <n v="0.99925967078189304"/>
    <n v="0.99962962962962898"/>
    <n v="4"/>
    <n v="35"/>
    <n v="5"/>
    <n v="80"/>
  </r>
  <r>
    <x v="201"/>
    <n v="12385"/>
    <n v="0.98344155124653698"/>
    <n v="0.991578947368421"/>
    <n v="4"/>
    <n v="35"/>
    <n v="5"/>
    <n v="80"/>
  </r>
  <r>
    <x v="227"/>
    <n v="36"/>
    <n v="0.67301038062283702"/>
    <n v="0.79411764705882304"/>
    <n v="1"/>
    <n v="35"/>
    <n v="5"/>
    <n v="80"/>
  </r>
  <r>
    <x v="228"/>
    <n v="18007"/>
    <n v="0.95914574829931898"/>
    <n v="0.97900793650793605"/>
    <n v="37"/>
    <n v="35"/>
    <n v="5"/>
    <n v="80"/>
  </r>
  <r>
    <x v="229"/>
    <n v="16804"/>
    <n v="0.97231611311191102"/>
    <n v="0.98577030812324895"/>
    <n v="35"/>
    <n v="35"/>
    <n v="5"/>
    <n v="80"/>
  </r>
  <r>
    <x v="403"/>
    <n v="3441"/>
    <n v="0.96747563513172097"/>
    <n v="0.98348786470386496"/>
    <n v="24"/>
    <n v="35"/>
    <n v="5"/>
    <n v="80"/>
  </r>
  <r>
    <x v="404"/>
    <n v="7276"/>
    <n v="0.95466215952437505"/>
    <n v="0.97656671176938503"/>
    <n v="25"/>
    <n v="35"/>
    <n v="5"/>
    <n v="80"/>
  </r>
  <r>
    <x v="429"/>
    <n v="21299"/>
    <n v="0.96198687080849099"/>
    <n v="0.980678159961893"/>
    <n v="25"/>
    <n v="35"/>
    <n v="5"/>
    <n v="80"/>
  </r>
  <r>
    <x v="431"/>
    <n v="24890"/>
    <n v="0.968372447896096"/>
    <n v="0.98393828360561897"/>
    <n v="23"/>
    <n v="35"/>
    <n v="5"/>
    <n v="80"/>
  </r>
  <r>
    <x v="425"/>
    <n v="30158"/>
    <n v="0.95657780982706997"/>
    <n v="0.97790903458163703"/>
    <n v="19"/>
    <n v="35"/>
    <n v="5"/>
    <n v="80"/>
  </r>
  <r>
    <x v="407"/>
    <n v="13336"/>
    <n v="0.95828542066381595"/>
    <n v="0.97868604967324802"/>
    <n v="20"/>
    <n v="35"/>
    <n v="5"/>
    <n v="80"/>
  </r>
  <r>
    <x v="279"/>
    <n v="3234"/>
    <n v="0.96213728280665201"/>
    <n v="0.98081101891725897"/>
    <n v="14"/>
    <n v="35"/>
    <n v="5"/>
    <n v="80"/>
  </r>
  <r>
    <x v="127"/>
    <n v="3099"/>
    <n v="0.98626264484465598"/>
    <n v="0.99309597838170405"/>
    <n v="13"/>
    <n v="35"/>
    <n v="5"/>
    <n v="80"/>
  </r>
  <r>
    <x v="128"/>
    <n v="8390"/>
    <n v="0.99009344088139595"/>
    <n v="0.99502790611323899"/>
    <n v="9"/>
    <n v="35"/>
    <n v="5"/>
    <n v="80"/>
  </r>
  <r>
    <x v="388"/>
    <n v="8617"/>
    <n v="0.99366591611343102"/>
    <n v="0.99681903213907597"/>
    <n v="10"/>
    <n v="35"/>
    <n v="5"/>
    <n v="80"/>
  </r>
  <r>
    <x v="233"/>
    <n v="12370"/>
    <n v="0.98741256457545001"/>
    <n v="0.99367472664453504"/>
    <n v="12"/>
    <n v="35"/>
    <n v="5"/>
    <n v="80"/>
  </r>
  <r>
    <x v="234"/>
    <n v="11826"/>
    <n v="0.98130155818181797"/>
    <n v="0.99054545454545395"/>
    <n v="13"/>
    <n v="35"/>
    <n v="5"/>
    <n v="80"/>
  </r>
  <r>
    <x v="235"/>
    <n v="9668"/>
    <n v="0.98370861176249103"/>
    <n v="0.99174437089218503"/>
    <n v="13"/>
    <n v="35"/>
    <n v="5"/>
    <n v="80"/>
  </r>
  <r>
    <x v="236"/>
    <n v="11749"/>
    <n v="0.98471355280092099"/>
    <n v="0.99231551954675201"/>
    <n v="9"/>
    <n v="35"/>
    <n v="5"/>
    <n v="80"/>
  </r>
  <r>
    <x v="237"/>
    <n v="9514"/>
    <n v="0.98778248369162902"/>
    <n v="0.99386431100371897"/>
    <n v="8"/>
    <n v="35"/>
    <n v="5"/>
    <n v="80"/>
  </r>
  <r>
    <x v="133"/>
    <n v="7116"/>
    <n v="0.98644342640474103"/>
    <n v="0.99319124330839403"/>
    <n v="9"/>
    <n v="35"/>
    <n v="5"/>
    <n v="80"/>
  </r>
  <r>
    <x v="134"/>
    <n v="1725"/>
    <n v="0.97304569286457898"/>
    <n v="0.98625811544471798"/>
    <n v="3"/>
    <n v="35"/>
    <n v="5"/>
    <n v="80"/>
  </r>
  <r>
    <x v="241"/>
    <n v="2090"/>
    <n v="0.94469523055692795"/>
    <n v="0.97171336319522195"/>
    <n v="5"/>
    <n v="35"/>
    <n v="5"/>
    <n v="80"/>
  </r>
  <r>
    <x v="242"/>
    <n v="1389"/>
    <n v="0.98671925191863397"/>
    <n v="0.99331284061380998"/>
    <n v="2"/>
    <n v="35"/>
    <n v="5"/>
    <n v="80"/>
  </r>
  <r>
    <x v="135"/>
    <n v="898"/>
    <n v="0.95204427677845804"/>
    <n v="0.97527297008546998"/>
    <n v="5"/>
    <n v="35"/>
    <n v="5"/>
    <n v="80"/>
  </r>
  <r>
    <x v="243"/>
    <n v="1040"/>
    <n v="0.97539159483554205"/>
    <n v="0.98760521377949995"/>
    <n v="4"/>
    <n v="35"/>
    <n v="5"/>
    <n v="80"/>
  </r>
  <r>
    <x v="325"/>
    <n v="266"/>
    <n v="0.971413809345823"/>
    <n v="0.98551396103896105"/>
    <n v="4"/>
    <n v="35"/>
    <n v="5"/>
    <n v="80"/>
  </r>
  <r>
    <x v="232"/>
    <n v="28337"/>
    <n v="0.99116144726806998"/>
    <n v="0.99556340540146504"/>
    <n v="15"/>
    <n v="35"/>
    <n v="5"/>
    <n v="80"/>
  </r>
  <r>
    <x v="269"/>
    <n v="30279"/>
    <n v="0.98578235419926297"/>
    <n v="0.99280750137892904"/>
    <n v="33"/>
    <n v="35"/>
    <n v="5"/>
    <n v="80"/>
  </r>
  <r>
    <x v="270"/>
    <n v="22423"/>
    <n v="0.96968433420598499"/>
    <n v="0.98445772594752101"/>
    <n v="35"/>
    <n v="35"/>
    <n v="5"/>
    <n v="80"/>
  </r>
  <r>
    <x v="271"/>
    <n v="12843"/>
    <n v="0.97989999999999999"/>
    <n v="0.98933333333333295"/>
    <n v="31"/>
    <n v="35"/>
    <n v="5"/>
    <n v="80"/>
  </r>
  <r>
    <x v="234"/>
    <n v="16278"/>
    <n v="0.986821827956188"/>
    <n v="0.99334149500624203"/>
    <n v="13"/>
    <n v="35"/>
    <n v="5"/>
    <n v="80"/>
  </r>
  <r>
    <x v="235"/>
    <n v="15378"/>
    <n v="0.98645599886116297"/>
    <n v="0.99319429640663504"/>
    <n v="13"/>
    <n v="35"/>
    <n v="5"/>
    <n v="80"/>
  </r>
  <r>
    <x v="236"/>
    <n v="5885"/>
    <n v="0.98528734957950004"/>
    <n v="0.99260200754802397"/>
    <n v="8"/>
    <n v="35"/>
    <n v="5"/>
    <n v="80"/>
  </r>
  <r>
    <x v="237"/>
    <n v="5629"/>
    <n v="0.99095941022991096"/>
    <n v="0.99546095774144505"/>
    <n v="9"/>
    <n v="35"/>
    <n v="5"/>
    <n v="80"/>
  </r>
  <r>
    <x v="238"/>
    <n v="5381"/>
    <n v="0.98722701887144904"/>
    <n v="0.993562192385953"/>
    <n v="7"/>
    <n v="35"/>
    <n v="5"/>
    <n v="80"/>
  </r>
  <r>
    <x v="239"/>
    <n v="3306"/>
    <n v="0.989258526267908"/>
    <n v="0.994599246382739"/>
    <n v="8"/>
    <n v="35"/>
    <n v="5"/>
    <n v="80"/>
  </r>
  <r>
    <x v="240"/>
    <n v="3999"/>
    <n v="0.98561827361153498"/>
    <n v="0.99274675803919399"/>
    <n v="7"/>
    <n v="35"/>
    <n v="5"/>
    <n v="80"/>
  </r>
  <r>
    <x v="129"/>
    <n v="3284"/>
    <n v="0.99314608161181295"/>
    <n v="0.99656498257603898"/>
    <n v="7"/>
    <n v="35"/>
    <n v="5"/>
    <n v="80"/>
  </r>
  <r>
    <x v="241"/>
    <n v="980"/>
    <n v="0.94538911609091103"/>
    <n v="0.971661381112355"/>
    <n v="5"/>
    <n v="35"/>
    <n v="5"/>
    <n v="80"/>
  </r>
  <r>
    <x v="242"/>
    <n v="3237"/>
    <n v="0.98753210607748998"/>
    <n v="0.99371541672622199"/>
    <n v="5"/>
    <n v="35"/>
    <n v="5"/>
    <n v="80"/>
  </r>
  <r>
    <x v="142"/>
    <n v="1314"/>
    <n v="0.96586401499999996"/>
    <n v="0.98249999999999904"/>
    <n v="8"/>
    <n v="35"/>
    <n v="5"/>
    <n v="80"/>
  </r>
  <r>
    <x v="143"/>
    <n v="1222"/>
    <n v="0.964436017811937"/>
    <n v="0.98182530057470796"/>
    <n v="5"/>
    <n v="35"/>
    <n v="5"/>
    <n v="80"/>
  </r>
  <r>
    <x v="135"/>
    <n v="1626"/>
    <n v="0.952618473845115"/>
    <n v="0.97554973290598201"/>
    <n v="4"/>
    <n v="35"/>
    <n v="5"/>
    <n v="80"/>
  </r>
  <r>
    <x v="243"/>
    <n v="617"/>
    <n v="0.975467126296788"/>
    <n v="0.98757703552359799"/>
    <n v="4"/>
    <n v="35"/>
    <n v="5"/>
    <n v="80"/>
  </r>
  <r>
    <x v="325"/>
    <n v="1486"/>
    <n v="0.97755867819662301"/>
    <n v="0.98868722943722898"/>
    <n v="4"/>
    <n v="35"/>
    <n v="5"/>
    <n v="80"/>
  </r>
  <r>
    <x v="117"/>
    <n v="6602"/>
    <n v="0.89341022995822705"/>
    <n v="0.94259230385261406"/>
    <n v="41"/>
    <n v="35"/>
    <n v="5"/>
    <n v="80"/>
  </r>
  <r>
    <x v="165"/>
    <n v="6524"/>
    <n v="0.87507662768044903"/>
    <n v="0.93170673687693695"/>
    <n v="47"/>
    <n v="35"/>
    <n v="5"/>
    <n v="80"/>
  </r>
  <r>
    <x v="166"/>
    <n v="14325"/>
    <n v="0.81141207571384399"/>
    <n v="0.89430435691126298"/>
    <n v="51"/>
    <n v="35"/>
    <n v="5"/>
    <n v="80"/>
  </r>
  <r>
    <x v="167"/>
    <n v="11651"/>
    <n v="0.84685011351761397"/>
    <n v="0.915198230532273"/>
    <n v="45"/>
    <n v="35"/>
    <n v="5"/>
    <n v="80"/>
  </r>
  <r>
    <x v="168"/>
    <n v="10460"/>
    <n v="0.83686489222251803"/>
    <n v="0.910363792596945"/>
    <n v="49"/>
    <n v="35"/>
    <n v="5"/>
    <n v="80"/>
  </r>
  <r>
    <x v="466"/>
    <n v="10430"/>
    <n v="0.88466353292857303"/>
    <n v="0.93728453177887705"/>
    <n v="41"/>
    <n v="35"/>
    <n v="5"/>
    <n v="80"/>
  </r>
  <r>
    <x v="171"/>
    <n v="11970"/>
    <n v="0.87380545479137794"/>
    <n v="0.93011167763157798"/>
    <n v="34"/>
    <n v="35"/>
    <n v="5"/>
    <n v="80"/>
  </r>
  <r>
    <x v="324"/>
    <n v="15291"/>
    <n v="0.89382771148386497"/>
    <n v="0.942741770531632"/>
    <n v="51"/>
    <n v="35"/>
    <n v="5"/>
    <n v="80"/>
  </r>
  <r>
    <x v="426"/>
    <n v="8580"/>
    <n v="0.95757784569544402"/>
    <n v="0.97831608005520998"/>
    <n v="26"/>
    <n v="35"/>
    <n v="5"/>
    <n v="80"/>
  </r>
  <r>
    <x v="402"/>
    <n v="21210"/>
    <n v="0.98035701836610201"/>
    <n v="0.99002469135802396"/>
    <n v="20"/>
    <n v="35"/>
    <n v="5"/>
    <n v="80"/>
  </r>
  <r>
    <x v="427"/>
    <n v="17291"/>
    <n v="0.96438745182572305"/>
    <n v="0.98185185185185098"/>
    <n v="22"/>
    <n v="35"/>
    <n v="5"/>
    <n v="80"/>
  </r>
  <r>
    <x v="428"/>
    <n v="13398"/>
    <n v="0.98390509366426604"/>
    <n v="0.99186728395061696"/>
    <n v="17"/>
    <n v="35"/>
    <n v="5"/>
    <n v="80"/>
  </r>
  <r>
    <x v="483"/>
    <n v="6221"/>
    <n v="0.97663701322603902"/>
    <n v="0.98813528806584305"/>
    <n v="17"/>
    <n v="35"/>
    <n v="5"/>
    <n v="80"/>
  </r>
  <r>
    <x v="484"/>
    <n v="4212"/>
    <n v="0.98358333333333303"/>
    <n v="0.99166666666666603"/>
    <n v="12"/>
    <n v="35"/>
    <n v="5"/>
    <n v="80"/>
  </r>
  <r>
    <x v="408"/>
    <n v="2377"/>
    <n v="0.98019999999999996"/>
    <n v="0.98999999999999899"/>
    <n v="7"/>
    <n v="35"/>
    <n v="5"/>
    <n v="80"/>
  </r>
  <r>
    <x v="16"/>
    <n v="1964"/>
    <n v="0.99926184445732202"/>
    <n v="0.99963077434363501"/>
    <n v="6"/>
    <n v="35"/>
    <n v="5"/>
    <n v="80"/>
  </r>
  <r>
    <x v="17"/>
    <n v="3376"/>
    <n v="0.99881384210477397"/>
    <n v="0.99940661228740002"/>
    <n v="6"/>
    <n v="35"/>
    <n v="5"/>
    <n v="80"/>
  </r>
  <r>
    <x v="18"/>
    <n v="3660"/>
    <n v="0.99786552461466305"/>
    <n v="0.99893075751280902"/>
    <n v="4"/>
    <n v="35"/>
    <n v="5"/>
    <n v="80"/>
  </r>
  <r>
    <x v="19"/>
    <n v="6155"/>
    <n v="0.99802437081420603"/>
    <n v="0.99901069653755703"/>
    <n v="5"/>
    <n v="35"/>
    <n v="5"/>
    <n v="80"/>
  </r>
  <r>
    <x v="20"/>
    <n v="19708"/>
    <n v="0.99777981908365099"/>
    <n v="0.99888791993720505"/>
    <n v="7"/>
    <n v="35"/>
    <n v="5"/>
    <n v="80"/>
  </r>
  <r>
    <x v="21"/>
    <n v="13010"/>
    <n v="0.99538854363992602"/>
    <n v="0.99768505161942"/>
    <n v="5"/>
    <n v="35"/>
    <n v="5"/>
    <n v="80"/>
  </r>
  <r>
    <x v="22"/>
    <n v="8293"/>
    <n v="0.99118569625063402"/>
    <n v="0.99556217268052005"/>
    <n v="4"/>
    <n v="35"/>
    <n v="5"/>
    <n v="80"/>
  </r>
  <r>
    <x v="301"/>
    <n v="11831"/>
    <n v="0.99721762312269302"/>
    <n v="0.99860741613353798"/>
    <n v="6"/>
    <n v="35"/>
    <n v="5"/>
    <n v="80"/>
  </r>
  <r>
    <x v="25"/>
    <n v="7101"/>
    <n v="0.95527730429662605"/>
    <n v="0.97684590392334802"/>
    <n v="3"/>
    <n v="35"/>
    <n v="5"/>
    <n v="80"/>
  </r>
  <r>
    <x v="26"/>
    <n v="7631"/>
    <n v="0.99615115558607104"/>
    <n v="0.99807034517510695"/>
    <n v="4"/>
    <n v="35"/>
    <n v="5"/>
    <n v="80"/>
  </r>
  <r>
    <x v="456"/>
    <n v="2002"/>
    <n v="0.99937978170985997"/>
    <n v="0.999689789551088"/>
    <n v="3"/>
    <n v="35"/>
    <n v="5"/>
    <n v="80"/>
  </r>
  <r>
    <x v="258"/>
    <n v="8160"/>
    <n v="0.99356419129270601"/>
    <n v="0.99677528408471205"/>
    <n v="6"/>
    <n v="35"/>
    <n v="5"/>
    <n v="80"/>
  </r>
  <r>
    <x v="28"/>
    <n v="1882"/>
    <n v="0.99199192765593103"/>
    <n v="0.99597840139224003"/>
    <n v="3"/>
    <n v="35"/>
    <n v="5"/>
    <n v="80"/>
  </r>
  <r>
    <x v="261"/>
    <n v="2029"/>
    <n v="0.97336945587035595"/>
    <n v="0.98650254668930304"/>
    <n v="2"/>
    <n v="35"/>
    <n v="5"/>
    <n v="80"/>
  </r>
  <r>
    <x v="465"/>
    <n v="386"/>
    <n v="0.99864345540228605"/>
    <n v="0.99932122857627703"/>
    <n v="3"/>
    <n v="35"/>
    <n v="5"/>
    <n v="80"/>
  </r>
  <r>
    <x v="384"/>
    <n v="7517"/>
    <n v="0.96073216962983599"/>
    <n v="0.97997989305223698"/>
    <n v="31"/>
    <n v="35"/>
    <n v="5"/>
    <n v="80"/>
  </r>
  <r>
    <x v="385"/>
    <n v="11712"/>
    <n v="0.96255666993043099"/>
    <n v="0.98088471398622001"/>
    <n v="30"/>
    <n v="35"/>
    <n v="5"/>
    <n v="80"/>
  </r>
  <r>
    <x v="386"/>
    <n v="16588"/>
    <n v="0.960261332750319"/>
    <n v="0.97969922702691803"/>
    <n v="33"/>
    <n v="35"/>
    <n v="5"/>
    <n v="80"/>
  </r>
  <r>
    <x v="387"/>
    <n v="12550"/>
    <n v="0.95165954105066397"/>
    <n v="0.97513583230379497"/>
    <n v="31"/>
    <n v="35"/>
    <n v="5"/>
    <n v="80"/>
  </r>
  <r>
    <x v="395"/>
    <n v="8585"/>
    <n v="0.95108122092878"/>
    <n v="0.97503175449702195"/>
    <n v="24"/>
    <n v="35"/>
    <n v="5"/>
    <n v="80"/>
  </r>
  <r>
    <x v="396"/>
    <n v="12192"/>
    <n v="0.95583111161766998"/>
    <n v="0.97747310600767301"/>
    <n v="27"/>
    <n v="35"/>
    <n v="5"/>
    <n v="80"/>
  </r>
  <r>
    <x v="118"/>
    <n v="10177"/>
    <n v="0.95520775287149595"/>
    <n v="0.97713896028052505"/>
    <n v="25"/>
    <n v="35"/>
    <n v="5"/>
    <n v="80"/>
  </r>
  <r>
    <x v="73"/>
    <n v="2526"/>
    <n v="0.94018428922965103"/>
    <n v="0.96952109071161496"/>
    <n v="11"/>
    <n v="35"/>
    <n v="5"/>
    <n v="80"/>
  </r>
  <r>
    <x v="310"/>
    <n v="12868"/>
    <n v="0.953448763287298"/>
    <n v="0.97603354096989503"/>
    <n v="18"/>
    <n v="35"/>
    <n v="5"/>
    <n v="80"/>
  </r>
  <r>
    <x v="49"/>
    <n v="6768"/>
    <n v="0.97239204100779597"/>
    <n v="0.98606326399778399"/>
    <n v="12"/>
    <n v="35"/>
    <n v="5"/>
    <n v="80"/>
  </r>
  <r>
    <x v="50"/>
    <n v="2745"/>
    <n v="0.97990136902812597"/>
    <n v="0.98983172388335094"/>
    <n v="6"/>
    <n v="35"/>
    <n v="5"/>
    <n v="80"/>
  </r>
  <r>
    <x v="51"/>
    <n v="2957"/>
    <n v="0.96530602209541805"/>
    <n v="0.98243695396167496"/>
    <n v="7"/>
    <n v="35"/>
    <n v="5"/>
    <n v="80"/>
  </r>
  <r>
    <x v="52"/>
    <n v="1294"/>
    <n v="0.95918062918925795"/>
    <n v="0.979188208319974"/>
    <n v="7"/>
    <n v="35"/>
    <n v="5"/>
    <n v="80"/>
  </r>
  <r>
    <x v="462"/>
    <n v="474"/>
    <n v="0.74927155235556597"/>
    <n v="0.85351512840071098"/>
    <n v="1"/>
    <n v="35"/>
    <n v="5"/>
    <n v="80"/>
  </r>
  <r>
    <x v="463"/>
    <n v="21115"/>
    <n v="0.95880834724882402"/>
    <n v="0.97869152078206501"/>
    <n v="34"/>
    <n v="35"/>
    <n v="5"/>
    <n v="80"/>
  </r>
  <r>
    <x v="35"/>
    <n v="7494"/>
    <n v="0.96985513205241902"/>
    <n v="0.98461473711325698"/>
    <n v="31"/>
    <n v="35"/>
    <n v="5"/>
    <n v="80"/>
  </r>
  <r>
    <x v="46"/>
    <n v="2017"/>
    <n v="0.968719754428357"/>
    <n v="0.984150015621437"/>
    <n v="8"/>
    <n v="35"/>
    <n v="5"/>
    <n v="80"/>
  </r>
  <r>
    <x v="47"/>
    <n v="4328"/>
    <n v="0.97693110317814902"/>
    <n v="0.98834132023972499"/>
    <n v="6"/>
    <n v="35"/>
    <n v="5"/>
    <n v="80"/>
  </r>
  <r>
    <x v="48"/>
    <n v="1199"/>
    <n v="0.940922930778055"/>
    <n v="0.96944759056111296"/>
    <n v="7"/>
    <n v="35"/>
    <n v="5"/>
    <n v="80"/>
  </r>
  <r>
    <x v="468"/>
    <n v="4077"/>
    <n v="0.96636571331065801"/>
    <n v="0.98293511129321698"/>
    <n v="8"/>
    <n v="35"/>
    <n v="5"/>
    <n v="80"/>
  </r>
  <r>
    <x v="248"/>
    <n v="18973"/>
    <n v="0.99726086335835296"/>
    <n v="0.99862766806748704"/>
    <n v="5"/>
    <n v="35"/>
    <n v="5"/>
    <n v="80"/>
  </r>
  <r>
    <x v="164"/>
    <n v="5630"/>
    <n v="0.98090950828465096"/>
    <n v="0.99023504832052001"/>
    <n v="5"/>
    <n v="35"/>
    <n v="5"/>
    <n v="80"/>
  </r>
  <r>
    <x v="360"/>
    <n v="15714"/>
    <n v="0.98291653806404"/>
    <n v="0.99131417334581495"/>
    <n v="6"/>
    <n v="35"/>
    <n v="5"/>
    <n v="80"/>
  </r>
  <r>
    <x v="275"/>
    <n v="5262"/>
    <n v="0.96620695620991703"/>
    <n v="0.98281573830760804"/>
    <n v="28"/>
    <n v="35"/>
    <n v="5"/>
    <n v="80"/>
  </r>
  <r>
    <x v="437"/>
    <n v="10586"/>
    <n v="0.94842999694209495"/>
    <n v="0.97356190912563301"/>
    <n v="33"/>
    <n v="35"/>
    <n v="5"/>
    <n v="80"/>
  </r>
  <r>
    <x v="384"/>
    <n v="17424"/>
    <n v="0.96632667269211603"/>
    <n v="0.98283574596671697"/>
    <n v="31"/>
    <n v="35"/>
    <n v="5"/>
    <n v="80"/>
  </r>
  <r>
    <x v="385"/>
    <n v="22414"/>
    <n v="0.96056599307983004"/>
    <n v="0.97989988231741698"/>
    <n v="28"/>
    <n v="35"/>
    <n v="5"/>
    <n v="80"/>
  </r>
  <r>
    <x v="330"/>
    <n v="20763"/>
    <n v="0.99415509086749199"/>
    <n v="0.99706809817778397"/>
    <n v="17"/>
    <n v="35"/>
    <n v="5"/>
    <n v="80"/>
  </r>
  <r>
    <x v="331"/>
    <n v="19739"/>
    <n v="0.99188674918872299"/>
    <n v="0.99592879600687401"/>
    <n v="17"/>
    <n v="35"/>
    <n v="5"/>
    <n v="80"/>
  </r>
  <r>
    <x v="193"/>
    <n v="8141"/>
    <n v="0.99100064257783405"/>
    <n v="0.99547514167281403"/>
    <n v="20"/>
    <n v="35"/>
    <n v="5"/>
    <n v="80"/>
  </r>
  <r>
    <x v="449"/>
    <n v="12097"/>
    <n v="0.95900555773486695"/>
    <n v="0.97909235283944196"/>
    <n v="27"/>
    <n v="35"/>
    <n v="5"/>
    <n v="80"/>
  </r>
  <r>
    <x v="450"/>
    <n v="9154"/>
    <n v="0.96597984696320505"/>
    <n v="0.98261858522889201"/>
    <n v="25"/>
    <n v="35"/>
    <n v="5"/>
    <n v="80"/>
  </r>
  <r>
    <x v="472"/>
    <n v="25156"/>
    <n v="0.97830280036602602"/>
    <n v="0.98902430360138804"/>
    <n v="23"/>
    <n v="35"/>
    <n v="5"/>
    <n v="80"/>
  </r>
  <r>
    <x v="473"/>
    <n v="22121"/>
    <n v="0.97732272942551901"/>
    <n v="0.98849239618301199"/>
    <n v="24"/>
    <n v="35"/>
    <n v="5"/>
    <n v="80"/>
  </r>
  <r>
    <x v="281"/>
    <n v="12577"/>
    <n v="0.97219790418795804"/>
    <n v="0.98594728311834201"/>
    <n v="18"/>
    <n v="35"/>
    <n v="5"/>
    <n v="80"/>
  </r>
  <r>
    <x v="282"/>
    <n v="10803"/>
    <n v="0.95321694443004401"/>
    <n v="0.97582644998786305"/>
    <n v="21"/>
    <n v="35"/>
    <n v="5"/>
    <n v="80"/>
  </r>
  <r>
    <x v="284"/>
    <n v="6317"/>
    <n v="0.98084358999999999"/>
    <n v="0.99034444444444403"/>
    <n v="10"/>
    <n v="35"/>
    <n v="5"/>
    <n v="80"/>
  </r>
  <r>
    <x v="330"/>
    <n v="26572"/>
    <n v="0.99176886415547905"/>
    <n v="0.99586418048814895"/>
    <n v="16"/>
    <n v="35"/>
    <n v="5"/>
    <n v="80"/>
  </r>
  <r>
    <x v="331"/>
    <n v="10916"/>
    <n v="0.991310452278507"/>
    <n v="0.99563874989727397"/>
    <n v="16"/>
    <n v="35"/>
    <n v="5"/>
    <n v="80"/>
  </r>
  <r>
    <x v="332"/>
    <n v="15086"/>
    <n v="0.99313327234021997"/>
    <n v="0.99654270226944397"/>
    <n v="17"/>
    <n v="35"/>
    <n v="5"/>
    <n v="80"/>
  </r>
  <r>
    <x v="431"/>
    <n v="4994"/>
    <n v="0.95530222966412803"/>
    <n v="0.97706278549134096"/>
    <n v="29"/>
    <n v="35"/>
    <n v="5"/>
    <n v="80"/>
  </r>
  <r>
    <x v="145"/>
    <n v="12921"/>
    <n v="0.94687344857605404"/>
    <n v="0.97275979203809504"/>
    <n v="27"/>
    <n v="35"/>
    <n v="5"/>
    <n v="80"/>
  </r>
  <r>
    <x v="146"/>
    <n v="20214"/>
    <n v="0.96766115169850098"/>
    <n v="0.98357003578038604"/>
    <n v="22"/>
    <n v="35"/>
    <n v="5"/>
    <n v="80"/>
  </r>
  <r>
    <x v="147"/>
    <n v="24497"/>
    <n v="0.96480154526000494"/>
    <n v="0.98212332234158395"/>
    <n v="27"/>
    <n v="35"/>
    <n v="5"/>
    <n v="80"/>
  </r>
  <r>
    <x v="85"/>
    <n v="9079"/>
    <n v="0.97191608635455096"/>
    <n v="0.98570814360800696"/>
    <n v="16"/>
    <n v="35"/>
    <n v="5"/>
    <n v="80"/>
  </r>
  <r>
    <x v="149"/>
    <n v="11419"/>
    <n v="0.962764696755813"/>
    <n v="0.98106664704328395"/>
    <n v="15"/>
    <n v="35"/>
    <n v="5"/>
    <n v="80"/>
  </r>
  <r>
    <x v="86"/>
    <n v="5093"/>
    <n v="0.97408775914216505"/>
    <n v="0.98682427309988296"/>
    <n v="18"/>
    <n v="35"/>
    <n v="5"/>
    <n v="80"/>
  </r>
  <r>
    <x v="431"/>
    <n v="10990"/>
    <n v="0.96389051822232796"/>
    <n v="0.98165738858015394"/>
    <n v="23"/>
    <n v="35"/>
    <n v="5"/>
    <n v="80"/>
  </r>
  <r>
    <x v="145"/>
    <n v="21360"/>
    <n v="0.95361703184197699"/>
    <n v="0.97614596773183604"/>
    <n v="26"/>
    <n v="35"/>
    <n v="5"/>
    <n v="80"/>
  </r>
  <r>
    <x v="146"/>
    <n v="13806"/>
    <n v="0.96507736578972902"/>
    <n v="0.982228797507255"/>
    <n v="23"/>
    <n v="35"/>
    <n v="5"/>
    <n v="80"/>
  </r>
  <r>
    <x v="359"/>
    <n v="366"/>
    <n v="0.95945686044510503"/>
    <n v="0.97937840490306005"/>
    <n v="13"/>
    <n v="35"/>
    <n v="5"/>
    <n v="80"/>
  </r>
  <r>
    <x v="41"/>
    <n v="328"/>
    <n v="0.93505263783928305"/>
    <n v="0.965018787765337"/>
    <n v="13"/>
    <n v="35"/>
    <n v="5"/>
    <n v="80"/>
  </r>
  <r>
    <x v="42"/>
    <n v="887"/>
    <n v="0.98766445123082203"/>
    <n v="0.99380237182516196"/>
    <n v="6"/>
    <n v="35"/>
    <n v="5"/>
    <n v="80"/>
  </r>
  <r>
    <x v="43"/>
    <n v="679"/>
    <n v="0.96643532041150304"/>
    <n v="0.98294954885938002"/>
    <n v="9"/>
    <n v="35"/>
    <n v="5"/>
    <n v="80"/>
  </r>
  <r>
    <x v="44"/>
    <n v="672"/>
    <n v="0.95116885419004704"/>
    <n v="0.97490301974448301"/>
    <n v="5"/>
    <n v="35"/>
    <n v="5"/>
    <n v="80"/>
  </r>
  <r>
    <x v="45"/>
    <n v="165"/>
    <n v="0.96410547737819297"/>
    <n v="0.98186586987782998"/>
    <n v="6"/>
    <n v="35"/>
    <n v="5"/>
    <n v="80"/>
  </r>
  <r>
    <x v="46"/>
    <n v="170"/>
    <n v="0.97032622669916702"/>
    <n v="0.98494735845359005"/>
    <n v="10"/>
    <n v="35"/>
    <n v="5"/>
    <n v="80"/>
  </r>
  <r>
    <x v="47"/>
    <n v="137"/>
    <n v="0.98403493640177997"/>
    <n v="0.99193523945433204"/>
    <n v="6"/>
    <n v="35"/>
    <n v="5"/>
    <n v="80"/>
  </r>
  <r>
    <x v="48"/>
    <n v="241"/>
    <n v="0.97805233339422704"/>
    <n v="0.98894987080103303"/>
    <n v="7"/>
    <n v="35"/>
    <n v="5"/>
    <n v="80"/>
  </r>
  <r>
    <x v="468"/>
    <n v="271"/>
    <n v="0.968963727771882"/>
    <n v="0.98431871667027304"/>
    <n v="6"/>
    <n v="35"/>
    <n v="5"/>
    <n v="80"/>
  </r>
  <r>
    <x v="469"/>
    <n v="478"/>
    <n v="0.98229777406558705"/>
    <n v="0.991085887076396"/>
    <n v="7"/>
    <n v="35"/>
    <n v="5"/>
    <n v="80"/>
  </r>
  <r>
    <x v="470"/>
    <n v="1136"/>
    <n v="0.97182336983914197"/>
    <n v="0.98576886722140999"/>
    <n v="7"/>
    <n v="35"/>
    <n v="5"/>
    <n v="80"/>
  </r>
  <r>
    <x v="187"/>
    <n v="5264"/>
    <n v="0.94811895216587105"/>
    <n v="0.97331027913192603"/>
    <n v="35"/>
    <n v="35"/>
    <n v="5"/>
    <n v="80"/>
  </r>
  <r>
    <x v="188"/>
    <n v="7011"/>
    <n v="0.97118880101175298"/>
    <n v="0.98528224705529299"/>
    <n v="26"/>
    <n v="35"/>
    <n v="5"/>
    <n v="80"/>
  </r>
  <r>
    <x v="150"/>
    <n v="17064"/>
    <n v="0.95690240799897397"/>
    <n v="0.97796266821011502"/>
    <n v="34"/>
    <n v="35"/>
    <n v="5"/>
    <n v="80"/>
  </r>
  <r>
    <x v="151"/>
    <n v="25150"/>
    <n v="0.97046552546834097"/>
    <n v="0.98494248862127398"/>
    <n v="27"/>
    <n v="35"/>
    <n v="5"/>
    <n v="80"/>
  </r>
  <r>
    <x v="78"/>
    <n v="403"/>
    <n v="0.82974102508650505"/>
    <n v="0.90661764705882297"/>
    <n v="1"/>
    <n v="35"/>
    <n v="5"/>
    <n v="80"/>
  </r>
  <r>
    <x v="79"/>
    <n v="62"/>
    <n v="0.91908547820228703"/>
    <n v="0.95868945868945799"/>
    <n v="1"/>
    <n v="35"/>
    <n v="5"/>
    <n v="80"/>
  </r>
  <r>
    <x v="60"/>
    <n v="431"/>
    <n v="0.94393483495944397"/>
    <n v="0.97156308851224105"/>
    <n v="1"/>
    <n v="35"/>
    <n v="5"/>
    <n v="80"/>
  </r>
  <r>
    <x v="61"/>
    <n v="36"/>
    <n v="0.85814385788328895"/>
    <n v="0.92636054421768699"/>
    <n v="1"/>
    <n v="35"/>
    <n v="5"/>
    <n v="80"/>
  </r>
  <r>
    <x v="62"/>
    <n v="1544"/>
    <n v="0.98383648834019199"/>
    <n v="0.99185185185185099"/>
    <n v="1"/>
    <n v="35"/>
    <n v="5"/>
    <n v="80"/>
  </r>
  <r>
    <x v="63"/>
    <n v="1350"/>
    <n v="0.75092971616855897"/>
    <n v="0.86656200941915196"/>
    <n v="1"/>
    <n v="35"/>
    <n v="5"/>
    <n v="80"/>
  </r>
  <r>
    <x v="262"/>
    <n v="202"/>
    <n v="0.88388487144168904"/>
    <n v="0.94015151515151496"/>
    <n v="1"/>
    <n v="35"/>
    <n v="5"/>
    <n v="80"/>
  </r>
  <r>
    <x v="263"/>
    <n v="923"/>
    <n v="0.90281989366164395"/>
    <n v="0.95016835016835"/>
    <n v="1"/>
    <n v="35"/>
    <n v="5"/>
    <n v="80"/>
  </r>
  <r>
    <x v="441"/>
    <n v="3118"/>
    <n v="0.96583564173591796"/>
    <n v="0.98245614035087703"/>
    <n v="3"/>
    <n v="35"/>
    <n v="5"/>
    <n v="80"/>
  </r>
  <r>
    <x v="442"/>
    <n v="6803"/>
    <n v="0.93147448015122802"/>
    <n v="0.96376811594202805"/>
    <n v="3"/>
    <n v="35"/>
    <n v="5"/>
    <n v="80"/>
  </r>
  <r>
    <x v="443"/>
    <n v="1874"/>
    <n v="0.99737016148770696"/>
    <n v="0.998682476943346"/>
    <n v="3"/>
    <n v="35"/>
    <n v="5"/>
    <n v="80"/>
  </r>
  <r>
    <x v="444"/>
    <n v="3602"/>
    <n v="0.94374696789536205"/>
    <n v="0.97103448275862003"/>
    <n v="3"/>
    <n v="35"/>
    <n v="5"/>
    <n v="80"/>
  </r>
  <r>
    <x v="203"/>
    <n v="12742"/>
    <n v="0.98647920817381696"/>
    <n v="0.99320064168334798"/>
    <n v="17"/>
    <n v="35"/>
    <n v="5"/>
    <n v="80"/>
  </r>
  <r>
    <x v="193"/>
    <n v="10973"/>
    <n v="0.990159663827754"/>
    <n v="0.99503714496367301"/>
    <n v="21"/>
    <n v="35"/>
    <n v="5"/>
    <n v="80"/>
  </r>
  <r>
    <x v="46"/>
    <n v="3444"/>
    <n v="0.96541643694173296"/>
    <n v="0.98233713942818202"/>
    <n v="9"/>
    <n v="35"/>
    <n v="5"/>
    <n v="80"/>
  </r>
  <r>
    <x v="47"/>
    <n v="3998"/>
    <n v="0.97864403101553099"/>
    <n v="0.98923048547367198"/>
    <n v="6"/>
    <n v="35"/>
    <n v="5"/>
    <n v="80"/>
  </r>
  <r>
    <x v="48"/>
    <n v="2222"/>
    <n v="0.991748029999999"/>
    <n v="0.99585999999999997"/>
    <n v="6"/>
    <n v="35"/>
    <n v="5"/>
    <n v="80"/>
  </r>
  <r>
    <x v="468"/>
    <n v="1985"/>
    <n v="0.966234528902009"/>
    <n v="0.98287419651055996"/>
    <n v="5"/>
    <n v="35"/>
    <n v="5"/>
    <n v="80"/>
  </r>
  <r>
    <x v="248"/>
    <n v="8445"/>
    <n v="0.99725384685033003"/>
    <n v="0.99862429811603304"/>
    <n v="4"/>
    <n v="35"/>
    <n v="5"/>
    <n v="80"/>
  </r>
  <r>
    <x v="164"/>
    <n v="15477"/>
    <n v="0.98085227648541196"/>
    <n v="0.99020236865914502"/>
    <n v="6"/>
    <n v="35"/>
    <n v="5"/>
    <n v="80"/>
  </r>
  <r>
    <x v="249"/>
    <n v="15465"/>
    <n v="0.99734131584747199"/>
    <n v="0.99866896316454201"/>
    <n v="4"/>
    <n v="35"/>
    <n v="5"/>
    <n v="80"/>
  </r>
  <r>
    <x v="403"/>
    <n v="6218"/>
    <n v="0.96545180252736995"/>
    <n v="0.98248313159663203"/>
    <n v="23"/>
    <n v="35"/>
    <n v="5"/>
    <n v="80"/>
  </r>
  <r>
    <x v="404"/>
    <n v="13637"/>
    <n v="0.96493679199465199"/>
    <n v="0.98223154699189996"/>
    <n v="24"/>
    <n v="35"/>
    <n v="5"/>
    <n v="80"/>
  </r>
  <r>
    <x v="429"/>
    <n v="10663"/>
    <n v="0.95984938492713401"/>
    <n v="0.97945957445637599"/>
    <n v="25"/>
    <n v="35"/>
    <n v="5"/>
    <n v="80"/>
  </r>
  <r>
    <x v="431"/>
    <n v="22891"/>
    <n v="0.95686902604934998"/>
    <n v="0.97806308204942805"/>
    <n v="22"/>
    <n v="35"/>
    <n v="5"/>
    <n v="80"/>
  </r>
  <r>
    <x v="425"/>
    <n v="15437"/>
    <n v="0.94331168207178195"/>
    <n v="0.97070132344390503"/>
    <n v="22"/>
    <n v="35"/>
    <n v="5"/>
    <n v="80"/>
  </r>
  <r>
    <x v="407"/>
    <n v="19266"/>
    <n v="0.96146072390997805"/>
    <n v="0.98036710128704496"/>
    <n v="22"/>
    <n v="35"/>
    <n v="5"/>
    <n v="80"/>
  </r>
  <r>
    <x v="279"/>
    <n v="3615"/>
    <n v="0.95283470275978899"/>
    <n v="0.97562357128131005"/>
    <n v="13"/>
    <n v="35"/>
    <n v="5"/>
    <n v="80"/>
  </r>
  <r>
    <x v="59"/>
    <n v="2392"/>
    <n v="0.97993624109567801"/>
    <n v="0.98987719780219696"/>
    <n v="4"/>
    <n v="35"/>
    <n v="5"/>
    <n v="80"/>
  </r>
  <r>
    <x v="15"/>
    <n v="891"/>
    <n v="0.95841725238853703"/>
    <n v="0.97883125973280805"/>
    <n v="7"/>
    <n v="35"/>
    <n v="5"/>
    <n v="80"/>
  </r>
  <r>
    <x v="16"/>
    <n v="19935"/>
    <n v="0.99758614841658999"/>
    <n v="0.99879160867335703"/>
    <n v="6"/>
    <n v="35"/>
    <n v="5"/>
    <n v="80"/>
  </r>
  <r>
    <x v="17"/>
    <n v="13244"/>
    <n v="0.99881408210477396"/>
    <n v="0.99940661228740002"/>
    <n v="6"/>
    <n v="35"/>
    <n v="5"/>
    <n v="80"/>
  </r>
  <r>
    <x v="305"/>
    <n v="12624"/>
    <n v="0.99562371859272103"/>
    <n v="0.99780452600307601"/>
    <n v="4"/>
    <n v="35"/>
    <n v="5"/>
    <n v="80"/>
  </r>
  <r>
    <x v="306"/>
    <n v="10748"/>
    <n v="0.99763059355829597"/>
    <n v="0.99881426130844797"/>
    <n v="6"/>
    <n v="35"/>
    <n v="5"/>
    <n v="80"/>
  </r>
  <r>
    <x v="259"/>
    <n v="2915"/>
    <n v="0.99803379464602904"/>
    <n v="0.99901601892167902"/>
    <n v="4"/>
    <n v="35"/>
    <n v="5"/>
    <n v="80"/>
  </r>
  <r>
    <x v="87"/>
    <n v="11925"/>
    <n v="0.99713759665345003"/>
    <n v="0.99856705083863795"/>
    <n v="4"/>
    <n v="35"/>
    <n v="5"/>
    <n v="80"/>
  </r>
  <r>
    <x v="88"/>
    <n v="5233"/>
    <n v="0.96973818762485497"/>
    <n v="0.98451163669212405"/>
    <n v="4"/>
    <n v="35"/>
    <n v="5"/>
    <n v="80"/>
  </r>
  <r>
    <x v="89"/>
    <n v="9707"/>
    <n v="0.99053453814075998"/>
    <n v="0.99522614559003397"/>
    <n v="5"/>
    <n v="35"/>
    <n v="5"/>
    <n v="80"/>
  </r>
  <r>
    <x v="90"/>
    <n v="5583"/>
    <n v="0.98546997438696404"/>
    <n v="0.99265577507073399"/>
    <n v="3"/>
    <n v="35"/>
    <n v="5"/>
    <n v="80"/>
  </r>
  <r>
    <x v="91"/>
    <n v="9193"/>
    <n v="0.99829928911108701"/>
    <n v="0.99914871792669502"/>
    <n v="5"/>
    <n v="35"/>
    <n v="5"/>
    <n v="80"/>
  </r>
  <r>
    <x v="99"/>
    <n v="2214"/>
    <n v="0.99186583541819795"/>
    <n v="0.99591051689738996"/>
    <n v="3"/>
    <n v="35"/>
    <n v="5"/>
    <n v="80"/>
  </r>
  <r>
    <x v="100"/>
    <n v="3961"/>
    <n v="0.97502729875383198"/>
    <n v="0.98735372100448304"/>
    <n v="3"/>
    <n v="35"/>
    <n v="5"/>
    <n v="80"/>
  </r>
  <r>
    <x v="101"/>
    <n v="1355"/>
    <n v="0.95241568052084402"/>
    <n v="0.97561312036194103"/>
    <n v="3"/>
    <n v="35"/>
    <n v="5"/>
    <n v="80"/>
  </r>
  <r>
    <x v="102"/>
    <n v="350"/>
    <n v="0.98078211864197495"/>
    <n v="0.99034444444444403"/>
    <n v="1"/>
    <n v="35"/>
    <n v="5"/>
    <n v="80"/>
  </r>
  <r>
    <x v="103"/>
    <n v="850"/>
    <n v="0.59665325444444395"/>
    <n v="0.77243333333333297"/>
    <n v="1"/>
    <n v="35"/>
    <n v="5"/>
    <n v="80"/>
  </r>
  <r>
    <x v="104"/>
    <n v="80"/>
    <n v="0.77196534785539395"/>
    <n v="0.87861558593926203"/>
    <n v="1"/>
    <n v="35"/>
    <n v="5"/>
    <n v="80"/>
  </r>
  <r>
    <x v="105"/>
    <n v="977"/>
    <n v="0.88070876194463199"/>
    <n v="0.93644329859520703"/>
    <n v="1"/>
    <n v="35"/>
    <n v="5"/>
    <n v="80"/>
  </r>
  <r>
    <x v="106"/>
    <n v="305"/>
    <n v="0.90354916543929398"/>
    <n v="0.95055203194738003"/>
    <n v="1"/>
    <n v="35"/>
    <n v="5"/>
    <n v="80"/>
  </r>
  <r>
    <x v="107"/>
    <n v="25"/>
    <n v="0.72630224017193901"/>
    <n v="0.85223367697594499"/>
    <n v="1"/>
    <n v="35"/>
    <n v="5"/>
    <n v="80"/>
  </r>
  <r>
    <x v="108"/>
    <n v="42"/>
    <n v="0.60016253686604404"/>
    <n v="0.72448242657679296"/>
    <n v="1"/>
    <n v="35"/>
    <n v="5"/>
    <n v="80"/>
  </r>
  <r>
    <x v="109"/>
    <n v="1026"/>
    <n v="0.75096239729272996"/>
    <n v="0.85444178847133501"/>
    <n v="1"/>
    <n v="35"/>
    <n v="5"/>
    <n v="80"/>
  </r>
  <r>
    <x v="110"/>
    <n v="24"/>
    <n v="0.60600783289342597"/>
    <n v="0.77846504924333404"/>
    <n v="1"/>
    <n v="35"/>
    <n v="5"/>
    <n v="80"/>
  </r>
  <r>
    <x v="111"/>
    <n v="39"/>
    <n v="0.77586068741980996"/>
    <n v="0.87212643678160895"/>
    <n v="1"/>
    <n v="35"/>
    <n v="5"/>
    <n v="80"/>
  </r>
  <r>
    <x v="112"/>
    <n v="86"/>
    <n v="0.61199782036754602"/>
    <n v="0.78230289553826005"/>
    <n v="1"/>
    <n v="35"/>
    <n v="5"/>
    <n v="80"/>
  </r>
  <r>
    <x v="432"/>
    <n v="9359"/>
    <n v="0.96099481109638596"/>
    <n v="0.98011598285771095"/>
    <n v="31"/>
    <n v="35"/>
    <n v="5"/>
    <n v="80"/>
  </r>
  <r>
    <x v="340"/>
    <n v="3556"/>
    <n v="0.97661721643518495"/>
    <n v="0.98805555555555502"/>
    <n v="27"/>
    <n v="35"/>
    <n v="5"/>
    <n v="80"/>
  </r>
  <r>
    <x v="341"/>
    <n v="2640"/>
    <n v="0.968390208333333"/>
    <n v="0.983916666666666"/>
    <n v="29"/>
    <n v="35"/>
    <n v="5"/>
    <n v="80"/>
  </r>
  <r>
    <x v="342"/>
    <n v="5067"/>
    <n v="0.965699581473214"/>
    <n v="0.98245535714285703"/>
    <n v="29"/>
    <n v="35"/>
    <n v="5"/>
    <n v="80"/>
  </r>
  <r>
    <x v="343"/>
    <n v="7905"/>
    <n v="0.958501804698216"/>
    <n v="0.97869212962962904"/>
    <n v="32"/>
    <n v="35"/>
    <n v="5"/>
    <n v="80"/>
  </r>
  <r>
    <x v="479"/>
    <n v="12924"/>
    <n v="0.97736520893199197"/>
    <n v="0.98852011494252801"/>
    <n v="30"/>
    <n v="35"/>
    <n v="5"/>
    <n v="80"/>
  </r>
  <r>
    <x v="400"/>
    <n v="15089"/>
    <n v="0.96336252416895796"/>
    <n v="0.98094945505083697"/>
    <n v="31"/>
    <n v="35"/>
    <n v="5"/>
    <n v="80"/>
  </r>
  <r>
    <x v="401"/>
    <n v="14255"/>
    <n v="0.970751867768188"/>
    <n v="0.985101165980795"/>
    <n v="29"/>
    <n v="35"/>
    <n v="5"/>
    <n v="80"/>
  </r>
  <r>
    <x v="482"/>
    <n v="9902"/>
    <n v="0.98016584006822005"/>
    <n v="0.98993284493284395"/>
    <n v="27"/>
    <n v="35"/>
    <n v="5"/>
    <n v="80"/>
  </r>
  <r>
    <x v="344"/>
    <n v="2341"/>
    <n v="0.98875049154092298"/>
    <n v="0.99429012345679002"/>
    <n v="13"/>
    <n v="35"/>
    <n v="5"/>
    <n v="80"/>
  </r>
  <r>
    <x v="345"/>
    <n v="5404"/>
    <n v="0.97737633744855901"/>
    <n v="0.98851851851851802"/>
    <n v="12"/>
    <n v="35"/>
    <n v="5"/>
    <n v="80"/>
  </r>
  <r>
    <x v="346"/>
    <n v="8299"/>
    <n v="0.978286584362139"/>
    <n v="0.98903703703703705"/>
    <n v="15"/>
    <n v="35"/>
    <n v="5"/>
    <n v="80"/>
  </r>
  <r>
    <x v="347"/>
    <n v="10118"/>
    <n v="0.99152857142857098"/>
    <n v="0.995714285714285"/>
    <n v="14"/>
    <n v="35"/>
    <n v="5"/>
    <n v="80"/>
  </r>
  <r>
    <x v="348"/>
    <n v="2638"/>
    <n v="0.97389999999999999"/>
    <n v="0.98666666666666603"/>
    <n v="6"/>
    <n v="35"/>
    <n v="5"/>
    <n v="80"/>
  </r>
  <r>
    <x v="349"/>
    <n v="529"/>
    <n v="0.96932480514071495"/>
    <n v="0.984431486880466"/>
    <n v="7"/>
    <n v="35"/>
    <n v="5"/>
    <n v="80"/>
  </r>
  <r>
    <x v="350"/>
    <n v="1148"/>
    <n v="0.99591017629426404"/>
    <n v="0.99794238683127501"/>
    <n v="5"/>
    <n v="35"/>
    <n v="5"/>
    <n v="80"/>
  </r>
  <r>
    <x v="316"/>
    <n v="6877"/>
    <n v="0.98569804413960205"/>
    <n v="0.99278499278499199"/>
    <n v="3"/>
    <n v="35"/>
    <n v="5"/>
    <n v="80"/>
  </r>
  <r>
    <x v="317"/>
    <n v="8270"/>
    <n v="0.96968577859205496"/>
    <n v="0.98460591133004904"/>
    <n v="2"/>
    <n v="35"/>
    <n v="5"/>
    <n v="80"/>
  </r>
  <r>
    <x v="215"/>
    <n v="2812"/>
    <n v="0.98895061728394995"/>
    <n v="0.99444444444444402"/>
    <n v="2"/>
    <n v="35"/>
    <n v="5"/>
    <n v="80"/>
  </r>
  <r>
    <x v="216"/>
    <n v="10780"/>
    <n v="0.98173868312757195"/>
    <n v="0.99074074074074003"/>
    <n v="2"/>
    <n v="35"/>
    <n v="5"/>
    <n v="80"/>
  </r>
  <r>
    <x v="217"/>
    <n v="2256"/>
    <n v="0.988919753086419"/>
    <n v="0.99444444444444402"/>
    <n v="1"/>
    <n v="35"/>
    <n v="5"/>
    <n v="80"/>
  </r>
  <r>
    <x v="218"/>
    <n v="68"/>
    <n v="0.83880332936979696"/>
    <n v="0.91586206896551703"/>
    <n v="1"/>
    <n v="35"/>
    <n v="5"/>
    <n v="80"/>
  </r>
  <r>
    <x v="219"/>
    <n v="679"/>
    <n v="0.53662873096099994"/>
    <n v="0.63533057851239605"/>
    <n v="1"/>
    <n v="35"/>
    <n v="5"/>
    <n v="80"/>
  </r>
  <r>
    <x v="220"/>
    <n v="1572"/>
    <n v="0.976744981361786"/>
    <n v="0.98830409356725102"/>
    <n v="1"/>
    <n v="35"/>
    <n v="5"/>
    <n v="80"/>
  </r>
  <r>
    <x v="221"/>
    <n v="27"/>
    <n v="0.84960302457466896"/>
    <n v="0.92173913043478195"/>
    <n v="1"/>
    <n v="35"/>
    <n v="5"/>
    <n v="80"/>
  </r>
  <r>
    <x v="222"/>
    <n v="46"/>
    <n v="0.90879975158242998"/>
    <n v="0.95225442834138496"/>
    <n v="1"/>
    <n v="35"/>
    <n v="5"/>
    <n v="80"/>
  </r>
  <r>
    <x v="223"/>
    <n v="125"/>
    <n v="0.78541594529085801"/>
    <n v="0.87828947368420995"/>
    <n v="1"/>
    <n v="35"/>
    <n v="5"/>
    <n v="80"/>
  </r>
  <r>
    <x v="224"/>
    <n v="254"/>
    <n v="0.90887022781414395"/>
    <n v="0.953346855983772"/>
    <n v="1"/>
    <n v="35"/>
    <n v="5"/>
    <n v="80"/>
  </r>
  <r>
    <x v="225"/>
    <n v="309"/>
    <n v="0.86224489795918302"/>
    <n v="0.92857142857142805"/>
    <n v="1"/>
    <n v="35"/>
    <n v="5"/>
    <n v="80"/>
  </r>
  <r>
    <x v="226"/>
    <n v="51"/>
    <n v="0.61755066682916004"/>
    <n v="0.78584392014519"/>
    <n v="1"/>
    <n v="35"/>
    <n v="5"/>
    <n v="80"/>
  </r>
  <r>
    <x v="471"/>
    <n v="20150"/>
    <n v="0.98161057713407895"/>
    <n v="0.99066052227342505"/>
    <n v="32"/>
    <n v="35"/>
    <n v="5"/>
    <n v="80"/>
  </r>
  <r>
    <x v="147"/>
    <n v="23265"/>
    <n v="0.96363547744416"/>
    <n v="0.98150830497089403"/>
    <n v="25"/>
    <n v="35"/>
    <n v="5"/>
    <n v="80"/>
  </r>
  <r>
    <x v="148"/>
    <n v="12261"/>
    <n v="0.97146350973451701"/>
    <n v="0.98551769874054496"/>
    <n v="24"/>
    <n v="35"/>
    <n v="5"/>
    <n v="80"/>
  </r>
  <r>
    <x v="276"/>
    <n v="9921"/>
    <n v="0.95767920685101204"/>
    <n v="0.97805329994420598"/>
    <n v="25"/>
    <n v="35"/>
    <n v="5"/>
    <n v="80"/>
  </r>
  <r>
    <x v="277"/>
    <n v="12661"/>
    <n v="0.96145947501164297"/>
    <n v="0.98035043794544796"/>
    <n v="19"/>
    <n v="35"/>
    <n v="5"/>
    <n v="80"/>
  </r>
  <r>
    <x v="425"/>
    <n v="7299"/>
    <n v="0.95185356412077105"/>
    <n v="0.97467741406868003"/>
    <n v="22"/>
    <n v="35"/>
    <n v="5"/>
    <n v="80"/>
  </r>
  <r>
    <x v="407"/>
    <n v="9673"/>
    <n v="0.96750660329034299"/>
    <n v="0.98352408481535203"/>
    <n v="19"/>
    <n v="35"/>
    <n v="5"/>
    <n v="80"/>
  </r>
  <r>
    <x v="279"/>
    <n v="2266"/>
    <n v="0.95955375129688203"/>
    <n v="0.97920445824084301"/>
    <n v="16"/>
    <n v="35"/>
    <n v="5"/>
    <n v="80"/>
  </r>
  <r>
    <x v="287"/>
    <n v="1640"/>
    <n v="0.91237540002911899"/>
    <n v="0.95431559139030397"/>
    <n v="7"/>
    <n v="35"/>
    <n v="5"/>
    <n v="80"/>
  </r>
  <r>
    <x v="288"/>
    <n v="20838"/>
    <n v="0.84122575647591002"/>
    <n v="0.91263178883489404"/>
    <n v="61"/>
    <n v="35"/>
    <n v="5"/>
    <n v="80"/>
  </r>
  <r>
    <x v="73"/>
    <n v="3488"/>
    <n v="0.95305219506497096"/>
    <n v="0.97609889569587505"/>
    <n v="11"/>
    <n v="35"/>
    <n v="5"/>
    <n v="80"/>
  </r>
  <r>
    <x v="424"/>
    <n v="7631"/>
    <n v="0.96804879080540496"/>
    <n v="0.98360434383072604"/>
    <n v="12"/>
    <n v="35"/>
    <n v="5"/>
    <n v="80"/>
  </r>
  <r>
    <x v="49"/>
    <n v="6253"/>
    <n v="0.96368585825477104"/>
    <n v="0.98157876655549203"/>
    <n v="11"/>
    <n v="35"/>
    <n v="5"/>
    <n v="80"/>
  </r>
  <r>
    <x v="50"/>
    <n v="1242"/>
    <n v="0.97358981179805504"/>
    <n v="0.98658298961190405"/>
    <n v="6"/>
    <n v="35"/>
    <n v="5"/>
    <n v="80"/>
  </r>
  <r>
    <x v="51"/>
    <n v="2096"/>
    <n v="0.95883535018561195"/>
    <n v="0.97911103616799999"/>
    <n v="7"/>
    <n v="35"/>
    <n v="5"/>
    <n v="80"/>
  </r>
  <r>
    <x v="163"/>
    <n v="4600"/>
    <n v="0.97669478779326602"/>
    <n v="0.98826025641025605"/>
    <n v="9"/>
    <n v="35"/>
    <n v="5"/>
    <n v="80"/>
  </r>
  <r>
    <x v="445"/>
    <n v="1338"/>
    <n v="0.96392925249999994"/>
    <n v="0.98172499999999996"/>
    <n v="7"/>
    <n v="35"/>
    <n v="5"/>
    <n v="80"/>
  </r>
  <r>
    <x v="249"/>
    <n v="14263"/>
    <n v="0.99749681666586199"/>
    <n v="0.99874616460954302"/>
    <n v="6"/>
    <n v="35"/>
    <n v="5"/>
    <n v="80"/>
  </r>
  <r>
    <x v="264"/>
    <n v="6057"/>
    <n v="0.96959542630086903"/>
    <n v="0.98444976205680201"/>
    <n v="31"/>
    <n v="35"/>
    <n v="5"/>
    <n v="80"/>
  </r>
  <r>
    <x v="181"/>
    <n v="15865"/>
    <n v="0.977094879642325"/>
    <n v="0.98837461050284303"/>
    <n v="26"/>
    <n v="35"/>
    <n v="5"/>
    <n v="80"/>
  </r>
  <r>
    <x v="182"/>
    <n v="18611"/>
    <n v="0.97532530770194004"/>
    <n v="0.98749619311922798"/>
    <n v="27"/>
    <n v="35"/>
    <n v="5"/>
    <n v="80"/>
  </r>
  <r>
    <x v="183"/>
    <n v="12835"/>
    <n v="0.98162043681338496"/>
    <n v="0.99070184059744804"/>
    <n v="26"/>
    <n v="35"/>
    <n v="5"/>
    <n v="80"/>
  </r>
  <r>
    <x v="185"/>
    <n v="17203"/>
    <n v="0.99707559475978202"/>
    <n v="0.99853276353276299"/>
    <n v="7"/>
    <n v="35"/>
    <n v="5"/>
    <n v="80"/>
  </r>
  <r>
    <x v="355"/>
    <n v="10838"/>
    <n v="0.99097454414776298"/>
    <n v="0.99547101449275299"/>
    <n v="6"/>
    <n v="35"/>
    <n v="5"/>
    <n v="80"/>
  </r>
  <r>
    <x v="366"/>
    <n v="8973"/>
    <n v="0.99483235677083304"/>
    <n v="0.99739583333333304"/>
    <n v="6"/>
    <n v="35"/>
    <n v="5"/>
    <n v="80"/>
  </r>
  <r>
    <x v="1"/>
    <n v="2486"/>
    <n v="0.78781284500000004"/>
    <n v="0.87934999999999997"/>
    <n v="3"/>
    <n v="35"/>
    <n v="5"/>
    <n v="80"/>
  </r>
  <r>
    <x v="2"/>
    <n v="1344"/>
    <n v="0.943022845"/>
    <n v="0.97065000000000001"/>
    <n v="4"/>
    <n v="35"/>
    <n v="5"/>
    <n v="80"/>
  </r>
  <r>
    <x v="3"/>
    <n v="2775"/>
    <n v="0.89805557243221601"/>
    <n v="0.94612530326816002"/>
    <n v="2"/>
    <n v="35"/>
    <n v="5"/>
    <n v="80"/>
  </r>
  <r>
    <x v="61"/>
    <n v="92"/>
    <n v="0.85814385788328895"/>
    <n v="0.92636054421768699"/>
    <n v="1"/>
    <n v="35"/>
    <n v="5"/>
    <n v="80"/>
  </r>
  <r>
    <x v="62"/>
    <n v="464"/>
    <n v="0.983803279956035"/>
    <n v="0.99183722523960005"/>
    <n v="1"/>
    <n v="35"/>
    <n v="5"/>
    <n v="80"/>
  </r>
  <r>
    <x v="63"/>
    <n v="56"/>
    <n v="0.75092971616855897"/>
    <n v="0.86656200941915196"/>
    <n v="1"/>
    <n v="35"/>
    <n v="5"/>
    <n v="80"/>
  </r>
  <r>
    <x v="262"/>
    <n v="625"/>
    <n v="0.88388487144168904"/>
    <n v="0.94015151515151496"/>
    <n v="1"/>
    <n v="35"/>
    <n v="5"/>
    <n v="80"/>
  </r>
  <r>
    <x v="263"/>
    <n v="73"/>
    <n v="0.90281989366164395"/>
    <n v="0.95016835016835"/>
    <n v="1"/>
    <n v="35"/>
    <n v="5"/>
    <n v="80"/>
  </r>
  <r>
    <x v="5"/>
    <n v="81"/>
    <n v="0.74502274003489199"/>
    <n v="0.86314699792960603"/>
    <n v="1"/>
    <n v="35"/>
    <n v="5"/>
    <n v="80"/>
  </r>
  <r>
    <x v="375"/>
    <n v="5055"/>
    <n v="0.97529139300444301"/>
    <n v="0.98740492724867701"/>
    <n v="16"/>
    <n v="35"/>
    <n v="5"/>
    <n v="80"/>
  </r>
  <r>
    <x v="479"/>
    <n v="10135"/>
    <n v="0.962099488146551"/>
    <n v="0.98008620689655102"/>
    <n v="28"/>
    <n v="35"/>
    <n v="5"/>
    <n v="80"/>
  </r>
  <r>
    <x v="400"/>
    <n v="18980"/>
    <n v="0.96692842560884196"/>
    <n v="0.98310166288737699"/>
    <n v="33"/>
    <n v="35"/>
    <n v="5"/>
    <n v="80"/>
  </r>
  <r>
    <x v="401"/>
    <n v="10218"/>
    <n v="0.96895329796218899"/>
    <n v="0.98422018410538803"/>
    <n v="29"/>
    <n v="35"/>
    <n v="5"/>
    <n v="80"/>
  </r>
  <r>
    <x v="482"/>
    <n v="13009"/>
    <n v="0.982229428067523"/>
    <n v="0.99100122100122101"/>
    <n v="27"/>
    <n v="35"/>
    <n v="5"/>
    <n v="80"/>
  </r>
  <r>
    <x v="192"/>
    <n v="13346"/>
    <n v="0.98678226599373298"/>
    <n v="0.99333658367142097"/>
    <n v="20"/>
    <n v="35"/>
    <n v="5"/>
    <n v="80"/>
  </r>
  <r>
    <x v="330"/>
    <n v="4046"/>
    <n v="0.99134933574159001"/>
    <n v="0.99565974681343605"/>
    <n v="16"/>
    <n v="35"/>
    <n v="5"/>
    <n v="80"/>
  </r>
  <r>
    <x v="332"/>
    <n v="6706"/>
    <n v="0.98950079041419703"/>
    <n v="0.99471978210862699"/>
    <n v="20"/>
    <n v="35"/>
    <n v="5"/>
    <n v="80"/>
  </r>
  <r>
    <x v="314"/>
    <n v="16566"/>
    <n v="0.97345483811037303"/>
    <n v="0.98653143374625996"/>
    <n v="18"/>
    <n v="35"/>
    <n v="5"/>
    <n v="80"/>
  </r>
  <r>
    <x v="315"/>
    <n v="15863"/>
    <n v="0.96868385819398595"/>
    <n v="0.98413730584945103"/>
    <n v="19"/>
    <n v="35"/>
    <n v="5"/>
    <n v="80"/>
  </r>
  <r>
    <x v="280"/>
    <n v="8726"/>
    <n v="0.95361519860814303"/>
    <n v="0.97622999319750703"/>
    <n v="18"/>
    <n v="35"/>
    <n v="5"/>
    <n v="80"/>
  </r>
  <r>
    <x v="309"/>
    <n v="13366"/>
    <n v="0.96026905295319698"/>
    <n v="0.97944761555648596"/>
    <n v="24"/>
    <n v="35"/>
    <n v="5"/>
    <n v="80"/>
  </r>
  <r>
    <x v="8"/>
    <n v="18684"/>
    <n v="0.97389224178457301"/>
    <n v="0.98673281165216598"/>
    <n v="24"/>
    <n v="35"/>
    <n v="5"/>
    <n v="80"/>
  </r>
  <r>
    <x v="9"/>
    <n v="22722"/>
    <n v="0.97672038503890302"/>
    <n v="0.98815955601062699"/>
    <n v="20"/>
    <n v="35"/>
    <n v="5"/>
    <n v="80"/>
  </r>
  <r>
    <x v="10"/>
    <n v="13543"/>
    <n v="0.97826634738413198"/>
    <n v="0.98901655115829001"/>
    <n v="22"/>
    <n v="35"/>
    <n v="5"/>
    <n v="80"/>
  </r>
  <r>
    <x v="335"/>
    <n v="8358"/>
    <n v="0.97058517720941795"/>
    <n v="0.98511254357073497"/>
    <n v="21"/>
    <n v="35"/>
    <n v="5"/>
    <n v="80"/>
  </r>
  <r>
    <x v="336"/>
    <n v="4950"/>
    <n v="0.981241717832674"/>
    <n v="0.99053144148538896"/>
    <n v="14"/>
    <n v="35"/>
    <n v="5"/>
    <n v="80"/>
  </r>
  <r>
    <x v="14"/>
    <n v="6867"/>
    <n v="0.98379981018852503"/>
    <n v="0.99184265958334195"/>
    <n v="14"/>
    <n v="35"/>
    <n v="5"/>
    <n v="80"/>
  </r>
  <r>
    <x v="165"/>
    <n v="4026"/>
    <n v="0.89041869194693701"/>
    <n v="0.94127213880911198"/>
    <n v="48"/>
    <n v="35"/>
    <n v="5"/>
    <n v="80"/>
  </r>
  <r>
    <x v="166"/>
    <n v="8603"/>
    <n v="0.81396341189266697"/>
    <n v="0.895269739019799"/>
    <n v="49"/>
    <n v="35"/>
    <n v="5"/>
    <n v="80"/>
  </r>
  <r>
    <x v="167"/>
    <n v="9732"/>
    <n v="0.84742131680838795"/>
    <n v="0.91581495050789696"/>
    <n v="49"/>
    <n v="35"/>
    <n v="5"/>
    <n v="80"/>
  </r>
  <r>
    <x v="168"/>
    <n v="23504"/>
    <n v="0.85466568830684697"/>
    <n v="0.92156312312312305"/>
    <n v="48"/>
    <n v="35"/>
    <n v="5"/>
    <n v="80"/>
  </r>
  <r>
    <x v="309"/>
    <n v="24413"/>
    <n v="0.96770060670522595"/>
    <n v="0.98346674187147898"/>
    <n v="25"/>
    <n v="35"/>
    <n v="5"/>
    <n v="80"/>
  </r>
  <r>
    <x v="8"/>
    <n v="12664"/>
    <n v="0.974247663079712"/>
    <n v="0.98694059319059302"/>
    <n v="23"/>
    <n v="35"/>
    <n v="5"/>
    <n v="80"/>
  </r>
  <r>
    <x v="336"/>
    <n v="7903"/>
    <n v="0.98103701520146802"/>
    <n v="0.99044587652905303"/>
    <n v="14"/>
    <n v="35"/>
    <n v="5"/>
    <n v="80"/>
  </r>
  <r>
    <x v="0"/>
    <n v="19753"/>
    <n v="0.98915591213249299"/>
    <n v="0.99455201288205897"/>
    <n v="19"/>
    <n v="35"/>
    <n v="5"/>
    <n v="80"/>
  </r>
  <r>
    <x v="1"/>
    <n v="1401"/>
    <n v="0.78781284500000004"/>
    <n v="0.87934999999999997"/>
    <n v="2"/>
    <n v="35"/>
    <n v="5"/>
    <n v="80"/>
  </r>
  <r>
    <x v="2"/>
    <n v="3339"/>
    <n v="0.94292149568948402"/>
    <n v="0.97060224828934505"/>
    <n v="2"/>
    <n v="35"/>
    <n v="5"/>
    <n v="80"/>
  </r>
  <r>
    <x v="3"/>
    <n v="1777"/>
    <n v="0.89805557243221601"/>
    <n v="0.94612530326816002"/>
    <n v="3"/>
    <n v="35"/>
    <n v="5"/>
    <n v="80"/>
  </r>
  <r>
    <x v="4"/>
    <n v="167"/>
    <n v="0.96889281835413099"/>
    <n v="0.98419666374012205"/>
    <n v="1"/>
    <n v="35"/>
    <n v="5"/>
    <n v="80"/>
  </r>
  <r>
    <x v="78"/>
    <n v="605"/>
    <n v="0.83044844530949602"/>
    <n v="0.90661764705882297"/>
    <n v="1"/>
    <n v="35"/>
    <n v="5"/>
    <n v="80"/>
  </r>
  <r>
    <x v="265"/>
    <n v="1670"/>
    <n v="0.96311329965621595"/>
    <n v="0.98118393731569398"/>
    <n v="8"/>
    <n v="35"/>
    <n v="5"/>
    <n v="80"/>
  </r>
  <r>
    <x v="266"/>
    <n v="534"/>
    <n v="0.98414999678816495"/>
    <n v="0.99201907467532402"/>
    <n v="5"/>
    <n v="35"/>
    <n v="5"/>
    <n v="80"/>
  </r>
  <r>
    <x v="267"/>
    <n v="2014"/>
    <n v="0.97689183719317996"/>
    <n v="0.98837255578559902"/>
    <n v="7"/>
    <n v="35"/>
    <n v="5"/>
    <n v="80"/>
  </r>
  <r>
    <x v="268"/>
    <n v="6505"/>
    <n v="0.988626975527508"/>
    <n v="0.99427915386584698"/>
    <n v="6"/>
    <n v="35"/>
    <n v="5"/>
    <n v="80"/>
  </r>
  <r>
    <x v="318"/>
    <n v="18441"/>
    <n v="0.96968817578650102"/>
    <n v="0.98432229868691601"/>
    <n v="39"/>
    <n v="35"/>
    <n v="5"/>
    <n v="80"/>
  </r>
  <r>
    <x v="319"/>
    <n v="11267"/>
    <n v="0.96897999999999995"/>
    <n v="0.98371428571428499"/>
    <n v="34"/>
    <n v="35"/>
    <n v="5"/>
    <n v="80"/>
  </r>
  <r>
    <x v="320"/>
    <n v="4817"/>
    <n v="0.96965696649029898"/>
    <n v="0.98441269841269796"/>
    <n v="33"/>
    <n v="35"/>
    <n v="5"/>
    <n v="80"/>
  </r>
  <r>
    <x v="338"/>
    <n v="736"/>
    <n v="0.95385877417731901"/>
    <n v="0.97623026355393605"/>
    <n v="36"/>
    <n v="35"/>
    <n v="5"/>
    <n v="80"/>
  </r>
  <r>
    <x v="459"/>
    <n v="1139"/>
    <n v="0.95804089245455504"/>
    <n v="0.97835824710201702"/>
    <n v="36"/>
    <n v="35"/>
    <n v="5"/>
    <n v="80"/>
  </r>
  <r>
    <x v="460"/>
    <n v="2276"/>
    <n v="0.97236963665484699"/>
    <n v="0.98590934076124703"/>
    <n v="29"/>
    <n v="35"/>
    <n v="5"/>
    <n v="80"/>
  </r>
  <r>
    <x v="485"/>
    <n v="2128"/>
    <n v="0.97613146991472399"/>
    <n v="0.98790427390624902"/>
    <n v="32"/>
    <n v="35"/>
    <n v="5"/>
    <n v="80"/>
  </r>
  <r>
    <x v="486"/>
    <n v="5266"/>
    <n v="0.96885827561876003"/>
    <n v="0.98421636837279203"/>
    <n v="31"/>
    <n v="35"/>
    <n v="5"/>
    <n v="80"/>
  </r>
  <r>
    <x v="487"/>
    <n v="6535"/>
    <n v="0.96983074647359502"/>
    <n v="0.98466392763439003"/>
    <n v="30"/>
    <n v="35"/>
    <n v="5"/>
    <n v="80"/>
  </r>
  <r>
    <x v="488"/>
    <n v="11489"/>
    <n v="0.96838052588532497"/>
    <n v="0.98392460935598902"/>
    <n v="23"/>
    <n v="35"/>
    <n v="5"/>
    <n v="80"/>
  </r>
  <r>
    <x v="489"/>
    <n v="20422"/>
    <n v="0.94159442816850203"/>
    <n v="0.96975506702110703"/>
    <n v="29"/>
    <n v="35"/>
    <n v="5"/>
    <n v="80"/>
  </r>
  <r>
    <x v="490"/>
    <n v="18523"/>
    <n v="0.95691346787510301"/>
    <n v="0.97799718076168596"/>
    <n v="26"/>
    <n v="35"/>
    <n v="5"/>
    <n v="80"/>
  </r>
  <r>
    <x v="56"/>
    <n v="2489"/>
    <n v="0.97462380930734305"/>
    <n v="0.98715700734048495"/>
    <n v="5"/>
    <n v="35"/>
    <n v="5"/>
    <n v="80"/>
  </r>
  <r>
    <x v="305"/>
    <n v="8367"/>
    <n v="0.99578664591705901"/>
    <n v="0.99788514641923598"/>
    <n v="5"/>
    <n v="35"/>
    <n v="5"/>
    <n v="80"/>
  </r>
  <r>
    <x v="306"/>
    <n v="8421"/>
    <n v="0.99801519082888701"/>
    <n v="0.99900667836165002"/>
    <n v="8"/>
    <n v="35"/>
    <n v="5"/>
    <n v="80"/>
  </r>
  <r>
    <x v="307"/>
    <n v="7659"/>
    <n v="0.98807782243039599"/>
    <n v="0.99401139937106897"/>
    <n v="4"/>
    <n v="35"/>
    <n v="5"/>
    <n v="80"/>
  </r>
  <r>
    <x v="308"/>
    <n v="2201"/>
    <n v="0.99721920305922696"/>
    <n v="0.99860692951015495"/>
    <n v="4"/>
    <n v="35"/>
    <n v="5"/>
    <n v="80"/>
  </r>
  <r>
    <x v="260"/>
    <n v="3594"/>
    <n v="0.98192083718067003"/>
    <n v="0.99087719298245602"/>
    <n v="3"/>
    <n v="35"/>
    <n v="5"/>
    <n v="80"/>
  </r>
  <r>
    <x v="27"/>
    <n v="2920"/>
    <n v="0.922606659729448"/>
    <n v="0.95967741935483797"/>
    <n v="2"/>
    <n v="35"/>
    <n v="5"/>
    <n v="80"/>
  </r>
  <r>
    <x v="29"/>
    <n v="905"/>
    <n v="0.756899729001276"/>
    <n v="0.85839902971497795"/>
    <n v="3"/>
    <n v="35"/>
    <n v="5"/>
    <n v="80"/>
  </r>
  <r>
    <x v="273"/>
    <n v="84"/>
    <n v="0.81402298253239103"/>
    <n v="0.89958873657736804"/>
    <n v="15"/>
    <n v="35"/>
    <n v="5"/>
    <n v="80"/>
  </r>
  <r>
    <x v="274"/>
    <n v="2386"/>
    <n v="0.95927396499754103"/>
    <n v="0.97926741072682899"/>
    <n v="33"/>
    <n v="35"/>
    <n v="5"/>
    <n v="80"/>
  </r>
  <r>
    <x v="275"/>
    <n v="3591"/>
    <n v="0.96749687813404694"/>
    <n v="0.98349570182289703"/>
    <n v="28"/>
    <n v="35"/>
    <n v="5"/>
    <n v="80"/>
  </r>
  <r>
    <x v="437"/>
    <n v="4403"/>
    <n v="0.949329395009751"/>
    <n v="0.97397621903315001"/>
    <n v="34"/>
    <n v="35"/>
    <n v="5"/>
    <n v="80"/>
  </r>
  <r>
    <x v="384"/>
    <n v="2104"/>
    <n v="0.96559253493941999"/>
    <n v="0.98238285450489604"/>
    <n v="31"/>
    <n v="35"/>
    <n v="5"/>
    <n v="80"/>
  </r>
  <r>
    <x v="385"/>
    <n v="5576"/>
    <n v="0.96504626382198"/>
    <n v="0.98223808882914398"/>
    <n v="29"/>
    <n v="35"/>
    <n v="5"/>
    <n v="80"/>
  </r>
  <r>
    <x v="386"/>
    <n v="12951"/>
    <n v="0.96670520295097395"/>
    <n v="0.98311605483705999"/>
    <n v="31"/>
    <n v="35"/>
    <n v="5"/>
    <n v="80"/>
  </r>
  <r>
    <x v="387"/>
    <n v="16975"/>
    <n v="0.94907491417844903"/>
    <n v="0.97397011078629803"/>
    <n v="40"/>
    <n v="35"/>
    <n v="5"/>
    <n v="80"/>
  </r>
  <r>
    <x v="441"/>
    <n v="6078"/>
    <n v="0.96573874582492603"/>
    <n v="0.98245614035087703"/>
    <n v="3"/>
    <n v="35"/>
    <n v="5"/>
    <n v="80"/>
  </r>
  <r>
    <x v="442"/>
    <n v="7106"/>
    <n v="0.93147448015122802"/>
    <n v="0.96376811594202805"/>
    <n v="3"/>
    <n v="35"/>
    <n v="5"/>
    <n v="80"/>
  </r>
  <r>
    <x v="443"/>
    <n v="2151"/>
    <n v="0.99737016148770696"/>
    <n v="0.998682476943346"/>
    <n v="3"/>
    <n v="35"/>
    <n v="5"/>
    <n v="80"/>
  </r>
  <r>
    <x v="444"/>
    <n v="5954"/>
    <n v="0.94374696789536205"/>
    <n v="0.97103448275862003"/>
    <n v="4"/>
    <n v="35"/>
    <n v="5"/>
    <n v="80"/>
  </r>
  <r>
    <x v="227"/>
    <n v="31"/>
    <n v="0.67301038062283702"/>
    <n v="0.79411764705882304"/>
    <n v="1"/>
    <n v="35"/>
    <n v="5"/>
    <n v="80"/>
  </r>
  <r>
    <x v="228"/>
    <n v="11958"/>
    <n v="0.97412921381137396"/>
    <n v="0.98683390022675699"/>
    <n v="37"/>
    <n v="35"/>
    <n v="5"/>
    <n v="80"/>
  </r>
  <r>
    <x v="229"/>
    <n v="14292"/>
    <n v="0.97245555899127301"/>
    <n v="0.98597402597402495"/>
    <n v="34"/>
    <n v="35"/>
    <n v="5"/>
    <n v="80"/>
  </r>
  <r>
    <x v="76"/>
    <n v="3494"/>
    <n v="0.95793864749024904"/>
    <n v="0.97858392744904299"/>
    <n v="8"/>
    <n v="35"/>
    <n v="5"/>
    <n v="80"/>
  </r>
  <r>
    <x v="77"/>
    <n v="3746"/>
    <n v="0.78567384002398399"/>
    <n v="0.88121963490461597"/>
    <n v="14"/>
    <n v="35"/>
    <n v="5"/>
    <n v="80"/>
  </r>
  <r>
    <x v="189"/>
    <n v="3718"/>
    <n v="0.80434797644627998"/>
    <n v="0.89236056178457202"/>
    <n v="13"/>
    <n v="35"/>
    <n v="5"/>
    <n v="80"/>
  </r>
  <r>
    <x v="190"/>
    <n v="4185"/>
    <n v="0.90257346459679799"/>
    <n v="0.94880467647958899"/>
    <n v="13"/>
    <n v="35"/>
    <n v="5"/>
    <n v="80"/>
  </r>
  <r>
    <x v="127"/>
    <n v="9620"/>
    <n v="0.98580116070645896"/>
    <n v="0.99286283924195895"/>
    <n v="13"/>
    <n v="35"/>
    <n v="5"/>
    <n v="80"/>
  </r>
  <r>
    <x v="128"/>
    <n v="12598"/>
    <n v="0.99137836952751901"/>
    <n v="0.99567514336532603"/>
    <n v="9"/>
    <n v="35"/>
    <n v="5"/>
    <n v="80"/>
  </r>
  <r>
    <x v="388"/>
    <n v="10843"/>
    <n v="0.99259308244378297"/>
    <n v="0.99628428607777697"/>
    <n v="9"/>
    <n v="35"/>
    <n v="5"/>
    <n v="80"/>
  </r>
  <r>
    <x v="311"/>
    <n v="8499"/>
    <n v="0.96561933340685902"/>
    <n v="0.98248507193646994"/>
    <n v="17"/>
    <n v="35"/>
    <n v="5"/>
    <n v="80"/>
  </r>
  <r>
    <x v="312"/>
    <n v="7742"/>
    <n v="0.97215921778624104"/>
    <n v="0.98591235165043101"/>
    <n v="18"/>
    <n v="35"/>
    <n v="5"/>
    <n v="80"/>
  </r>
  <r>
    <x v="313"/>
    <n v="11064"/>
    <n v="0.97731900025371499"/>
    <n v="0.98849208283291001"/>
    <n v="17"/>
    <n v="35"/>
    <n v="5"/>
    <n v="80"/>
  </r>
  <r>
    <x v="420"/>
    <n v="26546"/>
    <n v="0.95970933273191605"/>
    <n v="0.97949013550192099"/>
    <n v="19"/>
    <n v="35"/>
    <n v="5"/>
    <n v="80"/>
  </r>
  <r>
    <x v="445"/>
    <n v="5394"/>
    <n v="0.96729534085519697"/>
    <n v="0.98345335659900002"/>
    <n v="7"/>
    <n v="35"/>
    <n v="5"/>
    <n v="80"/>
  </r>
  <r>
    <x v="446"/>
    <n v="4849"/>
    <n v="0.97720066790154403"/>
    <n v="0.98848730759159598"/>
    <n v="4"/>
    <n v="35"/>
    <n v="5"/>
    <n v="80"/>
  </r>
  <r>
    <x v="164"/>
    <n v="20629"/>
    <n v="0.98085595750124299"/>
    <n v="0.990209704802682"/>
    <n v="5"/>
    <n v="35"/>
    <n v="5"/>
    <n v="80"/>
  </r>
  <r>
    <x v="421"/>
    <n v="6534"/>
    <n v="0.96593683811075004"/>
    <n v="0.98257283962623398"/>
    <n v="14"/>
    <n v="35"/>
    <n v="5"/>
    <n v="80"/>
  </r>
  <r>
    <x v="422"/>
    <n v="9526"/>
    <n v="0.96307530892078397"/>
    <n v="0.98121680803449896"/>
    <n v="14"/>
    <n v="35"/>
    <n v="5"/>
    <n v="80"/>
  </r>
  <r>
    <x v="423"/>
    <n v="5700"/>
    <n v="0.96673580636031098"/>
    <n v="0.98304966499516"/>
    <n v="11"/>
    <n v="35"/>
    <n v="5"/>
    <n v="80"/>
  </r>
  <r>
    <x v="424"/>
    <n v="7120"/>
    <n v="0.96786224587920799"/>
    <n v="0.98369969257795298"/>
    <n v="12"/>
    <n v="35"/>
    <n v="5"/>
    <n v="80"/>
  </r>
  <r>
    <x v="49"/>
    <n v="6037"/>
    <n v="0.97202106302916502"/>
    <n v="0.985802214618131"/>
    <n v="14"/>
    <n v="35"/>
    <n v="5"/>
    <n v="80"/>
  </r>
  <r>
    <x v="50"/>
    <n v="3013"/>
    <n v="0.98522988340736095"/>
    <n v="0.99257177556293796"/>
    <n v="6"/>
    <n v="35"/>
    <n v="5"/>
    <n v="80"/>
  </r>
  <r>
    <x v="51"/>
    <n v="1190"/>
    <n v="0.958522278653965"/>
    <n v="0.97893958011007698"/>
    <n v="7"/>
    <n v="35"/>
    <n v="5"/>
    <n v="80"/>
  </r>
  <r>
    <x v="52"/>
    <n v="2283"/>
    <n v="0.96000995844666803"/>
    <n v="0.97971992544627295"/>
    <n v="6"/>
    <n v="35"/>
    <n v="5"/>
    <n v="80"/>
  </r>
  <r>
    <x v="96"/>
    <n v="4338"/>
    <n v="0.98138290388943406"/>
    <n v="0.99056402547881195"/>
    <n v="4"/>
    <n v="35"/>
    <n v="5"/>
    <n v="80"/>
  </r>
  <r>
    <x v="97"/>
    <n v="9210"/>
    <n v="0.99828375243629996"/>
    <n v="0.99914116292458199"/>
    <n v="2"/>
    <n v="35"/>
    <n v="5"/>
    <n v="80"/>
  </r>
  <r>
    <x v="98"/>
    <n v="6351"/>
    <n v="0.95633538118076999"/>
    <n v="0.97766990455096703"/>
    <n v="3"/>
    <n v="35"/>
    <n v="5"/>
    <n v="80"/>
  </r>
  <r>
    <x v="292"/>
    <n v="2349"/>
    <n v="0.89920298212173699"/>
    <n v="0.94676888604353304"/>
    <n v="3"/>
    <n v="35"/>
    <n v="5"/>
    <n v="80"/>
  </r>
  <r>
    <x v="462"/>
    <n v="46"/>
    <n v="0.749473644654303"/>
    <n v="0.85351512840071098"/>
    <n v="1"/>
    <n v="35"/>
    <n v="5"/>
    <n v="80"/>
  </r>
  <r>
    <x v="463"/>
    <n v="8318"/>
    <n v="0.963997008131247"/>
    <n v="0.98169065322279303"/>
    <n v="34"/>
    <n v="35"/>
    <n v="5"/>
    <n v="80"/>
  </r>
  <r>
    <x v="113"/>
    <n v="9990"/>
    <n v="0.97768173127687197"/>
    <n v="0.98866628860901995"/>
    <n v="27"/>
    <n v="35"/>
    <n v="5"/>
    <n v="80"/>
  </r>
  <r>
    <x v="37"/>
    <n v="13015"/>
    <n v="0.96612059242019299"/>
    <n v="0.98278513267888501"/>
    <n v="27"/>
    <n v="35"/>
    <n v="5"/>
    <n v="80"/>
  </r>
  <r>
    <x v="395"/>
    <n v="15847"/>
    <n v="0.958575660188283"/>
    <n v="0.97877261366095203"/>
    <n v="28"/>
    <n v="35"/>
    <n v="5"/>
    <n v="80"/>
  </r>
  <r>
    <x v="396"/>
    <n v="19715"/>
    <n v="0.96544241037011003"/>
    <n v="0.98248610486062804"/>
    <n v="26"/>
    <n v="35"/>
    <n v="5"/>
    <n v="80"/>
  </r>
  <r>
    <x v="179"/>
    <n v="10786"/>
    <n v="0.968479531250801"/>
    <n v="0.98399354148559703"/>
    <n v="24"/>
    <n v="35"/>
    <n v="5"/>
    <n v="80"/>
  </r>
  <r>
    <x v="373"/>
    <n v="8423"/>
    <n v="0.96475584718416596"/>
    <n v="0.98206982514802599"/>
    <n v="27"/>
    <n v="35"/>
    <n v="5"/>
    <n v="80"/>
  </r>
  <r>
    <x v="374"/>
    <n v="8412"/>
    <n v="0.96139804759116099"/>
    <n v="0.97988651228258805"/>
    <n v="25"/>
    <n v="35"/>
    <n v="5"/>
    <n v="80"/>
  </r>
  <r>
    <x v="120"/>
    <n v="2815"/>
    <n v="0.97946784742097703"/>
    <n v="0.98961931437769901"/>
    <n v="15"/>
    <n v="35"/>
    <n v="5"/>
    <n v="80"/>
  </r>
  <r>
    <x v="358"/>
    <n v="15615"/>
    <n v="0.97477421233802697"/>
    <n v="0.98718652893255998"/>
    <n v="28"/>
    <n v="35"/>
    <n v="5"/>
    <n v="80"/>
  </r>
  <r>
    <x v="461"/>
    <n v="12057"/>
    <n v="0.97228440001693095"/>
    <n v="0.98587861212861205"/>
    <n v="28"/>
    <n v="35"/>
    <n v="5"/>
    <n v="80"/>
  </r>
  <r>
    <x v="426"/>
    <n v="9183"/>
    <n v="0.94872893845242801"/>
    <n v="0.97378590325018899"/>
    <n v="25"/>
    <n v="35"/>
    <n v="5"/>
    <n v="80"/>
  </r>
  <r>
    <x v="402"/>
    <n v="9151"/>
    <n v="0.97830085619570095"/>
    <n v="0.98898148148148102"/>
    <n v="22"/>
    <n v="35"/>
    <n v="5"/>
    <n v="80"/>
  </r>
  <r>
    <x v="344"/>
    <n v="10003"/>
    <n v="0.99008333333333298"/>
    <n v="0.995"/>
    <n v="13"/>
    <n v="35"/>
    <n v="5"/>
    <n v="80"/>
  </r>
  <r>
    <x v="345"/>
    <n v="8274"/>
    <n v="0.98161778252611498"/>
    <n v="0.99064102564102496"/>
    <n v="13"/>
    <n v="35"/>
    <n v="5"/>
    <n v="80"/>
  </r>
  <r>
    <x v="408"/>
    <n v="1450"/>
    <n v="0.98023333333333296"/>
    <n v="0.99"/>
    <n v="7"/>
    <n v="35"/>
    <n v="5"/>
    <n v="80"/>
  </r>
  <r>
    <x v="384"/>
    <n v="10723"/>
    <n v="0.96742659238914197"/>
    <n v="0.98343686851801904"/>
    <n v="32"/>
    <n v="35"/>
    <n v="5"/>
    <n v="80"/>
  </r>
  <r>
    <x v="385"/>
    <n v="21817"/>
    <n v="0.96718207078208396"/>
    <n v="0.98336138646539495"/>
    <n v="30"/>
    <n v="35"/>
    <n v="5"/>
    <n v="80"/>
  </r>
  <r>
    <x v="468"/>
    <n v="3592"/>
    <n v="0.96756490409916995"/>
    <n v="0.98353652892561905"/>
    <n v="7"/>
    <n v="35"/>
    <n v="5"/>
    <n v="80"/>
  </r>
  <r>
    <x v="351"/>
    <n v="8245"/>
    <n v="1"/>
    <n v="1"/>
    <n v="6"/>
    <n v="35"/>
    <n v="5"/>
    <n v="80"/>
  </r>
  <r>
    <x v="352"/>
    <n v="19680"/>
    <n v="0.99752132757263801"/>
    <n v="0.99875837742504403"/>
    <n v="6"/>
    <n v="35"/>
    <n v="5"/>
    <n v="80"/>
  </r>
  <r>
    <x v="353"/>
    <n v="26358"/>
    <n v="0.989514135689185"/>
    <n v="0.99470299815127405"/>
    <n v="6"/>
    <n v="35"/>
    <n v="5"/>
    <n v="80"/>
  </r>
  <r>
    <x v="354"/>
    <n v="13652"/>
    <n v="0.99648821577099"/>
    <n v="0.99823633156966396"/>
    <n v="5"/>
    <n v="35"/>
    <n v="5"/>
    <n v="80"/>
  </r>
  <r>
    <x v="186"/>
    <n v="9309"/>
    <n v="0.99843391566342798"/>
    <n v="0.99921603525722502"/>
    <n v="6"/>
    <n v="35"/>
    <n v="5"/>
    <n v="80"/>
  </r>
  <r>
    <x v="364"/>
    <n v="8653"/>
    <n v="0.999555802469135"/>
    <n v="0.99977777777777699"/>
    <n v="5"/>
    <n v="35"/>
    <n v="5"/>
    <n v="80"/>
  </r>
  <r>
    <x v="366"/>
    <n v="3374"/>
    <n v="0.99483235677083304"/>
    <n v="0.99739583333333304"/>
    <n v="6"/>
    <n v="35"/>
    <n v="5"/>
    <n v="80"/>
  </r>
  <r>
    <x v="76"/>
    <n v="23"/>
    <n v="0.95978770587022"/>
    <n v="0.97943277363742398"/>
    <n v="7"/>
    <n v="35"/>
    <n v="5"/>
    <n v="80"/>
  </r>
  <r>
    <x v="77"/>
    <n v="30"/>
    <n v="0.78146009730867805"/>
    <n v="0.88045686505087695"/>
    <n v="14"/>
    <n v="35"/>
    <n v="5"/>
    <n v="80"/>
  </r>
  <r>
    <x v="189"/>
    <n v="28"/>
    <n v="0.80187522455087401"/>
    <n v="0.88995165653921104"/>
    <n v="14"/>
    <n v="35"/>
    <n v="5"/>
    <n v="80"/>
  </r>
  <r>
    <x v="190"/>
    <n v="30"/>
    <n v="0.89632464462400196"/>
    <n v="0.94586442244371605"/>
    <n v="12"/>
    <n v="35"/>
    <n v="5"/>
    <n v="80"/>
  </r>
  <r>
    <x v="430"/>
    <n v="27"/>
    <n v="0.89447844768864504"/>
    <n v="0.94476486320696795"/>
    <n v="12"/>
    <n v="35"/>
    <n v="5"/>
    <n v="80"/>
  </r>
  <r>
    <x v="272"/>
    <n v="24"/>
    <n v="0.90246855124999903"/>
    <n v="0.94853750000000003"/>
    <n v="8"/>
    <n v="35"/>
    <n v="5"/>
    <n v="80"/>
  </r>
  <r>
    <x v="273"/>
    <n v="31"/>
    <n v="0.81014080276658196"/>
    <n v="0.89746291347046103"/>
    <n v="15"/>
    <n v="35"/>
    <n v="5"/>
    <n v="80"/>
  </r>
  <r>
    <x v="274"/>
    <n v="705"/>
    <n v="0.95221116776898196"/>
    <n v="0.97547709457793896"/>
    <n v="35"/>
    <n v="35"/>
    <n v="5"/>
    <n v="80"/>
  </r>
  <r>
    <x v="275"/>
    <n v="1449"/>
    <n v="0.97849693998115195"/>
    <n v="0.98909296879144104"/>
    <n v="28"/>
    <n v="35"/>
    <n v="5"/>
    <n v="80"/>
  </r>
  <r>
    <x v="437"/>
    <n v="1664"/>
    <n v="0.95724089861336903"/>
    <n v="0.977920276388344"/>
    <n v="32"/>
    <n v="35"/>
    <n v="5"/>
    <n v="80"/>
  </r>
  <r>
    <x v="384"/>
    <n v="2702"/>
    <n v="0.96692141482458605"/>
    <n v="0.98312311170245803"/>
    <n v="30"/>
    <n v="35"/>
    <n v="5"/>
    <n v="80"/>
  </r>
  <r>
    <x v="385"/>
    <n v="3175"/>
    <n v="0.97391001587176196"/>
    <n v="0.98677395275693702"/>
    <n v="31"/>
    <n v="35"/>
    <n v="5"/>
    <n v="80"/>
  </r>
  <r>
    <x v="386"/>
    <n v="4610"/>
    <n v="0.960541069141713"/>
    <n v="0.97974640549443903"/>
    <n v="32"/>
    <n v="35"/>
    <n v="5"/>
    <n v="80"/>
  </r>
  <r>
    <x v="387"/>
    <n v="17405"/>
    <n v="0.947243017103504"/>
    <n v="0.97278158757816902"/>
    <n v="36"/>
    <n v="35"/>
    <n v="5"/>
    <n v="80"/>
  </r>
  <r>
    <x v="80"/>
    <n v="10835"/>
    <n v="0.96595296008083698"/>
    <n v="0.98272391067480303"/>
    <n v="29"/>
    <n v="35"/>
    <n v="5"/>
    <n v="80"/>
  </r>
  <r>
    <x v="81"/>
    <n v="12978"/>
    <n v="0.97215914826807304"/>
    <n v="0.98590043567113295"/>
    <n v="31"/>
    <n v="35"/>
    <n v="5"/>
    <n v="80"/>
  </r>
  <r>
    <x v="52"/>
    <n v="2563"/>
    <n v="0.98135731751529798"/>
    <n v="0.99060267520399403"/>
    <n v="6"/>
    <n v="35"/>
    <n v="5"/>
    <n v="80"/>
  </r>
  <r>
    <x v="160"/>
    <n v="1418"/>
    <n v="0.98650247488826504"/>
    <n v="0.99320780805271403"/>
    <n v="6"/>
    <n v="35"/>
    <n v="5"/>
    <n v="80"/>
  </r>
  <r>
    <x v="161"/>
    <n v="2182"/>
    <n v="0.97480105465373901"/>
    <n v="0.98722210526315701"/>
    <n v="8"/>
    <n v="35"/>
    <n v="5"/>
    <n v="80"/>
  </r>
  <r>
    <x v="162"/>
    <n v="4460"/>
    <n v="0.96111039093808703"/>
    <n v="0.98020264534692203"/>
    <n v="7"/>
    <n v="35"/>
    <n v="5"/>
    <n v="80"/>
  </r>
  <r>
    <x v="163"/>
    <n v="2509"/>
    <n v="0.97557999906231097"/>
    <n v="0.98768663003663004"/>
    <n v="9"/>
    <n v="35"/>
    <n v="5"/>
    <n v="80"/>
  </r>
  <r>
    <x v="445"/>
    <n v="869"/>
    <n v="0.96393760249999905"/>
    <n v="0.98172499999999996"/>
    <n v="7"/>
    <n v="35"/>
    <n v="5"/>
    <n v="80"/>
  </r>
  <r>
    <x v="446"/>
    <n v="291"/>
    <n v="0.97548028514032803"/>
    <n v="0.98764569460390295"/>
    <n v="5"/>
    <n v="35"/>
    <n v="5"/>
    <n v="80"/>
  </r>
  <r>
    <x v="67"/>
    <n v="719"/>
    <n v="0.94790116025069004"/>
    <n v="0.973427823976179"/>
    <n v="7"/>
    <n v="35"/>
    <n v="5"/>
    <n v="80"/>
  </r>
  <r>
    <x v="295"/>
    <n v="4332"/>
    <n v="0.98340359263694599"/>
    <n v="0.99160152266144896"/>
    <n v="3"/>
    <n v="35"/>
    <n v="5"/>
    <n v="80"/>
  </r>
  <r>
    <x v="296"/>
    <n v="6870"/>
    <n v="0.99736086959560899"/>
    <n v="0.99867838662785102"/>
    <n v="5"/>
    <n v="35"/>
    <n v="5"/>
    <n v="80"/>
  </r>
  <r>
    <x v="457"/>
    <n v="298"/>
    <n v="0.97377848888539498"/>
    <n v="0.98671584992879302"/>
    <n v="1"/>
    <n v="35"/>
    <n v="5"/>
    <n v="80"/>
  </r>
  <r>
    <x v="458"/>
    <n v="1296"/>
    <n v="0.94147562635320403"/>
    <n v="0.96983555062823301"/>
    <n v="1"/>
    <n v="35"/>
    <n v="5"/>
    <n v="80"/>
  </r>
  <r>
    <x v="415"/>
    <n v="2288"/>
    <n v="0.99008578934191205"/>
    <n v="0.99501154802286196"/>
    <n v="3"/>
    <n v="35"/>
    <n v="5"/>
    <n v="80"/>
  </r>
  <r>
    <x v="416"/>
    <n v="987"/>
    <n v="0.96418363018235398"/>
    <n v="0.98175949394510498"/>
    <n v="3"/>
    <n v="35"/>
    <n v="5"/>
    <n v="80"/>
  </r>
  <r>
    <x v="113"/>
    <n v="15055"/>
    <n v="0.97524259013910097"/>
    <n v="0.98741397708661005"/>
    <n v="28"/>
    <n v="35"/>
    <n v="5"/>
    <n v="80"/>
  </r>
  <r>
    <x v="338"/>
    <n v="15680"/>
    <n v="0.95272237684722005"/>
    <n v="0.97539044843920197"/>
    <n v="37"/>
    <n v="35"/>
    <n v="5"/>
    <n v="80"/>
  </r>
  <r>
    <x v="199"/>
    <n v="1895"/>
    <n v="0.96840607172850601"/>
    <n v="0.98390744231021998"/>
    <n v="6"/>
    <n v="35"/>
    <n v="5"/>
    <n v="80"/>
  </r>
  <r>
    <x v="200"/>
    <n v="1933"/>
    <n v="0.966711579861111"/>
    <n v="0.98316666666666597"/>
    <n v="7"/>
    <n v="35"/>
    <n v="5"/>
    <n v="80"/>
  </r>
  <r>
    <x v="7"/>
    <n v="2126"/>
    <n v="0.99392795078934304"/>
    <n v="0.99695660425101196"/>
    <n v="5"/>
    <n v="35"/>
    <n v="5"/>
    <n v="80"/>
  </r>
  <r>
    <x v="32"/>
    <n v="1197"/>
    <n v="0.97961044662592001"/>
    <n v="0.98972274831649798"/>
    <n v="6"/>
    <n v="35"/>
    <n v="5"/>
    <n v="80"/>
  </r>
  <r>
    <x v="191"/>
    <n v="12667"/>
    <n v="0.99340430827673698"/>
    <n v="0.99669174213981504"/>
    <n v="20"/>
    <n v="35"/>
    <n v="5"/>
    <n v="80"/>
  </r>
  <r>
    <x v="192"/>
    <n v="8461"/>
    <n v="0.98596977166640398"/>
    <n v="0.992939779469596"/>
    <n v="21"/>
    <n v="35"/>
    <n v="5"/>
    <n v="80"/>
  </r>
  <r>
    <x v="332"/>
    <n v="11870"/>
    <n v="0.98970629297407697"/>
    <n v="0.99481942734554796"/>
    <n v="19"/>
    <n v="35"/>
    <n v="5"/>
    <n v="80"/>
  </r>
  <r>
    <x v="156"/>
    <n v="3620"/>
    <n v="0.97258423117098802"/>
    <n v="0.98612967168816801"/>
    <n v="11"/>
    <n v="35"/>
    <n v="5"/>
    <n v="80"/>
  </r>
  <r>
    <x v="157"/>
    <n v="7626"/>
    <n v="0.941195789270585"/>
    <n v="0.96961314250561703"/>
    <n v="15"/>
    <n v="35"/>
    <n v="5"/>
    <n v="80"/>
  </r>
  <r>
    <x v="158"/>
    <n v="13479"/>
    <n v="0.95390551159790804"/>
    <n v="0.97610055555555497"/>
    <n v="12"/>
    <n v="35"/>
    <n v="5"/>
    <n v="80"/>
  </r>
  <r>
    <x v="159"/>
    <n v="17415"/>
    <n v="0.97150637600129597"/>
    <n v="0.98560443840880796"/>
    <n v="13"/>
    <n v="35"/>
    <n v="5"/>
    <n v="80"/>
  </r>
  <r>
    <x v="249"/>
    <n v="12576"/>
    <n v="0.99703434311484695"/>
    <n v="0.99851472201876101"/>
    <n v="4"/>
    <n v="35"/>
    <n v="5"/>
    <n v="80"/>
  </r>
  <r>
    <x v="53"/>
    <n v="13512"/>
    <n v="0.99524206250963498"/>
    <n v="0.997611390548235"/>
    <n v="3"/>
    <n v="35"/>
    <n v="5"/>
    <n v="80"/>
  </r>
  <r>
    <x v="55"/>
    <n v="16617"/>
    <n v="0.99705926523707"/>
    <n v="0.998527143038756"/>
    <n v="5"/>
    <n v="35"/>
    <n v="5"/>
    <n v="80"/>
  </r>
  <r>
    <x v="333"/>
    <n v="5416"/>
    <n v="0.97738134686968003"/>
    <n v="0.98857097865902199"/>
    <n v="28"/>
    <n v="35"/>
    <n v="5"/>
    <n v="80"/>
  </r>
  <r>
    <x v="334"/>
    <n v="8076"/>
    <n v="0.97973304227941105"/>
    <n v="0.98977941176470596"/>
    <n v="18"/>
    <n v="35"/>
    <n v="5"/>
    <n v="80"/>
  </r>
  <r>
    <x v="176"/>
    <n v="25902"/>
    <n v="0.95979332681178797"/>
    <n v="0.979391301699296"/>
    <n v="24"/>
    <n v="35"/>
    <n v="5"/>
    <n v="80"/>
  </r>
  <r>
    <x v="177"/>
    <n v="30514"/>
    <n v="0.97119903736330404"/>
    <n v="0.98533765404454998"/>
    <n v="21"/>
    <n v="35"/>
    <n v="5"/>
    <n v="80"/>
  </r>
  <r>
    <x v="335"/>
    <n v="14562"/>
    <n v="0.95747161605683695"/>
    <n v="0.97797747728527296"/>
    <n v="23"/>
    <n v="35"/>
    <n v="5"/>
    <n v="80"/>
  </r>
  <r>
    <x v="336"/>
    <n v="11367"/>
    <n v="0.98392686208295299"/>
    <n v="0.99191163673071503"/>
    <n v="14"/>
    <n v="35"/>
    <n v="5"/>
    <n v="80"/>
  </r>
  <r>
    <x v="14"/>
    <n v="7341"/>
    <n v="0.98070458852167497"/>
    <n v="0.99018760406777895"/>
    <n v="15"/>
    <n v="35"/>
    <n v="5"/>
    <n v="80"/>
  </r>
  <r>
    <x v="183"/>
    <n v="7496"/>
    <n v="0.97660109898373604"/>
    <n v="0.98801146321370703"/>
    <n v="25"/>
    <n v="35"/>
    <n v="5"/>
    <n v="80"/>
  </r>
  <r>
    <x v="184"/>
    <n v="19754"/>
    <n v="0.97124150387909702"/>
    <n v="0.98535776114723495"/>
    <n v="27"/>
    <n v="35"/>
    <n v="5"/>
    <n v="80"/>
  </r>
  <r>
    <x v="30"/>
    <n v="11602"/>
    <n v="0.97637443485628095"/>
    <n v="0.988069157688658"/>
    <n v="31"/>
    <n v="35"/>
    <n v="5"/>
    <n v="80"/>
  </r>
  <r>
    <x v="31"/>
    <n v="10920"/>
    <n v="0.97538256175816196"/>
    <n v="0.98742778654232599"/>
    <n v="24"/>
    <n v="35"/>
    <n v="5"/>
    <n v="80"/>
  </r>
  <r>
    <x v="299"/>
    <n v="10414"/>
    <n v="0.97814904840572003"/>
    <n v="0.98894740589511998"/>
    <n v="21"/>
    <n v="35"/>
    <n v="5"/>
    <n v="80"/>
  </r>
  <r>
    <x v="178"/>
    <n v="6766"/>
    <n v="0.97022796541763801"/>
    <n v="0.98489981950194905"/>
    <n v="24"/>
    <n v="35"/>
    <n v="5"/>
    <n v="80"/>
  </r>
  <r>
    <x v="300"/>
    <n v="7022"/>
    <n v="0.97258925088660997"/>
    <n v="0.98605577980683001"/>
    <n v="15"/>
    <n v="35"/>
    <n v="5"/>
    <n v="80"/>
  </r>
  <r>
    <x v="56"/>
    <n v="396"/>
    <n v="0.973441949964584"/>
    <n v="0.98658086988410498"/>
    <n v="5"/>
    <n v="35"/>
    <n v="5"/>
    <n v="80"/>
  </r>
  <r>
    <x v="57"/>
    <n v="267"/>
    <n v="0.98133754288257602"/>
    <n v="0.99059490753149204"/>
    <n v="7"/>
    <n v="35"/>
    <n v="5"/>
    <n v="80"/>
  </r>
  <r>
    <x v="58"/>
    <n v="513"/>
    <n v="0.97070925115233797"/>
    <n v="0.98514532279314804"/>
    <n v="6"/>
    <n v="35"/>
    <n v="5"/>
    <n v="80"/>
  </r>
  <r>
    <x v="59"/>
    <n v="1369"/>
    <n v="0.97978247915716798"/>
    <n v="0.98980596546310795"/>
    <n v="5"/>
    <n v="35"/>
    <n v="5"/>
    <n v="80"/>
  </r>
  <r>
    <x v="15"/>
    <n v="1338"/>
    <n v="0.95898502001041497"/>
    <n v="0.97916892878880102"/>
    <n v="7"/>
    <n v="35"/>
    <n v="5"/>
    <n v="80"/>
  </r>
  <r>
    <x v="16"/>
    <n v="9573"/>
    <n v="0.99761425859041597"/>
    <n v="0.99880543383685905"/>
    <n v="5"/>
    <n v="35"/>
    <n v="5"/>
    <n v="80"/>
  </r>
  <r>
    <x v="17"/>
    <n v="9640"/>
    <n v="0.99870387609894495"/>
    <n v="0.99935144914959995"/>
    <n v="5"/>
    <n v="35"/>
    <n v="5"/>
    <n v="80"/>
  </r>
  <r>
    <x v="18"/>
    <n v="19871"/>
    <n v="0.99771033184845304"/>
    <n v="0.99885410274627395"/>
    <n v="5"/>
    <n v="35"/>
    <n v="5"/>
    <n v="80"/>
  </r>
  <r>
    <x v="61"/>
    <n v="912"/>
    <n v="0.85814385788328895"/>
    <n v="0.92636054421768699"/>
    <n v="1"/>
    <n v="35"/>
    <n v="5"/>
    <n v="80"/>
  </r>
  <r>
    <x v="62"/>
    <n v="197"/>
    <n v="0.98377020880629895"/>
    <n v="0.99182259862734801"/>
    <n v="1"/>
    <n v="35"/>
    <n v="5"/>
    <n v="80"/>
  </r>
  <r>
    <x v="63"/>
    <n v="107"/>
    <n v="0.75092971616855897"/>
    <n v="0.86656200941915196"/>
    <n v="1"/>
    <n v="35"/>
    <n v="5"/>
    <n v="80"/>
  </r>
  <r>
    <x v="262"/>
    <n v="85"/>
    <n v="0.88388487144168904"/>
    <n v="0.94015151515151496"/>
    <n v="1"/>
    <n v="35"/>
    <n v="5"/>
    <n v="80"/>
  </r>
  <r>
    <x v="334"/>
    <n v="7197"/>
    <n v="0.98030832032465998"/>
    <n v="0.99006306927805399"/>
    <n v="19"/>
    <n v="35"/>
    <n v="5"/>
    <n v="80"/>
  </r>
  <r>
    <x v="176"/>
    <n v="14513"/>
    <n v="0.95850539156177506"/>
    <n v="0.97739530031676303"/>
    <n v="26"/>
    <n v="35"/>
    <n v="5"/>
    <n v="80"/>
  </r>
  <r>
    <x v="335"/>
    <n v="11537"/>
    <n v="0.95966143573520202"/>
    <n v="0.97931691484110805"/>
    <n v="22"/>
    <n v="35"/>
    <n v="5"/>
    <n v="80"/>
  </r>
  <r>
    <x v="479"/>
    <n v="6031"/>
    <n v="0.96694746492346895"/>
    <n v="0.98287946428571404"/>
    <n v="30"/>
    <n v="35"/>
    <n v="5"/>
    <n v="80"/>
  </r>
  <r>
    <x v="400"/>
    <n v="13235"/>
    <n v="0.96347346906016595"/>
    <n v="0.98131628995684195"/>
    <n v="32"/>
    <n v="35"/>
    <n v="5"/>
    <n v="80"/>
  </r>
  <r>
    <x v="401"/>
    <n v="10563"/>
    <n v="0.97985490451388801"/>
    <n v="0.98974537037037003"/>
    <n v="28"/>
    <n v="35"/>
    <n v="5"/>
    <n v="80"/>
  </r>
  <r>
    <x v="482"/>
    <n v="8518"/>
    <n v="0.98319660929899"/>
    <n v="0.99147130647130599"/>
    <n v="28"/>
    <n v="35"/>
    <n v="5"/>
    <n v="80"/>
  </r>
  <r>
    <x v="331"/>
    <n v="14823"/>
    <n v="0.99192861132913002"/>
    <n v="0.99594991877510497"/>
    <n v="16"/>
    <n v="35"/>
    <n v="5"/>
    <n v="80"/>
  </r>
  <r>
    <x v="383"/>
    <n v="5648"/>
    <n v="0.98848456526117301"/>
    <n v="0.99420666558805404"/>
    <n v="20"/>
    <n v="35"/>
    <n v="5"/>
    <n v="80"/>
  </r>
  <r>
    <x v="332"/>
    <n v="5128"/>
    <n v="0.990080426408115"/>
    <n v="0.99501816310311697"/>
    <n v="20"/>
    <n v="35"/>
    <n v="5"/>
    <n v="80"/>
  </r>
  <r>
    <x v="9"/>
    <n v="21408"/>
    <n v="0.97834696325033099"/>
    <n v="0.98902103977918199"/>
    <n v="21"/>
    <n v="35"/>
    <n v="5"/>
    <n v="80"/>
  </r>
  <r>
    <x v="10"/>
    <n v="21873"/>
    <n v="0.98025717059134598"/>
    <n v="0.98995846415489197"/>
    <n v="20"/>
    <n v="35"/>
    <n v="5"/>
    <n v="80"/>
  </r>
  <r>
    <x v="336"/>
    <n v="4707"/>
    <n v="0.98049980024359695"/>
    <n v="0.99016570013280503"/>
    <n v="14"/>
    <n v="35"/>
    <n v="5"/>
    <n v="80"/>
  </r>
  <r>
    <x v="386"/>
    <n v="2621"/>
    <n v="0.96618793803019198"/>
    <n v="0.982660974202342"/>
    <n v="33"/>
    <n v="35"/>
    <n v="5"/>
    <n v="80"/>
  </r>
  <r>
    <x v="387"/>
    <n v="10117"/>
    <n v="0.95222507927823896"/>
    <n v="0.97424297039485197"/>
    <n v="36"/>
    <n v="35"/>
    <n v="5"/>
    <n v="80"/>
  </r>
  <r>
    <x v="80"/>
    <n v="18104"/>
    <n v="0.96302867828021799"/>
    <n v="0.98116008678749"/>
    <n v="27"/>
    <n v="35"/>
    <n v="5"/>
    <n v="80"/>
  </r>
  <r>
    <x v="81"/>
    <n v="22176"/>
    <n v="0.96890064117494701"/>
    <n v="0.98417854513941705"/>
    <n v="29"/>
    <n v="35"/>
    <n v="5"/>
    <n v="80"/>
  </r>
  <r>
    <x v="203"/>
    <n v="13604"/>
    <n v="0.98978585361197902"/>
    <n v="0.99486881711430797"/>
    <n v="19"/>
    <n v="35"/>
    <n v="5"/>
    <n v="80"/>
  </r>
  <r>
    <x v="191"/>
    <n v="21248"/>
    <n v="0.98868726543280505"/>
    <n v="0.99431023551372899"/>
    <n v="19"/>
    <n v="35"/>
    <n v="5"/>
    <n v="80"/>
  </r>
  <r>
    <x v="92"/>
    <n v="7322"/>
    <n v="0.98910637406471902"/>
    <n v="0.99450169801057597"/>
    <n v="4"/>
    <n v="35"/>
    <n v="5"/>
    <n v="80"/>
  </r>
  <r>
    <x v="93"/>
    <n v="12838"/>
    <n v="0.99023455488377599"/>
    <n v="0.99507139701028102"/>
    <n v="5"/>
    <n v="35"/>
    <n v="5"/>
    <n v="80"/>
  </r>
  <r>
    <x v="432"/>
    <n v="31133"/>
    <n v="0.95988895985299605"/>
    <n v="0.97925441159998405"/>
    <n v="30"/>
    <n v="35"/>
    <n v="5"/>
    <n v="80"/>
  </r>
  <r>
    <x v="339"/>
    <n v="2291"/>
    <n v="0.97465385647914804"/>
    <n v="0.98710813492063398"/>
    <n v="33"/>
    <n v="35"/>
    <n v="5"/>
    <n v="80"/>
  </r>
  <r>
    <x v="340"/>
    <n v="2070"/>
    <n v="0.97859609491405897"/>
    <n v="0.98914990421455895"/>
    <n v="28"/>
    <n v="35"/>
    <n v="5"/>
    <n v="80"/>
  </r>
  <r>
    <x v="341"/>
    <n v="3230"/>
    <n v="0.971265517241379"/>
    <n v="0.98517241379310305"/>
    <n v="30"/>
    <n v="35"/>
    <n v="5"/>
    <n v="80"/>
  </r>
  <r>
    <x v="342"/>
    <n v="6287"/>
    <n v="0.96601263475857102"/>
    <n v="0.98268088624338601"/>
    <n v="31"/>
    <n v="35"/>
    <n v="5"/>
    <n v="80"/>
  </r>
  <r>
    <x v="343"/>
    <n v="5173"/>
    <n v="0.96913543230049204"/>
    <n v="0.984155773420479"/>
    <n v="36"/>
    <n v="35"/>
    <n v="5"/>
    <n v="80"/>
  </r>
  <r>
    <x v="479"/>
    <n v="12224"/>
    <n v="0.97087501395089204"/>
    <n v="0.98506696428571405"/>
    <n v="29"/>
    <n v="35"/>
    <n v="5"/>
    <n v="80"/>
  </r>
  <r>
    <x v="400"/>
    <n v="16260"/>
    <n v="0.97861774948911595"/>
    <n v="0.98916626174279199"/>
    <n v="31"/>
    <n v="35"/>
    <n v="5"/>
    <n v="80"/>
  </r>
  <r>
    <x v="401"/>
    <n v="24207"/>
    <n v="0.97261380657327501"/>
    <n v="0.98592672413793003"/>
    <n v="30"/>
    <n v="35"/>
    <n v="5"/>
    <n v="80"/>
  </r>
  <r>
    <x v="368"/>
    <n v="13545"/>
    <n v="0.97190274971941604"/>
    <n v="0.98550505050505"/>
    <n v="22"/>
    <n v="35"/>
    <n v="5"/>
    <n v="80"/>
  </r>
  <r>
    <x v="369"/>
    <n v="7987"/>
    <n v="0.97608938940248402"/>
    <n v="0.98772283272283201"/>
    <n v="15"/>
    <n v="35"/>
    <n v="5"/>
    <n v="80"/>
  </r>
  <r>
    <x v="370"/>
    <n v="1362"/>
    <n v="0.96880561342592497"/>
    <n v="0.98409722222222196"/>
    <n v="12"/>
    <n v="35"/>
    <n v="5"/>
    <n v="80"/>
  </r>
  <r>
    <x v="454"/>
    <n v="3110"/>
    <n v="0.92606875"/>
    <n v="0.95937499999999998"/>
    <n v="17"/>
    <n v="35"/>
    <n v="5"/>
    <n v="80"/>
  </r>
  <r>
    <x v="409"/>
    <n v="3773"/>
    <n v="0.96229791190367298"/>
    <n v="0.98065843621399096"/>
    <n v="9"/>
    <n v="35"/>
    <n v="5"/>
    <n v="80"/>
  </r>
  <r>
    <x v="348"/>
    <n v="949"/>
    <n v="0.973766666666666"/>
    <n v="0.98666666666666603"/>
    <n v="8"/>
    <n v="35"/>
    <n v="5"/>
    <n v="80"/>
  </r>
  <r>
    <x v="350"/>
    <n v="687"/>
    <n v="0.99204000000000003"/>
    <n v="0.996"/>
    <n v="6"/>
    <n v="35"/>
    <n v="5"/>
    <n v="80"/>
  </r>
  <r>
    <x v="459"/>
    <n v="1252"/>
    <n v="0.95824545919588799"/>
    <n v="0.97869564140267995"/>
    <n v="35"/>
    <n v="35"/>
    <n v="5"/>
    <n v="80"/>
  </r>
  <r>
    <x v="460"/>
    <n v="1834"/>
    <n v="0.96801026454489802"/>
    <n v="0.98372810858720605"/>
    <n v="28"/>
    <n v="35"/>
    <n v="5"/>
    <n v="80"/>
  </r>
  <r>
    <x v="485"/>
    <n v="2709"/>
    <n v="0.97687951435432396"/>
    <n v="0.98824393144088896"/>
    <n v="29"/>
    <n v="35"/>
    <n v="5"/>
    <n v="80"/>
  </r>
  <r>
    <x v="486"/>
    <n v="5712"/>
    <n v="0.96212660010048701"/>
    <n v="0.98044743513082999"/>
    <n v="30"/>
    <n v="35"/>
    <n v="5"/>
    <n v="80"/>
  </r>
  <r>
    <x v="487"/>
    <n v="5481"/>
    <n v="0.975656375016827"/>
    <n v="0.98768049051940798"/>
    <n v="27"/>
    <n v="35"/>
    <n v="5"/>
    <n v="80"/>
  </r>
  <r>
    <x v="488"/>
    <n v="11505"/>
    <n v="0.96470769151591595"/>
    <n v="0.98204539475292196"/>
    <n v="25"/>
    <n v="35"/>
    <n v="5"/>
    <n v="80"/>
  </r>
  <r>
    <x v="489"/>
    <n v="13491"/>
    <n v="0.94847712062293899"/>
    <n v="0.97348163451566305"/>
    <n v="28"/>
    <n v="35"/>
    <n v="5"/>
    <n v="80"/>
  </r>
  <r>
    <x v="490"/>
    <n v="21355"/>
    <n v="0.95343509400656901"/>
    <n v="0.97606532169353699"/>
    <n v="27"/>
    <n v="35"/>
    <n v="5"/>
    <n v="80"/>
  </r>
  <r>
    <x v="281"/>
    <n v="7791"/>
    <n v="0.97132576043992902"/>
    <n v="0.98549233628053401"/>
    <n v="17"/>
    <n v="35"/>
    <n v="5"/>
    <n v="80"/>
  </r>
  <r>
    <x v="282"/>
    <n v="12491"/>
    <n v="0.95030916594311099"/>
    <n v="0.97449888554929298"/>
    <n v="21"/>
    <n v="35"/>
    <n v="5"/>
    <n v="80"/>
  </r>
  <r>
    <x v="283"/>
    <n v="2038"/>
    <n v="0.94834424590757704"/>
    <n v="0.97349117007203001"/>
    <n v="15"/>
    <n v="35"/>
    <n v="5"/>
    <n v="80"/>
  </r>
  <r>
    <x v="480"/>
    <n v="3412"/>
    <n v="0.97121751764061004"/>
    <n v="0.98543443858116397"/>
    <n v="11"/>
    <n v="35"/>
    <n v="5"/>
    <n v="80"/>
  </r>
  <r>
    <x v="285"/>
    <n v="5871"/>
    <n v="0.98960791341896104"/>
    <n v="0.99477978958279301"/>
    <n v="10"/>
    <n v="35"/>
    <n v="5"/>
    <n v="80"/>
  </r>
  <r>
    <x v="477"/>
    <n v="4601"/>
    <n v="0.95335111519480498"/>
    <n v="0.97615281385281405"/>
    <n v="8"/>
    <n v="35"/>
    <n v="5"/>
    <n v="80"/>
  </r>
  <r>
    <x v="453"/>
    <n v="1454"/>
    <n v="0.95810348763314002"/>
    <n v="0.97865782942547597"/>
    <n v="6"/>
    <n v="35"/>
    <n v="5"/>
    <n v="80"/>
  </r>
  <r>
    <x v="230"/>
    <n v="17720"/>
    <n v="0.99215709354635595"/>
    <n v="0.99606344887574105"/>
    <n v="19"/>
    <n v="35"/>
    <n v="5"/>
    <n v="80"/>
  </r>
  <r>
    <x v="231"/>
    <n v="7945"/>
    <n v="0.98866067394337398"/>
    <n v="0.99429787428819605"/>
    <n v="15"/>
    <n v="35"/>
    <n v="5"/>
    <n v="80"/>
  </r>
  <r>
    <x v="245"/>
    <n v="11333"/>
    <n v="0.97268655841838503"/>
    <n v="0.98614486327221296"/>
    <n v="13"/>
    <n v="35"/>
    <n v="5"/>
    <n v="80"/>
  </r>
  <r>
    <x v="485"/>
    <n v="6634"/>
    <n v="0.97926118699918596"/>
    <n v="0.98951200514277604"/>
    <n v="31"/>
    <n v="35"/>
    <n v="5"/>
    <n v="80"/>
  </r>
  <r>
    <x v="486"/>
    <n v="14670"/>
    <n v="0.96214249807255103"/>
    <n v="0.98064556705230199"/>
    <n v="34"/>
    <n v="35"/>
    <n v="5"/>
    <n v="80"/>
  </r>
  <r>
    <x v="487"/>
    <n v="30676"/>
    <n v="0.97505010535230197"/>
    <n v="0.98734424546816302"/>
    <n v="27"/>
    <n v="35"/>
    <n v="5"/>
    <n v="80"/>
  </r>
  <r>
    <x v="488"/>
    <n v="18537"/>
    <n v="0.96977067234837999"/>
    <n v="0.98461782486454197"/>
    <n v="24"/>
    <n v="35"/>
    <n v="5"/>
    <n v="80"/>
  </r>
  <r>
    <x v="281"/>
    <n v="15032"/>
    <n v="0.97228812153083"/>
    <n v="0.98594472296181201"/>
    <n v="18"/>
    <n v="35"/>
    <n v="5"/>
    <n v="80"/>
  </r>
  <r>
    <x v="282"/>
    <n v="5642"/>
    <n v="0.96208471867424605"/>
    <n v="0.98062993583659497"/>
    <n v="21"/>
    <n v="35"/>
    <n v="5"/>
    <n v="80"/>
  </r>
  <r>
    <x v="284"/>
    <n v="6421"/>
    <n v="0.96565571000919304"/>
    <n v="0.98257830746489205"/>
    <n v="12"/>
    <n v="35"/>
    <n v="5"/>
    <n v="80"/>
  </r>
  <r>
    <x v="466"/>
    <n v="14950"/>
    <n v="0.88578905323254198"/>
    <n v="0.93794446202105197"/>
    <n v="42"/>
    <n v="35"/>
    <n v="5"/>
    <n v="80"/>
  </r>
  <r>
    <x v="467"/>
    <n v="28326"/>
    <n v="0.84444375484207801"/>
    <n v="0.91472139431641497"/>
    <n v="45"/>
    <n v="35"/>
    <n v="5"/>
    <n v="80"/>
  </r>
  <r>
    <x v="438"/>
    <n v="12838"/>
    <n v="0.81719939618630599"/>
    <n v="0.89726862992968204"/>
    <n v="38"/>
    <n v="35"/>
    <n v="5"/>
    <n v="80"/>
  </r>
  <r>
    <x v="310"/>
    <n v="28640"/>
    <n v="0.94660638709696998"/>
    <n v="0.97178443345155296"/>
    <n v="18"/>
    <n v="35"/>
    <n v="5"/>
    <n v="80"/>
  </r>
  <r>
    <x v="227"/>
    <n v="35"/>
    <n v="0.67200716070741995"/>
    <n v="0.79411764705882304"/>
    <n v="1"/>
    <n v="35"/>
    <n v="5"/>
    <n v="80"/>
  </r>
  <r>
    <x v="228"/>
    <n v="21747"/>
    <n v="0.96370123523093398"/>
    <n v="0.98116541353383402"/>
    <n v="39"/>
    <n v="35"/>
    <n v="5"/>
    <n v="80"/>
  </r>
  <r>
    <x v="229"/>
    <n v="14448"/>
    <n v="0.97239932760141101"/>
    <n v="0.985813492063491"/>
    <n v="35"/>
    <n v="35"/>
    <n v="5"/>
    <n v="80"/>
  </r>
  <r>
    <x v="16"/>
    <n v="877"/>
    <n v="0.99946699490630297"/>
    <n v="0.99973343862835096"/>
    <n v="5"/>
    <n v="35"/>
    <n v="5"/>
    <n v="80"/>
  </r>
  <r>
    <x v="17"/>
    <n v="3714"/>
    <n v="0.99881444210477399"/>
    <n v="0.99940661228740002"/>
    <n v="5"/>
    <n v="35"/>
    <n v="5"/>
    <n v="80"/>
  </r>
  <r>
    <x v="18"/>
    <n v="1224"/>
    <n v="0.99785993197231304"/>
    <n v="0.99892805361210002"/>
    <n v="5"/>
    <n v="35"/>
    <n v="5"/>
    <n v="80"/>
  </r>
  <r>
    <x v="19"/>
    <n v="4331"/>
    <n v="0.997878466656693"/>
    <n v="0.99893787659159805"/>
    <n v="5"/>
    <n v="35"/>
    <n v="5"/>
    <n v="80"/>
  </r>
  <r>
    <x v="20"/>
    <n v="6353"/>
    <n v="0.99780072433080602"/>
    <n v="0.99889813364231395"/>
    <n v="5"/>
    <n v="35"/>
    <n v="5"/>
    <n v="80"/>
  </r>
  <r>
    <x v="21"/>
    <n v="10753"/>
    <n v="0.99530540981920901"/>
    <n v="0.99764351010149999"/>
    <n v="5"/>
    <n v="35"/>
    <n v="5"/>
    <n v="80"/>
  </r>
  <r>
    <x v="22"/>
    <n v="23561"/>
    <n v="0.991214214260976"/>
    <n v="0.99557522398690101"/>
    <n v="5"/>
    <n v="35"/>
    <n v="5"/>
    <n v="80"/>
  </r>
  <r>
    <x v="301"/>
    <n v="8690"/>
    <n v="0.99780406362238305"/>
    <n v="0.99889992492492397"/>
    <n v="4"/>
    <n v="35"/>
    <n v="5"/>
    <n v="80"/>
  </r>
  <r>
    <x v="308"/>
    <n v="9569"/>
    <n v="0.99714995339433798"/>
    <n v="0.99857242944232105"/>
    <n v="4"/>
    <n v="35"/>
    <n v="5"/>
    <n v="80"/>
  </r>
  <r>
    <x v="23"/>
    <n v="6141"/>
    <n v="0.99964225089790504"/>
    <n v="0.99982109988776602"/>
    <n v="4"/>
    <n v="35"/>
    <n v="5"/>
    <n v="80"/>
  </r>
  <r>
    <x v="24"/>
    <n v="4151"/>
    <n v="0.994549076662122"/>
    <n v="0.99726464379242097"/>
    <n v="2"/>
    <n v="35"/>
    <n v="5"/>
    <n v="80"/>
  </r>
  <r>
    <x v="25"/>
    <n v="9817"/>
    <n v="0.95530170235108203"/>
    <n v="0.97685493904173004"/>
    <n v="3"/>
    <n v="35"/>
    <n v="5"/>
    <n v="80"/>
  </r>
  <r>
    <x v="28"/>
    <n v="1539"/>
    <n v="0.99184128830227303"/>
    <n v="0.99590323752911702"/>
    <n v="3"/>
    <n v="35"/>
    <n v="5"/>
    <n v="80"/>
  </r>
  <r>
    <x v="261"/>
    <n v="1095"/>
    <n v="0.97336945587035595"/>
    <n v="0.98650254668930304"/>
    <n v="3"/>
    <n v="35"/>
    <n v="5"/>
    <n v="80"/>
  </r>
  <r>
    <x v="29"/>
    <n v="940"/>
    <n v="0.756899729001276"/>
    <n v="0.85839902971497795"/>
    <n v="2"/>
    <n v="35"/>
    <n v="5"/>
    <n v="80"/>
  </r>
  <r>
    <x v="155"/>
    <n v="2224"/>
    <n v="0.96042329972593399"/>
    <n v="0.979584843529553"/>
    <n v="15"/>
    <n v="35"/>
    <n v="5"/>
    <n v="80"/>
  </r>
  <r>
    <x v="156"/>
    <n v="6076"/>
    <n v="0.97809944084663003"/>
    <n v="0.98895654175001801"/>
    <n v="10"/>
    <n v="35"/>
    <n v="5"/>
    <n v="80"/>
  </r>
  <r>
    <x v="157"/>
    <n v="2555"/>
    <n v="0.95560746489025805"/>
    <n v="0.977370315681243"/>
    <n v="12"/>
    <n v="35"/>
    <n v="5"/>
    <n v="80"/>
  </r>
  <r>
    <x v="158"/>
    <n v="4834"/>
    <n v="0.96445668412693297"/>
    <n v="0.98199808216611595"/>
    <n v="15"/>
    <n v="35"/>
    <n v="5"/>
    <n v="80"/>
  </r>
  <r>
    <x v="159"/>
    <n v="4649"/>
    <n v="0.97381520280024003"/>
    <n v="0.98676982067154495"/>
    <n v="15"/>
    <n v="35"/>
    <n v="5"/>
    <n v="80"/>
  </r>
  <r>
    <x v="421"/>
    <n v="3500"/>
    <n v="0.96626706405941398"/>
    <n v="0.98268072211832402"/>
    <n v="12"/>
    <n v="35"/>
    <n v="5"/>
    <n v="80"/>
  </r>
  <r>
    <x v="422"/>
    <n v="12598"/>
    <n v="0.95141504797670995"/>
    <n v="0.97512225880176295"/>
    <n v="13"/>
    <n v="35"/>
    <n v="5"/>
    <n v="80"/>
  </r>
  <r>
    <x v="423"/>
    <n v="3012"/>
    <n v="0.96403131507763795"/>
    <n v="0.98160484630776701"/>
    <n v="12"/>
    <n v="35"/>
    <n v="5"/>
    <n v="80"/>
  </r>
  <r>
    <x v="52"/>
    <n v="1374"/>
    <n v="0.96871619307135304"/>
    <n v="0.98414261433578598"/>
    <n v="6"/>
    <n v="35"/>
    <n v="5"/>
    <n v="80"/>
  </r>
  <r>
    <x v="160"/>
    <n v="458"/>
    <n v="0.98474285436240905"/>
    <n v="0.99233282692209102"/>
    <n v="5"/>
    <n v="35"/>
    <n v="5"/>
    <n v="80"/>
  </r>
  <r>
    <x v="161"/>
    <n v="1107"/>
    <n v="0.97041754792797696"/>
    <n v="0.985074736842105"/>
    <n v="6"/>
    <n v="35"/>
    <n v="5"/>
    <n v="80"/>
  </r>
  <r>
    <x v="162"/>
    <n v="1499"/>
    <n v="0.98453021487625303"/>
    <n v="0.99221892473118201"/>
    <n v="6"/>
    <n v="35"/>
    <n v="5"/>
    <n v="80"/>
  </r>
  <r>
    <x v="91"/>
    <n v="8061"/>
    <n v="0.99827552628849503"/>
    <n v="0.99913681321092995"/>
    <n v="4"/>
    <n v="35"/>
    <n v="5"/>
    <n v="80"/>
  </r>
  <r>
    <x v="92"/>
    <n v="8498"/>
    <n v="0.98909765128249105"/>
    <n v="0.994497298022193"/>
    <n v="4"/>
    <n v="35"/>
    <n v="5"/>
    <n v="80"/>
  </r>
  <r>
    <x v="99"/>
    <n v="2413"/>
    <n v="0.99186963945524198"/>
    <n v="0.99591193976990999"/>
    <n v="3"/>
    <n v="35"/>
    <n v="5"/>
    <n v="80"/>
  </r>
  <r>
    <x v="363"/>
    <n v="29744"/>
    <n v="0.99692822827375405"/>
    <n v="0.99845998589495499"/>
    <n v="6"/>
    <n v="35"/>
    <n v="5"/>
    <n v="80"/>
  </r>
  <r>
    <x v="248"/>
    <n v="15454"/>
    <n v="0.99725963616795898"/>
    <n v="0.99862708967261804"/>
    <n v="4"/>
    <n v="35"/>
    <n v="5"/>
    <n v="80"/>
  </r>
  <r>
    <x v="75"/>
    <n v="2116"/>
    <n v="0.89695730155031805"/>
    <n v="0.94635482242034197"/>
    <n v="11"/>
    <n v="35"/>
    <n v="5"/>
    <n v="80"/>
  </r>
  <r>
    <x v="76"/>
    <n v="1690"/>
    <n v="0.96086355147024505"/>
    <n v="0.98005308431354898"/>
    <n v="8"/>
    <n v="35"/>
    <n v="5"/>
    <n v="80"/>
  </r>
  <r>
    <x v="77"/>
    <n v="3519"/>
    <n v="0.75746472204205395"/>
    <n v="0.86247540558977498"/>
    <n v="13"/>
    <n v="35"/>
    <n v="5"/>
    <n v="80"/>
  </r>
  <r>
    <x v="189"/>
    <n v="3089"/>
    <n v="0.80948151028428905"/>
    <n v="0.89415567915653005"/>
    <n v="14"/>
    <n v="35"/>
    <n v="5"/>
    <n v="80"/>
  </r>
  <r>
    <x v="190"/>
    <n v="5890"/>
    <n v="0.91608760710886605"/>
    <n v="0.95602283651791298"/>
    <n v="14"/>
    <n v="35"/>
    <n v="5"/>
    <n v="80"/>
  </r>
  <r>
    <x v="430"/>
    <n v="3187"/>
    <n v="0.90904086254517402"/>
    <n v="0.952733284638696"/>
    <n v="11"/>
    <n v="35"/>
    <n v="5"/>
    <n v="80"/>
  </r>
  <r>
    <x v="272"/>
    <n v="2678"/>
    <n v="0.90233753124999905"/>
    <n v="0.94853750000000003"/>
    <n v="9"/>
    <n v="35"/>
    <n v="5"/>
    <n v="80"/>
  </r>
  <r>
    <x v="273"/>
    <n v="2627"/>
    <n v="0.80548394998807205"/>
    <n v="0.89167691521961101"/>
    <n v="15"/>
    <n v="35"/>
    <n v="5"/>
    <n v="80"/>
  </r>
  <r>
    <x v="445"/>
    <n v="4247"/>
    <n v="0.97208824771392899"/>
    <n v="0.98587874197643299"/>
    <n v="6"/>
    <n v="35"/>
    <n v="5"/>
    <n v="80"/>
  </r>
  <r>
    <x v="446"/>
    <n v="4723"/>
    <n v="0.97668445505478296"/>
    <n v="0.98824262882617897"/>
    <n v="6"/>
    <n v="35"/>
    <n v="5"/>
    <n v="80"/>
  </r>
  <r>
    <x v="67"/>
    <n v="5468"/>
    <n v="0.95765379157425501"/>
    <n v="0.97841075834465496"/>
    <n v="8"/>
    <n v="35"/>
    <n v="5"/>
    <n v="80"/>
  </r>
  <r>
    <x v="68"/>
    <n v="21738"/>
    <n v="0.99951676190417804"/>
    <n v="0.999758302056171"/>
    <n v="7"/>
    <n v="35"/>
    <n v="5"/>
    <n v="80"/>
  </r>
  <r>
    <x v="71"/>
    <n v="11566"/>
    <n v="0.99601829926507701"/>
    <n v="0.99800501124595398"/>
    <n v="3"/>
    <n v="35"/>
    <n v="5"/>
    <n v="80"/>
  </r>
  <r>
    <x v="360"/>
    <n v="4543"/>
    <n v="0.98299199067648002"/>
    <n v="0.991353764024135"/>
    <n v="4"/>
    <n v="35"/>
    <n v="5"/>
    <n v="80"/>
  </r>
  <r>
    <x v="72"/>
    <n v="2992"/>
    <n v="0.99847174567693098"/>
    <n v="0.99923523027820604"/>
    <n v="5"/>
    <n v="35"/>
    <n v="5"/>
    <n v="80"/>
  </r>
  <r>
    <x v="382"/>
    <n v="7142"/>
    <n v="0.97747113834909205"/>
    <n v="0.98865092083841999"/>
    <n v="11"/>
    <n v="35"/>
    <n v="5"/>
    <n v="80"/>
  </r>
  <r>
    <x v="198"/>
    <n v="10129"/>
    <n v="0.99084173522705299"/>
    <n v="0.99539495172307602"/>
    <n v="9"/>
    <n v="35"/>
    <n v="5"/>
    <n v="80"/>
  </r>
  <r>
    <x v="199"/>
    <n v="3781"/>
    <n v="0.95955240376361595"/>
    <n v="0.97938641183184805"/>
    <n v="6"/>
    <n v="35"/>
    <n v="5"/>
    <n v="80"/>
  </r>
  <r>
    <x v="200"/>
    <n v="1436"/>
    <n v="0.97753162685361095"/>
    <n v="0.988666118621361"/>
    <n v="8"/>
    <n v="35"/>
    <n v="5"/>
    <n v="80"/>
  </r>
  <r>
    <x v="7"/>
    <n v="781"/>
    <n v="0.99451156604776003"/>
    <n v="0.997246963562753"/>
    <n v="4"/>
    <n v="35"/>
    <n v="5"/>
    <n v="80"/>
  </r>
  <r>
    <x v="32"/>
    <n v="3254"/>
    <n v="0.98016316265872006"/>
    <n v="0.98992712046939901"/>
    <n v="5"/>
    <n v="35"/>
    <n v="5"/>
    <n v="80"/>
  </r>
  <r>
    <x v="265"/>
    <n v="1903"/>
    <n v="0.96335066583373996"/>
    <n v="0.98143332521710802"/>
    <n v="6"/>
    <n v="35"/>
    <n v="5"/>
    <n v="80"/>
  </r>
  <r>
    <x v="266"/>
    <n v="3091"/>
    <n v="0.98451289062500003"/>
    <n v="0.9921875"/>
    <n v="4"/>
    <n v="35"/>
    <n v="5"/>
    <n v="80"/>
  </r>
  <r>
    <x v="368"/>
    <n v="13662"/>
    <n v="0.96985009393451405"/>
    <n v="0.98461352657004797"/>
    <n v="23"/>
    <n v="35"/>
    <n v="5"/>
    <n v="80"/>
  </r>
  <r>
    <x v="369"/>
    <n v="8478"/>
    <n v="0.97932328402260305"/>
    <n v="0.98950113378684701"/>
    <n v="16"/>
    <n v="35"/>
    <n v="5"/>
    <n v="80"/>
  </r>
  <r>
    <x v="370"/>
    <n v="5638"/>
    <n v="0.97545651709401704"/>
    <n v="0.98756410256410199"/>
    <n v="14"/>
    <n v="35"/>
    <n v="5"/>
    <n v="80"/>
  </r>
  <r>
    <x v="454"/>
    <n v="4073"/>
    <n v="0.91736249999999997"/>
    <n v="0.95499999999999996"/>
    <n v="17"/>
    <n v="35"/>
    <n v="5"/>
    <n v="80"/>
  </r>
  <r>
    <x v="371"/>
    <n v="779"/>
    <n v="0.96932857142857098"/>
    <n v="0.98428571428571399"/>
    <n v="9"/>
    <n v="35"/>
    <n v="5"/>
    <n v="80"/>
  </r>
  <r>
    <x v="372"/>
    <n v="1359"/>
    <n v="0.99475098681447804"/>
    <n v="0.99735449735449699"/>
    <n v="6"/>
    <n v="35"/>
    <n v="5"/>
    <n v="80"/>
  </r>
  <r>
    <x v="410"/>
    <n v="1415"/>
    <n v="0.96392857142857102"/>
    <n v="0.98142857142857098"/>
    <n v="9"/>
    <n v="35"/>
    <n v="5"/>
    <n v="80"/>
  </r>
  <r>
    <x v="479"/>
    <n v="8104"/>
    <n v="0.96952889384920604"/>
    <n v="0.98449404761904702"/>
    <n v="29"/>
    <n v="35"/>
    <n v="5"/>
    <n v="80"/>
  </r>
  <r>
    <x v="400"/>
    <n v="10448"/>
    <n v="0.97402152064229597"/>
    <n v="0.98677261709281405"/>
    <n v="31"/>
    <n v="35"/>
    <n v="5"/>
    <n v="80"/>
  </r>
  <r>
    <x v="401"/>
    <n v="25062"/>
    <n v="0.97891169221684105"/>
    <n v="0.98928320561941196"/>
    <n v="31"/>
    <n v="35"/>
    <n v="5"/>
    <n v="80"/>
  </r>
  <r>
    <x v="482"/>
    <n v="17209"/>
    <n v="0.97999314107409297"/>
    <n v="0.98970695970695899"/>
    <n v="27"/>
    <n v="35"/>
    <n v="5"/>
    <n v="80"/>
  </r>
  <r>
    <x v="347"/>
    <n v="7669"/>
    <n v="0.97635384615384602"/>
    <n v="0.98769230769230698"/>
    <n v="15"/>
    <n v="35"/>
    <n v="5"/>
    <n v="80"/>
  </r>
  <r>
    <x v="483"/>
    <n v="9616"/>
    <n v="0.976308072515781"/>
    <n v="0.98797890946501998"/>
    <n v="16"/>
    <n v="35"/>
    <n v="5"/>
    <n v="80"/>
  </r>
  <r>
    <x v="350"/>
    <n v="5722"/>
    <n v="0.98419999999999996"/>
    <n v="0.99199999999999999"/>
    <n v="6"/>
    <n v="35"/>
    <n v="5"/>
    <n v="80"/>
  </r>
  <r>
    <x v="48"/>
    <n v="791"/>
    <n v="0.95351433987654299"/>
    <n v="0.97621746031746004"/>
    <n v="8"/>
    <n v="35"/>
    <n v="5"/>
    <n v="80"/>
  </r>
  <r>
    <x v="468"/>
    <n v="1453"/>
    <n v="0.96806036009979901"/>
    <n v="0.98386127784783495"/>
    <n v="7"/>
    <n v="35"/>
    <n v="5"/>
    <n v="80"/>
  </r>
  <r>
    <x v="469"/>
    <n v="786"/>
    <n v="0.96013486932290903"/>
    <n v="0.97967835783288304"/>
    <n v="6"/>
    <n v="35"/>
    <n v="5"/>
    <n v="80"/>
  </r>
  <r>
    <x v="470"/>
    <n v="626"/>
    <n v="0.95363455772881001"/>
    <n v="0.97633515100554302"/>
    <n v="9"/>
    <n v="35"/>
    <n v="5"/>
    <n v="80"/>
  </r>
  <r>
    <x v="187"/>
    <n v="7484"/>
    <n v="0.95245148766640597"/>
    <n v="0.97535205146390003"/>
    <n v="37"/>
    <n v="35"/>
    <n v="5"/>
    <n v="80"/>
  </r>
  <r>
    <x v="188"/>
    <n v="8897"/>
    <n v="0.97317267404529895"/>
    <n v="0.98637403882922003"/>
    <n v="27"/>
    <n v="35"/>
    <n v="5"/>
    <n v="80"/>
  </r>
  <r>
    <x v="150"/>
    <n v="17731"/>
    <n v="0.956302031162511"/>
    <n v="0.977745896451505"/>
    <n v="32"/>
    <n v="35"/>
    <n v="5"/>
    <n v="80"/>
  </r>
  <r>
    <x v="151"/>
    <n v="14320"/>
    <n v="0.97161913342851303"/>
    <n v="0.98544467881432196"/>
    <n v="26"/>
    <n v="35"/>
    <n v="5"/>
    <n v="80"/>
  </r>
  <r>
    <x v="159"/>
    <n v="4238"/>
    <n v="0.95534120148633295"/>
    <n v="0.97729508066681303"/>
    <n v="13"/>
    <n v="35"/>
    <n v="5"/>
    <n v="80"/>
  </r>
  <r>
    <x v="421"/>
    <n v="4105"/>
    <n v="0.96431290129452596"/>
    <n v="0.98191714240656802"/>
    <n v="14"/>
    <n v="35"/>
    <n v="5"/>
    <n v="80"/>
  </r>
  <r>
    <x v="422"/>
    <n v="3734"/>
    <n v="0.96292788909585803"/>
    <n v="0.98113138206166595"/>
    <n v="14"/>
    <n v="35"/>
    <n v="5"/>
    <n v="80"/>
  </r>
  <r>
    <x v="423"/>
    <n v="4897"/>
    <n v="0.96099906649420797"/>
    <n v="0.98013504068739099"/>
    <n v="13"/>
    <n v="35"/>
    <n v="5"/>
    <n v="80"/>
  </r>
  <r>
    <x v="54"/>
    <n v="11917"/>
    <n v="0.99598073533804099"/>
    <n v="0.99798631833729801"/>
    <n v="4"/>
    <n v="35"/>
    <n v="5"/>
    <n v="80"/>
  </r>
  <r>
    <x v="71"/>
    <n v="6615"/>
    <n v="0.99627452789790705"/>
    <n v="0.99813332240199404"/>
    <n v="3"/>
    <n v="35"/>
    <n v="5"/>
    <n v="80"/>
  </r>
  <r>
    <x v="55"/>
    <n v="5459"/>
    <n v="0.99682015305233995"/>
    <n v="0.99840738803530504"/>
    <n v="6"/>
    <n v="35"/>
    <n v="5"/>
    <n v="80"/>
  </r>
  <r>
    <x v="413"/>
    <n v="17406"/>
    <n v="0.90180342006246905"/>
    <n v="0.94753586156375003"/>
    <n v="28"/>
    <n v="35"/>
    <n v="5"/>
    <n v="80"/>
  </r>
  <r>
    <x v="414"/>
    <n v="15803"/>
    <n v="0.85004816601645605"/>
    <n v="0.918524387845575"/>
    <n v="31"/>
    <n v="35"/>
    <n v="5"/>
    <n v="80"/>
  </r>
  <r>
    <x v="169"/>
    <n v="7090"/>
    <n v="0.84528279854854904"/>
    <n v="0.91586523590160496"/>
    <n v="39"/>
    <n v="35"/>
    <n v="5"/>
    <n v="80"/>
  </r>
  <r>
    <x v="170"/>
    <n v="10721"/>
    <n v="0.87359755143783901"/>
    <n v="0.93276723690630403"/>
    <n v="35"/>
    <n v="35"/>
    <n v="5"/>
    <n v="80"/>
  </r>
  <r>
    <x v="440"/>
    <n v="9853"/>
    <n v="0.82474805205646395"/>
    <n v="0.90294617430791901"/>
    <n v="25"/>
    <n v="35"/>
    <n v="5"/>
    <n v="80"/>
  </r>
  <r>
    <x v="439"/>
    <n v="3317"/>
    <n v="0.912819839912131"/>
    <n v="0.95415198412698399"/>
    <n v="19"/>
    <n v="35"/>
    <n v="5"/>
    <n v="80"/>
  </r>
  <r>
    <x v="175"/>
    <n v="6426"/>
    <n v="0.87367154613171005"/>
    <n v="0.93190197674602704"/>
    <n v="24"/>
    <n v="35"/>
    <n v="5"/>
    <n v="80"/>
  </r>
  <r>
    <x v="340"/>
    <n v="3049"/>
    <n v="0.97647560763888896"/>
    <n v="0.98805555555555502"/>
    <n v="28"/>
    <n v="35"/>
    <n v="5"/>
    <n v="80"/>
  </r>
  <r>
    <x v="341"/>
    <n v="6383"/>
    <n v="0.95918965517241295"/>
    <n v="0.97896551724137904"/>
    <n v="32"/>
    <n v="35"/>
    <n v="5"/>
    <n v="80"/>
  </r>
  <r>
    <x v="342"/>
    <n v="9260"/>
    <n v="0.96557142982372501"/>
    <n v="0.98251539408866995"/>
    <n v="30"/>
    <n v="35"/>
    <n v="5"/>
    <n v="80"/>
  </r>
  <r>
    <x v="343"/>
    <n v="6964"/>
    <n v="0.96221452331961499"/>
    <n v="0.980601851851851"/>
    <n v="32"/>
    <n v="35"/>
    <n v="5"/>
    <n v="80"/>
  </r>
  <r>
    <x v="479"/>
    <n v="10095"/>
    <n v="0.96343363560267803"/>
    <n v="0.98140624999999904"/>
    <n v="28"/>
    <n v="35"/>
    <n v="5"/>
    <n v="80"/>
  </r>
  <r>
    <x v="400"/>
    <n v="16014"/>
    <n v="0.969477786047651"/>
    <n v="0.984396993365247"/>
    <n v="28"/>
    <n v="35"/>
    <n v="5"/>
    <n v="80"/>
  </r>
  <r>
    <x v="401"/>
    <n v="13409"/>
    <n v="0.96563355179596599"/>
    <n v="0.98227709190672097"/>
    <n v="28"/>
    <n v="35"/>
    <n v="5"/>
    <n v="80"/>
  </r>
  <r>
    <x v="482"/>
    <n v="14918"/>
    <n v="0.97714999999999996"/>
    <n v="0.98833333333333295"/>
    <n v="25"/>
    <n v="35"/>
    <n v="5"/>
    <n v="80"/>
  </r>
  <r>
    <x v="454"/>
    <n v="5226"/>
    <n v="0.94501333333333304"/>
    <n v="0.96933333333333305"/>
    <n v="18"/>
    <n v="35"/>
    <n v="5"/>
    <n v="80"/>
  </r>
  <r>
    <x v="344"/>
    <n v="4858"/>
    <n v="0.99006666666666598"/>
    <n v="0.995"/>
    <n v="12"/>
    <n v="35"/>
    <n v="5"/>
    <n v="80"/>
  </r>
  <r>
    <x v="345"/>
    <n v="3715"/>
    <n v="0.98040909090909001"/>
    <n v="0.99"/>
    <n v="12"/>
    <n v="35"/>
    <n v="5"/>
    <n v="80"/>
  </r>
  <r>
    <x v="346"/>
    <n v="2417"/>
    <n v="0.96658571428571405"/>
    <n v="0.98285714285714199"/>
    <n v="16"/>
    <n v="35"/>
    <n v="5"/>
    <n v="80"/>
  </r>
  <r>
    <x v="348"/>
    <n v="699"/>
    <n v="0.97399999999999898"/>
    <n v="0.98666666666666603"/>
    <n v="7"/>
    <n v="35"/>
    <n v="5"/>
    <n v="80"/>
  </r>
  <r>
    <x v="349"/>
    <n v="2015"/>
    <n v="0.98522134038800702"/>
    <n v="0.99253968253968194"/>
    <n v="7"/>
    <n v="35"/>
    <n v="5"/>
    <n v="80"/>
  </r>
  <r>
    <x v="410"/>
    <n v="1885"/>
    <n v="0.96335714285714202"/>
    <n v="0.98142857142857098"/>
    <n v="8"/>
    <n v="35"/>
    <n v="5"/>
    <n v="80"/>
  </r>
  <r>
    <x v="127"/>
    <n v="11122"/>
    <n v="0.98600813553442901"/>
    <n v="0.992951052939127"/>
    <n v="13"/>
    <n v="35"/>
    <n v="5"/>
    <n v="80"/>
  </r>
  <r>
    <x v="128"/>
    <n v="6082"/>
    <n v="0.99227159806023102"/>
    <n v="0.99612614707953995"/>
    <n v="8"/>
    <n v="35"/>
    <n v="5"/>
    <n v="80"/>
  </r>
  <r>
    <x v="388"/>
    <n v="12918"/>
    <n v="0.99452881748815702"/>
    <n v="0.99725848732746902"/>
    <n v="9"/>
    <n v="35"/>
    <n v="5"/>
    <n v="80"/>
  </r>
  <r>
    <x v="233"/>
    <n v="10314"/>
    <n v="0.98520609945501503"/>
    <n v="0.99254540644540601"/>
    <n v="11"/>
    <n v="35"/>
    <n v="5"/>
    <n v="80"/>
  </r>
  <r>
    <x v="234"/>
    <n v="6875"/>
    <n v="0.98498999104532803"/>
    <n v="0.99244861371202597"/>
    <n v="12"/>
    <n v="35"/>
    <n v="5"/>
    <n v="80"/>
  </r>
  <r>
    <x v="235"/>
    <n v="10408"/>
    <n v="0.985371990475014"/>
    <n v="0.99264946209864202"/>
    <n v="12"/>
    <n v="35"/>
    <n v="5"/>
    <n v="80"/>
  </r>
  <r>
    <x v="236"/>
    <n v="5392"/>
    <n v="0.986654095209755"/>
    <n v="0.99328182384205899"/>
    <n v="10"/>
    <n v="35"/>
    <n v="5"/>
    <n v="80"/>
  </r>
  <r>
    <x v="237"/>
    <n v="3682"/>
    <n v="0.98816830903157304"/>
    <n v="0.99406102745976399"/>
    <n v="9"/>
    <n v="35"/>
    <n v="5"/>
    <n v="80"/>
  </r>
  <r>
    <x v="133"/>
    <n v="5921"/>
    <n v="0.98824788852583001"/>
    <n v="0.99408442828302901"/>
    <n v="8"/>
    <n v="35"/>
    <n v="5"/>
    <n v="80"/>
  </r>
  <r>
    <x v="134"/>
    <n v="866"/>
    <n v="0.973664940007817"/>
    <n v="0.98660340244550704"/>
    <n v="3"/>
    <n v="35"/>
    <n v="5"/>
    <n v="80"/>
  </r>
  <r>
    <x v="241"/>
    <n v="2148"/>
    <n v="0.94181692769765601"/>
    <n v="0.96984200821201905"/>
    <n v="6"/>
    <n v="35"/>
    <n v="5"/>
    <n v="80"/>
  </r>
  <r>
    <x v="242"/>
    <n v="1084"/>
    <n v="0.98753452694731403"/>
    <n v="0.99371708465730602"/>
    <n v="3"/>
    <n v="35"/>
    <n v="5"/>
    <n v="80"/>
  </r>
  <r>
    <x v="135"/>
    <n v="451"/>
    <n v="0.95435628231779401"/>
    <n v="0.97627099358974301"/>
    <n v="5"/>
    <n v="35"/>
    <n v="5"/>
    <n v="80"/>
  </r>
  <r>
    <x v="243"/>
    <n v="1513"/>
    <n v="0.97650935254632099"/>
    <n v="0.98805790429932505"/>
    <n v="4"/>
    <n v="35"/>
    <n v="5"/>
    <n v="80"/>
  </r>
  <r>
    <x v="144"/>
    <n v="136"/>
    <n v="0.97707084110520004"/>
    <n v="0.98845856580554603"/>
    <n v="5"/>
    <n v="35"/>
    <n v="5"/>
    <n v="80"/>
  </r>
  <r>
    <x v="380"/>
    <n v="2908"/>
    <n v="0.97755023521436701"/>
    <n v="0.988654514794158"/>
    <n v="12"/>
    <n v="35"/>
    <n v="5"/>
    <n v="80"/>
  </r>
  <r>
    <x v="381"/>
    <n v="11335"/>
    <n v="0.97090239207933404"/>
    <n v="0.98532279526029498"/>
    <n v="11"/>
    <n v="35"/>
    <n v="5"/>
    <n v="80"/>
  </r>
  <r>
    <x v="382"/>
    <n v="7380"/>
    <n v="0.98352116799338896"/>
    <n v="0.99165197981366404"/>
    <n v="9"/>
    <n v="35"/>
    <n v="5"/>
    <n v="80"/>
  </r>
  <r>
    <x v="198"/>
    <n v="7737"/>
    <n v="0.99181811163841305"/>
    <n v="0.99589339651839603"/>
    <n v="9"/>
    <n v="35"/>
    <n v="5"/>
    <n v="80"/>
  </r>
  <r>
    <x v="199"/>
    <n v="2927"/>
    <n v="0.96923004539439395"/>
    <n v="0.98438590840376505"/>
    <n v="6"/>
    <n v="35"/>
    <n v="5"/>
    <n v="80"/>
  </r>
  <r>
    <x v="200"/>
    <n v="2645"/>
    <n v="0.95996651149722401"/>
    <n v="0.97972269161287695"/>
    <n v="8"/>
    <n v="35"/>
    <n v="5"/>
    <n v="80"/>
  </r>
  <r>
    <x v="7"/>
    <n v="1923"/>
    <n v="0.99373482743388797"/>
    <n v="0.99685981781376498"/>
    <n v="5"/>
    <n v="35"/>
    <n v="5"/>
    <n v="80"/>
  </r>
  <r>
    <x v="32"/>
    <n v="849"/>
    <n v="0.98004518734693302"/>
    <n v="0.98987293275896204"/>
    <n v="5"/>
    <n v="35"/>
    <n v="5"/>
    <n v="80"/>
  </r>
  <r>
    <x v="344"/>
    <n v="5612"/>
    <n v="0.99009999999999998"/>
    <n v="0.995"/>
    <n v="12"/>
    <n v="35"/>
    <n v="5"/>
    <n v="80"/>
  </r>
  <r>
    <x v="345"/>
    <n v="6596"/>
    <n v="0.98384418724279799"/>
    <n v="0.99185185185185099"/>
    <n v="12"/>
    <n v="35"/>
    <n v="5"/>
    <n v="80"/>
  </r>
  <r>
    <x v="346"/>
    <n v="13656"/>
    <n v="0.96697845647518199"/>
    <n v="0.98324404761904705"/>
    <n v="16"/>
    <n v="35"/>
    <n v="5"/>
    <n v="80"/>
  </r>
  <r>
    <x v="347"/>
    <n v="4351"/>
    <n v="0.97896428571428495"/>
    <n v="0.98928571428571399"/>
    <n v="14"/>
    <n v="35"/>
    <n v="5"/>
    <n v="80"/>
  </r>
  <r>
    <x v="348"/>
    <n v="2374"/>
    <n v="0.97396666666666598"/>
    <n v="0.98666666666666603"/>
    <n v="8"/>
    <n v="35"/>
    <n v="5"/>
    <n v="80"/>
  </r>
  <r>
    <x v="349"/>
    <n v="2387"/>
    <n v="0.98790920449812503"/>
    <n v="0.99387755102040798"/>
    <n v="8"/>
    <n v="35"/>
    <n v="5"/>
    <n v="80"/>
  </r>
  <r>
    <x v="350"/>
    <n v="521"/>
    <n v="0.99591017629426404"/>
    <n v="0.99794238683127501"/>
    <n v="5"/>
    <n v="35"/>
    <n v="5"/>
    <n v="80"/>
  </r>
  <r>
    <x v="148"/>
    <n v="12174"/>
    <n v="0.97394120210436197"/>
    <n v="0.98682638820094704"/>
    <n v="24"/>
    <n v="35"/>
    <n v="5"/>
    <n v="80"/>
  </r>
  <r>
    <x v="276"/>
    <n v="20979"/>
    <n v="0.96054585347685395"/>
    <n v="0.97979213373627405"/>
    <n v="24"/>
    <n v="35"/>
    <n v="5"/>
    <n v="80"/>
  </r>
  <r>
    <x v="149"/>
    <n v="20920"/>
    <n v="0.97294639205164002"/>
    <n v="0.98630586574567103"/>
    <n v="15"/>
    <n v="35"/>
    <n v="5"/>
    <n v="80"/>
  </r>
  <r>
    <x v="471"/>
    <n v="19196"/>
    <n v="0.97811202936035502"/>
    <n v="0.98891121031745999"/>
    <n v="31"/>
    <n v="35"/>
    <n v="5"/>
    <n v="80"/>
  </r>
  <r>
    <x v="318"/>
    <n v="26739"/>
    <n v="0.96646418313469196"/>
    <n v="0.98284943046986195"/>
    <n v="42"/>
    <n v="35"/>
    <n v="5"/>
    <n v="80"/>
  </r>
  <r>
    <x v="271"/>
    <n v="6574"/>
    <n v="0.98445714285714203"/>
    <n v="0.99214285714285699"/>
    <n v="28"/>
    <n v="35"/>
    <n v="5"/>
    <n v="80"/>
  </r>
  <r>
    <x v="204"/>
    <n v="16498"/>
    <n v="0.99590223765432095"/>
    <n v="0.99794444444444397"/>
    <n v="5"/>
    <n v="35"/>
    <n v="5"/>
    <n v="80"/>
  </r>
  <r>
    <x v="344"/>
    <n v="5783"/>
    <n v="0.99008333333333298"/>
    <n v="0.995"/>
    <n v="12"/>
    <n v="35"/>
    <n v="5"/>
    <n v="80"/>
  </r>
  <r>
    <x v="345"/>
    <n v="12775"/>
    <n v="0.98071254356680904"/>
    <n v="0.99021825396825403"/>
    <n v="14"/>
    <n v="35"/>
    <n v="5"/>
    <n v="80"/>
  </r>
  <r>
    <x v="346"/>
    <n v="5114"/>
    <n v="0.96815699011085898"/>
    <n v="0.983640873015873"/>
    <n v="15"/>
    <n v="35"/>
    <n v="5"/>
    <n v="80"/>
  </r>
  <r>
    <x v="347"/>
    <n v="17186"/>
    <n v="0.97903571428571401"/>
    <n v="0.98928571428571399"/>
    <n v="14"/>
    <n v="35"/>
    <n v="5"/>
    <n v="80"/>
  </r>
  <r>
    <x v="348"/>
    <n v="1669"/>
    <n v="0.97416666666666596"/>
    <n v="0.98666666666666603"/>
    <n v="8"/>
    <n v="35"/>
    <n v="5"/>
    <n v="80"/>
  </r>
  <r>
    <x v="349"/>
    <n v="2012"/>
    <n v="0.97490619366416198"/>
    <n v="0.98717120181405904"/>
    <n v="7"/>
    <n v="35"/>
    <n v="5"/>
    <n v="80"/>
  </r>
  <r>
    <x v="350"/>
    <n v="1361"/>
    <n v="0.98431999999999997"/>
    <n v="0.99199999999999999"/>
    <n v="5"/>
    <n v="35"/>
    <n v="5"/>
    <n v="80"/>
  </r>
  <r>
    <x v="183"/>
    <n v="4824"/>
    <n v="0.98029059935791896"/>
    <n v="0.99003306393188895"/>
    <n v="23"/>
    <n v="35"/>
    <n v="5"/>
    <n v="80"/>
  </r>
  <r>
    <x v="184"/>
    <n v="12619"/>
    <n v="0.97363965164142596"/>
    <n v="0.986655795283223"/>
    <n v="29"/>
    <n v="35"/>
    <n v="5"/>
    <n v="80"/>
  </r>
  <r>
    <x v="30"/>
    <n v="23575"/>
    <n v="0.96499068972555602"/>
    <n v="0.98214444399789202"/>
    <n v="28"/>
    <n v="35"/>
    <n v="5"/>
    <n v="80"/>
  </r>
  <r>
    <x v="31"/>
    <n v="10791"/>
    <n v="0.97711393727332196"/>
    <n v="0.98843047110126203"/>
    <n v="29"/>
    <n v="35"/>
    <n v="5"/>
    <n v="80"/>
  </r>
  <r>
    <x v="299"/>
    <n v="13951"/>
    <n v="0.97751479447948297"/>
    <n v="0.98863037328168901"/>
    <n v="21"/>
    <n v="35"/>
    <n v="5"/>
    <n v="80"/>
  </r>
  <r>
    <x v="178"/>
    <n v="10504"/>
    <n v="0.97145342865376405"/>
    <n v="0.98553700377800002"/>
    <n v="22"/>
    <n v="35"/>
    <n v="5"/>
    <n v="80"/>
  </r>
  <r>
    <x v="14"/>
    <n v="6179"/>
    <n v="0.97760760932125301"/>
    <n v="0.98864569725449902"/>
    <n v="15"/>
    <n v="35"/>
    <n v="5"/>
    <n v="80"/>
  </r>
  <r>
    <x v="140"/>
    <n v="3433"/>
    <n v="0.98901771597229204"/>
    <n v="0.99447577340676596"/>
    <n v="17"/>
    <n v="35"/>
    <n v="5"/>
    <n v="80"/>
  </r>
  <r>
    <x v="141"/>
    <n v="7525"/>
    <n v="0.99276940141624304"/>
    <n v="0.99635824086327995"/>
    <n v="11"/>
    <n v="35"/>
    <n v="5"/>
    <n v="80"/>
  </r>
  <r>
    <x v="121"/>
    <n v="5956"/>
    <n v="0.99331398610253696"/>
    <n v="0.99664002250417105"/>
    <n v="13"/>
    <n v="35"/>
    <n v="5"/>
    <n v="80"/>
  </r>
  <r>
    <x v="122"/>
    <n v="26662"/>
    <n v="0.98991499549699502"/>
    <n v="0.99492848297213599"/>
    <n v="14"/>
    <n v="35"/>
    <n v="5"/>
    <n v="80"/>
  </r>
  <r>
    <x v="123"/>
    <n v="5514"/>
    <n v="0.99396531621029705"/>
    <n v="0.99696927465071705"/>
    <n v="10"/>
    <n v="35"/>
    <n v="5"/>
    <n v="80"/>
  </r>
  <r>
    <x v="124"/>
    <n v="8612"/>
    <n v="0.984665411207998"/>
    <n v="0.99225669343757095"/>
    <n v="12"/>
    <n v="35"/>
    <n v="5"/>
    <n v="80"/>
  </r>
  <r>
    <x v="125"/>
    <n v="10688"/>
    <n v="0.99078171333333298"/>
    <n v="0.99535555555555499"/>
    <n v="13"/>
    <n v="35"/>
    <n v="5"/>
    <n v="80"/>
  </r>
  <r>
    <x v="126"/>
    <n v="11497"/>
    <n v="0.99110710589567896"/>
    <n v="0.99553854352312199"/>
    <n v="12"/>
    <n v="35"/>
    <n v="5"/>
    <n v="80"/>
  </r>
  <r>
    <x v="129"/>
    <n v="5789"/>
    <n v="0.993408815382405"/>
    <n v="0.99669863712135198"/>
    <n v="6"/>
    <n v="35"/>
    <n v="5"/>
    <n v="80"/>
  </r>
  <r>
    <x v="130"/>
    <n v="4747"/>
    <n v="0.98246333939311503"/>
    <n v="0.99116513246742699"/>
    <n v="8"/>
    <n v="35"/>
    <n v="5"/>
    <n v="80"/>
  </r>
  <r>
    <x v="131"/>
    <n v="4167"/>
    <n v="0.980694976951069"/>
    <n v="0.99022567241733594"/>
    <n v="10"/>
    <n v="35"/>
    <n v="5"/>
    <n v="80"/>
  </r>
  <r>
    <x v="132"/>
    <n v="2192"/>
    <n v="0.98574388571428495"/>
    <n v="0.99282857142857095"/>
    <n v="9"/>
    <n v="35"/>
    <n v="5"/>
    <n v="80"/>
  </r>
  <r>
    <x v="133"/>
    <n v="1797"/>
    <n v="0.97926270866542597"/>
    <n v="0.98952081448052298"/>
    <n v="9"/>
    <n v="35"/>
    <n v="5"/>
    <n v="80"/>
  </r>
  <r>
    <x v="134"/>
    <n v="1176"/>
    <n v="0.973255170058547"/>
    <n v="0.98640467836257295"/>
    <n v="4"/>
    <n v="35"/>
    <n v="5"/>
    <n v="80"/>
  </r>
  <r>
    <x v="135"/>
    <n v="1170"/>
    <n v="0.95347380696880202"/>
    <n v="0.97591036324786296"/>
    <n v="5"/>
    <n v="35"/>
    <n v="5"/>
    <n v="80"/>
  </r>
  <r>
    <x v="482"/>
    <n v="19117"/>
    <n v="0.978060187607806"/>
    <n v="0.98880341880341804"/>
    <n v="26"/>
    <n v="35"/>
    <n v="5"/>
    <n v="80"/>
  </r>
  <r>
    <x v="351"/>
    <n v="6121"/>
    <n v="1"/>
    <n v="1"/>
    <n v="6"/>
    <n v="35"/>
    <n v="5"/>
    <n v="80"/>
  </r>
  <r>
    <x v="352"/>
    <n v="11269"/>
    <n v="0.99778395061728398"/>
    <n v="0.99888888888888805"/>
    <n v="6"/>
    <n v="35"/>
    <n v="5"/>
    <n v="80"/>
  </r>
  <r>
    <x v="353"/>
    <n v="25695"/>
    <n v="0.983838004021373"/>
    <n v="0.99178924523752099"/>
    <n v="5"/>
    <n v="35"/>
    <n v="5"/>
    <n v="80"/>
  </r>
  <r>
    <x v="354"/>
    <n v="17940"/>
    <n v="0.99637548587939695"/>
    <n v="0.99818206484873095"/>
    <n v="5"/>
    <n v="35"/>
    <n v="5"/>
    <n v="80"/>
  </r>
  <r>
    <x v="186"/>
    <n v="6634"/>
    <n v="0.99726115615300204"/>
    <n v="0.99862801932367096"/>
    <n v="5"/>
    <n v="35"/>
    <n v="5"/>
    <n v="80"/>
  </r>
  <r>
    <x v="364"/>
    <n v="8081"/>
    <n v="0.99933166295678999"/>
    <n v="0.99966555183946404"/>
    <n v="6"/>
    <n v="35"/>
    <n v="5"/>
    <n v="80"/>
  </r>
  <r>
    <x v="66"/>
    <n v="5639"/>
    <n v="0.92389514574759901"/>
    <n v="0.95753703703703696"/>
    <n v="5"/>
    <n v="35"/>
    <n v="5"/>
    <n v="80"/>
  </r>
  <r>
    <x v="194"/>
    <n v="2655"/>
    <n v="0.97449386228555002"/>
    <n v="0.98713746985915096"/>
    <n v="18"/>
    <n v="35"/>
    <n v="5"/>
    <n v="80"/>
  </r>
  <r>
    <x v="195"/>
    <n v="4188"/>
    <n v="0.98292525328903801"/>
    <n v="0.99139585614067205"/>
    <n v="17"/>
    <n v="35"/>
    <n v="5"/>
    <n v="80"/>
  </r>
  <r>
    <x v="196"/>
    <n v="3266"/>
    <n v="0.97291951564951995"/>
    <n v="0.98620613719278005"/>
    <n v="15"/>
    <n v="35"/>
    <n v="5"/>
    <n v="80"/>
  </r>
  <r>
    <x v="197"/>
    <n v="5716"/>
    <n v="0.97209083839049604"/>
    <n v="0.98583030169318997"/>
    <n v="11"/>
    <n v="35"/>
    <n v="5"/>
    <n v="80"/>
  </r>
  <r>
    <x v="375"/>
    <n v="7958"/>
    <n v="0.96852005461637902"/>
    <n v="0.98409932659932597"/>
    <n v="12"/>
    <n v="35"/>
    <n v="5"/>
    <n v="80"/>
  </r>
  <r>
    <x v="376"/>
    <n v="4450"/>
    <n v="0.96057507097140704"/>
    <n v="0.97986692908172601"/>
    <n v="12"/>
    <n v="35"/>
    <n v="5"/>
    <n v="80"/>
  </r>
  <r>
    <x v="377"/>
    <n v="3576"/>
    <n v="0.98787577112782698"/>
    <n v="0.99391320417055695"/>
    <n v="8"/>
    <n v="35"/>
    <n v="5"/>
    <n v="80"/>
  </r>
  <r>
    <x v="378"/>
    <n v="1807"/>
    <n v="0.97950509295049304"/>
    <n v="0.98958750664759099"/>
    <n v="12"/>
    <n v="35"/>
    <n v="5"/>
    <n v="80"/>
  </r>
  <r>
    <x v="379"/>
    <n v="6802"/>
    <n v="0.97836100027341799"/>
    <n v="0.98909792626728099"/>
    <n v="10"/>
    <n v="35"/>
    <n v="5"/>
    <n v="80"/>
  </r>
  <r>
    <x v="380"/>
    <n v="3328"/>
    <n v="0.97539983402185504"/>
    <n v="0.98760290861744604"/>
    <n v="12"/>
    <n v="35"/>
    <n v="5"/>
    <n v="80"/>
  </r>
  <r>
    <x v="381"/>
    <n v="3445"/>
    <n v="0.97140713851399996"/>
    <n v="0.985474916131166"/>
    <n v="13"/>
    <n v="35"/>
    <n v="5"/>
    <n v="80"/>
  </r>
  <r>
    <x v="382"/>
    <n v="7991"/>
    <n v="0.98111405491409198"/>
    <n v="0.99049113024656499"/>
    <n v="11"/>
    <n v="35"/>
    <n v="5"/>
    <n v="80"/>
  </r>
  <r>
    <x v="216"/>
    <n v="1534"/>
    <n v="0.98173868312757195"/>
    <n v="0.99074074074074003"/>
    <n v="3"/>
    <n v="35"/>
    <n v="5"/>
    <n v="80"/>
  </r>
  <r>
    <x v="217"/>
    <n v="913"/>
    <n v="0.988919753086419"/>
    <n v="0.99444444444444402"/>
    <n v="1"/>
    <n v="35"/>
    <n v="5"/>
    <n v="80"/>
  </r>
  <r>
    <x v="218"/>
    <n v="272"/>
    <n v="0.83880332936979696"/>
    <n v="0.91586206896551703"/>
    <n v="1"/>
    <n v="35"/>
    <n v="5"/>
    <n v="80"/>
  </r>
  <r>
    <x v="219"/>
    <n v="144"/>
    <n v="0.53662873096099994"/>
    <n v="0.63533057851239605"/>
    <n v="1"/>
    <n v="35"/>
    <n v="5"/>
    <n v="80"/>
  </r>
  <r>
    <x v="220"/>
    <n v="140"/>
    <n v="0.976744981361786"/>
    <n v="0.98830409356725102"/>
    <n v="1"/>
    <n v="35"/>
    <n v="5"/>
    <n v="80"/>
  </r>
  <r>
    <x v="221"/>
    <n v="89"/>
    <n v="0.84960302457466896"/>
    <n v="0.92173913043478195"/>
    <n v="1"/>
    <n v="35"/>
    <n v="5"/>
    <n v="80"/>
  </r>
  <r>
    <x v="222"/>
    <n v="1530"/>
    <n v="0.90959630058299001"/>
    <n v="0.95254629629629595"/>
    <n v="1"/>
    <n v="35"/>
    <n v="5"/>
    <n v="80"/>
  </r>
  <r>
    <x v="223"/>
    <n v="247"/>
    <n v="0.78620585180055302"/>
    <n v="0.87828947368420995"/>
    <n v="1"/>
    <n v="35"/>
    <n v="5"/>
    <n v="80"/>
  </r>
  <r>
    <x v="224"/>
    <n v="199"/>
    <n v="0.90887022781414395"/>
    <n v="0.953346855983772"/>
    <n v="1"/>
    <n v="35"/>
    <n v="5"/>
    <n v="80"/>
  </r>
  <r>
    <x v="225"/>
    <n v="120"/>
    <n v="0.86224489795918302"/>
    <n v="0.92857142857142805"/>
    <n v="1"/>
    <n v="35"/>
    <n v="5"/>
    <n v="80"/>
  </r>
  <r>
    <x v="226"/>
    <n v="508"/>
    <n v="0.61755066682916004"/>
    <n v="0.78584392014519"/>
    <n v="1"/>
    <n v="35"/>
    <n v="5"/>
    <n v="80"/>
  </r>
  <r>
    <x v="227"/>
    <n v="34"/>
    <n v="0.67301038062283702"/>
    <n v="0.79411764705882304"/>
    <n v="1"/>
    <n v="35"/>
    <n v="5"/>
    <n v="80"/>
  </r>
  <r>
    <x v="270"/>
    <n v="11895"/>
    <n v="0.97621048417326095"/>
    <n v="0.98785204081632605"/>
    <n v="39"/>
    <n v="35"/>
    <n v="5"/>
    <n v="80"/>
  </r>
  <r>
    <x v="471"/>
    <n v="9628"/>
    <n v="0.97831068299482205"/>
    <n v="0.98897849462365495"/>
    <n v="32"/>
    <n v="35"/>
    <n v="5"/>
    <n v="80"/>
  </r>
  <r>
    <x v="271"/>
    <n v="7903"/>
    <n v="0.98510240575396801"/>
    <n v="0.99247023809523705"/>
    <n v="29"/>
    <n v="35"/>
    <n v="5"/>
    <n v="80"/>
  </r>
  <r>
    <x v="389"/>
    <n v="4950"/>
    <n v="0.88634991386463702"/>
    <n v="0.93896438880879496"/>
    <n v="45"/>
    <n v="35"/>
    <n v="5"/>
    <n v="80"/>
  </r>
  <r>
    <x v="390"/>
    <n v="10006"/>
    <n v="0.88269494897551104"/>
    <n v="0.93734366912575595"/>
    <n v="41"/>
    <n v="35"/>
    <n v="5"/>
    <n v="80"/>
  </r>
  <r>
    <x v="391"/>
    <n v="16757"/>
    <n v="0.86289245227952105"/>
    <n v="0.92585484977792598"/>
    <n v="34"/>
    <n v="35"/>
    <n v="5"/>
    <n v="80"/>
  </r>
  <r>
    <x v="392"/>
    <n v="37768"/>
    <n v="0.87980344167012203"/>
    <n v="0.93394457033520795"/>
    <n v="31"/>
    <n v="35"/>
    <n v="5"/>
    <n v="80"/>
  </r>
  <r>
    <x v="393"/>
    <n v="11334"/>
    <n v="0.93213017020808797"/>
    <n v="0.96490288519844003"/>
    <n v="18"/>
    <n v="35"/>
    <n v="5"/>
    <n v="80"/>
  </r>
  <r>
    <x v="394"/>
    <n v="8973"/>
    <n v="0.84040796776762505"/>
    <n v="0.91258524765729498"/>
    <n v="22"/>
    <n v="35"/>
    <n v="5"/>
    <n v="80"/>
  </r>
  <r>
    <x v="174"/>
    <n v="6314"/>
    <n v="0.89908740550500998"/>
    <n v="0.94717196182288399"/>
    <n v="25"/>
    <n v="35"/>
    <n v="5"/>
    <n v="80"/>
  </r>
  <r>
    <x v="1"/>
    <n v="3936"/>
    <n v="0.78781284500000004"/>
    <n v="0.87934999999999997"/>
    <n v="3"/>
    <n v="35"/>
    <n v="5"/>
    <n v="80"/>
  </r>
  <r>
    <x v="2"/>
    <n v="2644"/>
    <n v="0.943022845"/>
    <n v="0.97065000000000001"/>
    <n v="4"/>
    <n v="35"/>
    <n v="5"/>
    <n v="80"/>
  </r>
  <r>
    <x v="317"/>
    <n v="5040"/>
    <n v="0.96968577859205496"/>
    <n v="0.98460591133004904"/>
    <n v="2"/>
    <n v="35"/>
    <n v="5"/>
    <n v="80"/>
  </r>
  <r>
    <x v="215"/>
    <n v="4303"/>
    <n v="0.98895061728394995"/>
    <n v="0.99444444444444402"/>
    <n v="4"/>
    <n v="35"/>
    <n v="5"/>
    <n v="80"/>
  </r>
  <r>
    <x v="216"/>
    <n v="2803"/>
    <n v="0.98173868312757195"/>
    <n v="0.99074074074074003"/>
    <n v="3"/>
    <n v="35"/>
    <n v="5"/>
    <n v="80"/>
  </r>
  <r>
    <x v="217"/>
    <n v="5201"/>
    <n v="0.988919753086419"/>
    <n v="0.99444444444444402"/>
    <n v="1"/>
    <n v="35"/>
    <n v="5"/>
    <n v="80"/>
  </r>
  <r>
    <x v="218"/>
    <n v="929"/>
    <n v="0.83880332936979696"/>
    <n v="0.91586206896551703"/>
    <n v="1"/>
    <n v="35"/>
    <n v="5"/>
    <n v="80"/>
  </r>
  <r>
    <x v="219"/>
    <n v="2554"/>
    <n v="0.53662873096099994"/>
    <n v="0.63533057851239605"/>
    <n v="1"/>
    <n v="35"/>
    <n v="5"/>
    <n v="80"/>
  </r>
  <r>
    <x v="220"/>
    <n v="27"/>
    <n v="0.976744981361786"/>
    <n v="0.98830409356725102"/>
    <n v="1"/>
    <n v="35"/>
    <n v="5"/>
    <n v="80"/>
  </r>
  <r>
    <x v="232"/>
    <n v="20815"/>
    <n v="0.98664545230272604"/>
    <n v="0.99327822171215696"/>
    <n v="17"/>
    <n v="35"/>
    <n v="5"/>
    <n v="80"/>
  </r>
  <r>
    <x v="421"/>
    <n v="4569"/>
    <n v="0.96023527447594803"/>
    <n v="0.97967476194094605"/>
    <n v="12"/>
    <n v="35"/>
    <n v="5"/>
    <n v="80"/>
  </r>
  <r>
    <x v="422"/>
    <n v="7297"/>
    <n v="0.95373437847222597"/>
    <n v="0.97638003283787"/>
    <n v="14"/>
    <n v="35"/>
    <n v="5"/>
    <n v="80"/>
  </r>
  <r>
    <x v="423"/>
    <n v="5053"/>
    <n v="0.96328194137396095"/>
    <n v="0.98139382446942802"/>
    <n v="14"/>
    <n v="35"/>
    <n v="5"/>
    <n v="80"/>
  </r>
  <r>
    <x v="424"/>
    <n v="6935"/>
    <n v="0.96199515152020998"/>
    <n v="0.98063324872846402"/>
    <n v="13"/>
    <n v="35"/>
    <n v="5"/>
    <n v="80"/>
  </r>
  <r>
    <x v="248"/>
    <n v="13938"/>
    <n v="0.99728164601833202"/>
    <n v="0.99863802995900297"/>
    <n v="5"/>
    <n v="35"/>
    <n v="5"/>
    <n v="80"/>
  </r>
  <r>
    <x v="164"/>
    <n v="12699"/>
    <n v="0.98086222765194098"/>
    <n v="0.990204774111761"/>
    <n v="4"/>
    <n v="35"/>
    <n v="5"/>
    <n v="80"/>
  </r>
  <r>
    <x v="72"/>
    <n v="9447"/>
    <n v="0.99842210787786501"/>
    <n v="0.99921033557564298"/>
    <n v="6"/>
    <n v="35"/>
    <n v="5"/>
    <n v="80"/>
  </r>
  <r>
    <x v="148"/>
    <n v="8981"/>
    <n v="0.96563916627818103"/>
    <n v="0.98194384900635001"/>
    <n v="23"/>
    <n v="35"/>
    <n v="5"/>
    <n v="80"/>
  </r>
  <r>
    <x v="276"/>
    <n v="24847"/>
    <n v="0.97013607247496902"/>
    <n v="0.98475963954357204"/>
    <n v="24"/>
    <n v="35"/>
    <n v="5"/>
    <n v="80"/>
  </r>
  <r>
    <x v="277"/>
    <n v="18570"/>
    <n v="0.95996244891376203"/>
    <n v="0.97959598578245499"/>
    <n v="19"/>
    <n v="35"/>
    <n v="5"/>
    <n v="80"/>
  </r>
  <r>
    <x v="278"/>
    <n v="20496"/>
    <n v="0.964216522050523"/>
    <n v="0.98166578232424495"/>
    <n v="19"/>
    <n v="35"/>
    <n v="5"/>
    <n v="80"/>
  </r>
  <r>
    <x v="85"/>
    <n v="10756"/>
    <n v="0.96668324368482805"/>
    <n v="0.98309850298531098"/>
    <n v="16"/>
    <n v="35"/>
    <n v="5"/>
    <n v="80"/>
  </r>
  <r>
    <x v="149"/>
    <n v="8601"/>
    <n v="0.96712973662433999"/>
    <n v="0.98336129580536003"/>
    <n v="16"/>
    <n v="35"/>
    <n v="5"/>
    <n v="80"/>
  </r>
  <r>
    <x v="86"/>
    <n v="3095"/>
    <n v="0.963398935389568"/>
    <n v="0.98135685610540702"/>
    <n v="20"/>
    <n v="35"/>
    <n v="5"/>
    <n v="80"/>
  </r>
  <r>
    <x v="420"/>
    <n v="24640"/>
    <n v="0.96682320483378803"/>
    <n v="0.98320449116090003"/>
    <n v="19"/>
    <n v="35"/>
    <n v="5"/>
    <n v="80"/>
  </r>
  <r>
    <x v="328"/>
    <n v="19023"/>
    <n v="0.99822469135802405"/>
    <n v="0.99911111111111095"/>
    <n v="6"/>
    <n v="35"/>
    <n v="5"/>
    <n v="80"/>
  </r>
  <r>
    <x v="329"/>
    <n v="14568"/>
    <n v="0.99815329218106996"/>
    <n v="0.999074074074074"/>
    <n v="5"/>
    <n v="35"/>
    <n v="5"/>
    <n v="80"/>
  </r>
  <r>
    <x v="361"/>
    <n v="14298"/>
    <n v="0.99927457467292502"/>
    <n v="0.99963689179375403"/>
    <n v="6"/>
    <n v="35"/>
    <n v="5"/>
    <n v="80"/>
  </r>
  <r>
    <x v="362"/>
    <n v="11201"/>
    <n v="0.99778271604938196"/>
    <n v="0.99888888888888805"/>
    <n v="6"/>
    <n v="35"/>
    <n v="5"/>
    <n v="80"/>
  </r>
  <r>
    <x v="355"/>
    <n v="7573"/>
    <n v="0.99746379174626798"/>
    <n v="0.99872703157349896"/>
    <n v="6"/>
    <n v="35"/>
    <n v="5"/>
    <n v="80"/>
  </r>
  <r>
    <x v="356"/>
    <n v="7724"/>
    <n v="0.99525526314148705"/>
    <n v="0.99761519703111401"/>
    <n v="5"/>
    <n v="35"/>
    <n v="5"/>
    <n v="80"/>
  </r>
  <r>
    <x v="66"/>
    <n v="6437"/>
    <n v="0.92446913580246903"/>
    <n v="0.95777777777777695"/>
    <n v="4"/>
    <n v="35"/>
    <n v="5"/>
    <n v="80"/>
  </r>
  <r>
    <x v="114"/>
    <n v="3269"/>
    <n v="0.86521944699181397"/>
    <n v="0.92640774823079497"/>
    <n v="56"/>
    <n v="35"/>
    <n v="5"/>
    <n v="80"/>
  </r>
  <r>
    <x v="115"/>
    <n v="7007"/>
    <n v="0.85396810631397402"/>
    <n v="0.91813490115246899"/>
    <n v="55"/>
    <n v="35"/>
    <n v="5"/>
    <n v="80"/>
  </r>
  <r>
    <x v="116"/>
    <n v="12760"/>
    <n v="0.84991180223243101"/>
    <n v="0.91692937166111999"/>
    <n v="50"/>
    <n v="35"/>
    <n v="5"/>
    <n v="80"/>
  </r>
  <r>
    <x v="117"/>
    <n v="24604"/>
    <n v="0.89183005915483604"/>
    <n v="0.94284912882259497"/>
    <n v="41"/>
    <n v="35"/>
    <n v="5"/>
    <n v="80"/>
  </r>
  <r>
    <x v="269"/>
    <n v="20971"/>
    <n v="0.98785591353065205"/>
    <n v="0.99384463462804395"/>
    <n v="34"/>
    <n v="35"/>
    <n v="5"/>
    <n v="80"/>
  </r>
  <r>
    <x v="270"/>
    <n v="28636"/>
    <n v="0.973926470588235"/>
    <n v="0.98676470588235199"/>
    <n v="35"/>
    <n v="35"/>
    <n v="5"/>
    <n v="80"/>
  </r>
  <r>
    <x v="271"/>
    <n v="11165"/>
    <n v="0.98746825965750695"/>
    <n v="0.99362007168458699"/>
    <n v="33"/>
    <n v="35"/>
    <n v="5"/>
    <n v="80"/>
  </r>
  <r>
    <x v="438"/>
    <n v="13109"/>
    <n v="0.80793526817665495"/>
    <n v="0.89224951268787001"/>
    <n v="35"/>
    <n v="35"/>
    <n v="5"/>
    <n v="80"/>
  </r>
  <r>
    <x v="93"/>
    <n v="5086"/>
    <n v="0.98934715804092399"/>
    <n v="0.99463213979907295"/>
    <n v="3"/>
    <n v="35"/>
    <n v="5"/>
    <n v="80"/>
  </r>
  <r>
    <x v="94"/>
    <n v="4215"/>
    <n v="0.99860108219408095"/>
    <n v="0.999300004522226"/>
    <n v="4"/>
    <n v="35"/>
    <n v="5"/>
    <n v="80"/>
  </r>
  <r>
    <x v="95"/>
    <n v="10251"/>
    <n v="0.99520871101674702"/>
    <n v="0.99759867490689202"/>
    <n v="4"/>
    <n v="35"/>
    <n v="5"/>
    <n v="80"/>
  </r>
  <r>
    <x v="96"/>
    <n v="7479"/>
    <n v="0.98139562692318105"/>
    <n v="0.99056748105258197"/>
    <n v="3"/>
    <n v="35"/>
    <n v="5"/>
    <n v="80"/>
  </r>
  <r>
    <x v="97"/>
    <n v="5096"/>
    <n v="0.99830144499999995"/>
    <n v="0.99914999999999998"/>
    <n v="4"/>
    <n v="35"/>
    <n v="5"/>
    <n v="80"/>
  </r>
  <r>
    <x v="98"/>
    <n v="3738"/>
    <n v="0.95634374973116998"/>
    <n v="0.97767384116437195"/>
    <n v="3"/>
    <n v="35"/>
    <n v="5"/>
    <n v="80"/>
  </r>
  <r>
    <x v="292"/>
    <n v="4577"/>
    <n v="0.89921083709876504"/>
    <n v="0.94677222222222202"/>
    <n v="2"/>
    <n v="35"/>
    <n v="5"/>
    <n v="80"/>
  </r>
  <r>
    <x v="293"/>
    <n v="5233"/>
    <n v="0.96777693343119198"/>
    <n v="0.98335441382584599"/>
    <n v="3"/>
    <n v="35"/>
    <n v="5"/>
    <n v="80"/>
  </r>
  <r>
    <x v="294"/>
    <n v="4530"/>
    <n v="0.99522940109993696"/>
    <n v="0.99760650513791505"/>
    <n v="3"/>
    <n v="35"/>
    <n v="5"/>
    <n v="80"/>
  </r>
  <r>
    <x v="295"/>
    <n v="6060"/>
    <n v="0.98348551283510599"/>
    <n v="0.99164205763358204"/>
    <n v="4"/>
    <n v="35"/>
    <n v="5"/>
    <n v="80"/>
  </r>
  <r>
    <x v="296"/>
    <n v="5843"/>
    <n v="0.99744224566843898"/>
    <n v="0.99871902127040502"/>
    <n v="3"/>
    <n v="35"/>
    <n v="5"/>
    <n v="80"/>
  </r>
  <r>
    <x v="457"/>
    <n v="164"/>
    <n v="0.97376828702787299"/>
    <n v="0.98671584992879302"/>
    <n v="1"/>
    <n v="35"/>
    <n v="5"/>
    <n v="80"/>
  </r>
  <r>
    <x v="458"/>
    <n v="80"/>
    <n v="0.94148532418036801"/>
    <n v="0.96983555062823301"/>
    <n v="1"/>
    <n v="35"/>
    <n v="5"/>
    <n v="80"/>
  </r>
  <r>
    <x v="415"/>
    <n v="1456"/>
    <n v="0.99011767345800406"/>
    <n v="0.99502724301998302"/>
    <n v="3"/>
    <n v="35"/>
    <n v="5"/>
    <n v="80"/>
  </r>
  <r>
    <x v="416"/>
    <n v="1427"/>
    <n v="0.96418205333787999"/>
    <n v="0.98175949394510498"/>
    <n v="3"/>
    <n v="35"/>
    <n v="5"/>
    <n v="80"/>
  </r>
  <r>
    <x v="417"/>
    <n v="233"/>
    <n v="0.95112339864197504"/>
    <n v="0.97525555555555499"/>
    <n v="1"/>
    <n v="35"/>
    <n v="5"/>
    <n v="80"/>
  </r>
  <r>
    <x v="100"/>
    <n v="1503"/>
    <n v="0.97496401410825595"/>
    <n v="0.98732277667446899"/>
    <n v="2"/>
    <n v="35"/>
    <n v="5"/>
    <n v="80"/>
  </r>
  <r>
    <x v="101"/>
    <n v="1806"/>
    <n v="0.95239882911696006"/>
    <n v="0.975605366765528"/>
    <n v="3"/>
    <n v="35"/>
    <n v="5"/>
    <n v="80"/>
  </r>
  <r>
    <x v="102"/>
    <n v="307"/>
    <n v="0.98078211864197495"/>
    <n v="0.99034444444444403"/>
    <n v="1"/>
    <n v="35"/>
    <n v="5"/>
    <n v="80"/>
  </r>
  <r>
    <x v="103"/>
    <n v="661"/>
    <n v="0.59665325444444395"/>
    <n v="0.77243333333333297"/>
    <n v="1"/>
    <n v="35"/>
    <n v="5"/>
    <n v="80"/>
  </r>
  <r>
    <x v="104"/>
    <n v="721"/>
    <n v="0.77196534785539395"/>
    <n v="0.87861558593926203"/>
    <n v="1"/>
    <n v="35"/>
    <n v="5"/>
    <n v="80"/>
  </r>
  <r>
    <x v="105"/>
    <n v="1141"/>
    <n v="0.88106293831910498"/>
    <n v="0.936577557226415"/>
    <n v="1"/>
    <n v="35"/>
    <n v="5"/>
    <n v="80"/>
  </r>
  <r>
    <x v="106"/>
    <n v="41"/>
    <n v="0.90354916543929398"/>
    <n v="0.95055203194738003"/>
    <n v="1"/>
    <n v="35"/>
    <n v="5"/>
    <n v="80"/>
  </r>
  <r>
    <x v="107"/>
    <n v="1092"/>
    <n v="0.72630224017193901"/>
    <n v="0.85223367697594499"/>
    <n v="1"/>
    <n v="35"/>
    <n v="5"/>
    <n v="80"/>
  </r>
  <r>
    <x v="108"/>
    <n v="269"/>
    <n v="0.60037405634167795"/>
    <n v="0.72448242657679296"/>
    <n v="1"/>
    <n v="35"/>
    <n v="5"/>
    <n v="80"/>
  </r>
  <r>
    <x v="109"/>
    <n v="46"/>
    <n v="0.74818415986867404"/>
    <n v="0.85444178847133501"/>
    <n v="1"/>
    <n v="35"/>
    <n v="5"/>
    <n v="80"/>
  </r>
  <r>
    <x v="110"/>
    <n v="105"/>
    <n v="0.60600783289342597"/>
    <n v="0.77846504924333404"/>
    <n v="1"/>
    <n v="35"/>
    <n v="5"/>
    <n v="80"/>
  </r>
  <r>
    <x v="111"/>
    <n v="93"/>
    <n v="0.77685940287247202"/>
    <n v="0.87212643678160895"/>
    <n v="1"/>
    <n v="35"/>
    <n v="5"/>
    <n v="80"/>
  </r>
  <r>
    <x v="112"/>
    <n v="22"/>
    <n v="0.61199782036754602"/>
    <n v="0.78230289553826005"/>
    <n v="1"/>
    <n v="35"/>
    <n v="5"/>
    <n v="80"/>
  </r>
  <r>
    <x v="462"/>
    <n v="292"/>
    <n v="0.74956582802786997"/>
    <n v="0.85351512840071098"/>
    <n v="1"/>
    <n v="35"/>
    <n v="5"/>
    <n v="80"/>
  </r>
  <r>
    <x v="432"/>
    <n v="7572"/>
    <n v="0.96709429659488799"/>
    <n v="0.98319381270350603"/>
    <n v="30"/>
    <n v="35"/>
    <n v="5"/>
    <n v="80"/>
  </r>
  <r>
    <x v="58"/>
    <n v="905"/>
    <n v="0.97015295572444005"/>
    <n v="0.98487577953447503"/>
    <n v="6"/>
    <n v="35"/>
    <n v="5"/>
    <n v="80"/>
  </r>
  <r>
    <x v="59"/>
    <n v="570"/>
    <n v="0.98042857902584901"/>
    <n v="0.99009089481946599"/>
    <n v="5"/>
    <n v="35"/>
    <n v="5"/>
    <n v="80"/>
  </r>
  <r>
    <x v="15"/>
    <n v="2769"/>
    <n v="0.967555305260276"/>
    <n v="0.98351082882488605"/>
    <n v="9"/>
    <n v="35"/>
    <n v="5"/>
    <n v="80"/>
  </r>
  <r>
    <x v="16"/>
    <n v="9047"/>
    <n v="0.99731739727940105"/>
    <n v="0.99865698487766197"/>
    <n v="6"/>
    <n v="35"/>
    <n v="5"/>
    <n v="80"/>
  </r>
  <r>
    <x v="381"/>
    <n v="3099"/>
    <n v="0.97250245069769004"/>
    <n v="0.98609118187243106"/>
    <n v="13"/>
    <n v="35"/>
    <n v="5"/>
    <n v="80"/>
  </r>
  <r>
    <x v="382"/>
    <n v="5353"/>
    <n v="0.985780274522569"/>
    <n v="0.99283482142857105"/>
    <n v="11"/>
    <n v="35"/>
    <n v="5"/>
    <n v="80"/>
  </r>
  <r>
    <x v="209"/>
    <n v="3335"/>
    <n v="0.96900982615268305"/>
    <n v="0.98412698412698396"/>
    <n v="4"/>
    <n v="35"/>
    <n v="5"/>
    <n v="80"/>
  </r>
  <r>
    <x v="323"/>
    <n v="1585"/>
    <n v="0.82782764624282601"/>
    <n v="0.90483369473110498"/>
    <n v="60"/>
    <n v="35"/>
    <n v="5"/>
    <n v="80"/>
  </r>
  <r>
    <x v="324"/>
    <n v="1895"/>
    <n v="0.88828226874311"/>
    <n v="0.94004417415624097"/>
    <n v="49"/>
    <n v="35"/>
    <n v="5"/>
    <n v="80"/>
  </r>
  <r>
    <x v="114"/>
    <n v="2408"/>
    <n v="0.87334204539665805"/>
    <n v="0.930748991710036"/>
    <n v="53"/>
    <n v="35"/>
    <n v="5"/>
    <n v="80"/>
  </r>
  <r>
    <x v="115"/>
    <n v="3171"/>
    <n v="0.84301757121563003"/>
    <n v="0.91298318689546099"/>
    <n v="54"/>
    <n v="35"/>
    <n v="5"/>
    <n v="80"/>
  </r>
  <r>
    <x v="116"/>
    <n v="5523"/>
    <n v="0.88124465160807597"/>
    <n v="0.93536223145184005"/>
    <n v="49"/>
    <n v="35"/>
    <n v="5"/>
    <n v="80"/>
  </r>
  <r>
    <x v="117"/>
    <n v="14341"/>
    <n v="0.91355485723253804"/>
    <n v="0.95484006564304202"/>
    <n v="44"/>
    <n v="35"/>
    <n v="5"/>
    <n v="80"/>
  </r>
  <r>
    <x v="165"/>
    <n v="10944"/>
    <n v="0.86840740073443601"/>
    <n v="0.926131445949126"/>
    <n v="47"/>
    <n v="35"/>
    <n v="5"/>
    <n v="80"/>
  </r>
  <r>
    <x v="166"/>
    <n v="12996"/>
    <n v="0.81871132675315095"/>
    <n v="0.89905550354980002"/>
    <n v="51"/>
    <n v="35"/>
    <n v="5"/>
    <n v="80"/>
  </r>
  <r>
    <x v="454"/>
    <n v="12982"/>
    <n v="0.92343418367346897"/>
    <n v="0.95839285714285705"/>
    <n v="17"/>
    <n v="35"/>
    <n v="5"/>
    <n v="80"/>
  </r>
  <r>
    <x v="344"/>
    <n v="11900"/>
    <n v="0.99006666666666598"/>
    <n v="0.995"/>
    <n v="12"/>
    <n v="35"/>
    <n v="5"/>
    <n v="80"/>
  </r>
  <r>
    <x v="345"/>
    <n v="7347"/>
    <n v="0.98514166666666603"/>
    <n v="0.99250000000000005"/>
    <n v="16"/>
    <n v="35"/>
    <n v="5"/>
    <n v="80"/>
  </r>
  <r>
    <x v="346"/>
    <n v="7289"/>
    <n v="0.97794999999999899"/>
    <n v="0.98875000000000002"/>
    <n v="18"/>
    <n v="35"/>
    <n v="5"/>
    <n v="80"/>
  </r>
  <r>
    <x v="408"/>
    <n v="1602"/>
    <n v="0.97891918724279803"/>
    <n v="0.98935185185185104"/>
    <n v="6"/>
    <n v="35"/>
    <n v="5"/>
    <n v="80"/>
  </r>
  <r>
    <x v="409"/>
    <n v="4023"/>
    <n v="0.96555555555555495"/>
    <n v="0.982222222222222"/>
    <n v="8"/>
    <n v="35"/>
    <n v="5"/>
    <n v="80"/>
  </r>
  <r>
    <x v="410"/>
    <n v="2978"/>
    <n v="0.96307183449511402"/>
    <n v="0.98109347442680706"/>
    <n v="8"/>
    <n v="35"/>
    <n v="5"/>
    <n v="80"/>
  </r>
  <r>
    <x v="183"/>
    <n v="10981"/>
    <n v="0.97846381628960899"/>
    <n v="0.98907266875202704"/>
    <n v="27"/>
    <n v="35"/>
    <n v="5"/>
    <n v="80"/>
  </r>
  <r>
    <x v="184"/>
    <n v="8769"/>
    <n v="0.97157195777850502"/>
    <n v="0.98558448015116296"/>
    <n v="27"/>
    <n v="35"/>
    <n v="5"/>
    <n v="80"/>
  </r>
  <r>
    <x v="30"/>
    <n v="8296"/>
    <n v="0.96544416643214304"/>
    <n v="0.98241902260149305"/>
    <n v="31"/>
    <n v="35"/>
    <n v="5"/>
    <n v="80"/>
  </r>
  <r>
    <x v="31"/>
    <n v="22056"/>
    <n v="0.97579277387921903"/>
    <n v="0.98776259797502097"/>
    <n v="28"/>
    <n v="35"/>
    <n v="5"/>
    <n v="80"/>
  </r>
  <r>
    <x v="8"/>
    <n v="19181"/>
    <n v="0.97451172248645601"/>
    <n v="0.98710561132796104"/>
    <n v="22"/>
    <n v="35"/>
    <n v="5"/>
    <n v="80"/>
  </r>
  <r>
    <x v="9"/>
    <n v="13031"/>
    <n v="0.983204559777069"/>
    <n v="0.99150296865536702"/>
    <n v="19"/>
    <n v="35"/>
    <n v="5"/>
    <n v="80"/>
  </r>
  <r>
    <x v="300"/>
    <n v="8279"/>
    <n v="0.97040756162045605"/>
    <n v="0.98490789620559105"/>
    <n v="17"/>
    <n v="35"/>
    <n v="5"/>
    <n v="80"/>
  </r>
  <r>
    <x v="361"/>
    <n v="23154"/>
    <n v="0.99875737819130805"/>
    <n v="0.99937809262191102"/>
    <n v="7"/>
    <n v="35"/>
    <n v="5"/>
    <n v="80"/>
  </r>
  <r>
    <x v="362"/>
    <n v="29467"/>
    <n v="0.99778271604938196"/>
    <n v="0.99888888888888805"/>
    <n v="5"/>
    <n v="35"/>
    <n v="5"/>
    <n v="80"/>
  </r>
  <r>
    <x v="185"/>
    <n v="10011"/>
    <n v="0.99772320201087505"/>
    <n v="0.998859649122807"/>
    <n v="6"/>
    <n v="35"/>
    <n v="5"/>
    <n v="80"/>
  </r>
  <r>
    <x v="183"/>
    <n v="13130"/>
    <n v="0.98116870669938205"/>
    <n v="0.99050491819179298"/>
    <n v="26"/>
    <n v="35"/>
    <n v="5"/>
    <n v="80"/>
  </r>
  <r>
    <x v="184"/>
    <n v="12431"/>
    <n v="0.96986702313448503"/>
    <n v="0.98476411086506899"/>
    <n v="29"/>
    <n v="35"/>
    <n v="5"/>
    <n v="80"/>
  </r>
  <r>
    <x v="30"/>
    <n v="24398"/>
    <n v="0.97500038965024705"/>
    <n v="0.98730467994117399"/>
    <n v="30"/>
    <n v="35"/>
    <n v="5"/>
    <n v="80"/>
  </r>
  <r>
    <x v="31"/>
    <n v="12482"/>
    <n v="0.97894939549267201"/>
    <n v="0.98936446018194801"/>
    <n v="26"/>
    <n v="35"/>
    <n v="5"/>
    <n v="80"/>
  </r>
  <r>
    <x v="299"/>
    <n v="14128"/>
    <n v="0.97712241712067804"/>
    <n v="0.98844902739803997"/>
    <n v="21"/>
    <n v="35"/>
    <n v="5"/>
    <n v="80"/>
  </r>
  <r>
    <x v="178"/>
    <n v="5608"/>
    <n v="0.97421885549365905"/>
    <n v="0.98690823930609195"/>
    <n v="22"/>
    <n v="35"/>
    <n v="5"/>
    <n v="80"/>
  </r>
  <r>
    <x v="300"/>
    <n v="7219"/>
    <n v="0.97155587453371195"/>
    <n v="0.985590847440308"/>
    <n v="16"/>
    <n v="35"/>
    <n v="5"/>
    <n v="80"/>
  </r>
  <r>
    <x v="387"/>
    <n v="32127"/>
    <n v="0.94961506769128101"/>
    <n v="0.97422593027336601"/>
    <n v="36"/>
    <n v="35"/>
    <n v="5"/>
    <n v="80"/>
  </r>
  <r>
    <x v="405"/>
    <n v="22996"/>
    <n v="0.95967975133987604"/>
    <n v="0.97934000487598105"/>
    <n v="19"/>
    <n v="35"/>
    <n v="5"/>
    <n v="80"/>
  </r>
  <r>
    <x v="406"/>
    <n v="17151"/>
    <n v="0.97013125659598598"/>
    <n v="0.98478031367055696"/>
    <n v="20"/>
    <n v="35"/>
    <n v="5"/>
    <n v="80"/>
  </r>
  <r>
    <x v="84"/>
    <n v="8875"/>
    <n v="0.96073065093889298"/>
    <n v="0.97988225793164196"/>
    <n v="19"/>
    <n v="35"/>
    <n v="5"/>
    <n v="80"/>
  </r>
  <r>
    <x v="402"/>
    <n v="7257"/>
    <n v="0.97799498342478197"/>
    <n v="0.98882407407407302"/>
    <n v="20"/>
    <n v="35"/>
    <n v="5"/>
    <n v="80"/>
  </r>
  <r>
    <x v="427"/>
    <n v="17082"/>
    <n v="0.96019523809523799"/>
    <n v="0.97952380952380902"/>
    <n v="22"/>
    <n v="35"/>
    <n v="5"/>
    <n v="80"/>
  </r>
  <r>
    <x v="428"/>
    <n v="7938"/>
    <n v="0.99006249999999996"/>
    <n v="0.995"/>
    <n v="17"/>
    <n v="35"/>
    <n v="5"/>
    <n v="80"/>
  </r>
  <r>
    <x v="495"/>
    <n v="6980"/>
    <n v="0.97100260041638498"/>
    <n v="0.98508771929824501"/>
    <n v="21"/>
    <n v="35"/>
    <n v="5"/>
    <n v="80"/>
  </r>
  <r>
    <x v="496"/>
    <n v="6739"/>
    <n v="0.98184671415441105"/>
    <n v="0.99084558823529401"/>
    <n v="19"/>
    <n v="35"/>
    <n v="5"/>
    <n v="80"/>
  </r>
  <r>
    <x v="493"/>
    <n v="5065"/>
    <n v="0.98718499999999998"/>
    <n v="0.99350000000000005"/>
    <n v="20"/>
    <n v="35"/>
    <n v="5"/>
    <n v="80"/>
  </r>
  <r>
    <x v="497"/>
    <n v="4748"/>
    <n v="0.99462727272727203"/>
    <n v="0.99727272727272698"/>
    <n v="11"/>
    <n v="35"/>
    <n v="5"/>
    <n v="80"/>
  </r>
  <r>
    <x v="262"/>
    <n v="6"/>
    <n v="0.88388487144168904"/>
    <n v="0.94015151515151496"/>
    <n v="1"/>
    <n v="35"/>
    <n v="5"/>
    <n v="80"/>
  </r>
  <r>
    <x v="263"/>
    <n v="279"/>
    <n v="0.90281989366164395"/>
    <n v="0.95016835016835"/>
    <n v="1"/>
    <n v="35"/>
    <n v="5"/>
    <n v="80"/>
  </r>
  <r>
    <x v="5"/>
    <n v="331"/>
    <n v="0.74502274003489199"/>
    <n v="0.86314699792960603"/>
    <n v="1"/>
    <n v="35"/>
    <n v="5"/>
    <n v="80"/>
  </r>
  <r>
    <x v="6"/>
    <n v="42"/>
    <n v="0.71478104224125405"/>
    <n v="0.82783132530120396"/>
    <n v="1"/>
    <n v="35"/>
    <n v="5"/>
    <n v="80"/>
  </r>
  <r>
    <x v="264"/>
    <n v="5758"/>
    <n v="0.97192775747710003"/>
    <n v="0.98569636145752404"/>
    <n v="28"/>
    <n v="35"/>
    <n v="5"/>
    <n v="80"/>
  </r>
  <r>
    <x v="181"/>
    <n v="9592"/>
    <n v="0.98388517519442897"/>
    <n v="0.99187649156399105"/>
    <n v="28"/>
    <n v="35"/>
    <n v="5"/>
    <n v="80"/>
  </r>
  <r>
    <x v="182"/>
    <n v="21641"/>
    <n v="0.97671371095298098"/>
    <n v="0.988185922873422"/>
    <n v="26"/>
    <n v="35"/>
    <n v="5"/>
    <n v="80"/>
  </r>
  <r>
    <x v="183"/>
    <n v="20130"/>
    <n v="0.98091306703343994"/>
    <n v="0.99029891592861397"/>
    <n v="24"/>
    <n v="35"/>
    <n v="5"/>
    <n v="80"/>
  </r>
  <r>
    <x v="367"/>
    <n v="14432"/>
    <n v="0.97741593915343905"/>
    <n v="0.98849206349206298"/>
    <n v="19"/>
    <n v="35"/>
    <n v="5"/>
    <n v="80"/>
  </r>
  <r>
    <x v="368"/>
    <n v="9604"/>
    <n v="0.96732440955448196"/>
    <n v="0.98306763285024101"/>
    <n v="22"/>
    <n v="35"/>
    <n v="5"/>
    <n v="80"/>
  </r>
  <r>
    <x v="369"/>
    <n v="3862"/>
    <n v="0.96882848054565696"/>
    <n v="0.98408163265306103"/>
    <n v="15"/>
    <n v="35"/>
    <n v="5"/>
    <n v="80"/>
  </r>
  <r>
    <x v="370"/>
    <n v="7200"/>
    <n v="0.97026689814814804"/>
    <n v="0.98486111111111097"/>
    <n v="13"/>
    <n v="35"/>
    <n v="5"/>
    <n v="80"/>
  </r>
  <r>
    <x v="371"/>
    <n v="973"/>
    <n v="0.96932857142857098"/>
    <n v="0.98428571428571399"/>
    <n v="8"/>
    <n v="35"/>
    <n v="5"/>
    <n v="80"/>
  </r>
  <r>
    <x v="372"/>
    <n v="3190"/>
    <n v="0.97240000000000004"/>
    <n v="0.98571428571428499"/>
    <n v="6"/>
    <n v="35"/>
    <n v="5"/>
    <n v="80"/>
  </r>
  <r>
    <x v="350"/>
    <n v="2314"/>
    <n v="0.987730528882792"/>
    <n v="0.99382716049382702"/>
    <n v="5"/>
    <n v="35"/>
    <n v="5"/>
    <n v="80"/>
  </r>
  <r>
    <x v="6"/>
    <n v="28"/>
    <n v="0.713796516185222"/>
    <n v="0.82783132530120396"/>
    <n v="1"/>
    <n v="35"/>
    <n v="5"/>
    <n v="80"/>
  </r>
  <r>
    <x v="264"/>
    <n v="3516"/>
    <n v="0.97673043316251196"/>
    <n v="0.98801641082974001"/>
    <n v="27"/>
    <n v="35"/>
    <n v="5"/>
    <n v="80"/>
  </r>
  <r>
    <x v="181"/>
    <n v="18885"/>
    <n v="0.97943239762700296"/>
    <n v="0.98958316166591997"/>
    <n v="25"/>
    <n v="35"/>
    <n v="5"/>
    <n v="80"/>
  </r>
  <r>
    <x v="182"/>
    <n v="23405"/>
    <n v="0.97223417275063495"/>
    <n v="0.98588969281418903"/>
    <n v="28"/>
    <n v="35"/>
    <n v="5"/>
    <n v="80"/>
  </r>
  <r>
    <x v="269"/>
    <n v="13549"/>
    <n v="0.97615596784168202"/>
    <n v="0.98770562770562698"/>
    <n v="34"/>
    <n v="35"/>
    <n v="5"/>
    <n v="80"/>
  </r>
  <r>
    <x v="270"/>
    <n v="21571"/>
    <n v="0.97165563158207802"/>
    <n v="0.98553935860058295"/>
    <n v="35"/>
    <n v="35"/>
    <n v="5"/>
    <n v="80"/>
  </r>
  <r>
    <x v="229"/>
    <n v="13383"/>
    <n v="0.974785841836734"/>
    <n v="0.98669642857142803"/>
    <n v="33"/>
    <n v="35"/>
    <n v="5"/>
    <n v="80"/>
  </r>
  <r>
    <x v="16"/>
    <n v="9453"/>
    <n v="0.99726838450395805"/>
    <n v="0.99863229230255801"/>
    <n v="6"/>
    <n v="35"/>
    <n v="5"/>
    <n v="80"/>
  </r>
  <r>
    <x v="17"/>
    <n v="10636"/>
    <n v="0.99881415710477395"/>
    <n v="0.99940661228740002"/>
    <n v="6"/>
    <n v="35"/>
    <n v="5"/>
    <n v="80"/>
  </r>
  <r>
    <x v="18"/>
    <n v="9838"/>
    <n v="0.99782935991509203"/>
    <n v="0.99891302456708697"/>
    <n v="5"/>
    <n v="35"/>
    <n v="5"/>
    <n v="80"/>
  </r>
  <r>
    <x v="19"/>
    <n v="14116"/>
    <n v="0.99750005413134901"/>
    <n v="0.99874846475067502"/>
    <n v="5"/>
    <n v="35"/>
    <n v="5"/>
    <n v="80"/>
  </r>
  <r>
    <x v="1"/>
    <n v="2198"/>
    <n v="0.78781284500000004"/>
    <n v="0.87934999999999997"/>
    <n v="3"/>
    <n v="35"/>
    <n v="5"/>
    <n v="80"/>
  </r>
  <r>
    <x v="79"/>
    <n v="134"/>
    <n v="0.91908547820228703"/>
    <n v="0.95868945868945799"/>
    <n v="1"/>
    <n v="35"/>
    <n v="5"/>
    <n v="80"/>
  </r>
  <r>
    <x v="182"/>
    <n v="12398"/>
    <n v="0.97649332776365905"/>
    <n v="0.98812183395269104"/>
    <n v="29"/>
    <n v="35"/>
    <n v="5"/>
    <n v="80"/>
  </r>
  <r>
    <x v="183"/>
    <n v="12482"/>
    <n v="0.9844984429168"/>
    <n v="0.99219020859273799"/>
    <n v="26"/>
    <n v="35"/>
    <n v="5"/>
    <n v="80"/>
  </r>
  <r>
    <x v="184"/>
    <n v="14469"/>
    <n v="0.97304230295015204"/>
    <n v="0.98619092796236996"/>
    <n v="26"/>
    <n v="35"/>
    <n v="5"/>
    <n v="80"/>
  </r>
  <r>
    <x v="30"/>
    <n v="11798"/>
    <n v="0.98106717704342195"/>
    <n v="0.99045101051566498"/>
    <n v="29"/>
    <n v="35"/>
    <n v="5"/>
    <n v="80"/>
  </r>
  <r>
    <x v="83"/>
    <n v="16651"/>
    <n v="0.95388691545333504"/>
    <n v="0.97644372953348302"/>
    <n v="29"/>
    <n v="35"/>
    <n v="5"/>
    <n v="80"/>
  </r>
  <r>
    <x v="20"/>
    <n v="3316"/>
    <n v="0.99780922572835595"/>
    <n v="0.99890303945079095"/>
    <n v="6"/>
    <n v="35"/>
    <n v="5"/>
    <n v="80"/>
  </r>
  <r>
    <x v="21"/>
    <n v="2118"/>
    <n v="0.99558102795993397"/>
    <n v="0.99778008100048099"/>
    <n v="6"/>
    <n v="35"/>
    <n v="5"/>
    <n v="80"/>
  </r>
  <r>
    <x v="22"/>
    <n v="5960"/>
    <n v="0.99134858179965801"/>
    <n v="0.99563790267790597"/>
    <n v="4"/>
    <n v="35"/>
    <n v="5"/>
    <n v="80"/>
  </r>
  <r>
    <x v="301"/>
    <n v="4986"/>
    <n v="0.99765184113392802"/>
    <n v="0.99882423909658502"/>
    <n v="5"/>
    <n v="35"/>
    <n v="5"/>
    <n v="80"/>
  </r>
  <r>
    <x v="302"/>
    <n v="11478"/>
    <n v="0.997012047195733"/>
    <n v="0.99850293013754399"/>
    <n v="6"/>
    <n v="35"/>
    <n v="5"/>
    <n v="80"/>
  </r>
  <r>
    <x v="303"/>
    <n v="14780"/>
    <n v="0.96849881192436904"/>
    <n v="0.98386379566271998"/>
    <n v="4"/>
    <n v="35"/>
    <n v="5"/>
    <n v="80"/>
  </r>
  <r>
    <x v="304"/>
    <n v="6802"/>
    <n v="0.99866776000000002"/>
    <n v="0.99933333333333296"/>
    <n v="4"/>
    <n v="35"/>
    <n v="5"/>
    <n v="80"/>
  </r>
  <r>
    <x v="250"/>
    <n v="14505"/>
    <n v="0.997059864345475"/>
    <n v="0.99852828282828199"/>
    <n v="5"/>
    <n v="35"/>
    <n v="5"/>
    <n v="80"/>
  </r>
  <r>
    <x v="25"/>
    <n v="14425"/>
    <n v="0.95521121826683497"/>
    <n v="0.97681286661004196"/>
    <n v="4"/>
    <n v="35"/>
    <n v="5"/>
    <n v="80"/>
  </r>
  <r>
    <x v="26"/>
    <n v="7038"/>
    <n v="0.99597231517457696"/>
    <n v="0.99798138070042797"/>
    <n v="3"/>
    <n v="35"/>
    <n v="5"/>
    <n v="80"/>
  </r>
  <r>
    <x v="456"/>
    <n v="5393"/>
    <n v="0.99929404138307998"/>
    <n v="0.99964691977695797"/>
    <n v="3"/>
    <n v="35"/>
    <n v="5"/>
    <n v="80"/>
  </r>
  <r>
    <x v="258"/>
    <n v="6227"/>
    <n v="0.99373715652355199"/>
    <n v="0.996855425824001"/>
    <n v="5"/>
    <n v="35"/>
    <n v="5"/>
    <n v="80"/>
  </r>
  <r>
    <x v="260"/>
    <n v="1656"/>
    <n v="0.98192083718067003"/>
    <n v="0.99087719298245602"/>
    <n v="2"/>
    <n v="35"/>
    <n v="5"/>
    <n v="80"/>
  </r>
  <r>
    <x v="27"/>
    <n v="634"/>
    <n v="0.922606659729448"/>
    <n v="0.95967741935483797"/>
    <n v="2"/>
    <n v="35"/>
    <n v="5"/>
    <n v="80"/>
  </r>
  <r>
    <x v="29"/>
    <n v="1385"/>
    <n v="0.756899729001276"/>
    <n v="0.85839902971497795"/>
    <n v="3"/>
    <n v="35"/>
    <n v="5"/>
    <n v="80"/>
  </r>
  <r>
    <x v="310"/>
    <n v="11877"/>
    <n v="0.95954059740773201"/>
    <n v="0.97911700850959404"/>
    <n v="19"/>
    <n v="35"/>
    <n v="5"/>
    <n v="80"/>
  </r>
  <r>
    <x v="56"/>
    <n v="1201"/>
    <n v="0.97240579973079"/>
    <n v="0.986027264876015"/>
    <n v="5"/>
    <n v="35"/>
    <n v="5"/>
    <n v="80"/>
  </r>
  <r>
    <x v="5"/>
    <n v="384"/>
    <n v="0.74502274003489199"/>
    <n v="0.86314699792960603"/>
    <n v="1"/>
    <n v="35"/>
    <n v="5"/>
    <n v="80"/>
  </r>
  <r>
    <x v="147"/>
    <n v="15101"/>
    <n v="0.96677092839767098"/>
    <n v="0.98302037576564405"/>
    <n v="22"/>
    <n v="35"/>
    <n v="5"/>
    <n v="80"/>
  </r>
  <r>
    <x v="148"/>
    <n v="12666"/>
    <n v="0.96780308650846902"/>
    <n v="0.98366686188541097"/>
    <n v="22"/>
    <n v="35"/>
    <n v="5"/>
    <n v="80"/>
  </r>
  <r>
    <x v="276"/>
    <n v="16180"/>
    <n v="0.96885657649994605"/>
    <n v="0.98420614274071405"/>
    <n v="26"/>
    <n v="35"/>
    <n v="5"/>
    <n v="80"/>
  </r>
  <r>
    <x v="277"/>
    <n v="13395"/>
    <n v="0.968089145565595"/>
    <n v="0.98377702307707005"/>
    <n v="19"/>
    <n v="35"/>
    <n v="5"/>
    <n v="80"/>
  </r>
  <r>
    <x v="425"/>
    <n v="11817"/>
    <n v="0.94747718077041498"/>
    <n v="0.97291752132533404"/>
    <n v="20"/>
    <n v="35"/>
    <n v="5"/>
    <n v="80"/>
  </r>
  <r>
    <x v="407"/>
    <n v="8879"/>
    <n v="0.957960684623968"/>
    <n v="0.978558281150818"/>
    <n v="20"/>
    <n v="35"/>
    <n v="5"/>
    <n v="80"/>
  </r>
  <r>
    <x v="279"/>
    <n v="3554"/>
    <n v="0.95713073877357802"/>
    <n v="0.97810638383635196"/>
    <n v="15"/>
    <n v="35"/>
    <n v="5"/>
    <n v="80"/>
  </r>
  <r>
    <x v="75"/>
    <n v="4898"/>
    <n v="0.92735566704810202"/>
    <n v="0.96241255596255604"/>
    <n v="10"/>
    <n v="35"/>
    <n v="5"/>
    <n v="80"/>
  </r>
  <r>
    <x v="76"/>
    <n v="1537"/>
    <n v="0.96108361264224995"/>
    <n v="0.98015919008709695"/>
    <n v="8"/>
    <n v="35"/>
    <n v="5"/>
    <n v="80"/>
  </r>
  <r>
    <x v="328"/>
    <n v="18240"/>
    <n v="0.99822617283950599"/>
    <n v="0.99911111111111095"/>
    <n v="6"/>
    <n v="35"/>
    <n v="5"/>
    <n v="80"/>
  </r>
  <r>
    <x v="210"/>
    <n v="5036"/>
    <n v="0.99310378086419704"/>
    <n v="0.99652777777777701"/>
    <n v="3"/>
    <n v="35"/>
    <n v="5"/>
    <n v="80"/>
  </r>
  <r>
    <x v="211"/>
    <n v="22301"/>
    <n v="0.99925967078189304"/>
    <n v="0.99962962962962898"/>
    <n v="4"/>
    <n v="35"/>
    <n v="5"/>
    <n v="80"/>
  </r>
  <r>
    <x v="201"/>
    <n v="5437"/>
    <n v="0.98340831024930697"/>
    <n v="0.991578947368421"/>
    <n v="3"/>
    <n v="35"/>
    <n v="5"/>
    <n v="80"/>
  </r>
  <r>
    <x v="202"/>
    <n v="9423"/>
    <n v="0.99268282548476405"/>
    <n v="0.99631578947368404"/>
    <n v="5"/>
    <n v="35"/>
    <n v="5"/>
    <n v="80"/>
  </r>
  <r>
    <x v="318"/>
    <n v="23529"/>
    <n v="0.97530816306089696"/>
    <n v="0.98738782051282004"/>
    <n v="41"/>
    <n v="35"/>
    <n v="5"/>
    <n v="80"/>
  </r>
  <r>
    <x v="319"/>
    <n v="11000"/>
    <n v="0.97559090909090895"/>
    <n v="0.987575757575757"/>
    <n v="35"/>
    <n v="35"/>
    <n v="5"/>
    <n v="80"/>
  </r>
  <r>
    <x v="320"/>
    <n v="8983"/>
    <n v="0.98275355639730599"/>
    <n v="0.99118686868686801"/>
    <n v="34"/>
    <n v="35"/>
    <n v="5"/>
    <n v="80"/>
  </r>
  <r>
    <x v="1"/>
    <n v="2982"/>
    <n v="0.78781284500000004"/>
    <n v="0.87934999999999997"/>
    <n v="3"/>
    <n v="35"/>
    <n v="5"/>
    <n v="80"/>
  </r>
  <r>
    <x v="2"/>
    <n v="6075"/>
    <n v="0.943022845"/>
    <n v="0.97065000000000001"/>
    <n v="3"/>
    <n v="35"/>
    <n v="5"/>
    <n v="80"/>
  </r>
  <r>
    <x v="3"/>
    <n v="1402"/>
    <n v="0.89805557243221601"/>
    <n v="0.94612530326816002"/>
    <n v="3"/>
    <n v="35"/>
    <n v="5"/>
    <n v="80"/>
  </r>
  <r>
    <x v="4"/>
    <n v="752"/>
    <n v="0.96888592915708605"/>
    <n v="0.98419666374012205"/>
    <n v="1"/>
    <n v="35"/>
    <n v="5"/>
    <n v="80"/>
  </r>
  <r>
    <x v="78"/>
    <n v="27"/>
    <n v="0.83009089052287499"/>
    <n v="0.90661764705882297"/>
    <n v="1"/>
    <n v="35"/>
    <n v="5"/>
    <n v="80"/>
  </r>
  <r>
    <x v="79"/>
    <n v="4014"/>
    <n v="0.91908547820228703"/>
    <n v="0.95868945868945799"/>
    <n v="1"/>
    <n v="35"/>
    <n v="5"/>
    <n v="80"/>
  </r>
  <r>
    <x v="60"/>
    <n v="217"/>
    <n v="0.94393483495944397"/>
    <n v="0.97156308851224105"/>
    <n v="1"/>
    <n v="35"/>
    <n v="5"/>
    <n v="80"/>
  </r>
  <r>
    <x v="444"/>
    <n v="6100"/>
    <n v="0.94374696789536205"/>
    <n v="0.97103448275862003"/>
    <n v="2"/>
    <n v="35"/>
    <n v="5"/>
    <n v="80"/>
  </r>
  <r>
    <x v="316"/>
    <n v="1618"/>
    <n v="0.98572615455732304"/>
    <n v="0.99278499278499199"/>
    <n v="3"/>
    <n v="35"/>
    <n v="5"/>
    <n v="80"/>
  </r>
  <r>
    <x v="317"/>
    <n v="546"/>
    <n v="0.96968577859205496"/>
    <n v="0.98460591133004904"/>
    <n v="2"/>
    <n v="35"/>
    <n v="5"/>
    <n v="80"/>
  </r>
  <r>
    <x v="215"/>
    <n v="2757"/>
    <n v="0.98895061728394995"/>
    <n v="0.99444444444444402"/>
    <n v="3"/>
    <n v="35"/>
    <n v="5"/>
    <n v="80"/>
  </r>
  <r>
    <x v="318"/>
    <n v="12995"/>
    <n v="0.96824367323503602"/>
    <n v="0.98381126809698205"/>
    <n v="41"/>
    <n v="35"/>
    <n v="5"/>
    <n v="80"/>
  </r>
  <r>
    <x v="319"/>
    <n v="12080"/>
    <n v="0.97181785714285696"/>
    <n v="0.98499999999999899"/>
    <n v="34"/>
    <n v="35"/>
    <n v="5"/>
    <n v="80"/>
  </r>
  <r>
    <x v="320"/>
    <n v="6941"/>
    <n v="0.97295151515151501"/>
    <n v="0.98606060606060597"/>
    <n v="35"/>
    <n v="35"/>
    <n v="5"/>
    <n v="80"/>
  </r>
  <r>
    <x v="469"/>
    <n v="1887"/>
    <n v="0.95753850844870503"/>
    <n v="0.97827484711190305"/>
    <n v="7"/>
    <n v="35"/>
    <n v="5"/>
    <n v="80"/>
  </r>
  <r>
    <x v="470"/>
    <n v="966"/>
    <n v="0.95260230423032999"/>
    <n v="0.97577671370089702"/>
    <n v="10"/>
    <n v="35"/>
    <n v="5"/>
    <n v="80"/>
  </r>
  <r>
    <x v="187"/>
    <n v="16312"/>
    <n v="0.95170491512759403"/>
    <n v="0.97475149326145505"/>
    <n v="35"/>
    <n v="35"/>
    <n v="5"/>
    <n v="80"/>
  </r>
  <r>
    <x v="188"/>
    <n v="16847"/>
    <n v="0.97623305090512702"/>
    <n v="0.98798644476014597"/>
    <n v="28"/>
    <n v="35"/>
    <n v="5"/>
    <n v="80"/>
  </r>
  <r>
    <x v="119"/>
    <n v="17757"/>
    <n v="0.95805624976183001"/>
    <n v="0.97855858899459303"/>
    <n v="28"/>
    <n v="35"/>
    <n v="5"/>
    <n v="80"/>
  </r>
  <r>
    <x v="38"/>
    <n v="21255"/>
    <n v="0.94690814172356896"/>
    <n v="0.97274633576218805"/>
    <n v="26"/>
    <n v="35"/>
    <n v="5"/>
    <n v="80"/>
  </r>
  <r>
    <x v="120"/>
    <n v="5538"/>
    <n v="0.97118710274153297"/>
    <n v="0.98541343353011701"/>
    <n v="16"/>
    <n v="35"/>
    <n v="5"/>
    <n v="80"/>
  </r>
  <r>
    <x v="438"/>
    <n v="11207"/>
    <n v="0.82076191033592805"/>
    <n v="0.89890083333859006"/>
    <n v="38"/>
    <n v="35"/>
    <n v="5"/>
    <n v="80"/>
  </r>
  <r>
    <x v="411"/>
    <n v="17838"/>
    <n v="0.88456474032809396"/>
    <n v="0.938475291334817"/>
    <n v="30"/>
    <n v="35"/>
    <n v="5"/>
    <n v="80"/>
  </r>
  <r>
    <x v="412"/>
    <n v="15168"/>
    <n v="0.90835679137707703"/>
    <n v="0.951912233029237"/>
    <n v="30"/>
    <n v="35"/>
    <n v="5"/>
    <n v="80"/>
  </r>
  <r>
    <x v="413"/>
    <n v="8288"/>
    <n v="0.91316463515754298"/>
    <n v="0.95468326207243404"/>
    <n v="29"/>
    <n v="35"/>
    <n v="5"/>
    <n v="80"/>
  </r>
  <r>
    <x v="439"/>
    <n v="7372"/>
    <n v="0.90724539165561602"/>
    <n v="0.95114188985585502"/>
    <n v="19"/>
    <n v="35"/>
    <n v="5"/>
    <n v="80"/>
  </r>
  <r>
    <x v="173"/>
    <n v="8472"/>
    <n v="0.86989341041384505"/>
    <n v="0.93078426037846995"/>
    <n v="23"/>
    <n v="35"/>
    <n v="5"/>
    <n v="80"/>
  </r>
  <r>
    <x v="357"/>
    <n v="7943"/>
    <n v="0.89127515963589699"/>
    <n v="0.94228644914755999"/>
    <n v="20"/>
    <n v="35"/>
    <n v="5"/>
    <n v="80"/>
  </r>
  <r>
    <x v="0"/>
    <n v="6636"/>
    <n v="0.98777959433164098"/>
    <n v="0.99383684939745498"/>
    <n v="17"/>
    <n v="35"/>
    <n v="5"/>
    <n v="80"/>
  </r>
  <r>
    <x v="230"/>
    <n v="10682"/>
    <n v="0.992720322247023"/>
    <n v="0.99634624677402595"/>
    <n v="17"/>
    <n v="35"/>
    <n v="5"/>
    <n v="80"/>
  </r>
  <r>
    <x v="231"/>
    <n v="7504"/>
    <n v="0.98863848918624597"/>
    <n v="0.99425419401387105"/>
    <n v="15"/>
    <n v="35"/>
    <n v="5"/>
    <n v="80"/>
  </r>
  <r>
    <x v="232"/>
    <n v="18671"/>
    <n v="0.98981149242726996"/>
    <n v="0.99488153780697397"/>
    <n v="16"/>
    <n v="35"/>
    <n v="5"/>
    <n v="80"/>
  </r>
  <r>
    <x v="237"/>
    <n v="3703"/>
    <n v="0.99005706051308795"/>
    <n v="0.99500783746904398"/>
    <n v="11"/>
    <n v="35"/>
    <n v="5"/>
    <n v="80"/>
  </r>
  <r>
    <x v="238"/>
    <n v="8487"/>
    <n v="0.98523731836932604"/>
    <n v="0.99256377041799404"/>
    <n v="8"/>
    <n v="35"/>
    <n v="5"/>
    <n v="80"/>
  </r>
  <r>
    <x v="239"/>
    <n v="5791"/>
    <n v="0.99203645272488905"/>
    <n v="0.99600354312177897"/>
    <n v="9"/>
    <n v="35"/>
    <n v="5"/>
    <n v="80"/>
  </r>
  <r>
    <x v="240"/>
    <n v="2168"/>
    <n v="0.98578351646623796"/>
    <n v="0.99279434816456402"/>
    <n v="9"/>
    <n v="35"/>
    <n v="5"/>
    <n v="80"/>
  </r>
  <r>
    <x v="129"/>
    <n v="5339"/>
    <n v="0.99305885652342196"/>
    <n v="0.99652088293650698"/>
    <n v="6"/>
    <n v="35"/>
    <n v="5"/>
    <n v="80"/>
  </r>
  <r>
    <x v="130"/>
    <n v="10078"/>
    <n v="0.98476376327320303"/>
    <n v="0.992345830896606"/>
    <n v="7"/>
    <n v="35"/>
    <n v="5"/>
    <n v="80"/>
  </r>
  <r>
    <x v="131"/>
    <n v="3220"/>
    <n v="0.98039975597189999"/>
    <n v="0.99011979065663303"/>
    <n v="10"/>
    <n v="35"/>
    <n v="5"/>
    <n v="80"/>
  </r>
  <r>
    <x v="132"/>
    <n v="2954"/>
    <n v="0.98571359238782796"/>
    <n v="0.99280606767031898"/>
    <n v="8"/>
    <n v="35"/>
    <n v="5"/>
    <n v="80"/>
  </r>
  <r>
    <x v="242"/>
    <n v="689"/>
    <n v="0.98498871518748199"/>
    <n v="0.99245416323074997"/>
    <n v="4"/>
    <n v="35"/>
    <n v="5"/>
    <n v="80"/>
  </r>
  <r>
    <x v="142"/>
    <n v="620"/>
    <n v="0.96580697500000001"/>
    <n v="0.98250000000000004"/>
    <n v="6"/>
    <n v="35"/>
    <n v="5"/>
    <n v="80"/>
  </r>
  <r>
    <x v="143"/>
    <n v="256"/>
    <n v="0.961578911304936"/>
    <n v="0.98053438646348701"/>
    <n v="5"/>
    <n v="35"/>
    <n v="5"/>
    <n v="80"/>
  </r>
  <r>
    <x v="135"/>
    <n v="1105"/>
    <n v="0.95504714463284801"/>
    <n v="0.97654775641025604"/>
    <n v="4"/>
    <n v="35"/>
    <n v="5"/>
    <n v="80"/>
  </r>
  <r>
    <x v="243"/>
    <n v="723"/>
    <n v="0.97526480468846999"/>
    <n v="0.98750163772414001"/>
    <n v="5"/>
    <n v="35"/>
    <n v="5"/>
    <n v="80"/>
  </r>
  <r>
    <x v="144"/>
    <n v="560"/>
    <n v="0.96482267175542202"/>
    <n v="0.98217526357955398"/>
    <n v="5"/>
    <n v="35"/>
    <n v="5"/>
    <n v="80"/>
  </r>
  <r>
    <x v="325"/>
    <n v="669"/>
    <n v="0.94705278333057097"/>
    <n v="0.97253290984377905"/>
    <n v="4"/>
    <n v="35"/>
    <n v="5"/>
    <n v="80"/>
  </r>
  <r>
    <x v="87"/>
    <n v="15715"/>
    <n v="0.99734889884421996"/>
    <n v="0.99867202560539603"/>
    <n v="5"/>
    <n v="35"/>
    <n v="5"/>
    <n v="80"/>
  </r>
  <r>
    <x v="457"/>
    <n v="91"/>
    <n v="0.97377788005519506"/>
    <n v="0.98671584992879302"/>
    <n v="1"/>
    <n v="35"/>
    <n v="5"/>
    <n v="80"/>
  </r>
  <r>
    <x v="458"/>
    <n v="2019"/>
    <n v="0.94139201346809298"/>
    <n v="0.96983555062823301"/>
    <n v="1"/>
    <n v="35"/>
    <n v="5"/>
    <n v="80"/>
  </r>
  <r>
    <x v="415"/>
    <n v="7752"/>
    <n v="0.99044569614245404"/>
    <n v="0.99518811674047203"/>
    <n v="4"/>
    <n v="35"/>
    <n v="5"/>
    <n v="80"/>
  </r>
  <r>
    <x v="416"/>
    <n v="1552"/>
    <n v="0.96417969511065404"/>
    <n v="0.98175949394510498"/>
    <n v="3"/>
    <n v="35"/>
    <n v="5"/>
    <n v="80"/>
  </r>
  <r>
    <x v="417"/>
    <n v="768"/>
    <n v="0.95112339864197504"/>
    <n v="0.97525555555555499"/>
    <n v="1"/>
    <n v="35"/>
    <n v="5"/>
    <n v="80"/>
  </r>
  <r>
    <x v="99"/>
    <n v="2649"/>
    <n v="0.99186282899146005"/>
    <n v="0.99590937859937401"/>
    <n v="3"/>
    <n v="35"/>
    <n v="5"/>
    <n v="80"/>
  </r>
  <r>
    <x v="100"/>
    <n v="4377"/>
    <n v="0.97502729875383198"/>
    <n v="0.98735372100448304"/>
    <n v="2"/>
    <n v="35"/>
    <n v="5"/>
    <n v="80"/>
  </r>
  <r>
    <x v="101"/>
    <n v="7890"/>
    <n v="0.95239040439682399"/>
    <n v="0.97560148996732199"/>
    <n v="3"/>
    <n v="35"/>
    <n v="5"/>
    <n v="80"/>
  </r>
  <r>
    <x v="108"/>
    <n v="305"/>
    <n v="0.59907004148654197"/>
    <n v="0.72448242657679296"/>
    <n v="1"/>
    <n v="35"/>
    <n v="5"/>
    <n v="80"/>
  </r>
  <r>
    <x v="109"/>
    <n v="1105"/>
    <n v="0.64000594930042198"/>
    <n v="0.76964857015023502"/>
    <n v="1"/>
    <n v="35"/>
    <n v="5"/>
    <n v="80"/>
  </r>
  <r>
    <x v="110"/>
    <n v="3409"/>
    <n v="0.60600783289342597"/>
    <n v="0.77846504924333404"/>
    <n v="1"/>
    <n v="35"/>
    <n v="5"/>
    <n v="80"/>
  </r>
  <r>
    <x v="111"/>
    <n v="329"/>
    <n v="0.776626734820555"/>
    <n v="0.87212643678160895"/>
    <n v="1"/>
    <n v="35"/>
    <n v="5"/>
    <n v="80"/>
  </r>
  <r>
    <x v="112"/>
    <n v="107"/>
    <n v="0.61199782036754602"/>
    <n v="0.78230289553826005"/>
    <n v="1"/>
    <n v="35"/>
    <n v="5"/>
    <n v="80"/>
  </r>
  <r>
    <x v="462"/>
    <n v="2174"/>
    <n v="0.74976007069921302"/>
    <n v="0.85351512840071098"/>
    <n v="1"/>
    <n v="35"/>
    <n v="5"/>
    <n v="80"/>
  </r>
  <r>
    <x v="113"/>
    <n v="9952"/>
    <n v="0.974027553998292"/>
    <n v="0.98669654524528605"/>
    <n v="27"/>
    <n v="35"/>
    <n v="5"/>
    <n v="80"/>
  </r>
  <r>
    <x v="42"/>
    <n v="1367"/>
    <n v="0.97975668039953001"/>
    <n v="0.98980174825174805"/>
    <n v="6"/>
    <n v="35"/>
    <n v="5"/>
    <n v="80"/>
  </r>
  <r>
    <x v="43"/>
    <n v="1722"/>
    <n v="0.97282026200000005"/>
    <n v="0.98626000000000003"/>
    <n v="8"/>
    <n v="35"/>
    <n v="5"/>
    <n v="80"/>
  </r>
  <r>
    <x v="44"/>
    <n v="1956"/>
    <n v="0.97293252358496396"/>
    <n v="0.98634995664569403"/>
    <n v="6"/>
    <n v="35"/>
    <n v="5"/>
    <n v="80"/>
  </r>
  <r>
    <x v="45"/>
    <n v="1205"/>
    <n v="0.96518145582359904"/>
    <n v="0.98233021903842399"/>
    <n v="8"/>
    <n v="35"/>
    <n v="5"/>
    <n v="80"/>
  </r>
  <r>
    <x v="46"/>
    <n v="2256"/>
    <n v="0.96485540787978796"/>
    <n v="0.98219541296226998"/>
    <n v="9"/>
    <n v="35"/>
    <n v="5"/>
    <n v="80"/>
  </r>
  <r>
    <x v="47"/>
    <n v="1537"/>
    <n v="0.98188670569764602"/>
    <n v="0.99086909374431797"/>
    <n v="6"/>
    <n v="35"/>
    <n v="5"/>
    <n v="80"/>
  </r>
  <r>
    <x v="48"/>
    <n v="861"/>
    <n v="0.99174546200000002"/>
    <n v="0.99585999999999997"/>
    <n v="7"/>
    <n v="35"/>
    <n v="5"/>
    <n v="80"/>
  </r>
  <r>
    <x v="468"/>
    <n v="1543"/>
    <n v="0.96672203085706998"/>
    <n v="0.983205362718089"/>
    <n v="7"/>
    <n v="35"/>
    <n v="5"/>
    <n v="80"/>
  </r>
  <r>
    <x v="434"/>
    <n v="10608"/>
    <n v="0.96324835617509896"/>
    <n v="0.98123576397804102"/>
    <n v="17"/>
    <n v="35"/>
    <n v="5"/>
    <n v="80"/>
  </r>
  <r>
    <x v="314"/>
    <n v="6777"/>
    <n v="0.97159933228504003"/>
    <n v="0.98564628052583703"/>
    <n v="15"/>
    <n v="35"/>
    <n v="5"/>
    <n v="80"/>
  </r>
  <r>
    <x v="315"/>
    <n v="11336"/>
    <n v="0.95619539690176103"/>
    <n v="0.97757623801681404"/>
    <n v="17"/>
    <n v="35"/>
    <n v="5"/>
    <n v="80"/>
  </r>
  <r>
    <x v="280"/>
    <n v="7436"/>
    <n v="0.96589107522543005"/>
    <n v="0.98256351323296698"/>
    <n v="20"/>
    <n v="35"/>
    <n v="5"/>
    <n v="80"/>
  </r>
  <r>
    <x v="284"/>
    <n v="7590"/>
    <n v="0.98087147666666596"/>
    <n v="0.99034444444444403"/>
    <n v="11"/>
    <n v="35"/>
    <n v="5"/>
    <n v="80"/>
  </r>
  <r>
    <x v="285"/>
    <n v="4643"/>
    <n v="0.99090599209882302"/>
    <n v="0.99543535648832504"/>
    <n v="11"/>
    <n v="35"/>
    <n v="5"/>
    <n v="80"/>
  </r>
  <r>
    <x v="286"/>
    <n v="534"/>
    <n v="0.95079407390076498"/>
    <n v="0.97484588526886695"/>
    <n v="9"/>
    <n v="35"/>
    <n v="5"/>
    <n v="80"/>
  </r>
  <r>
    <x v="183"/>
    <n v="23233"/>
    <n v="0.97855864442852702"/>
    <n v="0.98914198748597004"/>
    <n v="25"/>
    <n v="35"/>
    <n v="5"/>
    <n v="80"/>
  </r>
  <r>
    <x v="184"/>
    <n v="22727"/>
    <n v="0.97109352981933705"/>
    <n v="0.98536916259503904"/>
    <n v="30"/>
    <n v="35"/>
    <n v="5"/>
    <n v="80"/>
  </r>
  <r>
    <x v="11"/>
    <n v="23126"/>
    <n v="0.98281422025940002"/>
    <n v="0.99132499092458204"/>
    <n v="20"/>
    <n v="35"/>
    <n v="5"/>
    <n v="80"/>
  </r>
  <r>
    <x v="251"/>
    <n v="14365"/>
    <n v="0.99568504954790604"/>
    <n v="0.99783862476982099"/>
    <n v="5"/>
    <n v="35"/>
    <n v="5"/>
    <n v="80"/>
  </r>
  <r>
    <x v="252"/>
    <n v="10279"/>
    <n v="0.99596267994924603"/>
    <n v="0.99797506140081904"/>
    <n v="4"/>
    <n v="35"/>
    <n v="5"/>
    <n v="80"/>
  </r>
  <r>
    <x v="253"/>
    <n v="32472"/>
    <n v="0.98711205009758696"/>
    <n v="0.99347216821639805"/>
    <n v="5"/>
    <n v="35"/>
    <n v="5"/>
    <n v="80"/>
  </r>
  <r>
    <x v="254"/>
    <n v="10350"/>
    <n v="0.98842035453145205"/>
    <n v="0.99413498828995595"/>
    <n v="4"/>
    <n v="35"/>
    <n v="5"/>
    <n v="80"/>
  </r>
  <r>
    <x v="456"/>
    <n v="11782"/>
    <n v="0.99923703076442505"/>
    <n v="0.99961833992753801"/>
    <n v="3"/>
    <n v="35"/>
    <n v="5"/>
    <n v="80"/>
  </r>
  <r>
    <x v="258"/>
    <n v="4939"/>
    <n v="0.99362859813136695"/>
    <n v="0.99680138087260095"/>
    <n v="5"/>
    <n v="35"/>
    <n v="5"/>
    <n v="80"/>
  </r>
  <r>
    <x v="27"/>
    <n v="1942"/>
    <n v="0.922606659729448"/>
    <n v="0.95967741935483797"/>
    <n v="2"/>
    <n v="35"/>
    <n v="5"/>
    <n v="80"/>
  </r>
  <r>
    <x v="479"/>
    <n v="10608"/>
    <n v="0.96845827047413802"/>
    <n v="0.98387931034482701"/>
    <n v="30"/>
    <n v="35"/>
    <n v="5"/>
    <n v="80"/>
  </r>
  <r>
    <x v="400"/>
    <n v="17385"/>
    <n v="0.97434484689378398"/>
    <n v="0.98677154195011296"/>
    <n v="28"/>
    <n v="35"/>
    <n v="5"/>
    <n v="80"/>
  </r>
  <r>
    <x v="401"/>
    <n v="19021"/>
    <n v="0.97559660804774595"/>
    <n v="0.98761322121441097"/>
    <n v="32"/>
    <n v="35"/>
    <n v="5"/>
    <n v="80"/>
  </r>
  <r>
    <x v="482"/>
    <n v="16087"/>
    <n v="0.97701225632914301"/>
    <n v="0.98811581422692496"/>
    <n v="27"/>
    <n v="35"/>
    <n v="5"/>
    <n v="80"/>
  </r>
  <r>
    <x v="331"/>
    <n v="13256"/>
    <n v="0.98912059778285999"/>
    <n v="0.99451570668859701"/>
    <n v="17"/>
    <n v="35"/>
    <n v="5"/>
    <n v="80"/>
  </r>
  <r>
    <x v="383"/>
    <n v="18441"/>
    <n v="0.99196702125384295"/>
    <n v="0.995959623652937"/>
    <n v="21"/>
    <n v="35"/>
    <n v="5"/>
    <n v="80"/>
  </r>
  <r>
    <x v="193"/>
    <n v="4338"/>
    <n v="0.99029090764216898"/>
    <n v="0.99512154263933805"/>
    <n v="20"/>
    <n v="35"/>
    <n v="5"/>
    <n v="80"/>
  </r>
  <r>
    <x v="447"/>
    <n v="10171"/>
    <n v="0.95433480451346697"/>
    <n v="0.97664412734944295"/>
    <n v="26"/>
    <n v="35"/>
    <n v="5"/>
    <n v="80"/>
  </r>
  <r>
    <x v="448"/>
    <n v="11768"/>
    <n v="0.96157412817356303"/>
    <n v="0.980171384722206"/>
    <n v="25"/>
    <n v="35"/>
    <n v="5"/>
    <n v="80"/>
  </r>
  <r>
    <x v="449"/>
    <n v="18792"/>
    <n v="0.96670283991379402"/>
    <n v="0.98310148871282099"/>
    <n v="25"/>
    <n v="35"/>
    <n v="5"/>
    <n v="80"/>
  </r>
  <r>
    <x v="450"/>
    <n v="19346"/>
    <n v="0.96447611077787498"/>
    <n v="0.98187285658400503"/>
    <n v="28"/>
    <n v="35"/>
    <n v="5"/>
    <n v="80"/>
  </r>
  <r>
    <x v="281"/>
    <n v="14549"/>
    <n v="0.97835586258727802"/>
    <n v="0.98902337041461497"/>
    <n v="17"/>
    <n v="35"/>
    <n v="5"/>
    <n v="80"/>
  </r>
  <r>
    <x v="282"/>
    <n v="9861"/>
    <n v="0.95306680362105201"/>
    <n v="0.97601239147806496"/>
    <n v="21"/>
    <n v="35"/>
    <n v="5"/>
    <n v="80"/>
  </r>
  <r>
    <x v="284"/>
    <n v="8561"/>
    <n v="0.98085763444444396"/>
    <n v="0.99034444444444403"/>
    <n v="10"/>
    <n v="35"/>
    <n v="5"/>
    <n v="80"/>
  </r>
  <r>
    <x v="396"/>
    <n v="4509"/>
    <n v="0.96018075622930099"/>
    <n v="0.979689902365108"/>
    <n v="25"/>
    <n v="35"/>
    <n v="5"/>
    <n v="80"/>
  </r>
  <r>
    <x v="179"/>
    <n v="15017"/>
    <n v="0.97186915625818204"/>
    <n v="0.98575812717005395"/>
    <n v="26"/>
    <n v="35"/>
    <n v="5"/>
    <n v="80"/>
  </r>
  <r>
    <x v="180"/>
    <n v="23134"/>
    <n v="0.93973610356003501"/>
    <n v="0.96927420829831801"/>
    <n v="30"/>
    <n v="35"/>
    <n v="5"/>
    <n v="80"/>
  </r>
  <r>
    <x v="118"/>
    <n v="8282"/>
    <n v="0.96650489099213599"/>
    <n v="0.98299494665926002"/>
    <n v="23"/>
    <n v="35"/>
    <n v="5"/>
    <n v="80"/>
  </r>
  <r>
    <x v="38"/>
    <n v="10331"/>
    <n v="0.93788232049421905"/>
    <n v="0.96766177067624604"/>
    <n v="29"/>
    <n v="35"/>
    <n v="5"/>
    <n v="80"/>
  </r>
  <r>
    <x v="39"/>
    <n v="10160"/>
    <n v="0.96202819680418705"/>
    <n v="0.98032984833903603"/>
    <n v="24"/>
    <n v="35"/>
    <n v="5"/>
    <n v="80"/>
  </r>
  <r>
    <x v="120"/>
    <n v="6220"/>
    <n v="0.97744603829066301"/>
    <n v="0.98856596376356598"/>
    <n v="15"/>
    <n v="35"/>
    <n v="5"/>
    <n v="80"/>
  </r>
  <r>
    <x v="287"/>
    <n v="1279"/>
    <n v="0.90918770795473902"/>
    <n v="0.95281718313614805"/>
    <n v="6"/>
    <n v="35"/>
    <n v="5"/>
    <n v="80"/>
  </r>
  <r>
    <x v="288"/>
    <n v="15945"/>
    <n v="0.83927818370549701"/>
    <n v="0.912278598674923"/>
    <n v="62"/>
    <n v="35"/>
    <n v="5"/>
    <n v="80"/>
  </r>
  <r>
    <x v="289"/>
    <n v="25324"/>
    <n v="0.86692008479511196"/>
    <n v="0.92819952104547099"/>
    <n v="50"/>
    <n v="35"/>
    <n v="5"/>
    <n v="80"/>
  </r>
  <r>
    <x v="145"/>
    <n v="14817"/>
    <n v="0.94008650935050897"/>
    <n v="0.96892385179854001"/>
    <n v="26"/>
    <n v="35"/>
    <n v="5"/>
    <n v="80"/>
  </r>
  <r>
    <x v="146"/>
    <n v="9193"/>
    <n v="0.95747668362556904"/>
    <n v="0.97828306425802103"/>
    <n v="27"/>
    <n v="35"/>
    <n v="5"/>
    <n v="80"/>
  </r>
  <r>
    <x v="406"/>
    <n v="16548"/>
    <n v="0.97033407701525898"/>
    <n v="0.98499222301382205"/>
    <n v="17"/>
    <n v="35"/>
    <n v="5"/>
    <n v="80"/>
  </r>
  <r>
    <x v="438"/>
    <n v="16817"/>
    <n v="0.80785718002226803"/>
    <n v="0.89117381197655199"/>
    <n v="37"/>
    <n v="35"/>
    <n v="5"/>
    <n v="80"/>
  </r>
  <r>
    <x v="411"/>
    <n v="17578"/>
    <n v="0.87637545141914297"/>
    <n v="0.93485937342484304"/>
    <n v="31"/>
    <n v="35"/>
    <n v="5"/>
    <n v="80"/>
  </r>
  <r>
    <x v="412"/>
    <n v="18607"/>
    <n v="0.89998616002332299"/>
    <n v="0.94573999507613504"/>
    <n v="30"/>
    <n v="35"/>
    <n v="5"/>
    <n v="80"/>
  </r>
  <r>
    <x v="413"/>
    <n v="8012"/>
    <n v="0.93235096898504199"/>
    <n v="0.96532243589743505"/>
    <n v="29"/>
    <n v="35"/>
    <n v="5"/>
    <n v="80"/>
  </r>
  <r>
    <x v="455"/>
    <n v="3297"/>
    <n v="0.90317678901451004"/>
    <n v="0.94914920452407503"/>
    <n v="18"/>
    <n v="35"/>
    <n v="5"/>
    <n v="80"/>
  </r>
  <r>
    <x v="440"/>
    <n v="9603"/>
    <n v="0.82118799001515397"/>
    <n v="0.90165839934134395"/>
    <n v="24"/>
    <n v="35"/>
    <n v="5"/>
    <n v="80"/>
  </r>
  <r>
    <x v="357"/>
    <n v="8603"/>
    <n v="0.905674310354325"/>
    <n v="0.95022631887264397"/>
    <n v="20"/>
    <n v="35"/>
    <n v="5"/>
    <n v="80"/>
  </r>
  <r>
    <x v="431"/>
    <n v="6322"/>
    <n v="0.95017666006746104"/>
    <n v="0.97423091872596501"/>
    <n v="24"/>
    <n v="35"/>
    <n v="5"/>
    <n v="80"/>
  </r>
  <r>
    <x v="145"/>
    <n v="9976"/>
    <n v="0.94552285609911002"/>
    <n v="0.97187421264984797"/>
    <n v="29"/>
    <n v="35"/>
    <n v="5"/>
    <n v="80"/>
  </r>
  <r>
    <x v="146"/>
    <n v="19846"/>
    <n v="0.96542757311572203"/>
    <n v="0.98244595358067999"/>
    <n v="27"/>
    <n v="35"/>
    <n v="5"/>
    <n v="80"/>
  </r>
  <r>
    <x v="147"/>
    <n v="21758"/>
    <n v="0.96590482189517501"/>
    <n v="0.982721735289389"/>
    <n v="23"/>
    <n v="35"/>
    <n v="5"/>
    <n v="80"/>
  </r>
  <r>
    <x v="425"/>
    <n v="12052"/>
    <n v="0.95902566854890303"/>
    <n v="0.97918861158682602"/>
    <n v="20"/>
    <n v="35"/>
    <n v="5"/>
    <n v="80"/>
  </r>
  <r>
    <x v="407"/>
    <n v="2373"/>
    <n v="0.95062280035229496"/>
    <n v="0.97469993024410795"/>
    <n v="20"/>
    <n v="35"/>
    <n v="5"/>
    <n v="80"/>
  </r>
  <r>
    <x v="86"/>
    <n v="5717"/>
    <n v="0.96121567050463697"/>
    <n v="0.98031961399108103"/>
    <n v="17"/>
    <n v="35"/>
    <n v="5"/>
    <n v="80"/>
  </r>
  <r>
    <x v="154"/>
    <n v="5401"/>
    <n v="0.96133044810174095"/>
    <n v="0.98038723697636498"/>
    <n v="19"/>
    <n v="35"/>
    <n v="5"/>
    <n v="80"/>
  </r>
  <r>
    <x v="155"/>
    <n v="7078"/>
    <n v="0.96054255315303405"/>
    <n v="0.97996729038549402"/>
    <n v="14"/>
    <n v="35"/>
    <n v="5"/>
    <n v="80"/>
  </r>
  <r>
    <x v="156"/>
    <n v="17814"/>
    <n v="0.97281978719210205"/>
    <n v="0.986237151100536"/>
    <n v="14"/>
    <n v="35"/>
    <n v="5"/>
    <n v="80"/>
  </r>
  <r>
    <x v="157"/>
    <n v="14773"/>
    <n v="0.94550696484361396"/>
    <n v="0.97199332319074105"/>
    <n v="16"/>
    <n v="35"/>
    <n v="5"/>
    <n v="80"/>
  </r>
  <r>
    <x v="462"/>
    <n v="265"/>
    <n v="0.69888607717934303"/>
    <n v="0.81707264339473495"/>
    <n v="1"/>
    <n v="35"/>
    <n v="5"/>
    <n v="80"/>
  </r>
  <r>
    <x v="463"/>
    <n v="24564"/>
    <n v="0.95685748144702898"/>
    <n v="0.97793444938781304"/>
    <n v="35"/>
    <n v="35"/>
    <n v="5"/>
    <n v="80"/>
  </r>
  <r>
    <x v="432"/>
    <n v="11103"/>
    <n v="0.96643161367567298"/>
    <n v="0.98294321688030395"/>
    <n v="30"/>
    <n v="35"/>
    <n v="5"/>
    <n v="80"/>
  </r>
  <r>
    <x v="197"/>
    <n v="7084"/>
    <n v="0.976896619503411"/>
    <n v="0.98828862230530501"/>
    <n v="12"/>
    <n v="35"/>
    <n v="5"/>
    <n v="80"/>
  </r>
  <r>
    <x v="375"/>
    <n v="3889"/>
    <n v="0.970269428065336"/>
    <n v="0.98495701058201002"/>
    <n v="11"/>
    <n v="35"/>
    <n v="5"/>
    <n v="80"/>
  </r>
  <r>
    <x v="376"/>
    <n v="10711"/>
    <n v="0.95992374139829295"/>
    <n v="0.97965047569496"/>
    <n v="14"/>
    <n v="35"/>
    <n v="5"/>
    <n v="80"/>
  </r>
  <r>
    <x v="377"/>
    <n v="13223"/>
    <n v="0.98427963279977604"/>
    <n v="0.99207066693077295"/>
    <n v="9"/>
    <n v="35"/>
    <n v="5"/>
    <n v="80"/>
  </r>
  <r>
    <x v="355"/>
    <n v="21610"/>
    <n v="0.99150580153197798"/>
    <n v="0.99572010869565197"/>
    <n v="6"/>
    <n v="35"/>
    <n v="5"/>
    <n v="80"/>
  </r>
  <r>
    <x v="356"/>
    <n v="12954"/>
    <n v="0.99470820849711805"/>
    <n v="0.99734334221777898"/>
    <n v="7"/>
    <n v="35"/>
    <n v="5"/>
    <n v="80"/>
  </r>
  <r>
    <x v="66"/>
    <n v="6693"/>
    <n v="0.92217828189300399"/>
    <n v="0.95681481481481401"/>
    <n v="4"/>
    <n v="35"/>
    <n v="5"/>
    <n v="80"/>
  </r>
  <r>
    <x v="431"/>
    <n v="12277"/>
    <n v="0.95748886510875597"/>
    <n v="0.97823704907313902"/>
    <n v="25"/>
    <n v="35"/>
    <n v="5"/>
    <n v="80"/>
  </r>
  <r>
    <x v="145"/>
    <n v="18119"/>
    <n v="0.94639262731484397"/>
    <n v="0.97238837542273104"/>
    <n v="26"/>
    <n v="35"/>
    <n v="5"/>
    <n v="80"/>
  </r>
  <r>
    <x v="146"/>
    <n v="7295"/>
    <n v="0.960460276649862"/>
    <n v="0.97988511720264604"/>
    <n v="27"/>
    <n v="35"/>
    <n v="5"/>
    <n v="80"/>
  </r>
  <r>
    <x v="147"/>
    <n v="18675"/>
    <n v="0.96325094897862396"/>
    <n v="0.98104913395400595"/>
    <n v="21"/>
    <n v="35"/>
    <n v="5"/>
    <n v="80"/>
  </r>
  <r>
    <x v="425"/>
    <n v="12606"/>
    <n v="0.948116481171834"/>
    <n v="0.97291585439393102"/>
    <n v="19"/>
    <n v="35"/>
    <n v="5"/>
    <n v="80"/>
  </r>
  <r>
    <x v="407"/>
    <n v="10383"/>
    <n v="0.96692320007472599"/>
    <n v="0.98289483349052598"/>
    <n v="19"/>
    <n v="35"/>
    <n v="5"/>
    <n v="80"/>
  </r>
  <r>
    <x v="279"/>
    <n v="1751"/>
    <n v="0.97454522711972902"/>
    <n v="0.98717177858141802"/>
    <n v="14"/>
    <n v="35"/>
    <n v="5"/>
    <n v="80"/>
  </r>
  <r>
    <x v="150"/>
    <n v="15018"/>
    <n v="0.94654088374623202"/>
    <n v="0.97259528002236995"/>
    <n v="34"/>
    <n v="35"/>
    <n v="5"/>
    <n v="80"/>
  </r>
  <r>
    <x v="151"/>
    <n v="18164"/>
    <n v="0.96506062347520305"/>
    <n v="0.98220180973797999"/>
    <n v="26"/>
    <n v="35"/>
    <n v="5"/>
    <n v="80"/>
  </r>
  <r>
    <x v="36"/>
    <n v="12245"/>
    <n v="0.97150062159545603"/>
    <n v="0.98551340000133902"/>
    <n v="30"/>
    <n v="35"/>
    <n v="5"/>
    <n v="80"/>
  </r>
  <r>
    <x v="469"/>
    <n v="639"/>
    <n v="0.94779364812111999"/>
    <n v="0.97320757868233598"/>
    <n v="7"/>
    <n v="35"/>
    <n v="5"/>
    <n v="80"/>
  </r>
  <r>
    <x v="470"/>
    <n v="3591"/>
    <n v="0.95219092750735401"/>
    <n v="0.97546052043192499"/>
    <n v="9"/>
    <n v="35"/>
    <n v="5"/>
    <n v="80"/>
  </r>
  <r>
    <x v="187"/>
    <n v="17619"/>
    <n v="0.951583099708873"/>
    <n v="0.97525687690359797"/>
    <n v="33"/>
    <n v="35"/>
    <n v="5"/>
    <n v="80"/>
  </r>
  <r>
    <x v="188"/>
    <n v="19273"/>
    <n v="0.97043967635490702"/>
    <n v="0.98501129941394105"/>
    <n v="29"/>
    <n v="35"/>
    <n v="5"/>
    <n v="80"/>
  </r>
  <r>
    <x v="179"/>
    <n v="12402"/>
    <n v="0.96604576639357298"/>
    <n v="0.98270545748391502"/>
    <n v="23"/>
    <n v="35"/>
    <n v="5"/>
    <n v="80"/>
  </r>
  <r>
    <x v="180"/>
    <n v="7926"/>
    <n v="0.94426801965553298"/>
    <n v="0.97139703285166801"/>
    <n v="29"/>
    <n v="35"/>
    <n v="5"/>
    <n v="80"/>
  </r>
  <r>
    <x v="119"/>
    <n v="9480"/>
    <n v="0.95863773206701797"/>
    <n v="0.97890072438280595"/>
    <n v="27"/>
    <n v="35"/>
    <n v="5"/>
    <n v="80"/>
  </r>
  <r>
    <x v="310"/>
    <n v="8435"/>
    <n v="0.95575745262641099"/>
    <n v="0.97732761128658596"/>
    <n v="19"/>
    <n v="35"/>
    <n v="5"/>
    <n v="80"/>
  </r>
  <r>
    <x v="311"/>
    <n v="10634"/>
    <n v="0.96233068215144402"/>
    <n v="0.98084922126810403"/>
    <n v="19"/>
    <n v="35"/>
    <n v="5"/>
    <n v="80"/>
  </r>
  <r>
    <x v="312"/>
    <n v="13811"/>
    <n v="0.97274641370686699"/>
    <n v="0.98615777932539095"/>
    <n v="16"/>
    <n v="35"/>
    <n v="5"/>
    <n v="80"/>
  </r>
  <r>
    <x v="313"/>
    <n v="14738"/>
    <n v="0.97085708852770503"/>
    <n v="0.98523879946539095"/>
    <n v="17"/>
    <n v="35"/>
    <n v="5"/>
    <n v="80"/>
  </r>
  <r>
    <x v="420"/>
    <n v="13972"/>
    <n v="0.96677678010854895"/>
    <n v="0.983141123745774"/>
    <n v="19"/>
    <n v="35"/>
    <n v="5"/>
    <n v="80"/>
  </r>
  <r>
    <x v="162"/>
    <n v="1675"/>
    <n v="0.962139261063236"/>
    <n v="0.98076760945447805"/>
    <n v="7"/>
    <n v="35"/>
    <n v="5"/>
    <n v="80"/>
  </r>
  <r>
    <x v="163"/>
    <n v="754"/>
    <n v="0.97855010539867504"/>
    <n v="0.98918257456828895"/>
    <n v="9"/>
    <n v="35"/>
    <n v="5"/>
    <n v="80"/>
  </r>
  <r>
    <x v="445"/>
    <n v="1825"/>
    <n v="0.96992972500011498"/>
    <n v="0.984768815745657"/>
    <n v="8"/>
    <n v="35"/>
    <n v="5"/>
    <n v="80"/>
  </r>
  <r>
    <x v="446"/>
    <n v="4965"/>
    <n v="0.97597652382598798"/>
    <n v="0.98787304503125395"/>
    <n v="6"/>
    <n v="35"/>
    <n v="5"/>
    <n v="80"/>
  </r>
  <r>
    <x v="415"/>
    <n v="5772"/>
    <n v="0.99033353218041797"/>
    <n v="0.99513318425054897"/>
    <n v="3"/>
    <n v="35"/>
    <n v="5"/>
    <n v="80"/>
  </r>
  <r>
    <x v="416"/>
    <n v="4790"/>
    <n v="0.96418442001248705"/>
    <n v="0.98175949394510498"/>
    <n v="2"/>
    <n v="35"/>
    <n v="5"/>
    <n v="80"/>
  </r>
  <r>
    <x v="35"/>
    <n v="9735"/>
    <n v="0.97676302504207602"/>
    <n v="0.98823740080503697"/>
    <n v="31"/>
    <n v="35"/>
    <n v="5"/>
    <n v="80"/>
  </r>
  <r>
    <x v="169"/>
    <n v="15008"/>
    <n v="0.85019487873248101"/>
    <n v="0.91815543715604997"/>
    <n v="38"/>
    <n v="35"/>
    <n v="5"/>
    <n v="80"/>
  </r>
  <r>
    <x v="170"/>
    <n v="12249"/>
    <n v="0.88225111706404702"/>
    <n v="0.93708782953372705"/>
    <n v="35"/>
    <n v="35"/>
    <n v="5"/>
    <n v="80"/>
  </r>
  <r>
    <x v="171"/>
    <n v="6785"/>
    <n v="0.89810249870967696"/>
    <n v="0.94478064516129001"/>
    <n v="34"/>
    <n v="35"/>
    <n v="5"/>
    <n v="80"/>
  </r>
  <r>
    <x v="172"/>
    <n v="14877"/>
    <n v="0.84083354905754004"/>
    <n v="0.91225820203169194"/>
    <n v="26"/>
    <n v="35"/>
    <n v="5"/>
    <n v="80"/>
  </r>
  <r>
    <x v="173"/>
    <n v="7918"/>
    <n v="0.87076322609564205"/>
    <n v="0.93162100286410598"/>
    <n v="24"/>
    <n v="35"/>
    <n v="5"/>
    <n v="80"/>
  </r>
  <r>
    <x v="174"/>
    <n v="7504"/>
    <n v="0.88037004668302798"/>
    <n v="0.93684992625540597"/>
    <n v="24"/>
    <n v="35"/>
    <n v="5"/>
    <n v="80"/>
  </r>
  <r>
    <x v="175"/>
    <n v="2391"/>
    <n v="0.88500386711145895"/>
    <n v="0.93876585494910902"/>
    <n v="22"/>
    <n v="35"/>
    <n v="5"/>
    <n v="80"/>
  </r>
  <r>
    <x v="397"/>
    <n v="14658"/>
    <n v="0.97944907905186396"/>
    <n v="0.98964296095614002"/>
    <n v="13"/>
    <n v="35"/>
    <n v="5"/>
    <n v="80"/>
  </r>
  <r>
    <x v="398"/>
    <n v="16328"/>
    <n v="0.96800635404564295"/>
    <n v="0.98373206294721105"/>
    <n v="15"/>
    <n v="35"/>
    <n v="5"/>
    <n v="80"/>
  </r>
  <r>
    <x v="36"/>
    <n v="20517"/>
    <n v="0.96430607606460095"/>
    <n v="0.98182356810472105"/>
    <n v="31"/>
    <n v="35"/>
    <n v="5"/>
    <n v="80"/>
  </r>
  <r>
    <x v="87"/>
    <n v="6723"/>
    <n v="0.99747922897416197"/>
    <n v="0.99873772680802297"/>
    <n v="4"/>
    <n v="35"/>
    <n v="5"/>
    <n v="80"/>
  </r>
  <r>
    <x v="88"/>
    <n v="6098"/>
    <n v="0.96962308471550795"/>
    <n v="0.98446019545043895"/>
    <n v="4"/>
    <n v="35"/>
    <n v="5"/>
    <n v="80"/>
  </r>
  <r>
    <x v="89"/>
    <n v="4794"/>
    <n v="0.99034050852585298"/>
    <n v="0.99513015237459601"/>
    <n v="4"/>
    <n v="35"/>
    <n v="5"/>
    <n v="80"/>
  </r>
  <r>
    <x v="90"/>
    <n v="7628"/>
    <n v="0.98546711281845401"/>
    <n v="0.99265466441960204"/>
    <n v="4"/>
    <n v="35"/>
    <n v="5"/>
    <n v="80"/>
  </r>
  <r>
    <x v="91"/>
    <n v="15200"/>
    <n v="0.99829231591387602"/>
    <n v="0.99914518340677505"/>
    <n v="4"/>
    <n v="35"/>
    <n v="5"/>
    <n v="80"/>
  </r>
  <r>
    <x v="92"/>
    <n v="10538"/>
    <n v="0.989129148003421"/>
    <n v="0.99451219321624096"/>
    <n v="4"/>
    <n v="35"/>
    <n v="5"/>
    <n v="80"/>
  </r>
  <r>
    <x v="93"/>
    <n v="10460"/>
    <n v="0.98963355370522099"/>
    <n v="0.99477398327352495"/>
    <n v="5"/>
    <n v="35"/>
    <n v="5"/>
    <n v="80"/>
  </r>
  <r>
    <x v="94"/>
    <n v="8046"/>
    <n v="0.998561757778342"/>
    <n v="0.99928038408779096"/>
    <n v="4"/>
    <n v="35"/>
    <n v="5"/>
    <n v="80"/>
  </r>
  <r>
    <x v="95"/>
    <n v="3896"/>
    <n v="0.99518791413631102"/>
    <n v="0.997588353933898"/>
    <n v="4"/>
    <n v="35"/>
    <n v="5"/>
    <n v="80"/>
  </r>
  <r>
    <x v="99"/>
    <n v="2988"/>
    <n v="0.99185170194772798"/>
    <n v="0.99590510998181403"/>
    <n v="3"/>
    <n v="35"/>
    <n v="5"/>
    <n v="80"/>
  </r>
  <r>
    <x v="100"/>
    <n v="3485"/>
    <n v="0.97499565432233204"/>
    <n v="0.98733824883947596"/>
    <n v="2"/>
    <n v="35"/>
    <n v="5"/>
    <n v="80"/>
  </r>
  <r>
    <x v="101"/>
    <n v="861"/>
    <n v="0.95238198033122501"/>
    <n v="0.97559761316911597"/>
    <n v="3"/>
    <n v="35"/>
    <n v="5"/>
    <n v="80"/>
  </r>
  <r>
    <x v="102"/>
    <n v="1299"/>
    <n v="0.98078211864197495"/>
    <n v="0.99034444444444403"/>
    <n v="1"/>
    <n v="35"/>
    <n v="5"/>
    <n v="80"/>
  </r>
  <r>
    <x v="103"/>
    <n v="646"/>
    <n v="0.59665325444444395"/>
    <n v="0.77243333333333297"/>
    <n v="1"/>
    <n v="35"/>
    <n v="5"/>
    <n v="80"/>
  </r>
  <r>
    <x v="104"/>
    <n v="26"/>
    <n v="0.77196534785539395"/>
    <n v="0.87861558593926203"/>
    <n v="1"/>
    <n v="35"/>
    <n v="5"/>
    <n v="80"/>
  </r>
  <r>
    <x v="105"/>
    <n v="113"/>
    <n v="0.88084718456780697"/>
    <n v="0.93649583458133201"/>
    <n v="1"/>
    <n v="35"/>
    <n v="5"/>
    <n v="80"/>
  </r>
  <r>
    <x v="106"/>
    <n v="502"/>
    <n v="0.90354916543929398"/>
    <n v="0.95055203194738003"/>
    <n v="1"/>
    <n v="35"/>
    <n v="5"/>
    <n v="80"/>
  </r>
  <r>
    <x v="107"/>
    <n v="549"/>
    <n v="0.72630224017193901"/>
    <n v="0.85223367697594499"/>
    <n v="1"/>
    <n v="35"/>
    <n v="5"/>
    <n v="80"/>
  </r>
  <r>
    <x v="108"/>
    <n v="37"/>
    <n v="0.60033437383878996"/>
    <n v="0.72448242657679296"/>
    <n v="1"/>
    <n v="35"/>
    <n v="5"/>
    <n v="80"/>
  </r>
  <r>
    <x v="109"/>
    <n v="329"/>
    <n v="0.75019919516796996"/>
    <n v="0.85444178847133501"/>
    <n v="1"/>
    <n v="35"/>
    <n v="5"/>
    <n v="80"/>
  </r>
  <r>
    <x v="110"/>
    <n v="57"/>
    <n v="0.60600783289342597"/>
    <n v="0.77846504924333404"/>
    <n v="1"/>
    <n v="35"/>
    <n v="5"/>
    <n v="80"/>
  </r>
  <r>
    <x v="111"/>
    <n v="73"/>
    <n v="0.77507539310803597"/>
    <n v="0.87212643678160895"/>
    <n v="1"/>
    <n v="35"/>
    <n v="5"/>
    <n v="80"/>
  </r>
  <r>
    <x v="112"/>
    <n v="250"/>
    <n v="0.61199782036754602"/>
    <n v="0.78230289553826005"/>
    <n v="1"/>
    <n v="35"/>
    <n v="5"/>
    <n v="80"/>
  </r>
  <r>
    <x v="113"/>
    <n v="9377"/>
    <n v="0.97644514272994498"/>
    <n v="0.98806987280380998"/>
    <n v="27"/>
    <n v="35"/>
    <n v="5"/>
    <n v="80"/>
  </r>
  <r>
    <x v="73"/>
    <n v="3476"/>
    <n v="0.92311281625641695"/>
    <n v="0.960140957911371"/>
    <n v="10"/>
    <n v="35"/>
    <n v="5"/>
    <n v="80"/>
  </r>
  <r>
    <x v="339"/>
    <n v="19449"/>
    <n v="0.98293732831426295"/>
    <n v="0.99137566137566102"/>
    <n v="33"/>
    <n v="35"/>
    <n v="5"/>
    <n v="80"/>
  </r>
  <r>
    <x v="192"/>
    <n v="11445"/>
    <n v="0.98837012146590597"/>
    <n v="0.99411304782451504"/>
    <n v="19"/>
    <n v="35"/>
    <n v="5"/>
    <n v="80"/>
  </r>
  <r>
    <x v="330"/>
    <n v="11252"/>
    <n v="0.99290793036908198"/>
    <n v="0.99644450515652305"/>
    <n v="17"/>
    <n v="35"/>
    <n v="5"/>
    <n v="80"/>
  </r>
  <r>
    <x v="332"/>
    <n v="7787"/>
    <n v="0.98939615322361396"/>
    <n v="0.99466102287983904"/>
    <n v="21"/>
    <n v="35"/>
    <n v="5"/>
    <n v="80"/>
  </r>
  <r>
    <x v="419"/>
    <n v="9851"/>
    <n v="0.97010761663886902"/>
    <n v="0.98482677920300599"/>
    <n v="28"/>
    <n v="35"/>
    <n v="5"/>
    <n v="80"/>
  </r>
  <r>
    <x v="33"/>
    <n v="17835"/>
    <n v="0.96426218821333698"/>
    <n v="0.98175061380071904"/>
    <n v="30"/>
    <n v="35"/>
    <n v="5"/>
    <n v="80"/>
  </r>
  <r>
    <x v="34"/>
    <n v="13560"/>
    <n v="0.97181537593040102"/>
    <n v="0.98566256955756004"/>
    <n v="28"/>
    <n v="35"/>
    <n v="5"/>
    <n v="80"/>
  </r>
  <r>
    <x v="36"/>
    <n v="6269"/>
    <n v="0.967815990825587"/>
    <n v="0.98363674877808005"/>
    <n v="31"/>
    <n v="35"/>
    <n v="5"/>
    <n v="80"/>
  </r>
  <r>
    <x v="373"/>
    <n v="17762"/>
    <n v="0.95653135576625903"/>
    <n v="0.97765358217852905"/>
    <n v="25"/>
    <n v="35"/>
    <n v="5"/>
    <n v="80"/>
  </r>
  <r>
    <x v="374"/>
    <n v="6779"/>
    <n v="0.96024824945237497"/>
    <n v="0.97981512352553102"/>
    <n v="23"/>
    <n v="35"/>
    <n v="5"/>
    <n v="80"/>
  </r>
  <r>
    <x v="40"/>
    <n v="5780"/>
    <n v="0.93358018614447302"/>
    <n v="0.96539711596258904"/>
    <n v="21"/>
    <n v="35"/>
    <n v="5"/>
    <n v="80"/>
  </r>
  <r>
    <x v="36"/>
    <n v="12372"/>
    <n v="0.96588215698992197"/>
    <n v="0.98270876700084298"/>
    <n v="32"/>
    <n v="35"/>
    <n v="5"/>
    <n v="80"/>
  </r>
  <r>
    <x v="37"/>
    <n v="19527"/>
    <n v="0.96841090211585101"/>
    <n v="0.98396687066131805"/>
    <n v="28"/>
    <n v="35"/>
    <n v="5"/>
    <n v="80"/>
  </r>
  <r>
    <x v="395"/>
    <n v="12596"/>
    <n v="0.95458797167058396"/>
    <n v="0.97665299066639999"/>
    <n v="27"/>
    <n v="35"/>
    <n v="5"/>
    <n v="80"/>
  </r>
  <r>
    <x v="396"/>
    <n v="12682"/>
    <n v="0.95785334267571298"/>
    <n v="0.97835503945066804"/>
    <n v="26"/>
    <n v="35"/>
    <n v="5"/>
    <n v="80"/>
  </r>
  <r>
    <x v="39"/>
    <n v="9390"/>
    <n v="0.96117902412758205"/>
    <n v="0.98018514954495395"/>
    <n v="28"/>
    <n v="35"/>
    <n v="5"/>
    <n v="80"/>
  </r>
  <r>
    <x v="373"/>
    <n v="7632"/>
    <n v="0.95644600293814697"/>
    <n v="0.97769633833927605"/>
    <n v="27"/>
    <n v="35"/>
    <n v="5"/>
    <n v="80"/>
  </r>
  <r>
    <x v="40"/>
    <n v="4617"/>
    <n v="0.936820680670582"/>
    <n v="0.96717899024803"/>
    <n v="24"/>
    <n v="35"/>
    <n v="5"/>
    <n v="80"/>
  </r>
  <r>
    <x v="87"/>
    <n v="2128"/>
    <n v="0.99707816519307801"/>
    <n v="0.99853621794172298"/>
    <n v="5"/>
    <n v="35"/>
    <n v="5"/>
    <n v="80"/>
  </r>
  <r>
    <x v="88"/>
    <n v="3030"/>
    <n v="0.96967421406432197"/>
    <n v="0.98448305822452098"/>
    <n v="3"/>
    <n v="35"/>
    <n v="5"/>
    <n v="80"/>
  </r>
  <r>
    <x v="89"/>
    <n v="3879"/>
    <n v="0.99070340905277599"/>
    <n v="0.99530961795128403"/>
    <n v="4"/>
    <n v="35"/>
    <n v="5"/>
    <n v="80"/>
  </r>
  <r>
    <x v="90"/>
    <n v="2612"/>
    <n v="0.98550390060131399"/>
    <n v="0.99267225717515295"/>
    <n v="4"/>
    <n v="35"/>
    <n v="5"/>
    <n v="80"/>
  </r>
  <r>
    <x v="91"/>
    <n v="7822"/>
    <n v="0.99834452022626097"/>
    <n v="0.99917136455775502"/>
    <n v="4"/>
    <n v="35"/>
    <n v="5"/>
    <n v="80"/>
  </r>
  <r>
    <x v="92"/>
    <n v="9296"/>
    <n v="0.98907697659762095"/>
    <n v="0.994488257963835"/>
    <n v="4"/>
    <n v="35"/>
    <n v="5"/>
    <n v="80"/>
  </r>
  <r>
    <x v="93"/>
    <n v="16674"/>
    <n v="0.98918125455240802"/>
    <n v="0.99454977907197095"/>
    <n v="4"/>
    <n v="35"/>
    <n v="5"/>
    <n v="80"/>
  </r>
  <r>
    <x v="94"/>
    <n v="8761"/>
    <n v="0.99850151221991001"/>
    <n v="0.99925021857429197"/>
    <n v="5"/>
    <n v="35"/>
    <n v="5"/>
    <n v="80"/>
  </r>
  <r>
    <x v="95"/>
    <n v="3039"/>
    <n v="0.99522257783950596"/>
    <n v="0.99760555555555497"/>
    <n v="2"/>
    <n v="35"/>
    <n v="5"/>
    <n v="80"/>
  </r>
  <r>
    <x v="96"/>
    <n v="8346"/>
    <n v="0.98138688224056103"/>
    <n v="0.99056229769192805"/>
    <n v="3"/>
    <n v="35"/>
    <n v="5"/>
    <n v="80"/>
  </r>
  <r>
    <x v="97"/>
    <n v="9781"/>
    <n v="0.99828375243629996"/>
    <n v="0.99914116292458199"/>
    <n v="3"/>
    <n v="35"/>
    <n v="5"/>
    <n v="80"/>
  </r>
  <r>
    <x v="99"/>
    <n v="3597"/>
    <n v="0.99186509567611703"/>
    <n v="0.995910232322886"/>
    <n v="3"/>
    <n v="35"/>
    <n v="5"/>
    <n v="80"/>
  </r>
  <r>
    <x v="100"/>
    <n v="2175"/>
    <n v="0.97493237811160205"/>
    <n v="0.98730730450946302"/>
    <n v="3"/>
    <n v="35"/>
    <n v="5"/>
    <n v="80"/>
  </r>
  <r>
    <x v="101"/>
    <n v="4196"/>
    <n v="0.95239882911696006"/>
    <n v="0.975605366765528"/>
    <n v="2"/>
    <n v="35"/>
    <n v="5"/>
    <n v="80"/>
  </r>
  <r>
    <x v="102"/>
    <n v="157"/>
    <n v="0.98078211864197495"/>
    <n v="0.99034444444444403"/>
    <n v="1"/>
    <n v="35"/>
    <n v="5"/>
    <n v="80"/>
  </r>
  <r>
    <x v="103"/>
    <n v="846"/>
    <n v="0.59665325444444395"/>
    <n v="0.77243333333333297"/>
    <n v="1"/>
    <n v="35"/>
    <n v="5"/>
    <n v="80"/>
  </r>
  <r>
    <x v="104"/>
    <n v="208"/>
    <n v="0.77196534785539395"/>
    <n v="0.87861558593926203"/>
    <n v="1"/>
    <n v="35"/>
    <n v="5"/>
    <n v="80"/>
  </r>
  <r>
    <x v="105"/>
    <n v="784"/>
    <n v="0.87954847989707596"/>
    <n v="0.935999661379041"/>
    <n v="1"/>
    <n v="35"/>
    <n v="5"/>
    <n v="80"/>
  </r>
  <r>
    <x v="106"/>
    <n v="122"/>
    <n v="0.90354916543929398"/>
    <n v="0.95055203194738003"/>
    <n v="1"/>
    <n v="35"/>
    <n v="5"/>
    <n v="80"/>
  </r>
  <r>
    <x v="107"/>
    <n v="2132"/>
    <n v="0.72630224017193901"/>
    <n v="0.85223367697594499"/>
    <n v="1"/>
    <n v="35"/>
    <n v="5"/>
    <n v="80"/>
  </r>
  <r>
    <x v="108"/>
    <n v="532"/>
    <n v="0.60047992734697297"/>
    <n v="0.72448242657679296"/>
    <n v="1"/>
    <n v="35"/>
    <n v="5"/>
    <n v="80"/>
  </r>
  <r>
    <x v="109"/>
    <n v="252"/>
    <n v="0.75061270560105398"/>
    <n v="0.85444178847133501"/>
    <n v="1"/>
    <n v="35"/>
    <n v="5"/>
    <n v="80"/>
  </r>
  <r>
    <x v="110"/>
    <n v="880"/>
    <n v="0.60600783289342597"/>
    <n v="0.77846504924333404"/>
    <n v="1"/>
    <n v="35"/>
    <n v="5"/>
    <n v="80"/>
  </r>
  <r>
    <x v="111"/>
    <n v="253"/>
    <n v="0.77677095203857205"/>
    <n v="0.87212643678160895"/>
    <n v="1"/>
    <n v="35"/>
    <n v="5"/>
    <n v="80"/>
  </r>
  <r>
    <x v="112"/>
    <n v="68"/>
    <n v="0.61199782036754602"/>
    <n v="0.78230289553826005"/>
    <n v="1"/>
    <n v="35"/>
    <n v="5"/>
    <n v="80"/>
  </r>
  <r>
    <x v="432"/>
    <n v="8352"/>
    <n v="0.96348314540065905"/>
    <n v="0.981425002672627"/>
    <n v="30"/>
    <n v="35"/>
    <n v="5"/>
    <n v="80"/>
  </r>
  <r>
    <x v="384"/>
    <n v="1893"/>
    <n v="0.97144453530586705"/>
    <n v="0.98548976798907895"/>
    <n v="33"/>
    <n v="35"/>
    <n v="5"/>
    <n v="80"/>
  </r>
  <r>
    <x v="385"/>
    <n v="2060"/>
    <n v="0.96191499777727896"/>
    <n v="0.98037904766848005"/>
    <n v="28"/>
    <n v="35"/>
    <n v="5"/>
    <n v="80"/>
  </r>
  <r>
    <x v="386"/>
    <n v="1926"/>
    <n v="0.95959934958280002"/>
    <n v="0.97937542896010998"/>
    <n v="31"/>
    <n v="35"/>
    <n v="5"/>
    <n v="80"/>
  </r>
  <r>
    <x v="387"/>
    <n v="2414"/>
    <n v="0.94561481219411503"/>
    <n v="0.97183856942237401"/>
    <n v="37"/>
    <n v="35"/>
    <n v="5"/>
    <n v="80"/>
  </r>
  <r>
    <x v="80"/>
    <n v="4201"/>
    <n v="0.96689272835746098"/>
    <n v="0.982904874740124"/>
    <n v="26"/>
    <n v="35"/>
    <n v="5"/>
    <n v="80"/>
  </r>
  <r>
    <x v="81"/>
    <n v="15927"/>
    <n v="0.97051612628890105"/>
    <n v="0.98502753961491696"/>
    <n v="30"/>
    <n v="35"/>
    <n v="5"/>
    <n v="80"/>
  </r>
  <r>
    <x v="82"/>
    <n v="15455"/>
    <n v="0.97240503787814003"/>
    <n v="0.986035227425341"/>
    <n v="29"/>
    <n v="35"/>
    <n v="5"/>
    <n v="80"/>
  </r>
  <r>
    <x v="83"/>
    <n v="12839"/>
    <n v="0.94491955835359598"/>
    <n v="0.97163059896938198"/>
    <n v="32"/>
    <n v="35"/>
    <n v="5"/>
    <n v="80"/>
  </r>
  <r>
    <x v="277"/>
    <n v="12111"/>
    <n v="0.95225765656177197"/>
    <n v="0.97555162039021903"/>
    <n v="20"/>
    <n v="35"/>
    <n v="5"/>
    <n v="80"/>
  </r>
  <r>
    <x v="278"/>
    <n v="7840"/>
    <n v="0.95913505499282203"/>
    <n v="0.97893122406673005"/>
    <n v="17"/>
    <n v="35"/>
    <n v="5"/>
    <n v="80"/>
  </r>
  <r>
    <x v="405"/>
    <n v="8969"/>
    <n v="0.95564621777810999"/>
    <n v="0.97735141179714202"/>
    <n v="19"/>
    <n v="35"/>
    <n v="5"/>
    <n v="80"/>
  </r>
  <r>
    <x v="406"/>
    <n v="5384"/>
    <n v="0.96526570199782702"/>
    <n v="0.98228650665082695"/>
    <n v="19"/>
    <n v="35"/>
    <n v="5"/>
    <n v="80"/>
  </r>
  <r>
    <x v="425"/>
    <n v="5293"/>
    <n v="0.95002594292078102"/>
    <n v="0.97434762556941501"/>
    <n v="21"/>
    <n v="35"/>
    <n v="5"/>
    <n v="80"/>
  </r>
  <r>
    <x v="407"/>
    <n v="3847"/>
    <n v="0.95190577671000398"/>
    <n v="0.97535413926336301"/>
    <n v="19"/>
    <n v="35"/>
    <n v="5"/>
    <n v="80"/>
  </r>
  <r>
    <x v="279"/>
    <n v="2862"/>
    <n v="0.95807326512934399"/>
    <n v="0.97866560421079496"/>
    <n v="15"/>
    <n v="35"/>
    <n v="5"/>
    <n v="80"/>
  </r>
  <r>
    <x v="1"/>
    <n v="1436"/>
    <n v="0.78781284500000004"/>
    <n v="0.87934999999999997"/>
    <n v="3"/>
    <n v="35"/>
    <n v="5"/>
    <n v="80"/>
  </r>
  <r>
    <x v="2"/>
    <n v="12610"/>
    <n v="0.943022845"/>
    <n v="0.97065000000000001"/>
    <n v="3"/>
    <n v="35"/>
    <n v="5"/>
    <n v="80"/>
  </r>
  <r>
    <x v="3"/>
    <n v="2722"/>
    <n v="0.89805557243221601"/>
    <n v="0.94612530326816002"/>
    <n v="2"/>
    <n v="35"/>
    <n v="5"/>
    <n v="80"/>
  </r>
  <r>
    <x v="4"/>
    <n v="1284"/>
    <n v="0.96889281835413099"/>
    <n v="0.98419666374012205"/>
    <n v="1"/>
    <n v="35"/>
    <n v="5"/>
    <n v="80"/>
  </r>
  <r>
    <x v="78"/>
    <n v="50"/>
    <n v="0.83053903546712804"/>
    <n v="0.90661764705882297"/>
    <n v="1"/>
    <n v="35"/>
    <n v="5"/>
    <n v="80"/>
  </r>
  <r>
    <x v="79"/>
    <n v="308"/>
    <n v="0.91908547820228703"/>
    <n v="0.95868945868945799"/>
    <n v="1"/>
    <n v="35"/>
    <n v="5"/>
    <n v="80"/>
  </r>
  <r>
    <x v="60"/>
    <n v="29"/>
    <n v="0.94393483495944397"/>
    <n v="0.97156308851224105"/>
    <n v="1"/>
    <n v="35"/>
    <n v="5"/>
    <n v="80"/>
  </r>
  <r>
    <x v="61"/>
    <n v="106"/>
    <n v="0.85814385788328895"/>
    <n v="0.92636054421768699"/>
    <n v="1"/>
    <n v="35"/>
    <n v="5"/>
    <n v="80"/>
  </r>
  <r>
    <x v="176"/>
    <n v="11391"/>
    <n v="0.96153172891587602"/>
    <n v="0.98033703145305295"/>
    <n v="25"/>
    <n v="35"/>
    <n v="5"/>
    <n v="80"/>
  </r>
  <r>
    <x v="177"/>
    <n v="14492"/>
    <n v="0.97598384026539198"/>
    <n v="0.98782694241060198"/>
    <n v="22"/>
    <n v="35"/>
    <n v="5"/>
    <n v="80"/>
  </r>
  <r>
    <x v="300"/>
    <n v="14676"/>
    <n v="0.97603724744159204"/>
    <n v="0.98782384542382795"/>
    <n v="16"/>
    <n v="35"/>
    <n v="5"/>
    <n v="80"/>
  </r>
  <r>
    <x v="330"/>
    <n v="22460"/>
    <n v="0.99310526604831995"/>
    <n v="0.99653866694638404"/>
    <n v="16"/>
    <n v="35"/>
    <n v="5"/>
    <n v="80"/>
  </r>
  <r>
    <x v="331"/>
    <n v="24646"/>
    <n v="0.99392275236565497"/>
    <n v="0.99695453836430903"/>
    <n v="14"/>
    <n v="35"/>
    <n v="5"/>
    <n v="80"/>
  </r>
  <r>
    <x v="332"/>
    <n v="8525"/>
    <n v="0.99407720922902398"/>
    <n v="0.99703098885978103"/>
    <n v="18"/>
    <n v="35"/>
    <n v="5"/>
    <n v="80"/>
  </r>
  <r>
    <x v="187"/>
    <n v="7227"/>
    <n v="0.94832465344023598"/>
    <n v="0.97341363528258196"/>
    <n v="34"/>
    <n v="35"/>
    <n v="5"/>
    <n v="80"/>
  </r>
  <r>
    <x v="188"/>
    <n v="7520"/>
    <n v="0.97232715043958695"/>
    <n v="0.98599301491375801"/>
    <n v="28"/>
    <n v="35"/>
    <n v="5"/>
    <n v="80"/>
  </r>
  <r>
    <x v="150"/>
    <n v="14836"/>
    <n v="0.94744495779862603"/>
    <n v="0.97304117193582895"/>
    <n v="31"/>
    <n v="35"/>
    <n v="5"/>
    <n v="80"/>
  </r>
  <r>
    <x v="151"/>
    <n v="17366"/>
    <n v="0.96589174130199296"/>
    <n v="0.98267050093202302"/>
    <n v="28"/>
    <n v="35"/>
    <n v="5"/>
    <n v="80"/>
  </r>
  <r>
    <x v="180"/>
    <n v="14350"/>
    <n v="0.93890706038750305"/>
    <n v="0.96858283395401501"/>
    <n v="28"/>
    <n v="35"/>
    <n v="5"/>
    <n v="80"/>
  </r>
  <r>
    <x v="118"/>
    <n v="15614"/>
    <n v="0.95770368087769497"/>
    <n v="0.97807328056995202"/>
    <n v="25"/>
    <n v="35"/>
    <n v="5"/>
    <n v="80"/>
  </r>
  <r>
    <x v="374"/>
    <n v="9815"/>
    <n v="0.96503760557150597"/>
    <n v="0.98225889540910305"/>
    <n v="24"/>
    <n v="35"/>
    <n v="5"/>
    <n v="80"/>
  </r>
  <r>
    <x v="334"/>
    <n v="16461"/>
    <n v="0.97875798420579796"/>
    <n v="0.98923077031506201"/>
    <n v="22"/>
    <n v="35"/>
    <n v="5"/>
    <n v="80"/>
  </r>
  <r>
    <x v="176"/>
    <n v="21930"/>
    <n v="0.96326829940318703"/>
    <n v="0.98128788224902497"/>
    <n v="23"/>
    <n v="35"/>
    <n v="5"/>
    <n v="80"/>
  </r>
  <r>
    <x v="177"/>
    <n v="14944"/>
    <n v="0.97371089238163799"/>
    <n v="0.98671640460433496"/>
    <n v="21"/>
    <n v="35"/>
    <n v="5"/>
    <n v="80"/>
  </r>
  <r>
    <x v="309"/>
    <n v="9858"/>
    <n v="0.96284296962250104"/>
    <n v="0.98109863826315902"/>
    <n v="27"/>
    <n v="35"/>
    <n v="5"/>
    <n v="80"/>
  </r>
  <r>
    <x v="335"/>
    <n v="5507"/>
    <n v="0.969100309313214"/>
    <n v="0.98427736809389998"/>
    <n v="21"/>
    <n v="35"/>
    <n v="5"/>
    <n v="80"/>
  </r>
  <r>
    <x v="336"/>
    <n v="6242"/>
    <n v="0.98246104171604798"/>
    <n v="0.99116699426129196"/>
    <n v="14"/>
    <n v="35"/>
    <n v="5"/>
    <n v="80"/>
  </r>
  <r>
    <x v="14"/>
    <n v="3686"/>
    <n v="0.98355846765663102"/>
    <n v="0.99172171125975395"/>
    <n v="15"/>
    <n v="35"/>
    <n v="5"/>
    <n v="80"/>
  </r>
  <r>
    <x v="36"/>
    <n v="11547"/>
    <n v="0.96602574111805095"/>
    <n v="0.982643307675932"/>
    <n v="31"/>
    <n v="35"/>
    <n v="5"/>
    <n v="80"/>
  </r>
  <r>
    <x v="37"/>
    <n v="12577"/>
    <n v="0.96410290920486597"/>
    <n v="0.981577337869182"/>
    <n v="28"/>
    <n v="35"/>
    <n v="5"/>
    <n v="80"/>
  </r>
  <r>
    <x v="395"/>
    <n v="11073"/>
    <n v="0.95648222533225002"/>
    <n v="0.97783742212654101"/>
    <n v="29"/>
    <n v="35"/>
    <n v="5"/>
    <n v="80"/>
  </r>
  <r>
    <x v="396"/>
    <n v="12249"/>
    <n v="0.95309937645005205"/>
    <n v="0.97601409952754903"/>
    <n v="27"/>
    <n v="35"/>
    <n v="5"/>
    <n v="80"/>
  </r>
  <r>
    <x v="373"/>
    <n v="10949"/>
    <n v="0.961435349673884"/>
    <n v="0.97988228776042197"/>
    <n v="26"/>
    <n v="35"/>
    <n v="5"/>
    <n v="80"/>
  </r>
  <r>
    <x v="374"/>
    <n v="10591"/>
    <n v="0.96923802582606"/>
    <n v="0.98418995055943903"/>
    <n v="26"/>
    <n v="35"/>
    <n v="5"/>
    <n v="80"/>
  </r>
  <r>
    <x v="120"/>
    <n v="3074"/>
    <n v="0.97813293066509399"/>
    <n v="0.98892501605586203"/>
    <n v="15"/>
    <n v="35"/>
    <n v="5"/>
    <n v="80"/>
  </r>
  <r>
    <x v="137"/>
    <n v="16309"/>
    <n v="0.98279220068573503"/>
    <n v="0.99128697920368103"/>
    <n v="16"/>
    <n v="35"/>
    <n v="5"/>
    <n v="80"/>
  </r>
  <r>
    <x v="138"/>
    <n v="14917"/>
    <n v="0.99025291153066697"/>
    <n v="0.99509520311089905"/>
    <n v="16"/>
    <n v="35"/>
    <n v="5"/>
    <n v="80"/>
  </r>
  <r>
    <x v="126"/>
    <n v="10380"/>
    <n v="0.99456676111111098"/>
    <n v="0.99727777777777704"/>
    <n v="11"/>
    <n v="35"/>
    <n v="5"/>
    <n v="80"/>
  </r>
  <r>
    <x v="230"/>
    <n v="25366"/>
    <n v="0.99227155000157297"/>
    <n v="0.99612301112022195"/>
    <n v="16"/>
    <n v="35"/>
    <n v="5"/>
    <n v="80"/>
  </r>
  <r>
    <x v="231"/>
    <n v="17171"/>
    <n v="0.98849785554240299"/>
    <n v="0.99420682244875802"/>
    <n v="16"/>
    <n v="35"/>
    <n v="5"/>
    <n v="80"/>
  </r>
  <r>
    <x v="126"/>
    <n v="22557"/>
    <n v="0.99094577493400904"/>
    <n v="0.99545529738828997"/>
    <n v="11"/>
    <n v="35"/>
    <n v="5"/>
    <n v="80"/>
  </r>
  <r>
    <x v="269"/>
    <n v="44113"/>
    <n v="0.98048627525084098"/>
    <n v="0.99006069094304305"/>
    <n v="33"/>
    <n v="35"/>
    <n v="5"/>
    <n v="80"/>
  </r>
  <r>
    <x v="270"/>
    <n v="17093"/>
    <n v="0.97409667846730497"/>
    <n v="0.98675170068027196"/>
    <n v="38"/>
    <n v="35"/>
    <n v="5"/>
    <n v="80"/>
  </r>
  <r>
    <x v="320"/>
    <n v="16987"/>
    <n v="0.97168178077066902"/>
    <n v="0.98531986531986504"/>
    <n v="32"/>
    <n v="35"/>
    <n v="5"/>
    <n v="80"/>
  </r>
  <r>
    <x v="359"/>
    <n v="4080"/>
    <n v="0.958747120339836"/>
    <n v="0.97900361079239095"/>
    <n v="15"/>
    <n v="35"/>
    <n v="5"/>
    <n v="80"/>
  </r>
  <r>
    <x v="41"/>
    <n v="8305"/>
    <n v="0.92488022166880701"/>
    <n v="0.95882924482241605"/>
    <n v="15"/>
    <n v="35"/>
    <n v="5"/>
    <n v="80"/>
  </r>
  <r>
    <x v="42"/>
    <n v="1842"/>
    <n v="0.97909243902256804"/>
    <n v="0.98944632867132798"/>
    <n v="6"/>
    <n v="35"/>
    <n v="5"/>
    <n v="80"/>
  </r>
  <r>
    <x v="43"/>
    <n v="665"/>
    <n v="0.96768178556967399"/>
    <n v="0.98367530937106795"/>
    <n v="8"/>
    <n v="35"/>
    <n v="5"/>
    <n v="80"/>
  </r>
  <r>
    <x v="44"/>
    <n v="1174"/>
    <n v="0.95798756053665901"/>
    <n v="0.978441269841269"/>
    <n v="8"/>
    <n v="35"/>
    <n v="5"/>
    <n v="80"/>
  </r>
  <r>
    <x v="45"/>
    <n v="1221"/>
    <n v="0.96597016864296303"/>
    <n v="0.98277399208942595"/>
    <n v="7"/>
    <n v="35"/>
    <n v="5"/>
    <n v="80"/>
  </r>
  <r>
    <x v="46"/>
    <n v="2918"/>
    <n v="0.95768943700459597"/>
    <n v="0.97847900113258701"/>
    <n v="8"/>
    <n v="35"/>
    <n v="5"/>
    <n v="80"/>
  </r>
  <r>
    <x v="47"/>
    <n v="280"/>
    <n v="0.98293278574418996"/>
    <n v="0.991416608027893"/>
    <n v="6"/>
    <n v="35"/>
    <n v="5"/>
    <n v="80"/>
  </r>
  <r>
    <x v="87"/>
    <n v="6198"/>
    <n v="0.99707230055945595"/>
    <n v="0.99853374338904399"/>
    <n v="6"/>
    <n v="35"/>
    <n v="5"/>
    <n v="80"/>
  </r>
  <r>
    <x v="88"/>
    <n v="8970"/>
    <n v="0.96973178442477703"/>
    <n v="0.98450877884536403"/>
    <n v="4"/>
    <n v="35"/>
    <n v="5"/>
    <n v="80"/>
  </r>
  <r>
    <x v="89"/>
    <n v="6340"/>
    <n v="0.99058520586763299"/>
    <n v="0.995251187298409"/>
    <n v="4"/>
    <n v="35"/>
    <n v="5"/>
    <n v="80"/>
  </r>
  <r>
    <x v="90"/>
    <n v="4801"/>
    <n v="0.98550308491830196"/>
    <n v="0.99267176848650196"/>
    <n v="3"/>
    <n v="35"/>
    <n v="5"/>
    <n v="80"/>
  </r>
  <r>
    <x v="416"/>
    <n v="595"/>
    <n v="0.96418442001248705"/>
    <n v="0.98175949394510498"/>
    <n v="2"/>
    <n v="35"/>
    <n v="5"/>
    <n v="80"/>
  </r>
  <r>
    <x v="417"/>
    <n v="527"/>
    <n v="0.95112339864197504"/>
    <n v="0.97525555555555499"/>
    <n v="1"/>
    <n v="35"/>
    <n v="5"/>
    <n v="80"/>
  </r>
  <r>
    <x v="35"/>
    <n v="12810"/>
    <n v="0.97234387085955898"/>
    <n v="0.98580543998306902"/>
    <n v="31"/>
    <n v="35"/>
    <n v="5"/>
    <n v="80"/>
  </r>
  <r>
    <x v="310"/>
    <n v="1874"/>
    <n v="0.95060346362602599"/>
    <n v="0.97408277474053695"/>
    <n v="22"/>
    <n v="35"/>
    <n v="5"/>
    <n v="80"/>
  </r>
  <r>
    <x v="311"/>
    <n v="2733"/>
    <n v="0.95834810937371095"/>
    <n v="0.97872438654840999"/>
    <n v="18"/>
    <n v="35"/>
    <n v="5"/>
    <n v="80"/>
  </r>
  <r>
    <x v="312"/>
    <n v="4920"/>
    <n v="0.96319913962419501"/>
    <n v="0.98132250477170502"/>
    <n v="17"/>
    <n v="35"/>
    <n v="5"/>
    <n v="80"/>
  </r>
  <r>
    <x v="313"/>
    <n v="4415"/>
    <n v="0.97188736001360798"/>
    <n v="0.985702860119408"/>
    <n v="18"/>
    <n v="35"/>
    <n v="5"/>
    <n v="80"/>
  </r>
  <r>
    <x v="420"/>
    <n v="4272"/>
    <n v="0.97051989661388904"/>
    <n v="0.98506744869863505"/>
    <n v="22"/>
    <n v="35"/>
    <n v="5"/>
    <n v="80"/>
  </r>
  <r>
    <x v="152"/>
    <n v="14019"/>
    <n v="0.96665205935451504"/>
    <n v="0.98300376371730802"/>
    <n v="22"/>
    <n v="35"/>
    <n v="5"/>
    <n v="80"/>
  </r>
  <r>
    <x v="153"/>
    <n v="15061"/>
    <n v="0.96351754963590797"/>
    <n v="0.98139980961076001"/>
    <n v="17"/>
    <n v="35"/>
    <n v="5"/>
    <n v="80"/>
  </r>
  <r>
    <x v="154"/>
    <n v="7615"/>
    <n v="0.96368962274577996"/>
    <n v="0.98158048277172605"/>
    <n v="19"/>
    <n v="35"/>
    <n v="5"/>
    <n v="80"/>
  </r>
  <r>
    <x v="446"/>
    <n v="1752"/>
    <n v="0.97393199157255705"/>
    <n v="0.98684878938640097"/>
    <n v="5"/>
    <n v="35"/>
    <n v="5"/>
    <n v="80"/>
  </r>
  <r>
    <x v="67"/>
    <n v="1286"/>
    <n v="0.95206335097696904"/>
    <n v="0.97542312695361799"/>
    <n v="9"/>
    <n v="35"/>
    <n v="5"/>
    <n v="80"/>
  </r>
  <r>
    <x v="68"/>
    <n v="8801"/>
    <n v="0.99958097224878995"/>
    <n v="0.99979045422422896"/>
    <n v="6"/>
    <n v="35"/>
    <n v="5"/>
    <n v="80"/>
  </r>
  <r>
    <x v="69"/>
    <n v="9327"/>
    <n v="0.998887903757537"/>
    <n v="0.99944365146686498"/>
    <n v="5"/>
    <n v="35"/>
    <n v="5"/>
    <n v="80"/>
  </r>
  <r>
    <x v="53"/>
    <n v="8130"/>
    <n v="0.99523651948317804"/>
    <n v="0.99760864805518701"/>
    <n v="3"/>
    <n v="35"/>
    <n v="5"/>
    <n v="80"/>
  </r>
  <r>
    <x v="54"/>
    <n v="5008"/>
    <n v="0.99436762143230795"/>
    <n v="0.99717344514720696"/>
    <n v="5"/>
    <n v="35"/>
    <n v="5"/>
    <n v="80"/>
  </r>
  <r>
    <x v="55"/>
    <n v="5417"/>
    <n v="0.99714638533866296"/>
    <n v="0.99857126330318502"/>
    <n v="4"/>
    <n v="35"/>
    <n v="5"/>
    <n v="80"/>
  </r>
  <r>
    <x v="246"/>
    <n v="7680"/>
    <n v="0.93704849011907798"/>
    <n v="0.96630145164316805"/>
    <n v="13"/>
    <n v="35"/>
    <n v="5"/>
    <n v="80"/>
  </r>
  <r>
    <x v="247"/>
    <n v="4613"/>
    <n v="0.95694417357337802"/>
    <n v="0.977766989604544"/>
    <n v="16"/>
    <n v="35"/>
    <n v="5"/>
    <n v="80"/>
  </r>
  <r>
    <x v="359"/>
    <n v="6437"/>
    <n v="0.95774091427347596"/>
    <n v="0.97852308657168097"/>
    <n v="14"/>
    <n v="35"/>
    <n v="5"/>
    <n v="80"/>
  </r>
  <r>
    <x v="41"/>
    <n v="18288"/>
    <n v="0.93323601873815298"/>
    <n v="0.96568937095558005"/>
    <n v="19"/>
    <n v="35"/>
    <n v="5"/>
    <n v="80"/>
  </r>
  <r>
    <x v="227"/>
    <n v="1084"/>
    <n v="0.67301038062283702"/>
    <n v="0.79411764705882304"/>
    <n v="1"/>
    <n v="35"/>
    <n v="5"/>
    <n v="80"/>
  </r>
  <r>
    <x v="228"/>
    <n v="28672"/>
    <n v="0.96873722300537102"/>
    <n v="0.98400052328623699"/>
    <n v="40"/>
    <n v="35"/>
    <n v="5"/>
    <n v="80"/>
  </r>
  <r>
    <x v="320"/>
    <n v="21771"/>
    <n v="0.97002256944444398"/>
    <n v="0.984681372549019"/>
    <n v="35"/>
    <n v="35"/>
    <n v="5"/>
    <n v="80"/>
  </r>
  <r>
    <x v="194"/>
    <n v="172"/>
    <n v="0.96943506580988403"/>
    <n v="0.98452084408025098"/>
    <n v="19"/>
    <n v="35"/>
    <n v="5"/>
    <n v="80"/>
  </r>
  <r>
    <x v="195"/>
    <n v="316"/>
    <n v="0.97954821682820203"/>
    <n v="0.98966633587660202"/>
    <n v="13"/>
    <n v="35"/>
    <n v="5"/>
    <n v="80"/>
  </r>
  <r>
    <x v="196"/>
    <n v="424"/>
    <n v="0.97669571147786505"/>
    <n v="0.98813321791725095"/>
    <n v="14"/>
    <n v="35"/>
    <n v="5"/>
    <n v="80"/>
  </r>
  <r>
    <x v="197"/>
    <n v="725"/>
    <n v="0.97711594072066299"/>
    <n v="0.98842790717575901"/>
    <n v="10"/>
    <n v="35"/>
    <n v="5"/>
    <n v="80"/>
  </r>
  <r>
    <x v="375"/>
    <n v="1650"/>
    <n v="0.97903161966831398"/>
    <n v="0.98944775132275098"/>
    <n v="13"/>
    <n v="35"/>
    <n v="5"/>
    <n v="80"/>
  </r>
  <r>
    <x v="376"/>
    <n v="1398"/>
    <n v="0.95536275003956295"/>
    <n v="0.97714299997388199"/>
    <n v="14"/>
    <n v="35"/>
    <n v="5"/>
    <n v="80"/>
  </r>
  <r>
    <x v="377"/>
    <n v="4242"/>
    <n v="0.98556511062456498"/>
    <n v="0.99273657143183702"/>
    <n v="9"/>
    <n v="35"/>
    <n v="5"/>
    <n v="80"/>
  </r>
  <r>
    <x v="378"/>
    <n v="3385"/>
    <n v="0.97812346904749603"/>
    <n v="0.98892670255863302"/>
    <n v="9"/>
    <n v="35"/>
    <n v="5"/>
    <n v="80"/>
  </r>
  <r>
    <x v="379"/>
    <n v="2528"/>
    <n v="0.979391944543344"/>
    <n v="0.98957229262672797"/>
    <n v="10"/>
    <n v="35"/>
    <n v="5"/>
    <n v="80"/>
  </r>
  <r>
    <x v="380"/>
    <n v="8276"/>
    <n v="0.97706203228002397"/>
    <n v="0.988387712936736"/>
    <n v="12"/>
    <n v="35"/>
    <n v="5"/>
    <n v="80"/>
  </r>
  <r>
    <x v="381"/>
    <n v="9435"/>
    <n v="0.97437903716561602"/>
    <n v="0.98701980349707596"/>
    <n v="12"/>
    <n v="35"/>
    <n v="5"/>
    <n v="80"/>
  </r>
  <r>
    <x v="382"/>
    <n v="11301"/>
    <n v="0.97547480731846103"/>
    <n v="0.98752658221408196"/>
    <n v="10"/>
    <n v="35"/>
    <n v="5"/>
    <n v="80"/>
  </r>
  <r>
    <x v="198"/>
    <n v="18570"/>
    <n v="0.98728612591945697"/>
    <n v="0.99360331883769304"/>
    <n v="8"/>
    <n v="35"/>
    <n v="5"/>
    <n v="80"/>
  </r>
  <r>
    <x v="199"/>
    <n v="3602"/>
    <n v="0.96341294472676398"/>
    <n v="0.98142043607321305"/>
    <n v="8"/>
    <n v="35"/>
    <n v="5"/>
    <n v="80"/>
  </r>
  <r>
    <x v="200"/>
    <n v="3236"/>
    <n v="0.97217562349965703"/>
    <n v="0.98592592592592498"/>
    <n v="8"/>
    <n v="35"/>
    <n v="5"/>
    <n v="80"/>
  </r>
  <r>
    <x v="316"/>
    <n v="5404"/>
    <n v="0.98572615455732304"/>
    <n v="0.99278499278499199"/>
    <n v="3"/>
    <n v="35"/>
    <n v="5"/>
    <n v="80"/>
  </r>
  <r>
    <x v="317"/>
    <n v="3565"/>
    <n v="0.96968577859205496"/>
    <n v="0.98460591133004904"/>
    <n v="2"/>
    <n v="35"/>
    <n v="5"/>
    <n v="80"/>
  </r>
  <r>
    <x v="215"/>
    <n v="1964"/>
    <n v="0.98895061728394995"/>
    <n v="0.99444444444444402"/>
    <n v="3"/>
    <n v="35"/>
    <n v="5"/>
    <n v="80"/>
  </r>
  <r>
    <x v="216"/>
    <n v="3850"/>
    <n v="0.98173868312757195"/>
    <n v="0.99074074074074003"/>
    <n v="2"/>
    <n v="35"/>
    <n v="5"/>
    <n v="80"/>
  </r>
  <r>
    <x v="217"/>
    <n v="315"/>
    <n v="0.988919753086419"/>
    <n v="0.99444444444444402"/>
    <n v="1"/>
    <n v="35"/>
    <n v="5"/>
    <n v="80"/>
  </r>
  <r>
    <x v="218"/>
    <n v="50"/>
    <n v="0.83880332936979696"/>
    <n v="0.91586206896551703"/>
    <n v="1"/>
    <n v="35"/>
    <n v="5"/>
    <n v="80"/>
  </r>
  <r>
    <x v="219"/>
    <n v="1084"/>
    <n v="0.53662873096099994"/>
    <n v="0.63533057851239605"/>
    <n v="1"/>
    <n v="35"/>
    <n v="5"/>
    <n v="80"/>
  </r>
  <r>
    <x v="220"/>
    <n v="87"/>
    <n v="0.976744981361786"/>
    <n v="0.98830409356725102"/>
    <n v="1"/>
    <n v="35"/>
    <n v="5"/>
    <n v="80"/>
  </r>
  <r>
    <x v="221"/>
    <n v="1012"/>
    <n v="0.84960302457466896"/>
    <n v="0.92173913043478195"/>
    <n v="1"/>
    <n v="35"/>
    <n v="5"/>
    <n v="80"/>
  </r>
  <r>
    <x v="222"/>
    <n v="557"/>
    <n v="0.90959630058299001"/>
    <n v="0.95254629629629595"/>
    <n v="1"/>
    <n v="35"/>
    <n v="5"/>
    <n v="80"/>
  </r>
  <r>
    <x v="223"/>
    <n v="42"/>
    <n v="0.78620585180055302"/>
    <n v="0.87828947368420995"/>
    <n v="1"/>
    <n v="35"/>
    <n v="5"/>
    <n v="80"/>
  </r>
  <r>
    <x v="224"/>
    <n v="756"/>
    <n v="0.90887022781414395"/>
    <n v="0.953346855983772"/>
    <n v="1"/>
    <n v="35"/>
    <n v="5"/>
    <n v="80"/>
  </r>
  <r>
    <x v="225"/>
    <n v="870"/>
    <n v="0.86224489795918302"/>
    <n v="0.92857142857142805"/>
    <n v="1"/>
    <n v="35"/>
    <n v="5"/>
    <n v="80"/>
  </r>
  <r>
    <x v="226"/>
    <n v="54"/>
    <n v="0.61755066682916004"/>
    <n v="0.78584392014519"/>
    <n v="1"/>
    <n v="35"/>
    <n v="5"/>
    <n v="80"/>
  </r>
  <r>
    <x v="271"/>
    <n v="15810"/>
    <n v="0.98592857142857104"/>
    <n v="0.99285714285714199"/>
    <n v="29"/>
    <n v="35"/>
    <n v="5"/>
    <n v="80"/>
  </r>
  <r>
    <x v="382"/>
    <n v="11878"/>
    <n v="0.97239841918064496"/>
    <n v="0.98603084415584397"/>
    <n v="12"/>
    <n v="35"/>
    <n v="5"/>
    <n v="80"/>
  </r>
  <r>
    <x v="198"/>
    <n v="3766"/>
    <n v="0.99027792500394796"/>
    <n v="0.99512583095916396"/>
    <n v="8"/>
    <n v="35"/>
    <n v="5"/>
    <n v="80"/>
  </r>
  <r>
    <x v="199"/>
    <n v="6204"/>
    <n v="0.98014544996477604"/>
    <n v="0.98997712861800102"/>
    <n v="7"/>
    <n v="35"/>
    <n v="5"/>
    <n v="80"/>
  </r>
  <r>
    <x v="200"/>
    <n v="3878"/>
    <n v="0.971138315972222"/>
    <n v="0.98541666666666605"/>
    <n v="6"/>
    <n v="35"/>
    <n v="5"/>
    <n v="80"/>
  </r>
  <r>
    <x v="228"/>
    <n v="18305"/>
    <n v="0.97439597645717801"/>
    <n v="0.986944146079484"/>
    <n v="40"/>
    <n v="35"/>
    <n v="5"/>
    <n v="80"/>
  </r>
  <r>
    <x v="269"/>
    <n v="8956"/>
    <n v="0.98038303043109498"/>
    <n v="0.990030666234747"/>
    <n v="36"/>
    <n v="35"/>
    <n v="5"/>
    <n v="80"/>
  </r>
  <r>
    <x v="229"/>
    <n v="8227"/>
    <n v="0.970712514555371"/>
    <n v="0.98498069498069496"/>
    <n v="34"/>
    <n v="35"/>
    <n v="5"/>
    <n v="80"/>
  </r>
  <r>
    <x v="1"/>
    <n v="4713"/>
    <n v="0.78781284500000004"/>
    <n v="0.87934999999999997"/>
    <n v="3"/>
    <n v="35"/>
    <n v="5"/>
    <n v="80"/>
  </r>
  <r>
    <x v="2"/>
    <n v="4142"/>
    <n v="0.94292149568948402"/>
    <n v="0.97060224828934505"/>
    <n v="3"/>
    <n v="35"/>
    <n v="5"/>
    <n v="80"/>
  </r>
  <r>
    <x v="3"/>
    <n v="2020"/>
    <n v="0.89805557243221601"/>
    <n v="0.94612530326816002"/>
    <n v="2"/>
    <n v="35"/>
    <n v="5"/>
    <n v="80"/>
  </r>
  <r>
    <x v="4"/>
    <n v="53"/>
    <n v="0.96884661737534505"/>
    <n v="0.98419666374012205"/>
    <n v="1"/>
    <n v="35"/>
    <n v="5"/>
    <n v="80"/>
  </r>
  <r>
    <x v="78"/>
    <n v="29"/>
    <n v="0.83053903546712804"/>
    <n v="0.90661764705882297"/>
    <n v="1"/>
    <n v="35"/>
    <n v="5"/>
    <n v="80"/>
  </r>
  <r>
    <x v="79"/>
    <n v="174"/>
    <n v="0.91908547820228703"/>
    <n v="0.95868945868945799"/>
    <n v="1"/>
    <n v="35"/>
    <n v="5"/>
    <n v="80"/>
  </r>
  <r>
    <x v="60"/>
    <n v="52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361"/>
    <n v="11418"/>
    <n v="0.99866790123456695"/>
    <n v="0.99933333333333296"/>
    <n v="6"/>
    <n v="35"/>
    <n v="5"/>
    <n v="80"/>
  </r>
  <r>
    <x v="362"/>
    <n v="12351"/>
    <n v="0.99778271604938196"/>
    <n v="0.99888888888888805"/>
    <n v="6"/>
    <n v="35"/>
    <n v="5"/>
    <n v="80"/>
  </r>
  <r>
    <x v="64"/>
    <n v="12283"/>
    <n v="0.98227212423481702"/>
    <n v="0.99090038314176199"/>
    <n v="6"/>
    <n v="35"/>
    <n v="5"/>
    <n v="80"/>
  </r>
  <r>
    <x v="340"/>
    <n v="7923"/>
    <n v="0.97640117798967696"/>
    <n v="0.98796178955453096"/>
    <n v="28"/>
    <n v="35"/>
    <n v="5"/>
    <n v="80"/>
  </r>
  <r>
    <x v="341"/>
    <n v="10549"/>
    <n v="0.96412068965517195"/>
    <n v="0.98172413793103397"/>
    <n v="31"/>
    <n v="35"/>
    <n v="5"/>
    <n v="80"/>
  </r>
  <r>
    <x v="342"/>
    <n v="13260"/>
    <n v="0.96638193359375002"/>
    <n v="0.98265624999999901"/>
    <n v="30"/>
    <n v="35"/>
    <n v="5"/>
    <n v="80"/>
  </r>
  <r>
    <x v="343"/>
    <n v="24376"/>
    <n v="0.96457409443587105"/>
    <n v="0.98176504629629602"/>
    <n v="33"/>
    <n v="35"/>
    <n v="5"/>
    <n v="80"/>
  </r>
  <r>
    <x v="191"/>
    <n v="13915"/>
    <n v="0.99258749588339101"/>
    <n v="0.99628243806412498"/>
    <n v="16"/>
    <n v="35"/>
    <n v="5"/>
    <n v="80"/>
  </r>
  <r>
    <x v="192"/>
    <n v="7440"/>
    <n v="0.984779952791909"/>
    <n v="0.99227624447801399"/>
    <n v="22"/>
    <n v="35"/>
    <n v="5"/>
    <n v="80"/>
  </r>
  <r>
    <x v="383"/>
    <n v="4664"/>
    <n v="0.98932840679244805"/>
    <n v="0.994636409190085"/>
    <n v="19"/>
    <n v="35"/>
    <n v="5"/>
    <n v="80"/>
  </r>
  <r>
    <x v="67"/>
    <n v="580"/>
    <n v="0.96457060435064201"/>
    <n v="0.98210723192568705"/>
    <n v="7"/>
    <n v="35"/>
    <n v="5"/>
    <n v="80"/>
  </r>
  <r>
    <x v="68"/>
    <n v="16228"/>
    <n v="0.99937065584497198"/>
    <n v="0.99968523470924597"/>
    <n v="4"/>
    <n v="35"/>
    <n v="5"/>
    <n v="80"/>
  </r>
  <r>
    <x v="69"/>
    <n v="14160"/>
    <n v="0.99881451512811203"/>
    <n v="0.99940697702215198"/>
    <n v="6"/>
    <n v="35"/>
    <n v="5"/>
    <n v="80"/>
  </r>
  <r>
    <x v="70"/>
    <n v="11849"/>
    <n v="0.99829477188717397"/>
    <n v="0.99914690686852203"/>
    <n v="7"/>
    <n v="35"/>
    <n v="5"/>
    <n v="80"/>
  </r>
  <r>
    <x v="71"/>
    <n v="10048"/>
    <n v="0.99653360973656202"/>
    <n v="0.998262545688962"/>
    <n v="5"/>
    <n v="35"/>
    <n v="5"/>
    <n v="80"/>
  </r>
  <r>
    <x v="360"/>
    <n v="5822"/>
    <n v="0.98305357956385797"/>
    <n v="0.99138212506394996"/>
    <n v="5"/>
    <n v="35"/>
    <n v="5"/>
    <n v="80"/>
  </r>
  <r>
    <x v="72"/>
    <n v="2127"/>
    <n v="0.99836244479722602"/>
    <n v="0.99918048977025298"/>
    <n v="4"/>
    <n v="35"/>
    <n v="5"/>
    <n v="80"/>
  </r>
  <r>
    <x v="194"/>
    <n v="7395"/>
    <n v="0.97074015615027798"/>
    <n v="0.98517419031216302"/>
    <n v="18"/>
    <n v="35"/>
    <n v="5"/>
    <n v="80"/>
  </r>
  <r>
    <x v="195"/>
    <n v="5599"/>
    <n v="0.98456903354342795"/>
    <n v="0.99224121184148095"/>
    <n v="14"/>
    <n v="35"/>
    <n v="5"/>
    <n v="80"/>
  </r>
  <r>
    <x v="196"/>
    <n v="11741"/>
    <n v="0.97020530063571897"/>
    <n v="0.98459449509116403"/>
    <n v="14"/>
    <n v="35"/>
    <n v="5"/>
    <n v="80"/>
  </r>
  <r>
    <x v="197"/>
    <n v="6024"/>
    <n v="0.97230967326706397"/>
    <n v="0.98590414438165297"/>
    <n v="10"/>
    <n v="35"/>
    <n v="5"/>
    <n v="80"/>
  </r>
  <r>
    <x v="367"/>
    <n v="15144"/>
    <n v="0.97572136994949499"/>
    <n v="0.98761363636363597"/>
    <n v="20"/>
    <n v="35"/>
    <n v="5"/>
    <n v="80"/>
  </r>
  <r>
    <x v="368"/>
    <n v="12694"/>
    <n v="0.97562414421997701"/>
    <n v="0.98765151515151495"/>
    <n v="23"/>
    <n v="35"/>
    <n v="5"/>
    <n v="80"/>
  </r>
  <r>
    <x v="369"/>
    <n v="10191"/>
    <n v="0.97191636353615496"/>
    <n v="0.98545634920634895"/>
    <n v="14"/>
    <n v="35"/>
    <n v="5"/>
    <n v="80"/>
  </r>
  <r>
    <x v="370"/>
    <n v="8887"/>
    <n v="0.97060000000000002"/>
    <n v="0.98499999999999999"/>
    <n v="12"/>
    <n v="35"/>
    <n v="5"/>
    <n v="80"/>
  </r>
  <r>
    <x v="371"/>
    <n v="1440"/>
    <n v="0.96955714285714201"/>
    <n v="0.98428571428571399"/>
    <n v="8"/>
    <n v="35"/>
    <n v="5"/>
    <n v="80"/>
  </r>
  <r>
    <x v="372"/>
    <n v="1189"/>
    <n v="0.96779999999999999"/>
    <n v="0.98333333333333295"/>
    <n v="8"/>
    <n v="35"/>
    <n v="5"/>
    <n v="80"/>
  </r>
  <r>
    <x v="408"/>
    <n v="1124"/>
    <n v="0.98043333333333305"/>
    <n v="0.99"/>
    <n v="6"/>
    <n v="35"/>
    <n v="5"/>
    <n v="80"/>
  </r>
  <r>
    <x v="395"/>
    <n v="19814"/>
    <n v="0.95236193561413895"/>
    <n v="0.97568772687626504"/>
    <n v="27"/>
    <n v="35"/>
    <n v="5"/>
    <n v="80"/>
  </r>
  <r>
    <x v="396"/>
    <n v="15612"/>
    <n v="0.95397365734625394"/>
    <n v="0.97653125401419305"/>
    <n v="27"/>
    <n v="35"/>
    <n v="5"/>
    <n v="80"/>
  </r>
  <r>
    <x v="118"/>
    <n v="11465"/>
    <n v="0.95664123096335796"/>
    <n v="0.97698862880600001"/>
    <n v="27"/>
    <n v="35"/>
    <n v="5"/>
    <n v="80"/>
  </r>
  <r>
    <x v="205"/>
    <n v="11134"/>
    <n v="0.96020273088659303"/>
    <n v="0.979153439153439"/>
    <n v="5"/>
    <n v="35"/>
    <n v="5"/>
    <n v="80"/>
  </r>
  <r>
    <x v="206"/>
    <n v="8236"/>
    <n v="0.99073612825809798"/>
    <n v="0.99534488843240698"/>
    <n v="4"/>
    <n v="35"/>
    <n v="5"/>
    <n v="80"/>
  </r>
  <r>
    <x v="207"/>
    <n v="6629"/>
    <n v="0.99852016460905302"/>
    <n v="0.99925925925925896"/>
    <n v="4"/>
    <n v="35"/>
    <n v="5"/>
    <n v="80"/>
  </r>
  <r>
    <x v="208"/>
    <n v="17971"/>
    <n v="0.994834979423868"/>
    <n v="0.99740740740740697"/>
    <n v="5"/>
    <n v="35"/>
    <n v="5"/>
    <n v="80"/>
  </r>
  <r>
    <x v="270"/>
    <n v="14523"/>
    <n v="0.97568706015350704"/>
    <n v="0.98753935860058295"/>
    <n v="35"/>
    <n v="35"/>
    <n v="5"/>
    <n v="80"/>
  </r>
  <r>
    <x v="471"/>
    <n v="16387"/>
    <n v="0.98111987967229897"/>
    <n v="0.99042754736303096"/>
    <n v="31"/>
    <n v="35"/>
    <n v="5"/>
    <n v="80"/>
  </r>
  <r>
    <x v="320"/>
    <n v="7485"/>
    <n v="0.97158734567901195"/>
    <n v="0.98546296296296299"/>
    <n v="36"/>
    <n v="35"/>
    <n v="5"/>
    <n v="80"/>
  </r>
  <r>
    <x v="289"/>
    <n v="900"/>
    <n v="0.87003015477338796"/>
    <n v="0.929127773023807"/>
    <n v="52"/>
    <n v="35"/>
    <n v="5"/>
    <n v="80"/>
  </r>
  <r>
    <x v="290"/>
    <n v="1046"/>
    <n v="0.86684691227175004"/>
    <n v="0.92603531454913302"/>
    <n v="58"/>
    <n v="35"/>
    <n v="5"/>
    <n v="80"/>
  </r>
  <r>
    <x v="291"/>
    <n v="1183"/>
    <n v="0.90156024010417102"/>
    <n v="0.94811594923241604"/>
    <n v="52"/>
    <n v="35"/>
    <n v="5"/>
    <n v="80"/>
  </r>
  <r>
    <x v="321"/>
    <n v="3575"/>
    <n v="0.86799258501291199"/>
    <n v="0.92967402104829799"/>
    <n v="61"/>
    <n v="35"/>
    <n v="5"/>
    <n v="80"/>
  </r>
  <r>
    <x v="322"/>
    <n v="2461"/>
    <n v="0.90282324048481999"/>
    <n v="0.94888587314587303"/>
    <n v="48"/>
    <n v="35"/>
    <n v="5"/>
    <n v="80"/>
  </r>
  <r>
    <x v="323"/>
    <n v="7441"/>
    <n v="0.84219618090904602"/>
    <n v="0.91388939901435595"/>
    <n v="59"/>
    <n v="35"/>
    <n v="5"/>
    <n v="80"/>
  </r>
  <r>
    <x v="324"/>
    <n v="11781"/>
    <n v="0.89377533895213102"/>
    <n v="0.94299815729917102"/>
    <n v="51"/>
    <n v="35"/>
    <n v="5"/>
    <n v="80"/>
  </r>
  <r>
    <x v="114"/>
    <n v="17324"/>
    <n v="0.87301652094503901"/>
    <n v="0.930784162122546"/>
    <n v="55"/>
    <n v="35"/>
    <n v="5"/>
    <n v="80"/>
  </r>
  <r>
    <x v="87"/>
    <n v="5546"/>
    <n v="0.99708985523034799"/>
    <n v="0.99854205691029596"/>
    <n v="5"/>
    <n v="35"/>
    <n v="5"/>
    <n v="80"/>
  </r>
  <r>
    <x v="88"/>
    <n v="6476"/>
    <n v="0.96976378964972698"/>
    <n v="0.98452306807916501"/>
    <n v="4"/>
    <n v="35"/>
    <n v="5"/>
    <n v="80"/>
  </r>
  <r>
    <x v="89"/>
    <n v="4696"/>
    <n v="0.990416325179301"/>
    <n v="0.99516771493715905"/>
    <n v="5"/>
    <n v="35"/>
    <n v="5"/>
    <n v="80"/>
  </r>
  <r>
    <x v="90"/>
    <n v="8523"/>
    <n v="0.98547774600993399"/>
    <n v="0.99265941801433999"/>
    <n v="3"/>
    <n v="35"/>
    <n v="5"/>
    <n v="80"/>
  </r>
  <r>
    <x v="463"/>
    <n v="13565"/>
    <n v="0.959636784225395"/>
    <n v="0.979216742858252"/>
    <n v="33"/>
    <n v="35"/>
    <n v="5"/>
    <n v="80"/>
  </r>
  <r>
    <x v="35"/>
    <n v="10120"/>
    <n v="0.97535405360042704"/>
    <n v="0.98740109008974997"/>
    <n v="29"/>
    <n v="35"/>
    <n v="5"/>
    <n v="80"/>
  </r>
  <r>
    <x v="113"/>
    <n v="5754"/>
    <n v="0.97762501794932199"/>
    <n v="0.98869941437595599"/>
    <n v="28"/>
    <n v="35"/>
    <n v="5"/>
    <n v="80"/>
  </r>
  <r>
    <x v="246"/>
    <n v="2696"/>
    <n v="0.93453335313256602"/>
    <n v="0.96492834566336305"/>
    <n v="12"/>
    <n v="35"/>
    <n v="5"/>
    <n v="80"/>
  </r>
  <r>
    <x v="247"/>
    <n v="7288"/>
    <n v="0.95712686525700397"/>
    <n v="0.97810391935085605"/>
    <n v="15"/>
    <n v="35"/>
    <n v="5"/>
    <n v="80"/>
  </r>
  <r>
    <x v="359"/>
    <n v="7793"/>
    <n v="0.96077732668276306"/>
    <n v="0.98008109677936195"/>
    <n v="15"/>
    <n v="35"/>
    <n v="5"/>
    <n v="80"/>
  </r>
  <r>
    <x v="41"/>
    <n v="5029"/>
    <n v="0.92503518244904004"/>
    <n v="0.961211028610648"/>
    <n v="18"/>
    <n v="35"/>
    <n v="5"/>
    <n v="80"/>
  </r>
  <r>
    <x v="42"/>
    <n v="483"/>
    <n v="0.97991095730793598"/>
    <n v="0.98987657342657298"/>
    <n v="5"/>
    <n v="35"/>
    <n v="5"/>
    <n v="80"/>
  </r>
  <r>
    <x v="43"/>
    <n v="11992"/>
    <n v="0.97401520166993705"/>
    <n v="0.986858121072827"/>
    <n v="10"/>
    <n v="35"/>
    <n v="5"/>
    <n v="80"/>
  </r>
  <r>
    <x v="44"/>
    <n v="2798"/>
    <n v="0.93636660975528796"/>
    <n v="0.96721017631728101"/>
    <n v="6"/>
    <n v="35"/>
    <n v="5"/>
    <n v="80"/>
  </r>
  <r>
    <x v="45"/>
    <n v="3858"/>
    <n v="0.96774291227480203"/>
    <n v="0.98364658314910303"/>
    <n v="7"/>
    <n v="35"/>
    <n v="5"/>
    <n v="80"/>
  </r>
  <r>
    <x v="160"/>
    <n v="3003"/>
    <n v="0.98370850684275901"/>
    <n v="0.991809511062685"/>
    <n v="5"/>
    <n v="35"/>
    <n v="5"/>
    <n v="80"/>
  </r>
  <r>
    <x v="161"/>
    <n v="1983"/>
    <n v="0.97406619737827005"/>
    <n v="0.986888070175438"/>
    <n v="7"/>
    <n v="35"/>
    <n v="5"/>
    <n v="80"/>
  </r>
  <r>
    <x v="162"/>
    <n v="3663"/>
    <n v="0.98483344660460403"/>
    <n v="0.99235215174580105"/>
    <n v="7"/>
    <n v="35"/>
    <n v="5"/>
    <n v="80"/>
  </r>
  <r>
    <x v="163"/>
    <n v="1922"/>
    <n v="0.97543300694370605"/>
    <n v="0.98759102564102497"/>
    <n v="7"/>
    <n v="35"/>
    <n v="5"/>
    <n v="80"/>
  </r>
  <r>
    <x v="445"/>
    <n v="3016"/>
    <n v="0.96620359515695697"/>
    <n v="0.98279159882335099"/>
    <n v="7"/>
    <n v="35"/>
    <n v="5"/>
    <n v="80"/>
  </r>
  <r>
    <x v="446"/>
    <n v="2819"/>
    <n v="0.97170650353278598"/>
    <n v="0.98573722625957905"/>
    <n v="8"/>
    <n v="35"/>
    <n v="5"/>
    <n v="80"/>
  </r>
  <r>
    <x v="164"/>
    <n v="8398"/>
    <n v="0.98089947887209095"/>
    <n v="0.99022095998121296"/>
    <n v="5"/>
    <n v="35"/>
    <n v="5"/>
    <n v="80"/>
  </r>
  <r>
    <x v="421"/>
    <n v="4338"/>
    <n v="0.97378439861031596"/>
    <n v="0.98674660011938298"/>
    <n v="12"/>
    <n v="35"/>
    <n v="5"/>
    <n v="80"/>
  </r>
  <r>
    <x v="422"/>
    <n v="3498"/>
    <n v="0.95480487237684897"/>
    <n v="0.97702041049430499"/>
    <n v="14"/>
    <n v="35"/>
    <n v="5"/>
    <n v="80"/>
  </r>
  <r>
    <x v="423"/>
    <n v="6328"/>
    <n v="0.96009201422250801"/>
    <n v="0.97954927187483498"/>
    <n v="13"/>
    <n v="35"/>
    <n v="5"/>
    <n v="80"/>
  </r>
  <r>
    <x v="424"/>
    <n v="7495"/>
    <n v="0.97395432930599402"/>
    <n v="0.98682935439986197"/>
    <n v="14"/>
    <n v="35"/>
    <n v="5"/>
    <n v="80"/>
  </r>
  <r>
    <x v="49"/>
    <n v="8500"/>
    <n v="0.97181486453907395"/>
    <n v="0.98575424907447495"/>
    <n v="12"/>
    <n v="35"/>
    <n v="5"/>
    <n v="80"/>
  </r>
  <r>
    <x v="50"/>
    <n v="1300"/>
    <n v="0.98396398772388205"/>
    <n v="0.99194601698043505"/>
    <n v="6"/>
    <n v="35"/>
    <n v="5"/>
    <n v="80"/>
  </r>
  <r>
    <x v="51"/>
    <n v="3587"/>
    <n v="0.96322739205163999"/>
    <n v="0.98133406743819296"/>
    <n v="7"/>
    <n v="35"/>
    <n v="5"/>
    <n v="80"/>
  </r>
  <r>
    <x v="52"/>
    <n v="4082"/>
    <n v="0.963672485618567"/>
    <n v="0.98157500003599396"/>
    <n v="6"/>
    <n v="35"/>
    <n v="5"/>
    <n v="80"/>
  </r>
  <r>
    <x v="163"/>
    <n v="1404"/>
    <n v="0.97566744944734096"/>
    <n v="0.98774638278388205"/>
    <n v="8"/>
    <n v="35"/>
    <n v="5"/>
    <n v="80"/>
  </r>
  <r>
    <x v="445"/>
    <n v="3713"/>
    <n v="0.9640184825"/>
    <n v="0.98172499999999996"/>
    <n v="7"/>
    <n v="35"/>
    <n v="5"/>
    <n v="80"/>
  </r>
  <r>
    <x v="446"/>
    <n v="1136"/>
    <n v="0.97749903183713405"/>
    <n v="0.988653800632465"/>
    <n v="5"/>
    <n v="35"/>
    <n v="5"/>
    <n v="80"/>
  </r>
  <r>
    <x v="67"/>
    <n v="2513"/>
    <n v="0.96177042292342396"/>
    <n v="0.98051063314154796"/>
    <n v="7"/>
    <n v="35"/>
    <n v="5"/>
    <n v="80"/>
  </r>
  <r>
    <x v="71"/>
    <n v="13469"/>
    <n v="0.99642379531138303"/>
    <n v="0.99820777511395498"/>
    <n v="3"/>
    <n v="35"/>
    <n v="5"/>
    <n v="80"/>
  </r>
  <r>
    <x v="360"/>
    <n v="2924"/>
    <n v="0.98296208530154605"/>
    <n v="0.99134786140770503"/>
    <n v="3"/>
    <n v="35"/>
    <n v="5"/>
    <n v="80"/>
  </r>
  <r>
    <x v="55"/>
    <n v="4462"/>
    <n v="0.99687132224001096"/>
    <n v="0.99843259961497899"/>
    <n v="6"/>
    <n v="35"/>
    <n v="5"/>
    <n v="80"/>
  </r>
  <r>
    <x v="150"/>
    <n v="6985"/>
    <n v="0.94542484427882101"/>
    <n v="0.97205955976241998"/>
    <n v="33"/>
    <n v="35"/>
    <n v="5"/>
    <n v="80"/>
  </r>
  <r>
    <x v="151"/>
    <n v="11585"/>
    <n v="0.980304243392081"/>
    <n v="0.99004933474122203"/>
    <n v="27"/>
    <n v="35"/>
    <n v="5"/>
    <n v="80"/>
  </r>
  <r>
    <x v="418"/>
    <n v="19633"/>
    <n v="0.94487078538748503"/>
    <n v="0.97152983197600595"/>
    <n v="39"/>
    <n v="35"/>
    <n v="5"/>
    <n v="80"/>
  </r>
  <r>
    <x v="419"/>
    <n v="22031"/>
    <n v="0.96924480336672103"/>
    <n v="0.98427178956031403"/>
    <n v="25"/>
    <n v="35"/>
    <n v="5"/>
    <n v="80"/>
  </r>
  <r>
    <x v="38"/>
    <n v="13562"/>
    <n v="0.93800247327799202"/>
    <n v="0.96781357146524605"/>
    <n v="29"/>
    <n v="35"/>
    <n v="5"/>
    <n v="80"/>
  </r>
  <r>
    <x v="39"/>
    <n v="24510"/>
    <n v="0.95842587171440297"/>
    <n v="0.97869983533518601"/>
    <n v="28"/>
    <n v="35"/>
    <n v="5"/>
    <n v="80"/>
  </r>
  <r>
    <x v="40"/>
    <n v="5423"/>
    <n v="0.93188239450030996"/>
    <n v="0.964721340922992"/>
    <n v="21"/>
    <n v="35"/>
    <n v="5"/>
    <n v="80"/>
  </r>
  <r>
    <x v="466"/>
    <n v="2493"/>
    <n v="0.89186399439127395"/>
    <n v="0.94111652821839897"/>
    <n v="43"/>
    <n v="35"/>
    <n v="5"/>
    <n v="80"/>
  </r>
  <r>
    <x v="467"/>
    <n v="8013"/>
    <n v="0.847759942942793"/>
    <n v="0.91784501044442401"/>
    <n v="43"/>
    <n v="35"/>
    <n v="5"/>
    <n v="80"/>
  </r>
  <r>
    <x v="389"/>
    <n v="8892"/>
    <n v="0.84693784932055305"/>
    <n v="0.91719588884838399"/>
    <n v="44"/>
    <n v="35"/>
    <n v="5"/>
    <n v="80"/>
  </r>
  <r>
    <x v="390"/>
    <n v="27514"/>
    <n v="0.88877654911109605"/>
    <n v="0.94037788211333295"/>
    <n v="43"/>
    <n v="35"/>
    <n v="5"/>
    <n v="80"/>
  </r>
  <r>
    <x v="314"/>
    <n v="15780"/>
    <n v="0.973454050269281"/>
    <n v="0.98660627096501596"/>
    <n v="18"/>
    <n v="35"/>
    <n v="5"/>
    <n v="80"/>
  </r>
  <r>
    <x v="315"/>
    <n v="13843"/>
    <n v="0.96899361922612304"/>
    <n v="0.98398453965061805"/>
    <n v="20"/>
    <n v="35"/>
    <n v="5"/>
    <n v="80"/>
  </r>
  <r>
    <x v="480"/>
    <n v="4866"/>
    <n v="0.97255098300945297"/>
    <n v="0.98605954627949099"/>
    <n v="13"/>
    <n v="35"/>
    <n v="5"/>
    <n v="80"/>
  </r>
  <r>
    <x v="459"/>
    <n v="1495"/>
    <n v="0.96252010086459805"/>
    <n v="0.98093311344998502"/>
    <n v="32"/>
    <n v="35"/>
    <n v="5"/>
    <n v="80"/>
  </r>
  <r>
    <x v="460"/>
    <n v="2732"/>
    <n v="0.97006270744570999"/>
    <n v="0.98472502766382897"/>
    <n v="29"/>
    <n v="35"/>
    <n v="5"/>
    <n v="80"/>
  </r>
  <r>
    <x v="485"/>
    <n v="3390"/>
    <n v="0.97878555968444803"/>
    <n v="0.98926376355860401"/>
    <n v="29"/>
    <n v="35"/>
    <n v="5"/>
    <n v="80"/>
  </r>
  <r>
    <x v="486"/>
    <n v="3693"/>
    <n v="0.96486951043382396"/>
    <n v="0.98188463197498299"/>
    <n v="30"/>
    <n v="35"/>
    <n v="5"/>
    <n v="80"/>
  </r>
  <r>
    <x v="487"/>
    <n v="6817"/>
    <n v="0.96622649004818995"/>
    <n v="0.98269650736365799"/>
    <n v="29"/>
    <n v="35"/>
    <n v="5"/>
    <n v="80"/>
  </r>
  <r>
    <x v="488"/>
    <n v="5156"/>
    <n v="0.96901068522716505"/>
    <n v="0.98377310993119704"/>
    <n v="23"/>
    <n v="35"/>
    <n v="5"/>
    <n v="80"/>
  </r>
  <r>
    <x v="489"/>
    <n v="12133"/>
    <n v="0.94396047600622002"/>
    <n v="0.97091798491813597"/>
    <n v="29"/>
    <n v="35"/>
    <n v="5"/>
    <n v="80"/>
  </r>
  <r>
    <x v="490"/>
    <n v="24212"/>
    <n v="0.95955977709942297"/>
    <n v="0.97943041120487995"/>
    <n v="26"/>
    <n v="35"/>
    <n v="5"/>
    <n v="80"/>
  </r>
  <r>
    <x v="257"/>
    <n v="15603"/>
    <n v="0.99820195"/>
    <n v="0.99909999999999999"/>
    <n v="4"/>
    <n v="35"/>
    <n v="5"/>
    <n v="80"/>
  </r>
  <r>
    <x v="305"/>
    <n v="9143"/>
    <n v="0.995623888854554"/>
    <n v="0.99780452600307601"/>
    <n v="4"/>
    <n v="35"/>
    <n v="5"/>
    <n v="80"/>
  </r>
  <r>
    <x v="306"/>
    <n v="5925"/>
    <n v="0.997724506933377"/>
    <n v="0.99886106056614599"/>
    <n v="5"/>
    <n v="35"/>
    <n v="5"/>
    <n v="80"/>
  </r>
  <r>
    <x v="307"/>
    <n v="6592"/>
    <n v="0.98976107644519995"/>
    <n v="0.99484276729559695"/>
    <n v="5"/>
    <n v="35"/>
    <n v="5"/>
    <n v="80"/>
  </r>
  <r>
    <x v="28"/>
    <n v="2285"/>
    <n v="0.992599248019987"/>
    <n v="0.99627905684472995"/>
    <n v="4"/>
    <n v="35"/>
    <n v="5"/>
    <n v="80"/>
  </r>
  <r>
    <x v="261"/>
    <n v="4628"/>
    <n v="0.97336945587035595"/>
    <n v="0.98650254668930304"/>
    <n v="2"/>
    <n v="35"/>
    <n v="5"/>
    <n v="80"/>
  </r>
  <r>
    <x v="465"/>
    <n v="1135"/>
    <n v="0.99864322503696301"/>
    <n v="0.99932122857627603"/>
    <n v="2"/>
    <n v="35"/>
    <n v="5"/>
    <n v="80"/>
  </r>
  <r>
    <x v="169"/>
    <n v="8332"/>
    <n v="0.86082879091034903"/>
    <n v="0.92397512588235098"/>
    <n v="41"/>
    <n v="35"/>
    <n v="5"/>
    <n v="80"/>
  </r>
  <r>
    <x v="170"/>
    <n v="18694"/>
    <n v="0.88654453434411695"/>
    <n v="0.938341407886918"/>
    <n v="36"/>
    <n v="35"/>
    <n v="5"/>
    <n v="80"/>
  </r>
  <r>
    <x v="171"/>
    <n v="18464"/>
    <n v="0.87679568513873896"/>
    <n v="0.93096116803278595"/>
    <n v="33"/>
    <n v="35"/>
    <n v="5"/>
    <n v="80"/>
  </r>
  <r>
    <x v="172"/>
    <n v="13773"/>
    <n v="0.843519974831068"/>
    <n v="0.91225750517688498"/>
    <n v="27"/>
    <n v="35"/>
    <n v="5"/>
    <n v="80"/>
  </r>
  <r>
    <x v="173"/>
    <n v="10662"/>
    <n v="0.86375411016037096"/>
    <n v="0.92743576983937004"/>
    <n v="22"/>
    <n v="35"/>
    <n v="5"/>
    <n v="80"/>
  </r>
  <r>
    <x v="174"/>
    <n v="3855"/>
    <n v="0.87879636312549103"/>
    <n v="0.93627374625978599"/>
    <n v="22"/>
    <n v="35"/>
    <n v="5"/>
    <n v="80"/>
  </r>
  <r>
    <x v="357"/>
    <n v="3216"/>
    <n v="0.89848925758758502"/>
    <n v="0.94685392571912597"/>
    <n v="20"/>
    <n v="35"/>
    <n v="5"/>
    <n v="80"/>
  </r>
  <r>
    <x v="359"/>
    <n v="12617"/>
    <n v="0.95433148521538702"/>
    <n v="0.97668092619277502"/>
    <n v="15"/>
    <n v="35"/>
    <n v="5"/>
    <n v="80"/>
  </r>
  <r>
    <x v="41"/>
    <n v="4849"/>
    <n v="0.92972377291944197"/>
    <n v="0.96380498871410603"/>
    <n v="18"/>
    <n v="35"/>
    <n v="5"/>
    <n v="80"/>
  </r>
  <r>
    <x v="42"/>
    <n v="11181"/>
    <n v="0.98043886968470295"/>
    <n v="0.99011975524475504"/>
    <n v="4"/>
    <n v="35"/>
    <n v="5"/>
    <n v="80"/>
  </r>
  <r>
    <x v="43"/>
    <n v="1146"/>
    <n v="0.97278253799999903"/>
    <n v="0.98626000000000003"/>
    <n v="5"/>
    <n v="35"/>
    <n v="5"/>
    <n v="80"/>
  </r>
  <r>
    <x v="70"/>
    <n v="11070"/>
    <n v="0.99853024950591196"/>
    <n v="0.99926456642779904"/>
    <n v="7"/>
    <n v="35"/>
    <n v="5"/>
    <n v="80"/>
  </r>
  <r>
    <x v="363"/>
    <n v="12642"/>
    <n v="0.99692283239233004"/>
    <n v="0.99845714423158904"/>
    <n v="4"/>
    <n v="35"/>
    <n v="5"/>
    <n v="80"/>
  </r>
  <r>
    <x v="432"/>
    <n v="20041"/>
    <n v="0.966407802436963"/>
    <n v="0.98263224990016296"/>
    <n v="29"/>
    <n v="35"/>
    <n v="5"/>
    <n v="80"/>
  </r>
  <r>
    <x v="338"/>
    <n v="1998"/>
    <n v="0.95054983559714701"/>
    <n v="0.97479090168751403"/>
    <n v="34"/>
    <n v="35"/>
    <n v="5"/>
    <n v="80"/>
  </r>
  <r>
    <x v="459"/>
    <n v="4410"/>
    <n v="0.96453377282783004"/>
    <n v="0.98188422431720301"/>
    <n v="33"/>
    <n v="35"/>
    <n v="5"/>
    <n v="80"/>
  </r>
  <r>
    <x v="460"/>
    <n v="7505"/>
    <n v="0.97162323957658803"/>
    <n v="0.98554294349373806"/>
    <n v="30"/>
    <n v="35"/>
    <n v="5"/>
    <n v="80"/>
  </r>
  <r>
    <x v="485"/>
    <n v="10292"/>
    <n v="0.97784976961932801"/>
    <n v="0.98874626446574199"/>
    <n v="30"/>
    <n v="35"/>
    <n v="5"/>
    <n v="80"/>
  </r>
  <r>
    <x v="486"/>
    <n v="31734"/>
    <n v="0.96884932687125003"/>
    <n v="0.98421016492770397"/>
    <n v="31"/>
    <n v="35"/>
    <n v="5"/>
    <n v="80"/>
  </r>
  <r>
    <x v="79"/>
    <n v="290"/>
    <n v="0.91908547820228703"/>
    <n v="0.95868945868945799"/>
    <n v="1"/>
    <n v="35"/>
    <n v="5"/>
    <n v="80"/>
  </r>
  <r>
    <x v="60"/>
    <n v="146"/>
    <n v="0.94393483495944397"/>
    <n v="0.97156308851224105"/>
    <n v="1"/>
    <n v="35"/>
    <n v="5"/>
    <n v="80"/>
  </r>
  <r>
    <x v="61"/>
    <n v="53"/>
    <n v="0.85814385788328895"/>
    <n v="0.92636054421768699"/>
    <n v="1"/>
    <n v="35"/>
    <n v="5"/>
    <n v="80"/>
  </r>
  <r>
    <x v="62"/>
    <n v="62"/>
    <n v="0.98373727489098295"/>
    <n v="0.99180797201509696"/>
    <n v="1"/>
    <n v="35"/>
    <n v="5"/>
    <n v="80"/>
  </r>
  <r>
    <x v="191"/>
    <n v="18501"/>
    <n v="0.98751135779183297"/>
    <n v="0.99369298766229697"/>
    <n v="18"/>
    <n v="35"/>
    <n v="5"/>
    <n v="80"/>
  </r>
  <r>
    <x v="192"/>
    <n v="9418"/>
    <n v="0.987124085045191"/>
    <n v="0.99350793686160899"/>
    <n v="19"/>
    <n v="35"/>
    <n v="5"/>
    <n v="80"/>
  </r>
  <r>
    <x v="193"/>
    <n v="16963"/>
    <n v="0.99089465520821096"/>
    <n v="0.99542624201822105"/>
    <n v="19"/>
    <n v="35"/>
    <n v="5"/>
    <n v="80"/>
  </r>
  <r>
    <x v="263"/>
    <n v="83"/>
    <n v="0.90281989366164395"/>
    <n v="0.95016835016835"/>
    <n v="1"/>
    <n v="35"/>
    <n v="5"/>
    <n v="80"/>
  </r>
  <r>
    <x v="5"/>
    <n v="29"/>
    <n v="0.74502274003489199"/>
    <n v="0.86314699792960603"/>
    <n v="1"/>
    <n v="35"/>
    <n v="5"/>
    <n v="80"/>
  </r>
  <r>
    <x v="6"/>
    <n v="202"/>
    <n v="0.71445100885469504"/>
    <n v="0.82783132530120396"/>
    <n v="1"/>
    <n v="35"/>
    <n v="5"/>
    <n v="80"/>
  </r>
  <r>
    <x v="264"/>
    <n v="4545"/>
    <n v="0.97071939865017398"/>
    <n v="0.98515936045554897"/>
    <n v="30"/>
    <n v="35"/>
    <n v="5"/>
    <n v="80"/>
  </r>
  <r>
    <x v="181"/>
    <n v="9751"/>
    <n v="0.97984665834836104"/>
    <n v="0.98982518703558497"/>
    <n v="26"/>
    <n v="35"/>
    <n v="5"/>
    <n v="80"/>
  </r>
  <r>
    <x v="182"/>
    <n v="9374"/>
    <n v="0.97476224319578098"/>
    <n v="0.98721852859342596"/>
    <n v="26"/>
    <n v="35"/>
    <n v="5"/>
    <n v="80"/>
  </r>
  <r>
    <x v="183"/>
    <n v="9412"/>
    <n v="0.97880393816389899"/>
    <n v="0.98927770732412701"/>
    <n v="26"/>
    <n v="35"/>
    <n v="5"/>
    <n v="80"/>
  </r>
  <r>
    <x v="184"/>
    <n v="17027"/>
    <n v="0.97345271915293796"/>
    <n v="0.98658083275998198"/>
    <n v="26"/>
    <n v="35"/>
    <n v="5"/>
    <n v="80"/>
  </r>
  <r>
    <x v="203"/>
    <n v="10284"/>
    <n v="0.98422672993040605"/>
    <n v="0.99205817705144606"/>
    <n v="21"/>
    <n v="35"/>
    <n v="5"/>
    <n v="80"/>
  </r>
  <r>
    <x v="191"/>
    <n v="12797"/>
    <n v="0.99271734002865397"/>
    <n v="0.99634432983921495"/>
    <n v="19"/>
    <n v="35"/>
    <n v="5"/>
    <n v="80"/>
  </r>
  <r>
    <x v="331"/>
    <n v="7942"/>
    <n v="0.99068428639414197"/>
    <n v="0.99531761171153699"/>
    <n v="17"/>
    <n v="35"/>
    <n v="5"/>
    <n v="80"/>
  </r>
  <r>
    <x v="383"/>
    <n v="6612"/>
    <n v="0.98796268612087801"/>
    <n v="0.99393826505478799"/>
    <n v="19"/>
    <n v="35"/>
    <n v="5"/>
    <n v="80"/>
  </r>
  <r>
    <x v="193"/>
    <n v="3615"/>
    <n v="0.98938805035320998"/>
    <n v="0.99464071839858703"/>
    <n v="19"/>
    <n v="35"/>
    <n v="5"/>
    <n v="80"/>
  </r>
  <r>
    <x v="486"/>
    <n v="16822"/>
    <n v="0.96377227184493197"/>
    <n v="0.98140379293792501"/>
    <n v="31"/>
    <n v="35"/>
    <n v="5"/>
    <n v="80"/>
  </r>
  <r>
    <x v="399"/>
    <n v="5331"/>
    <n v="0.96492217062368202"/>
    <n v="0.98220368496970001"/>
    <n v="13"/>
    <n v="35"/>
    <n v="5"/>
    <n v="80"/>
  </r>
  <r>
    <x v="244"/>
    <n v="6534"/>
    <n v="0.96529764447657196"/>
    <n v="0.98200089865614604"/>
    <n v="12"/>
    <n v="35"/>
    <n v="5"/>
    <n v="80"/>
  </r>
  <r>
    <x v="45"/>
    <n v="1232"/>
    <n v="0.96972747682749005"/>
    <n v="0.98465293626303796"/>
    <n v="5"/>
    <n v="35"/>
    <n v="5"/>
    <n v="80"/>
  </r>
  <r>
    <x v="273"/>
    <n v="618"/>
    <n v="0.81054788972760194"/>
    <n v="0.89739643908635902"/>
    <n v="14"/>
    <n v="35"/>
    <n v="5"/>
    <n v="80"/>
  </r>
  <r>
    <x v="274"/>
    <n v="1520"/>
    <n v="0.952809773745667"/>
    <n v="0.97587545688397304"/>
    <n v="36"/>
    <n v="35"/>
    <n v="5"/>
    <n v="80"/>
  </r>
  <r>
    <x v="275"/>
    <n v="2686"/>
    <n v="0.97037259425100897"/>
    <n v="0.98487016184343001"/>
    <n v="32"/>
    <n v="35"/>
    <n v="5"/>
    <n v="80"/>
  </r>
  <r>
    <x v="437"/>
    <n v="2208"/>
    <n v="0.95917270361652696"/>
    <n v="0.97917188852486703"/>
    <n v="36"/>
    <n v="35"/>
    <n v="5"/>
    <n v="80"/>
  </r>
  <r>
    <x v="384"/>
    <n v="6239"/>
    <n v="0.96855787257558901"/>
    <n v="0.98399599952374095"/>
    <n v="29"/>
    <n v="35"/>
    <n v="5"/>
    <n v="80"/>
  </r>
  <r>
    <x v="385"/>
    <n v="10439"/>
    <n v="0.96629990340722405"/>
    <n v="0.98262685436834996"/>
    <n v="30"/>
    <n v="35"/>
    <n v="5"/>
    <n v="80"/>
  </r>
  <r>
    <x v="386"/>
    <n v="11739"/>
    <n v="0.974839960997122"/>
    <n v="0.98722352635219601"/>
    <n v="32"/>
    <n v="35"/>
    <n v="5"/>
    <n v="80"/>
  </r>
  <r>
    <x v="387"/>
    <n v="18487"/>
    <n v="0.94871797823290105"/>
    <n v="0.97367169242611795"/>
    <n v="38"/>
    <n v="35"/>
    <n v="5"/>
    <n v="80"/>
  </r>
  <r>
    <x v="202"/>
    <n v="4775"/>
    <n v="0.99242462638076601"/>
    <n v="0.99619883040935597"/>
    <n v="4"/>
    <n v="35"/>
    <n v="5"/>
    <n v="80"/>
  </r>
  <r>
    <x v="212"/>
    <n v="4358"/>
    <n v="0.98520178367886901"/>
    <n v="0.99252340252340199"/>
    <n v="4"/>
    <n v="35"/>
    <n v="5"/>
    <n v="80"/>
  </r>
  <r>
    <x v="213"/>
    <n v="7182"/>
    <n v="1"/>
    <n v="1"/>
    <n v="8"/>
    <n v="35"/>
    <n v="5"/>
    <n v="80"/>
  </r>
  <r>
    <x v="214"/>
    <n v="2391"/>
    <n v="0.85275555695529204"/>
    <n v="0.919973544973545"/>
    <n v="2"/>
    <n v="35"/>
    <n v="5"/>
    <n v="80"/>
  </r>
  <r>
    <x v="203"/>
    <n v="17285"/>
    <n v="0.98725928905965799"/>
    <n v="0.99358907357377602"/>
    <n v="21"/>
    <n v="35"/>
    <n v="5"/>
    <n v="80"/>
  </r>
  <r>
    <x v="191"/>
    <n v="7406"/>
    <n v="0.99067177703956999"/>
    <n v="0.99531385997172706"/>
    <n v="18"/>
    <n v="35"/>
    <n v="5"/>
    <n v="80"/>
  </r>
  <r>
    <x v="433"/>
    <n v="9540"/>
    <n v="0.98078492757767999"/>
    <n v="0.990304452748756"/>
    <n v="14"/>
    <n v="35"/>
    <n v="5"/>
    <n v="80"/>
  </r>
  <r>
    <x v="434"/>
    <n v="15278"/>
    <n v="0.98044463285149397"/>
    <n v="0.99013230485231996"/>
    <n v="16"/>
    <n v="35"/>
    <n v="5"/>
    <n v="80"/>
  </r>
  <r>
    <x v="314"/>
    <n v="15929"/>
    <n v="0.96653293814805796"/>
    <n v="0.98281148876325197"/>
    <n v="16"/>
    <n v="35"/>
    <n v="5"/>
    <n v="80"/>
  </r>
  <r>
    <x v="315"/>
    <n v="15100"/>
    <n v="0.96684252821866001"/>
    <n v="0.982998122001837"/>
    <n v="19"/>
    <n v="35"/>
    <n v="5"/>
    <n v="80"/>
  </r>
  <r>
    <x v="475"/>
    <n v="5474"/>
    <n v="0.941837228934574"/>
    <n v="0.96922437905087999"/>
    <n v="15"/>
    <n v="35"/>
    <n v="5"/>
    <n v="80"/>
  </r>
  <r>
    <x v="476"/>
    <n v="1925"/>
    <n v="0.97906387748364199"/>
    <n v="0.98945141826002203"/>
    <n v="11"/>
    <n v="35"/>
    <n v="5"/>
    <n v="80"/>
  </r>
  <r>
    <x v="284"/>
    <n v="2653"/>
    <n v="0.98085362999999903"/>
    <n v="0.99034444444444403"/>
    <n v="11"/>
    <n v="35"/>
    <n v="5"/>
    <n v="80"/>
  </r>
  <r>
    <x v="158"/>
    <n v="6270"/>
    <n v="0.95583657048392301"/>
    <n v="0.977214845423936"/>
    <n v="13"/>
    <n v="35"/>
    <n v="5"/>
    <n v="80"/>
  </r>
  <r>
    <x v="159"/>
    <n v="7292"/>
    <n v="0.97069263002958905"/>
    <n v="0.985168207798236"/>
    <n v="13"/>
    <n v="35"/>
    <n v="5"/>
    <n v="80"/>
  </r>
  <r>
    <x v="421"/>
    <n v="12970"/>
    <n v="0.96564448874615205"/>
    <n v="0.98253658921763098"/>
    <n v="14"/>
    <n v="35"/>
    <n v="5"/>
    <n v="80"/>
  </r>
  <r>
    <x v="422"/>
    <n v="17581"/>
    <n v="0.96747074657790799"/>
    <n v="0.98351812957545903"/>
    <n v="14"/>
    <n v="35"/>
    <n v="5"/>
    <n v="80"/>
  </r>
  <r>
    <x v="162"/>
    <n v="3025"/>
    <n v="0.98400960489760103"/>
    <n v="0.99195663404615098"/>
    <n v="7"/>
    <n v="35"/>
    <n v="5"/>
    <n v="80"/>
  </r>
  <r>
    <x v="163"/>
    <n v="3176"/>
    <n v="0.97557555239564397"/>
    <n v="0.98768663003663004"/>
    <n v="7"/>
    <n v="35"/>
    <n v="5"/>
    <n v="80"/>
  </r>
  <r>
    <x v="249"/>
    <n v="18631"/>
    <n v="0.99752560602409701"/>
    <n v="0.99876037446398902"/>
    <n v="5"/>
    <n v="35"/>
    <n v="5"/>
    <n v="80"/>
  </r>
  <r>
    <x v="459"/>
    <n v="1766"/>
    <n v="0.95844470931348802"/>
    <n v="0.97847917065897005"/>
    <n v="33"/>
    <n v="35"/>
    <n v="5"/>
    <n v="80"/>
  </r>
  <r>
    <x v="460"/>
    <n v="1853"/>
    <n v="0.97121607049137504"/>
    <n v="0.98541463266445195"/>
    <n v="28"/>
    <n v="35"/>
    <n v="5"/>
    <n v="80"/>
  </r>
  <r>
    <x v="485"/>
    <n v="2056"/>
    <n v="0.97451628132878299"/>
    <n v="0.98701505913619003"/>
    <n v="30"/>
    <n v="35"/>
    <n v="5"/>
    <n v="80"/>
  </r>
  <r>
    <x v="486"/>
    <n v="2108"/>
    <n v="0.96226045732916798"/>
    <n v="0.98076406797902704"/>
    <n v="30"/>
    <n v="35"/>
    <n v="5"/>
    <n v="80"/>
  </r>
  <r>
    <x v="487"/>
    <n v="4718"/>
    <n v="0.97292998271378595"/>
    <n v="0.98628068271934199"/>
    <n v="27"/>
    <n v="35"/>
    <n v="5"/>
    <n v="80"/>
  </r>
  <r>
    <x v="488"/>
    <n v="9688"/>
    <n v="0.96595436375239196"/>
    <n v="0.98253613959684005"/>
    <n v="23"/>
    <n v="35"/>
    <n v="5"/>
    <n v="80"/>
  </r>
  <r>
    <x v="489"/>
    <n v="9806"/>
    <n v="0.94857913218218404"/>
    <n v="0.97337056030357505"/>
    <n v="28"/>
    <n v="35"/>
    <n v="5"/>
    <n v="80"/>
  </r>
  <r>
    <x v="490"/>
    <n v="23703"/>
    <n v="0.96192168379918896"/>
    <n v="0.98065457735662998"/>
    <n v="28"/>
    <n v="35"/>
    <n v="5"/>
    <n v="80"/>
  </r>
  <r>
    <x v="251"/>
    <n v="10135"/>
    <n v="0.99547839981911401"/>
    <n v="0.99772964879667103"/>
    <n v="5"/>
    <n v="35"/>
    <n v="5"/>
    <n v="80"/>
  </r>
  <r>
    <x v="252"/>
    <n v="7106"/>
    <n v="0.99593133130355604"/>
    <n v="0.99795952413279498"/>
    <n v="4"/>
    <n v="35"/>
    <n v="5"/>
    <n v="80"/>
  </r>
  <r>
    <x v="253"/>
    <n v="4804"/>
    <n v="0.98697511210113997"/>
    <n v="0.99340804729214305"/>
    <n v="5"/>
    <n v="35"/>
    <n v="5"/>
    <n v="80"/>
  </r>
  <r>
    <x v="254"/>
    <n v="6476"/>
    <n v="0.98838058636608805"/>
    <n v="0.99412215450948405"/>
    <n v="5"/>
    <n v="35"/>
    <n v="5"/>
    <n v="80"/>
  </r>
  <r>
    <x v="456"/>
    <n v="7869"/>
    <n v="0.999351171681093"/>
    <n v="0.99967549962637803"/>
    <n v="3"/>
    <n v="35"/>
    <n v="5"/>
    <n v="80"/>
  </r>
  <r>
    <x v="258"/>
    <n v="2355"/>
    <n v="0.99398598601060395"/>
    <n v="0.99697748980855705"/>
    <n v="3"/>
    <n v="35"/>
    <n v="5"/>
    <n v="80"/>
  </r>
  <r>
    <x v="261"/>
    <n v="2600"/>
    <n v="0.97336945587035595"/>
    <n v="0.98650254668930304"/>
    <n v="3"/>
    <n v="35"/>
    <n v="5"/>
    <n v="80"/>
  </r>
  <r>
    <x v="449"/>
    <n v="6642"/>
    <n v="0.96554639912348605"/>
    <n v="0.982471529946217"/>
    <n v="27"/>
    <n v="35"/>
    <n v="5"/>
    <n v="80"/>
  </r>
  <r>
    <x v="450"/>
    <n v="8751"/>
    <n v="0.96246512460458"/>
    <n v="0.98087830839086698"/>
    <n v="28"/>
    <n v="35"/>
    <n v="5"/>
    <n v="80"/>
  </r>
  <r>
    <x v="472"/>
    <n v="13945"/>
    <n v="0.96933538294588695"/>
    <n v="0.98429954236733097"/>
    <n v="23"/>
    <n v="35"/>
    <n v="5"/>
    <n v="80"/>
  </r>
  <r>
    <x v="473"/>
    <n v="11852"/>
    <n v="0.97382112957095301"/>
    <n v="0.98673208438242399"/>
    <n v="23"/>
    <n v="35"/>
    <n v="5"/>
    <n v="80"/>
  </r>
  <r>
    <x v="434"/>
    <n v="4760"/>
    <n v="0.96320002229386903"/>
    <n v="0.98133879966183002"/>
    <n v="19"/>
    <n v="35"/>
    <n v="5"/>
    <n v="80"/>
  </r>
  <r>
    <x v="314"/>
    <n v="5798"/>
    <n v="0.96816605268219802"/>
    <n v="0.98384917159939"/>
    <n v="17"/>
    <n v="35"/>
    <n v="5"/>
    <n v="80"/>
  </r>
  <r>
    <x v="451"/>
    <n v="2152"/>
    <n v="0.98125559595735901"/>
    <n v="0.99055881753954"/>
    <n v="12"/>
    <n v="35"/>
    <n v="5"/>
    <n v="80"/>
  </r>
  <r>
    <x v="311"/>
    <n v="7031"/>
    <n v="0.96474159091360601"/>
    <n v="0.98208619954652299"/>
    <n v="19"/>
    <n v="35"/>
    <n v="5"/>
    <n v="80"/>
  </r>
  <r>
    <x v="312"/>
    <n v="4968"/>
    <n v="0.96705037054510201"/>
    <n v="0.98331532572819103"/>
    <n v="16"/>
    <n v="35"/>
    <n v="5"/>
    <n v="80"/>
  </r>
  <r>
    <x v="313"/>
    <n v="8980"/>
    <n v="0.97512214578870404"/>
    <n v="0.98740640931516799"/>
    <n v="17"/>
    <n v="35"/>
    <n v="5"/>
    <n v="80"/>
  </r>
  <r>
    <x v="420"/>
    <n v="3362"/>
    <n v="0.96273634700117905"/>
    <n v="0.98103795239413505"/>
    <n v="16"/>
    <n v="35"/>
    <n v="5"/>
    <n v="80"/>
  </r>
  <r>
    <x v="152"/>
    <n v="7155"/>
    <n v="0.95950027077537703"/>
    <n v="0.97938613128240604"/>
    <n v="19"/>
    <n v="35"/>
    <n v="5"/>
    <n v="80"/>
  </r>
  <r>
    <x v="153"/>
    <n v="10261"/>
    <n v="0.95879791648152002"/>
    <n v="0.97899301451008702"/>
    <n v="18"/>
    <n v="35"/>
    <n v="5"/>
    <n v="80"/>
  </r>
  <r>
    <x v="154"/>
    <n v="3556"/>
    <n v="0.96548203448436598"/>
    <n v="0.98250191369418005"/>
    <n v="22"/>
    <n v="35"/>
    <n v="5"/>
    <n v="80"/>
  </r>
  <r>
    <x v="155"/>
    <n v="5821"/>
    <n v="0.96820477570385199"/>
    <n v="0.98387177033492801"/>
    <n v="13"/>
    <n v="35"/>
    <n v="5"/>
    <n v="80"/>
  </r>
  <r>
    <x v="96"/>
    <n v="2377"/>
    <n v="0.98138778905424495"/>
    <n v="0.99056661715913896"/>
    <n v="4"/>
    <n v="35"/>
    <n v="5"/>
    <n v="80"/>
  </r>
  <r>
    <x v="97"/>
    <n v="2468"/>
    <n v="0.99828375243629996"/>
    <n v="0.99914116292458199"/>
    <n v="4"/>
    <n v="35"/>
    <n v="5"/>
    <n v="80"/>
  </r>
  <r>
    <x v="98"/>
    <n v="4579"/>
    <n v="0.95630191181778801"/>
    <n v="0.97765415809734701"/>
    <n v="3"/>
    <n v="35"/>
    <n v="5"/>
    <n v="80"/>
  </r>
  <r>
    <x v="292"/>
    <n v="2353"/>
    <n v="0.89921083709876504"/>
    <n v="0.94677222222222202"/>
    <n v="3"/>
    <n v="35"/>
    <n v="5"/>
    <n v="80"/>
  </r>
  <r>
    <x v="293"/>
    <n v="2493"/>
    <n v="0.96743601438758997"/>
    <n v="0.98323476106406005"/>
    <n v="4"/>
    <n v="35"/>
    <n v="5"/>
    <n v="80"/>
  </r>
  <r>
    <x v="294"/>
    <n v="4591"/>
    <n v="0.995200957354483"/>
    <n v="0.99759233274580605"/>
    <n v="5"/>
    <n v="35"/>
    <n v="5"/>
    <n v="80"/>
  </r>
  <r>
    <x v="35"/>
    <n v="13434"/>
    <n v="0.975898134569127"/>
    <n v="0.98778541521149998"/>
    <n v="28"/>
    <n v="35"/>
    <n v="5"/>
    <n v="80"/>
  </r>
  <r>
    <x v="342"/>
    <n v="11616"/>
    <n v="0.96820368472471097"/>
    <n v="0.98371863799283099"/>
    <n v="30"/>
    <n v="35"/>
    <n v="5"/>
    <n v="80"/>
  </r>
  <r>
    <x v="343"/>
    <n v="11559"/>
    <n v="0.96185806494439596"/>
    <n v="0.98051306717973297"/>
    <n v="34"/>
    <n v="35"/>
    <n v="5"/>
    <n v="80"/>
  </r>
  <r>
    <x v="479"/>
    <n v="6653"/>
    <n v="0.97273530092592597"/>
    <n v="0.98620370370370303"/>
    <n v="30"/>
    <n v="35"/>
    <n v="5"/>
    <n v="80"/>
  </r>
  <r>
    <x v="400"/>
    <n v="11292"/>
    <n v="0.97140731280121295"/>
    <n v="0.98546444768383501"/>
    <n v="30"/>
    <n v="35"/>
    <n v="5"/>
    <n v="80"/>
  </r>
  <r>
    <x v="401"/>
    <n v="12036"/>
    <n v="0.97498073396944296"/>
    <n v="0.98733380900252699"/>
    <n v="31"/>
    <n v="35"/>
    <n v="5"/>
    <n v="80"/>
  </r>
  <r>
    <x v="482"/>
    <n v="8642"/>
    <n v="0.98080407388026403"/>
    <n v="0.99015873015872902"/>
    <n v="28"/>
    <n v="35"/>
    <n v="5"/>
    <n v="80"/>
  </r>
  <r>
    <x v="358"/>
    <n v="8480"/>
    <n v="0.97910407388026399"/>
    <n v="0.98938949938949905"/>
    <n v="27"/>
    <n v="35"/>
    <n v="5"/>
    <n v="80"/>
  </r>
  <r>
    <x v="461"/>
    <n v="8462"/>
    <n v="0.96831681661660096"/>
    <n v="0.98382983749055097"/>
    <n v="30"/>
    <n v="35"/>
    <n v="5"/>
    <n v="80"/>
  </r>
  <r>
    <x v="344"/>
    <n v="3487"/>
    <n v="0.99014999999999898"/>
    <n v="0.995"/>
    <n v="13"/>
    <n v="35"/>
    <n v="5"/>
    <n v="80"/>
  </r>
  <r>
    <x v="345"/>
    <n v="1880"/>
    <n v="0.98222780349794203"/>
    <n v="0.99087962962962906"/>
    <n v="14"/>
    <n v="35"/>
    <n v="5"/>
    <n v="80"/>
  </r>
  <r>
    <x v="346"/>
    <n v="3362"/>
    <n v="0.96723333333333295"/>
    <n v="0.98333333333333295"/>
    <n v="15"/>
    <n v="35"/>
    <n v="5"/>
    <n v="80"/>
  </r>
  <r>
    <x v="347"/>
    <n v="4255"/>
    <n v="0.97889285714285701"/>
    <n v="0.98928571428571399"/>
    <n v="14"/>
    <n v="35"/>
    <n v="5"/>
    <n v="80"/>
  </r>
  <r>
    <x v="371"/>
    <n v="567"/>
    <n v="0.96909999999999996"/>
    <n v="0.98428571428571399"/>
    <n v="8"/>
    <n v="35"/>
    <n v="5"/>
    <n v="80"/>
  </r>
  <r>
    <x v="372"/>
    <n v="604"/>
    <n v="0.96833333333333305"/>
    <n v="0.98333333333333295"/>
    <n v="6"/>
    <n v="35"/>
    <n v="5"/>
    <n v="80"/>
  </r>
  <r>
    <x v="489"/>
    <n v="9831"/>
    <n v="0.94510941069065202"/>
    <n v="0.97107541242571804"/>
    <n v="29"/>
    <n v="35"/>
    <n v="5"/>
    <n v="80"/>
  </r>
  <r>
    <x v="490"/>
    <n v="11858"/>
    <n v="0.96169274607670396"/>
    <n v="0.98056359825777595"/>
    <n v="27"/>
    <n v="35"/>
    <n v="5"/>
    <n v="80"/>
  </r>
  <r>
    <x v="56"/>
    <n v="626"/>
    <n v="0.97242292893842697"/>
    <n v="0.98605773577000799"/>
    <n v="5"/>
    <n v="35"/>
    <n v="5"/>
    <n v="80"/>
  </r>
  <r>
    <x v="313"/>
    <n v="6660"/>
    <n v="0.96986182482073802"/>
    <n v="0.98473330602047604"/>
    <n v="15"/>
    <n v="35"/>
    <n v="5"/>
    <n v="80"/>
  </r>
  <r>
    <x v="420"/>
    <n v="18925"/>
    <n v="0.96779956550433899"/>
    <n v="0.98368805355182698"/>
    <n v="20"/>
    <n v="35"/>
    <n v="5"/>
    <n v="80"/>
  </r>
  <r>
    <x v="152"/>
    <n v="8871"/>
    <n v="0.96508360403319304"/>
    <n v="0.98232716353773997"/>
    <n v="19"/>
    <n v="35"/>
    <n v="5"/>
    <n v="80"/>
  </r>
  <r>
    <x v="153"/>
    <n v="5033"/>
    <n v="0.96791828198985996"/>
    <n v="0.98371543770467496"/>
    <n v="19"/>
    <n v="35"/>
    <n v="5"/>
    <n v="80"/>
  </r>
  <r>
    <x v="154"/>
    <n v="12020"/>
    <n v="0.96505965293526297"/>
    <n v="0.98228130035788697"/>
    <n v="20"/>
    <n v="35"/>
    <n v="5"/>
    <n v="80"/>
  </r>
  <r>
    <x v="155"/>
    <n v="4829"/>
    <n v="0.96678203883435099"/>
    <n v="0.98315630720036495"/>
    <n v="13"/>
    <n v="35"/>
    <n v="5"/>
    <n v="80"/>
  </r>
  <r>
    <x v="156"/>
    <n v="2009"/>
    <n v="0.97449186218807804"/>
    <n v="0.98705171962972704"/>
    <n v="12"/>
    <n v="35"/>
    <n v="5"/>
    <n v="80"/>
  </r>
  <r>
    <x v="157"/>
    <n v="7073"/>
    <n v="0.94675803631083799"/>
    <n v="0.97272616144018498"/>
    <n v="14"/>
    <n v="35"/>
    <n v="5"/>
    <n v="80"/>
  </r>
  <r>
    <x v="98"/>
    <n v="3372"/>
    <n v="0.95633538118076999"/>
    <n v="0.97766990455096703"/>
    <n v="3"/>
    <n v="35"/>
    <n v="5"/>
    <n v="80"/>
  </r>
  <r>
    <x v="292"/>
    <n v="2818"/>
    <n v="0.89921083709876504"/>
    <n v="0.94677222222222202"/>
    <n v="3"/>
    <n v="35"/>
    <n v="5"/>
    <n v="80"/>
  </r>
  <r>
    <x v="293"/>
    <n v="3357"/>
    <n v="0.96773383194681994"/>
    <n v="0.98333817523674605"/>
    <n v="4"/>
    <n v="35"/>
    <n v="5"/>
    <n v="80"/>
  </r>
  <r>
    <x v="294"/>
    <n v="3459"/>
    <n v="0.99515410500142898"/>
    <n v="0.99756900461410802"/>
    <n v="3"/>
    <n v="35"/>
    <n v="5"/>
    <n v="80"/>
  </r>
  <r>
    <x v="415"/>
    <n v="2114"/>
    <n v="0.99022145911346804"/>
    <n v="0.99507825176062603"/>
    <n v="2"/>
    <n v="35"/>
    <n v="5"/>
    <n v="80"/>
  </r>
  <r>
    <x v="416"/>
    <n v="1941"/>
    <n v="0.96418284129081799"/>
    <n v="0.98175949394510498"/>
    <n v="2"/>
    <n v="35"/>
    <n v="5"/>
    <n v="80"/>
  </r>
  <r>
    <x v="417"/>
    <n v="577"/>
    <n v="0.95112339864197504"/>
    <n v="0.97525555555555499"/>
    <n v="1"/>
    <n v="35"/>
    <n v="5"/>
    <n v="80"/>
  </r>
  <r>
    <x v="91"/>
    <n v="3861"/>
    <n v="0.99840946252421303"/>
    <n v="0.99920372865917795"/>
    <n v="5"/>
    <n v="35"/>
    <n v="5"/>
    <n v="80"/>
  </r>
  <r>
    <x v="92"/>
    <n v="9246"/>
    <n v="0.98914278558489099"/>
    <n v="0.99451861357353399"/>
    <n v="4"/>
    <n v="35"/>
    <n v="5"/>
    <n v="80"/>
  </r>
  <r>
    <x v="93"/>
    <n v="5331"/>
    <n v="0.98997555109790303"/>
    <n v="0.99494328032367896"/>
    <n v="4"/>
    <n v="35"/>
    <n v="5"/>
    <n v="80"/>
  </r>
  <r>
    <x v="94"/>
    <n v="2846"/>
    <n v="0.99863975541433103"/>
    <n v="0.99931930086374499"/>
    <n v="3"/>
    <n v="35"/>
    <n v="5"/>
    <n v="80"/>
  </r>
  <r>
    <x v="95"/>
    <n v="6997"/>
    <n v="0.99518791413631102"/>
    <n v="0.997588353933898"/>
    <n v="4"/>
    <n v="35"/>
    <n v="5"/>
    <n v="80"/>
  </r>
  <r>
    <x v="96"/>
    <n v="8428"/>
    <n v="0.98135162073135795"/>
    <n v="0.99056661715913896"/>
    <n v="4"/>
    <n v="35"/>
    <n v="5"/>
    <n v="80"/>
  </r>
  <r>
    <x v="97"/>
    <n v="6265"/>
    <n v="0.99828375243629996"/>
    <n v="0.99914116292458199"/>
    <n v="4"/>
    <n v="35"/>
    <n v="5"/>
    <n v="80"/>
  </r>
  <r>
    <x v="98"/>
    <n v="3510"/>
    <n v="0.95634374973116998"/>
    <n v="0.97767384116437195"/>
    <n v="3"/>
    <n v="35"/>
    <n v="5"/>
    <n v="80"/>
  </r>
  <r>
    <x v="292"/>
    <n v="4276"/>
    <n v="0.89921083709876504"/>
    <n v="0.94677222222222202"/>
    <n v="3"/>
    <n v="35"/>
    <n v="5"/>
    <n v="80"/>
  </r>
  <r>
    <x v="293"/>
    <n v="4468"/>
    <n v="0.96765263665102097"/>
    <n v="0.98330911670888399"/>
    <n v="5"/>
    <n v="35"/>
    <n v="5"/>
    <n v="80"/>
  </r>
  <r>
    <x v="294"/>
    <n v="4716"/>
    <n v="0.99510975376745603"/>
    <n v="0.99754699283057602"/>
    <n v="3"/>
    <n v="35"/>
    <n v="5"/>
    <n v="80"/>
  </r>
  <r>
    <x v="295"/>
    <n v="6129"/>
    <n v="0.98345276275455895"/>
    <n v="0.99162584364472794"/>
    <n v="3"/>
    <n v="35"/>
    <n v="5"/>
    <n v="80"/>
  </r>
  <r>
    <x v="296"/>
    <n v="5111"/>
    <n v="0.99741156579328305"/>
    <n v="0.99870379370638995"/>
    <n v="3"/>
    <n v="35"/>
    <n v="5"/>
    <n v="80"/>
  </r>
  <r>
    <x v="457"/>
    <n v="727"/>
    <n v="0.97377304865779801"/>
    <n v="0.98671584992879302"/>
    <n v="1"/>
    <n v="35"/>
    <n v="5"/>
    <n v="80"/>
  </r>
  <r>
    <x v="458"/>
    <n v="1560"/>
    <n v="0.94148949639590496"/>
    <n v="0.96983555062823301"/>
    <n v="1"/>
    <n v="35"/>
    <n v="5"/>
    <n v="80"/>
  </r>
  <r>
    <x v="415"/>
    <n v="1144"/>
    <n v="0.99010152116467598"/>
    <n v="0.99501939552142205"/>
    <n v="3"/>
    <n v="35"/>
    <n v="5"/>
    <n v="80"/>
  </r>
  <r>
    <x v="99"/>
    <n v="2383"/>
    <n v="0.991869647623151"/>
    <n v="0.99591193976990999"/>
    <n v="3"/>
    <n v="35"/>
    <n v="5"/>
    <n v="80"/>
  </r>
  <r>
    <x v="100"/>
    <n v="1688"/>
    <n v="0.974900746332372"/>
    <n v="0.98729183234445606"/>
    <n v="2"/>
    <n v="35"/>
    <n v="5"/>
    <n v="80"/>
  </r>
  <r>
    <x v="101"/>
    <n v="726"/>
    <n v="0.95239040439682399"/>
    <n v="0.97560148996732199"/>
    <n v="2"/>
    <n v="35"/>
    <n v="5"/>
    <n v="80"/>
  </r>
  <r>
    <x v="102"/>
    <n v="210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74"/>
    <n v="0.77196534785539395"/>
    <n v="0.87861558593926203"/>
    <n v="1"/>
    <n v="35"/>
    <n v="5"/>
    <n v="80"/>
  </r>
  <r>
    <x v="105"/>
    <n v="1063"/>
    <n v="0.88026420398045702"/>
    <n v="0.936274015973249"/>
    <n v="1"/>
    <n v="35"/>
    <n v="5"/>
    <n v="80"/>
  </r>
  <r>
    <x v="106"/>
    <n v="130"/>
    <n v="0.90354916543929398"/>
    <n v="0.95055203194738003"/>
    <n v="1"/>
    <n v="35"/>
    <n v="5"/>
    <n v="80"/>
  </r>
  <r>
    <x v="107"/>
    <n v="139"/>
    <n v="0.72630224017193901"/>
    <n v="0.85223367697594499"/>
    <n v="1"/>
    <n v="35"/>
    <n v="5"/>
    <n v="80"/>
  </r>
  <r>
    <x v="108"/>
    <n v="93"/>
    <n v="0.60075819166240296"/>
    <n v="0.72448242657679296"/>
    <n v="1"/>
    <n v="35"/>
    <n v="5"/>
    <n v="80"/>
  </r>
  <r>
    <x v="109"/>
    <n v="52"/>
    <n v="0.64462866949723696"/>
    <n v="0.77059798872693697"/>
    <n v="1"/>
    <n v="35"/>
    <n v="5"/>
    <n v="80"/>
  </r>
  <r>
    <x v="110"/>
    <n v="486"/>
    <n v="0.60600783289342597"/>
    <n v="0.77846504924333404"/>
    <n v="1"/>
    <n v="35"/>
    <n v="5"/>
    <n v="80"/>
  </r>
  <r>
    <x v="111"/>
    <n v="28"/>
    <n v="0.77481071068841001"/>
    <n v="0.87212643678160895"/>
    <n v="1"/>
    <n v="35"/>
    <n v="5"/>
    <n v="80"/>
  </r>
  <r>
    <x v="112"/>
    <n v="33"/>
    <n v="0.61199782036754602"/>
    <n v="0.78230289553826005"/>
    <n v="1"/>
    <n v="35"/>
    <n v="5"/>
    <n v="80"/>
  </r>
  <r>
    <x v="432"/>
    <n v="8867"/>
    <n v="0.96565476476150902"/>
    <n v="0.98250606880124403"/>
    <n v="32"/>
    <n v="35"/>
    <n v="5"/>
    <n v="80"/>
  </r>
  <r>
    <x v="183"/>
    <n v="6279"/>
    <n v="0.978327850880646"/>
    <n v="0.98901917089636404"/>
    <n v="26"/>
    <n v="35"/>
    <n v="5"/>
    <n v="80"/>
  </r>
  <r>
    <x v="184"/>
    <n v="9877"/>
    <n v="0.97231825763786195"/>
    <n v="0.98591684144315705"/>
    <n v="28"/>
    <n v="35"/>
    <n v="5"/>
    <n v="80"/>
  </r>
  <r>
    <x v="30"/>
    <n v="19383"/>
    <n v="0.97273778589113602"/>
    <n v="0.98617330714552898"/>
    <n v="28"/>
    <n v="35"/>
    <n v="5"/>
    <n v="80"/>
  </r>
  <r>
    <x v="31"/>
    <n v="15131"/>
    <n v="0.97502016470408004"/>
    <n v="0.987297415906222"/>
    <n v="26"/>
    <n v="35"/>
    <n v="5"/>
    <n v="80"/>
  </r>
  <r>
    <x v="11"/>
    <n v="12219"/>
    <n v="0.98613872519330203"/>
    <n v="0.99303084630886296"/>
    <n v="21"/>
    <n v="35"/>
    <n v="5"/>
    <n v="80"/>
  </r>
  <r>
    <x v="299"/>
    <n v="12278"/>
    <n v="0.98132110517765403"/>
    <n v="0.99057262976961102"/>
    <n v="17"/>
    <n v="35"/>
    <n v="5"/>
    <n v="80"/>
  </r>
  <r>
    <x v="300"/>
    <n v="11889"/>
    <n v="0.97245027213704205"/>
    <n v="0.98604273843551304"/>
    <n v="17"/>
    <n v="35"/>
    <n v="5"/>
    <n v="80"/>
  </r>
  <r>
    <x v="418"/>
    <n v="8307"/>
    <n v="0.94357457966112601"/>
    <n v="0.97033433502963795"/>
    <n v="34"/>
    <n v="35"/>
    <n v="5"/>
    <n v="80"/>
  </r>
  <r>
    <x v="419"/>
    <n v="14513"/>
    <n v="0.97415885182902495"/>
    <n v="0.98690334537705005"/>
    <n v="26"/>
    <n v="35"/>
    <n v="5"/>
    <n v="80"/>
  </r>
  <r>
    <x v="33"/>
    <n v="26946"/>
    <n v="0.96444237390119802"/>
    <n v="0.98182706582283996"/>
    <n v="29"/>
    <n v="35"/>
    <n v="5"/>
    <n v="80"/>
  </r>
  <r>
    <x v="34"/>
    <n v="19041"/>
    <n v="0.97167129252918905"/>
    <n v="0.98564174022685302"/>
    <n v="27"/>
    <n v="35"/>
    <n v="5"/>
    <n v="80"/>
  </r>
  <r>
    <x v="38"/>
    <n v="8705"/>
    <n v="0.95183123841661199"/>
    <n v="0.97531200268434104"/>
    <n v="27"/>
    <n v="35"/>
    <n v="5"/>
    <n v="80"/>
  </r>
  <r>
    <x v="39"/>
    <n v="14493"/>
    <n v="0.96031130107815699"/>
    <n v="0.97979735964801895"/>
    <n v="23"/>
    <n v="35"/>
    <n v="5"/>
    <n v="80"/>
  </r>
  <r>
    <x v="40"/>
    <n v="6007"/>
    <n v="0.93222993214541205"/>
    <n v="0.96462202698822797"/>
    <n v="20"/>
    <n v="35"/>
    <n v="5"/>
    <n v="80"/>
  </r>
  <r>
    <x v="140"/>
    <n v="2119"/>
    <n v="0.98827075263901198"/>
    <n v="0.99409536630891504"/>
    <n v="17"/>
    <n v="35"/>
    <n v="5"/>
    <n v="80"/>
  </r>
  <r>
    <x v="141"/>
    <n v="3084"/>
    <n v="0.990056181630389"/>
    <n v="0.99499749716757602"/>
    <n v="12"/>
    <n v="35"/>
    <n v="5"/>
    <n v="80"/>
  </r>
  <r>
    <x v="121"/>
    <n v="4531"/>
    <n v="0.99322519675509102"/>
    <n v="0.99659233109326595"/>
    <n v="13"/>
    <n v="35"/>
    <n v="5"/>
    <n v="80"/>
  </r>
  <r>
    <x v="122"/>
    <n v="3741"/>
    <n v="0.99166844503983498"/>
    <n v="0.99581776313928005"/>
    <n v="15"/>
    <n v="35"/>
    <n v="5"/>
    <n v="80"/>
  </r>
  <r>
    <x v="123"/>
    <n v="4479"/>
    <n v="0.98943730181332101"/>
    <n v="0.99469706804123603"/>
    <n v="10"/>
    <n v="35"/>
    <n v="5"/>
    <n v="80"/>
  </r>
  <r>
    <x v="124"/>
    <n v="8805"/>
    <n v="0.98527323814187795"/>
    <n v="0.99259492410082795"/>
    <n v="14"/>
    <n v="35"/>
    <n v="5"/>
    <n v="80"/>
  </r>
  <r>
    <x v="125"/>
    <n v="16116"/>
    <n v="0.990756153333333"/>
    <n v="0.99535555555555499"/>
    <n v="12"/>
    <n v="35"/>
    <n v="5"/>
    <n v="80"/>
  </r>
  <r>
    <x v="126"/>
    <n v="13570"/>
    <n v="0.99456841888888903"/>
    <n v="0.99727777777777704"/>
    <n v="11"/>
    <n v="35"/>
    <n v="5"/>
    <n v="80"/>
  </r>
  <r>
    <x v="233"/>
    <n v="13374"/>
    <n v="0.98830084536495599"/>
    <n v="0.99411459485265896"/>
    <n v="11"/>
    <n v="35"/>
    <n v="5"/>
    <n v="80"/>
  </r>
  <r>
    <x v="234"/>
    <n v="7352"/>
    <n v="0.98178524707806702"/>
    <n v="0.99076346233874302"/>
    <n v="12"/>
    <n v="35"/>
    <n v="5"/>
    <n v="80"/>
  </r>
  <r>
    <x v="235"/>
    <n v="6157"/>
    <n v="0.98408710133633204"/>
    <n v="0.99198407704765301"/>
    <n v="12"/>
    <n v="35"/>
    <n v="5"/>
    <n v="80"/>
  </r>
  <r>
    <x v="236"/>
    <n v="4484"/>
    <n v="0.982787719295381"/>
    <n v="0.99132953137561697"/>
    <n v="10"/>
    <n v="35"/>
    <n v="5"/>
    <n v="80"/>
  </r>
  <r>
    <x v="133"/>
    <n v="3159"/>
    <n v="0.98503793286124997"/>
    <n v="0.99246975834058704"/>
    <n v="9"/>
    <n v="35"/>
    <n v="5"/>
    <n v="80"/>
  </r>
  <r>
    <x v="134"/>
    <n v="1556"/>
    <n v="0.97291741134291698"/>
    <n v="0.98623907496012697"/>
    <n v="3"/>
    <n v="35"/>
    <n v="5"/>
    <n v="80"/>
  </r>
  <r>
    <x v="135"/>
    <n v="1936"/>
    <n v="0.95370180212968603"/>
    <n v="0.97600261752136697"/>
    <n v="4"/>
    <n v="35"/>
    <n v="5"/>
    <n v="80"/>
  </r>
  <r>
    <x v="287"/>
    <n v="21"/>
    <n v="0.91357903095537996"/>
    <n v="0.95442645830117101"/>
    <n v="6"/>
    <n v="35"/>
    <n v="5"/>
    <n v="80"/>
  </r>
  <r>
    <x v="288"/>
    <n v="1012"/>
    <n v="0.83640777176847103"/>
    <n v="0.91118947534814299"/>
    <n v="60"/>
    <n v="35"/>
    <n v="5"/>
    <n v="80"/>
  </r>
  <r>
    <x v="289"/>
    <n v="850"/>
    <n v="0.88255646573874702"/>
    <n v="0.93666552776739398"/>
    <n v="54"/>
    <n v="35"/>
    <n v="5"/>
    <n v="80"/>
  </r>
  <r>
    <x v="290"/>
    <n v="1019"/>
    <n v="0.86159581698223897"/>
    <n v="0.92520181931757695"/>
    <n v="59"/>
    <n v="35"/>
    <n v="5"/>
    <n v="80"/>
  </r>
  <r>
    <x v="291"/>
    <n v="1168"/>
    <n v="0.89663149422581001"/>
    <n v="0.94554772885902905"/>
    <n v="52"/>
    <n v="35"/>
    <n v="5"/>
    <n v="80"/>
  </r>
  <r>
    <x v="321"/>
    <n v="2557"/>
    <n v="0.87320922815409696"/>
    <n v="0.93213190875535201"/>
    <n v="61"/>
    <n v="35"/>
    <n v="5"/>
    <n v="80"/>
  </r>
  <r>
    <x v="322"/>
    <n v="5413"/>
    <n v="0.906975443508379"/>
    <n v="0.95075070107858195"/>
    <n v="47"/>
    <n v="35"/>
    <n v="5"/>
    <n v="80"/>
  </r>
  <r>
    <x v="323"/>
    <n v="9919"/>
    <n v="0.84501980812313704"/>
    <n v="0.91504298599426404"/>
    <n v="60"/>
    <n v="35"/>
    <n v="5"/>
    <n v="80"/>
  </r>
  <r>
    <x v="324"/>
    <n v="27204"/>
    <n v="0.89325920054834596"/>
    <n v="0.94326676920972796"/>
    <n v="52"/>
    <n v="35"/>
    <n v="5"/>
    <n v="80"/>
  </r>
  <r>
    <x v="1"/>
    <n v="3826"/>
    <n v="0.78781284500000004"/>
    <n v="0.87934999999999997"/>
    <n v="3"/>
    <n v="35"/>
    <n v="5"/>
    <n v="80"/>
  </r>
  <r>
    <x v="2"/>
    <n v="4261"/>
    <n v="0.943022845"/>
    <n v="0.97065000000000001"/>
    <n v="3"/>
    <n v="35"/>
    <n v="5"/>
    <n v="80"/>
  </r>
  <r>
    <x v="3"/>
    <n v="1087"/>
    <n v="0.89805557243221601"/>
    <n v="0.94612530326816002"/>
    <n v="2"/>
    <n v="35"/>
    <n v="5"/>
    <n v="80"/>
  </r>
  <r>
    <x v="4"/>
    <n v="1282"/>
    <n v="0.96885933589296702"/>
    <n v="0.98419666374012205"/>
    <n v="1"/>
    <n v="35"/>
    <n v="5"/>
    <n v="80"/>
  </r>
  <r>
    <x v="78"/>
    <n v="155"/>
    <n v="0.83063010620915001"/>
    <n v="0.90661764705882297"/>
    <n v="1"/>
    <n v="35"/>
    <n v="5"/>
    <n v="80"/>
  </r>
  <r>
    <x v="79"/>
    <n v="3124"/>
    <n v="0.91908547820228703"/>
    <n v="0.95868945868945799"/>
    <n v="1"/>
    <n v="35"/>
    <n v="5"/>
    <n v="80"/>
  </r>
  <r>
    <x v="441"/>
    <n v="5784"/>
    <n v="0.96583564173591796"/>
    <n v="0.98245614035087703"/>
    <n v="3"/>
    <n v="35"/>
    <n v="5"/>
    <n v="80"/>
  </r>
  <r>
    <x v="442"/>
    <n v="3205"/>
    <n v="0.93147448015122802"/>
    <n v="0.96376811594202805"/>
    <n v="3"/>
    <n v="35"/>
    <n v="5"/>
    <n v="80"/>
  </r>
  <r>
    <x v="443"/>
    <n v="3626"/>
    <n v="0.99737016148770696"/>
    <n v="0.998682476943346"/>
    <n v="2"/>
    <n v="35"/>
    <n v="5"/>
    <n v="80"/>
  </r>
  <r>
    <x v="444"/>
    <n v="2980"/>
    <n v="0.94374696789536205"/>
    <n v="0.97103448275862003"/>
    <n v="3"/>
    <n v="35"/>
    <n v="5"/>
    <n v="80"/>
  </r>
  <r>
    <x v="221"/>
    <n v="39"/>
    <n v="0.84960302457466896"/>
    <n v="0.92173913043478195"/>
    <n v="1"/>
    <n v="35"/>
    <n v="5"/>
    <n v="80"/>
  </r>
  <r>
    <x v="222"/>
    <n v="1487"/>
    <n v="0.90959630058299001"/>
    <n v="0.95254629629629595"/>
    <n v="1"/>
    <n v="35"/>
    <n v="5"/>
    <n v="80"/>
  </r>
  <r>
    <x v="223"/>
    <n v="36"/>
    <n v="0.78541594529085801"/>
    <n v="0.87828947368420995"/>
    <n v="1"/>
    <n v="35"/>
    <n v="5"/>
    <n v="80"/>
  </r>
  <r>
    <x v="351"/>
    <n v="21640"/>
    <n v="1"/>
    <n v="1"/>
    <n v="6"/>
    <n v="35"/>
    <n v="5"/>
    <n v="80"/>
  </r>
  <r>
    <x v="352"/>
    <n v="19531"/>
    <n v="0.99778395061728398"/>
    <n v="0.99888888888888805"/>
    <n v="6"/>
    <n v="35"/>
    <n v="5"/>
    <n v="80"/>
  </r>
  <r>
    <x v="66"/>
    <n v="14079"/>
    <n v="0.92332164951989004"/>
    <n v="0.95729629629629598"/>
    <n v="6"/>
    <n v="35"/>
    <n v="5"/>
    <n v="80"/>
  </r>
  <r>
    <x v="30"/>
    <n v="7015"/>
    <n v="0.97072541283755298"/>
    <n v="0.98517526455026405"/>
    <n v="29"/>
    <n v="35"/>
    <n v="5"/>
    <n v="80"/>
  </r>
  <r>
    <x v="31"/>
    <n v="7576"/>
    <n v="0.98124221988918803"/>
    <n v="0.99046705509945898"/>
    <n v="25"/>
    <n v="35"/>
    <n v="5"/>
    <n v="80"/>
  </r>
  <r>
    <x v="297"/>
    <n v="16226"/>
    <n v="0.98083960281393101"/>
    <n v="0.99030442201630098"/>
    <n v="24"/>
    <n v="35"/>
    <n v="5"/>
    <n v="80"/>
  </r>
  <r>
    <x v="298"/>
    <n v="19773"/>
    <n v="0.97677094120987895"/>
    <n v="0.98823845059118898"/>
    <n v="28"/>
    <n v="35"/>
    <n v="5"/>
    <n v="80"/>
  </r>
  <r>
    <x v="299"/>
    <n v="18243"/>
    <n v="0.97991463506159504"/>
    <n v="0.98986156694646599"/>
    <n v="19"/>
    <n v="35"/>
    <n v="5"/>
    <n v="80"/>
  </r>
  <r>
    <x v="178"/>
    <n v="6285"/>
    <n v="0.97303012954551005"/>
    <n v="0.98625981585792799"/>
    <n v="25"/>
    <n v="35"/>
    <n v="5"/>
    <n v="80"/>
  </r>
  <r>
    <x v="300"/>
    <n v="9076"/>
    <n v="0.974269986625796"/>
    <n v="0.98692530113549104"/>
    <n v="16"/>
    <n v="35"/>
    <n v="5"/>
    <n v="80"/>
  </r>
  <r>
    <x v="67"/>
    <n v="1165"/>
    <n v="0.97814676199724404"/>
    <n v="0.98894402599614395"/>
    <n v="6"/>
    <n v="35"/>
    <n v="5"/>
    <n v="80"/>
  </r>
  <r>
    <x v="68"/>
    <n v="21179"/>
    <n v="0.99949835552156296"/>
    <n v="0.99974911049151405"/>
    <n v="4"/>
    <n v="35"/>
    <n v="5"/>
    <n v="80"/>
  </r>
  <r>
    <x v="69"/>
    <n v="6826"/>
    <n v="0.99866075697977696"/>
    <n v="0.99933009902833403"/>
    <n v="5"/>
    <n v="35"/>
    <n v="5"/>
    <n v="80"/>
  </r>
  <r>
    <x v="70"/>
    <n v="13379"/>
    <n v="0.99842446910480598"/>
    <n v="0.999211765743928"/>
    <n v="6"/>
    <n v="35"/>
    <n v="5"/>
    <n v="80"/>
  </r>
  <r>
    <x v="71"/>
    <n v="8684"/>
    <n v="0.99654230015904399"/>
    <n v="0.99826709930191804"/>
    <n v="5"/>
    <n v="35"/>
    <n v="5"/>
    <n v="80"/>
  </r>
  <r>
    <x v="360"/>
    <n v="6517"/>
    <n v="0.98306243070523502"/>
    <n v="0.99139205854812196"/>
    <n v="4"/>
    <n v="35"/>
    <n v="5"/>
    <n v="80"/>
  </r>
  <r>
    <x v="72"/>
    <n v="3014"/>
    <n v="0.998566886967726"/>
    <n v="0.99928261556027698"/>
    <n v="6"/>
    <n v="35"/>
    <n v="5"/>
    <n v="80"/>
  </r>
  <r>
    <x v="326"/>
    <n v="3919"/>
    <n v="0.988825209109504"/>
    <n v="0.99438034188034097"/>
    <n v="5"/>
    <n v="35"/>
    <n v="5"/>
    <n v="80"/>
  </r>
  <r>
    <x v="327"/>
    <n v="1559"/>
    <n v="0.97818373731070596"/>
    <n v="0.98898113075196403"/>
    <n v="6"/>
    <n v="35"/>
    <n v="5"/>
    <n v="80"/>
  </r>
  <r>
    <x v="328"/>
    <n v="15602"/>
    <n v="0.99822469135802405"/>
    <n v="0.99911111111111095"/>
    <n v="6"/>
    <n v="35"/>
    <n v="5"/>
    <n v="80"/>
  </r>
  <r>
    <x v="329"/>
    <n v="20230"/>
    <n v="0.99735427196972204"/>
    <n v="0.99867446393762105"/>
    <n v="7"/>
    <n v="35"/>
    <n v="5"/>
    <n v="80"/>
  </r>
  <r>
    <x v="186"/>
    <n v="9829"/>
    <n v="0.99862815469150701"/>
    <n v="0.99931336144150695"/>
    <n v="7"/>
    <n v="35"/>
    <n v="5"/>
    <n v="80"/>
  </r>
  <r>
    <x v="364"/>
    <n v="14379"/>
    <n v="0.999555802469135"/>
    <n v="0.99977777777777699"/>
    <n v="4"/>
    <n v="35"/>
    <n v="5"/>
    <n v="80"/>
  </r>
  <r>
    <x v="66"/>
    <n v="5038"/>
    <n v="0.923323792866941"/>
    <n v="0.95729629629629598"/>
    <n v="5"/>
    <n v="35"/>
    <n v="5"/>
    <n v="80"/>
  </r>
  <r>
    <x v="228"/>
    <n v="25919"/>
    <n v="0.96338400008768199"/>
    <n v="0.98119226638023604"/>
    <n v="39"/>
    <n v="35"/>
    <n v="5"/>
    <n v="80"/>
  </r>
  <r>
    <x v="269"/>
    <n v="18233"/>
    <n v="0.97671440329218095"/>
    <n v="0.98801346801346701"/>
    <n v="34"/>
    <n v="35"/>
    <n v="5"/>
    <n v="80"/>
  </r>
  <r>
    <x v="320"/>
    <n v="9253"/>
    <n v="0.97674242424242397"/>
    <n v="0.98818181818181805"/>
    <n v="34"/>
    <n v="35"/>
    <n v="5"/>
    <n v="80"/>
  </r>
  <r>
    <x v="204"/>
    <n v="4865"/>
    <n v="0.99646024691358004"/>
    <n v="0.99822222222222201"/>
    <n v="6"/>
    <n v="35"/>
    <n v="5"/>
    <n v="80"/>
  </r>
  <r>
    <x v="205"/>
    <n v="4889"/>
    <n v="0.95393503043649996"/>
    <n v="0.97559082892416205"/>
    <n v="4"/>
    <n v="35"/>
    <n v="5"/>
    <n v="80"/>
  </r>
  <r>
    <x v="209"/>
    <n v="2114"/>
    <n v="0.96900982615268305"/>
    <n v="0.98412698412698396"/>
    <n v="3"/>
    <n v="35"/>
    <n v="5"/>
    <n v="80"/>
  </r>
  <r>
    <x v="210"/>
    <n v="2314"/>
    <n v="0.99310378086419704"/>
    <n v="0.99652777777777701"/>
    <n v="3"/>
    <n v="35"/>
    <n v="5"/>
    <n v="80"/>
  </r>
  <r>
    <x v="211"/>
    <n v="3371"/>
    <n v="0.99925967078189304"/>
    <n v="0.99962962962962898"/>
    <n v="4"/>
    <n v="35"/>
    <n v="5"/>
    <n v="80"/>
  </r>
  <r>
    <x v="437"/>
    <n v="7281"/>
    <n v="0.956396436454925"/>
    <n v="0.977703768876658"/>
    <n v="34"/>
    <n v="35"/>
    <n v="5"/>
    <n v="80"/>
  </r>
  <r>
    <x v="384"/>
    <n v="10771"/>
    <n v="0.96567623022608995"/>
    <n v="0.982500210083597"/>
    <n v="34"/>
    <n v="35"/>
    <n v="5"/>
    <n v="80"/>
  </r>
  <r>
    <x v="385"/>
    <n v="11756"/>
    <n v="0.95572596863970305"/>
    <n v="0.977402933480646"/>
    <n v="31"/>
    <n v="35"/>
    <n v="5"/>
    <n v="80"/>
  </r>
  <r>
    <x v="386"/>
    <n v="24720"/>
    <n v="0.96444105422526005"/>
    <n v="0.98179497913959102"/>
    <n v="34"/>
    <n v="35"/>
    <n v="5"/>
    <n v="80"/>
  </r>
  <r>
    <x v="153"/>
    <n v="9297"/>
    <n v="0.96432609610530895"/>
    <n v="0.98154340290617204"/>
    <n v="18"/>
    <n v="35"/>
    <n v="5"/>
    <n v="80"/>
  </r>
  <r>
    <x v="154"/>
    <n v="9452"/>
    <n v="0.955339949939773"/>
    <n v="0.97728015682763003"/>
    <n v="21"/>
    <n v="35"/>
    <n v="5"/>
    <n v="80"/>
  </r>
  <r>
    <x v="158"/>
    <n v="6790"/>
    <n v="0.96583734847540603"/>
    <n v="0.98252280919034396"/>
    <n v="13"/>
    <n v="35"/>
    <n v="5"/>
    <n v="80"/>
  </r>
  <r>
    <x v="376"/>
    <n v="3929"/>
    <n v="0.94963598476875599"/>
    <n v="0.97342423405948597"/>
    <n v="15"/>
    <n v="35"/>
    <n v="5"/>
    <n v="80"/>
  </r>
  <r>
    <x v="377"/>
    <n v="4009"/>
    <n v="0.97893546300295897"/>
    <n v="0.98938508346326404"/>
    <n v="9"/>
    <n v="35"/>
    <n v="5"/>
    <n v="80"/>
  </r>
  <r>
    <x v="378"/>
    <n v="4449"/>
    <n v="0.97792643128154599"/>
    <n v="0.988856073494217"/>
    <n v="11"/>
    <n v="35"/>
    <n v="5"/>
    <n v="80"/>
  </r>
  <r>
    <x v="379"/>
    <n v="5654"/>
    <n v="0.97920181079146595"/>
    <n v="0.98951958525345596"/>
    <n v="11"/>
    <n v="35"/>
    <n v="5"/>
    <n v="80"/>
  </r>
  <r>
    <x v="380"/>
    <n v="5237"/>
    <n v="0.97752106885815604"/>
    <n v="0.98863746907889505"/>
    <n v="11"/>
    <n v="35"/>
    <n v="5"/>
    <n v="80"/>
  </r>
  <r>
    <x v="381"/>
    <n v="3446"/>
    <n v="0.97254613808787505"/>
    <n v="0.98599159867909802"/>
    <n v="11"/>
    <n v="35"/>
    <n v="5"/>
    <n v="80"/>
  </r>
  <r>
    <x v="382"/>
    <n v="5789"/>
    <n v="0.97974040769318305"/>
    <n v="0.98973494098493997"/>
    <n v="9"/>
    <n v="35"/>
    <n v="5"/>
    <n v="80"/>
  </r>
  <r>
    <x v="198"/>
    <n v="3061"/>
    <n v="0.99062326287692803"/>
    <n v="0.99528579059829003"/>
    <n v="8"/>
    <n v="35"/>
    <n v="5"/>
    <n v="80"/>
  </r>
  <r>
    <x v="199"/>
    <n v="879"/>
    <n v="0.95797657649543499"/>
    <n v="0.97849922600914596"/>
    <n v="7"/>
    <n v="35"/>
    <n v="5"/>
    <n v="80"/>
  </r>
  <r>
    <x v="200"/>
    <n v="1419"/>
    <n v="0.98227535237441599"/>
    <n v="0.99106848657337299"/>
    <n v="8"/>
    <n v="35"/>
    <n v="5"/>
    <n v="80"/>
  </r>
  <r>
    <x v="7"/>
    <n v="1121"/>
    <n v="0.99354258488789804"/>
    <n v="0.99676303137651801"/>
    <n v="6"/>
    <n v="35"/>
    <n v="5"/>
    <n v="80"/>
  </r>
  <r>
    <x v="32"/>
    <n v="627"/>
    <n v="0.979624246420014"/>
    <n v="0.98971036962764902"/>
    <n v="4"/>
    <n v="35"/>
    <n v="5"/>
    <n v="80"/>
  </r>
  <r>
    <x v="64"/>
    <n v="11610"/>
    <n v="0.99076759456563501"/>
    <n v="0.99535751604717104"/>
    <n v="6"/>
    <n v="35"/>
    <n v="5"/>
    <n v="80"/>
  </r>
  <r>
    <x v="65"/>
    <n v="13211"/>
    <n v="0.99822617283950599"/>
    <n v="0.99911111111111095"/>
    <n v="5"/>
    <n v="35"/>
    <n v="5"/>
    <n v="80"/>
  </r>
  <r>
    <x v="365"/>
    <n v="9690"/>
    <n v="0.99501950588225796"/>
    <n v="0.99749857214250004"/>
    <n v="6"/>
    <n v="35"/>
    <n v="5"/>
    <n v="80"/>
  </r>
  <r>
    <x v="37"/>
    <n v="14427"/>
    <n v="0.96555163161247404"/>
    <n v="0.98250211090033301"/>
    <n v="29"/>
    <n v="35"/>
    <n v="5"/>
    <n v="80"/>
  </r>
  <r>
    <x v="395"/>
    <n v="17740"/>
    <n v="0.95089151613265799"/>
    <n v="0.974976139525777"/>
    <n v="27"/>
    <n v="35"/>
    <n v="5"/>
    <n v="80"/>
  </r>
  <r>
    <x v="396"/>
    <n v="11225"/>
    <n v="0.95306944892701395"/>
    <n v="0.97603198948956504"/>
    <n v="27"/>
    <n v="35"/>
    <n v="5"/>
    <n v="80"/>
  </r>
  <r>
    <x v="179"/>
    <n v="16007"/>
    <n v="0.96974917779344405"/>
    <n v="0.98467787527419404"/>
    <n v="24"/>
    <n v="35"/>
    <n v="5"/>
    <n v="80"/>
  </r>
  <r>
    <x v="38"/>
    <n v="6268"/>
    <n v="0.95703277555274802"/>
    <n v="0.97801027361933501"/>
    <n v="31"/>
    <n v="35"/>
    <n v="5"/>
    <n v="80"/>
  </r>
  <r>
    <x v="39"/>
    <n v="10579"/>
    <n v="0.96330885550100298"/>
    <n v="0.98120989618672005"/>
    <n v="24"/>
    <n v="35"/>
    <n v="5"/>
    <n v="80"/>
  </r>
  <r>
    <x v="40"/>
    <n v="5826"/>
    <n v="0.93354470491365604"/>
    <n v="0.96571877962520503"/>
    <n v="23"/>
    <n v="35"/>
    <n v="5"/>
    <n v="80"/>
  </r>
  <r>
    <x v="177"/>
    <n v="8982"/>
    <n v="0.97698616160743601"/>
    <n v="0.988310100188038"/>
    <n v="23"/>
    <n v="35"/>
    <n v="5"/>
    <n v="80"/>
  </r>
  <r>
    <x v="309"/>
    <n v="9629"/>
    <n v="0.96491154950109104"/>
    <n v="0.98191905741235397"/>
    <n v="22"/>
    <n v="35"/>
    <n v="5"/>
    <n v="80"/>
  </r>
  <r>
    <x v="8"/>
    <n v="19299"/>
    <n v="0.973897453076493"/>
    <n v="0.98659206081080997"/>
    <n v="21"/>
    <n v="35"/>
    <n v="5"/>
    <n v="80"/>
  </r>
  <r>
    <x v="9"/>
    <n v="6815"/>
    <n v="0.97605746321852105"/>
    <n v="0.98786398800336594"/>
    <n v="20"/>
    <n v="35"/>
    <n v="5"/>
    <n v="80"/>
  </r>
  <r>
    <x v="336"/>
    <n v="4786"/>
    <n v="0.98406684489725305"/>
    <n v="0.99197018848334595"/>
    <n v="15"/>
    <n v="35"/>
    <n v="5"/>
    <n v="80"/>
  </r>
  <r>
    <x v="12"/>
    <n v="4417"/>
    <n v="0.97464763044453795"/>
    <n v="0.98713293650793599"/>
    <n v="17"/>
    <n v="35"/>
    <n v="5"/>
    <n v="80"/>
  </r>
  <r>
    <x v="337"/>
    <n v="2950"/>
    <n v="0.98122253788559299"/>
    <n v="0.99053014275885798"/>
    <n v="16"/>
    <n v="35"/>
    <n v="5"/>
    <n v="80"/>
  </r>
  <r>
    <x v="116"/>
    <n v="1811"/>
    <n v="0.86336706283502096"/>
    <n v="0.92523107431123497"/>
    <n v="52"/>
    <n v="35"/>
    <n v="5"/>
    <n v="80"/>
  </r>
  <r>
    <x v="117"/>
    <n v="2680"/>
    <n v="0.89490962617984704"/>
    <n v="0.94373891904185503"/>
    <n v="43"/>
    <n v="35"/>
    <n v="5"/>
    <n v="80"/>
  </r>
  <r>
    <x v="165"/>
    <n v="4765"/>
    <n v="0.87956569283228103"/>
    <n v="0.93484818085173205"/>
    <n v="47"/>
    <n v="35"/>
    <n v="5"/>
    <n v="80"/>
  </r>
  <r>
    <x v="166"/>
    <n v="5606"/>
    <n v="0.80790295463867901"/>
    <n v="0.89175197903752801"/>
    <n v="50"/>
    <n v="35"/>
    <n v="5"/>
    <n v="80"/>
  </r>
  <r>
    <x v="167"/>
    <n v="5162"/>
    <n v="0.84665338574761795"/>
    <n v="0.91676792988991496"/>
    <n v="46"/>
    <n v="35"/>
    <n v="5"/>
    <n v="80"/>
  </r>
  <r>
    <x v="168"/>
    <n v="13459"/>
    <n v="0.829807731895984"/>
    <n v="0.90660448002350102"/>
    <n v="48"/>
    <n v="35"/>
    <n v="5"/>
    <n v="80"/>
  </r>
  <r>
    <x v="466"/>
    <n v="14351"/>
    <n v="0.88311144487886295"/>
    <n v="0.93719278136657003"/>
    <n v="41"/>
    <n v="35"/>
    <n v="5"/>
    <n v="80"/>
  </r>
  <r>
    <x v="467"/>
    <n v="9670"/>
    <n v="0.85061659973841497"/>
    <n v="0.91909803731554496"/>
    <n v="44"/>
    <n v="35"/>
    <n v="5"/>
    <n v="80"/>
  </r>
  <r>
    <x v="171"/>
    <n v="11019"/>
    <n v="0.87538201285930595"/>
    <n v="0.93226758207070703"/>
    <n v="34"/>
    <n v="35"/>
    <n v="5"/>
    <n v="80"/>
  </r>
  <r>
    <x v="172"/>
    <n v="8611"/>
    <n v="0.82924034291523196"/>
    <n v="0.90661336878570398"/>
    <n v="25"/>
    <n v="35"/>
    <n v="5"/>
    <n v="80"/>
  </r>
  <r>
    <x v="393"/>
    <n v="4108"/>
    <n v="0.92709663404965803"/>
    <n v="0.962054316972205"/>
    <n v="19"/>
    <n v="35"/>
    <n v="5"/>
    <n v="80"/>
  </r>
  <r>
    <x v="394"/>
    <n v="4631"/>
    <n v="0.84674060261260997"/>
    <n v="0.91540994590398195"/>
    <n v="23"/>
    <n v="35"/>
    <n v="5"/>
    <n v="80"/>
  </r>
  <r>
    <x v="440"/>
    <n v="4932"/>
    <n v="0.81525132460331295"/>
    <n v="0.89702784047291695"/>
    <n v="24"/>
    <n v="35"/>
    <n v="5"/>
    <n v="80"/>
  </r>
  <r>
    <x v="439"/>
    <n v="4369"/>
    <n v="0.90716550739130697"/>
    <n v="0.94849692498424898"/>
    <n v="21"/>
    <n v="35"/>
    <n v="5"/>
    <n v="80"/>
  </r>
  <r>
    <x v="175"/>
    <n v="4046"/>
    <n v="0.87831377367007402"/>
    <n v="0.93608944902034097"/>
    <n v="23"/>
    <n v="35"/>
    <n v="5"/>
    <n v="80"/>
  </r>
  <r>
    <x v="389"/>
    <n v="15670"/>
    <n v="0.85398674154681498"/>
    <n v="0.92079294025517"/>
    <n v="45"/>
    <n v="35"/>
    <n v="5"/>
    <n v="80"/>
  </r>
  <r>
    <x v="390"/>
    <n v="11018"/>
    <n v="0.87717534358591798"/>
    <n v="0.93444971261800502"/>
    <n v="43"/>
    <n v="35"/>
    <n v="5"/>
    <n v="80"/>
  </r>
  <r>
    <x v="391"/>
    <n v="11608"/>
    <n v="0.85454871630432405"/>
    <n v="0.91801891928100199"/>
    <n v="37"/>
    <n v="35"/>
    <n v="5"/>
    <n v="80"/>
  </r>
  <r>
    <x v="392"/>
    <n v="8480"/>
    <n v="0.88998988683279501"/>
    <n v="0.94162794585167497"/>
    <n v="36"/>
    <n v="35"/>
    <n v="5"/>
    <n v="80"/>
  </r>
  <r>
    <x v="455"/>
    <n v="8807"/>
    <n v="0.90609753851492203"/>
    <n v="0.94855814950980299"/>
    <n v="19"/>
    <n v="35"/>
    <n v="5"/>
    <n v="80"/>
  </r>
  <r>
    <x v="440"/>
    <n v="8533"/>
    <n v="0.83729279188194095"/>
    <n v="0.91220616058358195"/>
    <n v="24"/>
    <n v="35"/>
    <n v="5"/>
    <n v="80"/>
  </r>
  <r>
    <x v="175"/>
    <n v="12019"/>
    <n v="0.87841461787139197"/>
    <n v="0.935567629728703"/>
    <n v="25"/>
    <n v="35"/>
    <n v="5"/>
    <n v="80"/>
  </r>
  <r>
    <x v="418"/>
    <n v="27321"/>
    <n v="0.94732042721320497"/>
    <n v="0.97289955710382803"/>
    <n v="32"/>
    <n v="35"/>
    <n v="5"/>
    <n v="80"/>
  </r>
  <r>
    <x v="469"/>
    <n v="2198"/>
    <n v="0.96014781665908699"/>
    <n v="0.97954868564670505"/>
    <n v="7"/>
    <n v="35"/>
    <n v="5"/>
    <n v="80"/>
  </r>
  <r>
    <x v="470"/>
    <n v="852"/>
    <n v="0.969845467060655"/>
    <n v="0.98471088649296201"/>
    <n v="9"/>
    <n v="35"/>
    <n v="5"/>
    <n v="80"/>
  </r>
  <r>
    <x v="187"/>
    <n v="18760"/>
    <n v="0.94979667864313"/>
    <n v="0.97428723742884804"/>
    <n v="35"/>
    <n v="35"/>
    <n v="5"/>
    <n v="80"/>
  </r>
  <r>
    <x v="188"/>
    <n v="14674"/>
    <n v="0.97174264328366999"/>
    <n v="0.98570358619101195"/>
    <n v="27"/>
    <n v="35"/>
    <n v="5"/>
    <n v="80"/>
  </r>
  <r>
    <x v="67"/>
    <n v="2773"/>
    <n v="0.98115956314906305"/>
    <n v="0.99051554579366996"/>
    <n v="6"/>
    <n v="35"/>
    <n v="5"/>
    <n v="80"/>
  </r>
  <r>
    <x v="68"/>
    <n v="18110"/>
    <n v="0.99955148885545397"/>
    <n v="0.99977569325139004"/>
    <n v="6"/>
    <n v="35"/>
    <n v="5"/>
    <n v="80"/>
  </r>
  <r>
    <x v="295"/>
    <n v="5914"/>
    <n v="0.98332170295288701"/>
    <n v="0.991560987689315"/>
    <n v="3"/>
    <n v="35"/>
    <n v="5"/>
    <n v="80"/>
  </r>
  <r>
    <x v="189"/>
    <n v="1500"/>
    <n v="0.77759888242975095"/>
    <n v="0.87621667154744198"/>
    <n v="14"/>
    <n v="35"/>
    <n v="5"/>
    <n v="80"/>
  </r>
  <r>
    <x v="190"/>
    <n v="11785"/>
    <n v="0.89775538654484999"/>
    <n v="0.94567053906098397"/>
    <n v="12"/>
    <n v="35"/>
    <n v="5"/>
    <n v="80"/>
  </r>
  <r>
    <x v="430"/>
    <n v="4673"/>
    <n v="0.90687087817271705"/>
    <n v="0.95116779367033399"/>
    <n v="12"/>
    <n v="35"/>
    <n v="5"/>
    <n v="80"/>
  </r>
  <r>
    <x v="272"/>
    <n v="5327"/>
    <n v="0.90246631124999999"/>
    <n v="0.94853750000000003"/>
    <n v="10"/>
    <n v="35"/>
    <n v="5"/>
    <n v="80"/>
  </r>
  <r>
    <x v="119"/>
    <n v="26015"/>
    <n v="0.96371503337276598"/>
    <n v="0.98156482831910896"/>
    <n v="24"/>
    <n v="35"/>
    <n v="5"/>
    <n v="80"/>
  </r>
  <r>
    <x v="38"/>
    <n v="14601"/>
    <n v="0.94753678285326504"/>
    <n v="0.97271627449859899"/>
    <n v="29"/>
    <n v="35"/>
    <n v="5"/>
    <n v="80"/>
  </r>
  <r>
    <x v="120"/>
    <n v="9412"/>
    <n v="0.97713250847398403"/>
    <n v="0.98846840284366899"/>
    <n v="16"/>
    <n v="35"/>
    <n v="5"/>
    <n v="80"/>
  </r>
  <r>
    <x v="0"/>
    <n v="2102"/>
    <n v="0.98879834941577005"/>
    <n v="0.99437093253059705"/>
    <n v="20"/>
    <n v="35"/>
    <n v="5"/>
    <n v="80"/>
  </r>
  <r>
    <x v="230"/>
    <n v="1861"/>
    <n v="0.99264413618889602"/>
    <n v="0.99630817924419002"/>
    <n v="16"/>
    <n v="35"/>
    <n v="5"/>
    <n v="80"/>
  </r>
  <r>
    <x v="231"/>
    <n v="1494"/>
    <n v="0.98863090720750102"/>
    <n v="0.99427880261912505"/>
    <n v="15"/>
    <n v="35"/>
    <n v="5"/>
    <n v="80"/>
  </r>
  <r>
    <x v="232"/>
    <n v="1658"/>
    <n v="0.99121756437644204"/>
    <n v="0.99558963160442404"/>
    <n v="14"/>
    <n v="35"/>
    <n v="5"/>
    <n v="80"/>
  </r>
  <r>
    <x v="136"/>
    <n v="2429"/>
    <n v="0.98789824745334398"/>
    <n v="0.99391542419247303"/>
    <n v="12"/>
    <n v="35"/>
    <n v="5"/>
    <n v="80"/>
  </r>
  <r>
    <x v="137"/>
    <n v="4518"/>
    <n v="0.98855346634214603"/>
    <n v="0.99423788599602303"/>
    <n v="16"/>
    <n v="35"/>
    <n v="5"/>
    <n v="80"/>
  </r>
  <r>
    <x v="138"/>
    <n v="9965"/>
    <n v="0.99282776218483904"/>
    <n v="0.99640214973869701"/>
    <n v="15"/>
    <n v="35"/>
    <n v="5"/>
    <n v="80"/>
  </r>
  <r>
    <x v="139"/>
    <n v="14384"/>
    <n v="0.98923796276419296"/>
    <n v="0.99456900274426496"/>
    <n v="15"/>
    <n v="35"/>
    <n v="5"/>
    <n v="80"/>
  </r>
  <r>
    <x v="140"/>
    <n v="19037"/>
    <n v="0.98691316103386495"/>
    <n v="0.993395382579909"/>
    <n v="14"/>
    <n v="35"/>
    <n v="5"/>
    <n v="80"/>
  </r>
  <r>
    <x v="237"/>
    <n v="6593"/>
    <n v="0.98756058488292697"/>
    <n v="0.99375364672590205"/>
    <n v="9"/>
    <n v="35"/>
    <n v="5"/>
    <n v="80"/>
  </r>
  <r>
    <x v="238"/>
    <n v="4139"/>
    <n v="0.98701493810792595"/>
    <n v="0.99347533193485205"/>
    <n v="8"/>
    <n v="35"/>
    <n v="5"/>
    <n v="80"/>
  </r>
  <r>
    <x v="239"/>
    <n v="2202"/>
    <n v="0.98631023976371202"/>
    <n v="0.99311857696566996"/>
    <n v="8"/>
    <n v="35"/>
    <n v="5"/>
    <n v="80"/>
  </r>
  <r>
    <x v="240"/>
    <n v="5396"/>
    <n v="0.98576014391986799"/>
    <n v="0.99276081993202103"/>
    <n v="6"/>
    <n v="35"/>
    <n v="5"/>
    <n v="80"/>
  </r>
  <r>
    <x v="129"/>
    <n v="1825"/>
    <n v="0.99368954439450097"/>
    <n v="0.99683625992063396"/>
    <n v="7"/>
    <n v="35"/>
    <n v="5"/>
    <n v="80"/>
  </r>
  <r>
    <x v="130"/>
    <n v="4291"/>
    <n v="0.98596666857275195"/>
    <n v="0.99294511079658299"/>
    <n v="7"/>
    <n v="35"/>
    <n v="5"/>
    <n v="80"/>
  </r>
  <r>
    <x v="131"/>
    <n v="6974"/>
    <n v="0.98063503863013302"/>
    <n v="0.990241827987967"/>
    <n v="11"/>
    <n v="35"/>
    <n v="5"/>
    <n v="80"/>
  </r>
  <r>
    <x v="132"/>
    <n v="6333"/>
    <n v="0.98573451877232798"/>
    <n v="0.99274605764831403"/>
    <n v="8"/>
    <n v="35"/>
    <n v="5"/>
    <n v="80"/>
  </r>
  <r>
    <x v="241"/>
    <n v="721"/>
    <n v="0.94462460524772396"/>
    <n v="0.97147078014184396"/>
    <n v="6"/>
    <n v="35"/>
    <n v="5"/>
    <n v="80"/>
  </r>
  <r>
    <x v="242"/>
    <n v="2675"/>
    <n v="0.98638957886423395"/>
    <n v="0.99314938410059606"/>
    <n v="4"/>
    <n v="35"/>
    <n v="5"/>
    <n v="80"/>
  </r>
  <r>
    <x v="142"/>
    <n v="1189"/>
    <n v="0.96606932039010596"/>
    <n v="0.98278973097445799"/>
    <n v="5"/>
    <n v="35"/>
    <n v="5"/>
    <n v="80"/>
  </r>
  <r>
    <x v="143"/>
    <n v="509"/>
    <n v="0.96051325680456001"/>
    <n v="0.97983521191247902"/>
    <n v="6"/>
    <n v="35"/>
    <n v="5"/>
    <n v="80"/>
  </r>
  <r>
    <x v="243"/>
    <n v="586"/>
    <n v="0.97692439287890398"/>
    <n v="0.98829072837778897"/>
    <n v="4"/>
    <n v="35"/>
    <n v="5"/>
    <n v="80"/>
  </r>
  <r>
    <x v="144"/>
    <n v="1066"/>
    <n v="0.97565232843193295"/>
    <n v="0.98759796986251003"/>
    <n v="5"/>
    <n v="35"/>
    <n v="5"/>
    <n v="80"/>
  </r>
  <r>
    <x v="325"/>
    <n v="288"/>
    <n v="0.94716229853786305"/>
    <n v="0.97282643271393698"/>
    <n v="4"/>
    <n v="35"/>
    <n v="5"/>
    <n v="80"/>
  </r>
  <r>
    <x v="141"/>
    <n v="9451"/>
    <n v="0.99274363937157895"/>
    <n v="0.99635460653568098"/>
    <n v="12"/>
    <n v="35"/>
    <n v="5"/>
    <n v="80"/>
  </r>
  <r>
    <x v="121"/>
    <n v="20518"/>
    <n v="0.99403181854488898"/>
    <n v="0.99700760491892804"/>
    <n v="12"/>
    <n v="35"/>
    <n v="5"/>
    <n v="80"/>
  </r>
  <r>
    <x v="122"/>
    <n v="16868"/>
    <n v="0.98979846847322495"/>
    <n v="0.99486613286953796"/>
    <n v="15"/>
    <n v="35"/>
    <n v="5"/>
    <n v="80"/>
  </r>
  <r>
    <x v="123"/>
    <n v="12313"/>
    <n v="0.98787195918003901"/>
    <n v="0.99387723023766805"/>
    <n v="11"/>
    <n v="35"/>
    <n v="5"/>
    <n v="80"/>
  </r>
  <r>
    <x v="238"/>
    <n v="7008"/>
    <n v="0.98622089498602095"/>
    <n v="0.99306303241208105"/>
    <n v="7"/>
    <n v="35"/>
    <n v="5"/>
    <n v="80"/>
  </r>
  <r>
    <x v="239"/>
    <n v="11489"/>
    <n v="0.98874855001329098"/>
    <n v="0.99435373963435603"/>
    <n v="8"/>
    <n v="35"/>
    <n v="5"/>
    <n v="80"/>
  </r>
  <r>
    <x v="132"/>
    <n v="7665"/>
    <n v="0.98575813653148803"/>
    <n v="0.99282107017582"/>
    <n v="9"/>
    <n v="35"/>
    <n v="5"/>
    <n v="80"/>
  </r>
  <r>
    <x v="202"/>
    <n v="4755"/>
    <n v="0.99254126055880398"/>
    <n v="0.99625730994151995"/>
    <n v="4"/>
    <n v="35"/>
    <n v="5"/>
    <n v="80"/>
  </r>
  <r>
    <x v="212"/>
    <n v="11089"/>
    <n v="0.98634556213017699"/>
    <n v="0.99307692307692297"/>
    <n v="4"/>
    <n v="35"/>
    <n v="5"/>
    <n v="80"/>
  </r>
  <r>
    <x v="213"/>
    <n v="11365"/>
    <n v="1"/>
    <n v="1"/>
    <n v="6"/>
    <n v="35"/>
    <n v="5"/>
    <n v="80"/>
  </r>
  <r>
    <x v="214"/>
    <n v="3143"/>
    <n v="0.85275555695529204"/>
    <n v="0.919973544973545"/>
    <n v="3"/>
    <n v="35"/>
    <n v="5"/>
    <n v="80"/>
  </r>
  <r>
    <x v="225"/>
    <n v="109"/>
    <n v="0.86224489795918302"/>
    <n v="0.92857142857142805"/>
    <n v="1"/>
    <n v="35"/>
    <n v="5"/>
    <n v="80"/>
  </r>
  <r>
    <x v="226"/>
    <n v="2456"/>
    <n v="0.61755066682916004"/>
    <n v="0.78584392014519"/>
    <n v="1"/>
    <n v="35"/>
    <n v="5"/>
    <n v="80"/>
  </r>
  <r>
    <x v="269"/>
    <n v="20785"/>
    <n v="0.97646987571185095"/>
    <n v="0.98792368125701402"/>
    <n v="34"/>
    <n v="35"/>
    <n v="5"/>
    <n v="80"/>
  </r>
  <r>
    <x v="246"/>
    <n v="7858"/>
    <n v="0.93193395375749999"/>
    <n v="0.96405345324629399"/>
    <n v="11"/>
    <n v="35"/>
    <n v="5"/>
    <n v="80"/>
  </r>
  <r>
    <x v="247"/>
    <n v="10145"/>
    <n v="0.94971700575286"/>
    <n v="0.97412198841736697"/>
    <n v="15"/>
    <n v="35"/>
    <n v="5"/>
    <n v="80"/>
  </r>
  <r>
    <x v="359"/>
    <n v="8929"/>
    <n v="0.954185553538759"/>
    <n v="0.97664392156804103"/>
    <n v="13"/>
    <n v="35"/>
    <n v="5"/>
    <n v="80"/>
  </r>
  <r>
    <x v="41"/>
    <n v="17225"/>
    <n v="0.93793354923966599"/>
    <n v="0.96751065535817804"/>
    <n v="14"/>
    <n v="35"/>
    <n v="5"/>
    <n v="80"/>
  </r>
  <r>
    <x v="119"/>
    <n v="12384"/>
    <n v="0.95791633677830601"/>
    <n v="0.97850271061240401"/>
    <n v="25"/>
    <n v="35"/>
    <n v="5"/>
    <n v="80"/>
  </r>
  <r>
    <x v="38"/>
    <n v="13268"/>
    <n v="0.92916320801732399"/>
    <n v="0.96227166848562995"/>
    <n v="28"/>
    <n v="35"/>
    <n v="5"/>
    <n v="80"/>
  </r>
  <r>
    <x v="120"/>
    <n v="10822"/>
    <n v="0.97658435264336296"/>
    <n v="0.98817447943612002"/>
    <n v="14"/>
    <n v="35"/>
    <n v="5"/>
    <n v="80"/>
  </r>
  <r>
    <x v="214"/>
    <n v="2050"/>
    <n v="0.85275555695529204"/>
    <n v="0.919973544973545"/>
    <n v="2"/>
    <n v="35"/>
    <n v="5"/>
    <n v="80"/>
  </r>
  <r>
    <x v="441"/>
    <n v="2757"/>
    <n v="0.96583564173591796"/>
    <n v="0.98245614035087703"/>
    <n v="2"/>
    <n v="35"/>
    <n v="5"/>
    <n v="80"/>
  </r>
  <r>
    <x v="442"/>
    <n v="1895"/>
    <n v="0.93147448015122802"/>
    <n v="0.96376811594202805"/>
    <n v="3"/>
    <n v="35"/>
    <n v="5"/>
    <n v="80"/>
  </r>
  <r>
    <x v="443"/>
    <n v="2750"/>
    <n v="0.99737016148770696"/>
    <n v="0.998682476943346"/>
    <n v="3"/>
    <n v="35"/>
    <n v="5"/>
    <n v="80"/>
  </r>
  <r>
    <x v="444"/>
    <n v="1127"/>
    <n v="0.94374696789536205"/>
    <n v="0.97103448275862003"/>
    <n v="3"/>
    <n v="35"/>
    <n v="5"/>
    <n v="80"/>
  </r>
  <r>
    <x v="316"/>
    <n v="3394"/>
    <n v="0.98572615455732304"/>
    <n v="0.99278499278499199"/>
    <n v="3"/>
    <n v="35"/>
    <n v="5"/>
    <n v="80"/>
  </r>
  <r>
    <x v="317"/>
    <n v="1017"/>
    <n v="0.96968577859205496"/>
    <n v="0.98460591133004904"/>
    <n v="2"/>
    <n v="35"/>
    <n v="5"/>
    <n v="80"/>
  </r>
  <r>
    <x v="215"/>
    <n v="1310"/>
    <n v="0.98895061728394995"/>
    <n v="0.99444444444444402"/>
    <n v="4"/>
    <n v="35"/>
    <n v="5"/>
    <n v="80"/>
  </r>
  <r>
    <x v="216"/>
    <n v="1027"/>
    <n v="0.98173868312757195"/>
    <n v="0.99074074074074003"/>
    <n v="3"/>
    <n v="35"/>
    <n v="5"/>
    <n v="80"/>
  </r>
  <r>
    <x v="217"/>
    <n v="844"/>
    <n v="0.988919753086419"/>
    <n v="0.99444444444444402"/>
    <n v="1"/>
    <n v="35"/>
    <n v="5"/>
    <n v="80"/>
  </r>
  <r>
    <x v="218"/>
    <n v="270"/>
    <n v="0.83880332936979696"/>
    <n v="0.91586206896551703"/>
    <n v="1"/>
    <n v="35"/>
    <n v="5"/>
    <n v="80"/>
  </r>
  <r>
    <x v="219"/>
    <n v="292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7"/>
    <n v="0.84960302457466896"/>
    <n v="0.92173913043478195"/>
    <n v="1"/>
    <n v="35"/>
    <n v="5"/>
    <n v="80"/>
  </r>
  <r>
    <x v="222"/>
    <n v="90"/>
    <n v="0.90959630058299001"/>
    <n v="0.95254629629629595"/>
    <n v="1"/>
    <n v="35"/>
    <n v="5"/>
    <n v="80"/>
  </r>
  <r>
    <x v="90"/>
    <n v="8510"/>
    <n v="0.98545280898287302"/>
    <n v="0.99264751180622002"/>
    <n v="3"/>
    <n v="35"/>
    <n v="5"/>
    <n v="80"/>
  </r>
  <r>
    <x v="91"/>
    <n v="19375"/>
    <n v="0.99828695479082696"/>
    <n v="0.99914262721327696"/>
    <n v="5"/>
    <n v="35"/>
    <n v="5"/>
    <n v="80"/>
  </r>
  <r>
    <x v="92"/>
    <n v="8131"/>
    <n v="0.98914881871066296"/>
    <n v="0.99452212320030198"/>
    <n v="4"/>
    <n v="35"/>
    <n v="5"/>
    <n v="80"/>
  </r>
  <r>
    <x v="93"/>
    <n v="8994"/>
    <n v="0.98976288996329798"/>
    <n v="0.99483804161682698"/>
    <n v="6"/>
    <n v="35"/>
    <n v="5"/>
    <n v="80"/>
  </r>
  <r>
    <x v="296"/>
    <n v="6467"/>
    <n v="0.99735286281886404"/>
    <n v="0.99867444183034804"/>
    <n v="4"/>
    <n v="35"/>
    <n v="5"/>
    <n v="80"/>
  </r>
  <r>
    <x v="457"/>
    <n v="754"/>
    <n v="0.97378339877119702"/>
    <n v="0.98671584992879302"/>
    <n v="1"/>
    <n v="35"/>
    <n v="5"/>
    <n v="80"/>
  </r>
  <r>
    <x v="35"/>
    <n v="12667"/>
    <n v="0.97508017557431503"/>
    <n v="0.98739665844990598"/>
    <n v="29"/>
    <n v="35"/>
    <n v="5"/>
    <n v="80"/>
  </r>
  <r>
    <x v="70"/>
    <n v="8764"/>
    <n v="0.99780764466965299"/>
    <n v="0.99890252099913701"/>
    <n v="7"/>
    <n v="35"/>
    <n v="5"/>
    <n v="80"/>
  </r>
  <r>
    <x v="363"/>
    <n v="14526"/>
    <n v="0.99693918797856496"/>
    <n v="0.99846521122246101"/>
    <n v="5"/>
    <n v="35"/>
    <n v="5"/>
    <n v="80"/>
  </r>
  <r>
    <x v="248"/>
    <n v="6706"/>
    <n v="0.99724660804083298"/>
    <n v="0.99862085285125901"/>
    <n v="5"/>
    <n v="35"/>
    <n v="5"/>
    <n v="80"/>
  </r>
  <r>
    <x v="164"/>
    <n v="11857"/>
    <n v="0.980872311786541"/>
    <n v="0.99021222548424603"/>
    <n v="6"/>
    <n v="35"/>
    <n v="5"/>
    <n v="80"/>
  </r>
  <r>
    <x v="71"/>
    <n v="8268"/>
    <n v="0.99652909415466995"/>
    <n v="0.99826013857806495"/>
    <n v="5"/>
    <n v="35"/>
    <n v="5"/>
    <n v="80"/>
  </r>
  <r>
    <x v="360"/>
    <n v="5678"/>
    <n v="0.98279797486351805"/>
    <n v="0.991263497994612"/>
    <n v="5"/>
    <n v="35"/>
    <n v="5"/>
    <n v="80"/>
  </r>
  <r>
    <x v="72"/>
    <n v="2949"/>
    <n v="0.99837197078767703"/>
    <n v="0.99918538833602"/>
    <n v="5"/>
    <n v="35"/>
    <n v="5"/>
    <n v="80"/>
  </r>
  <r>
    <x v="165"/>
    <n v="4674"/>
    <n v="0.88870815892036803"/>
    <n v="0.94028842680924796"/>
    <n v="48"/>
    <n v="35"/>
    <n v="5"/>
    <n v="80"/>
  </r>
  <r>
    <x v="166"/>
    <n v="6877"/>
    <n v="0.823348772845232"/>
    <n v="0.90224555147442298"/>
    <n v="48"/>
    <n v="35"/>
    <n v="5"/>
    <n v="80"/>
  </r>
  <r>
    <x v="167"/>
    <n v="18410"/>
    <n v="0.85341965673362297"/>
    <n v="0.920663690092413"/>
    <n v="46"/>
    <n v="35"/>
    <n v="5"/>
    <n v="80"/>
  </r>
  <r>
    <x v="168"/>
    <n v="22985"/>
    <n v="0.83970434658830295"/>
    <n v="0.91285696239717995"/>
    <n v="48"/>
    <n v="35"/>
    <n v="5"/>
    <n v="80"/>
  </r>
  <r>
    <x v="393"/>
    <n v="25158"/>
    <n v="0.93209807082339402"/>
    <n v="0.96504153424114603"/>
    <n v="17"/>
    <n v="35"/>
    <n v="5"/>
    <n v="80"/>
  </r>
  <r>
    <x v="394"/>
    <n v="5361"/>
    <n v="0.83466428226904998"/>
    <n v="0.91054942058167998"/>
    <n v="23"/>
    <n v="35"/>
    <n v="5"/>
    <n v="80"/>
  </r>
  <r>
    <x v="174"/>
    <n v="9262"/>
    <n v="0.87430798301002299"/>
    <n v="0.93225543527792998"/>
    <n v="25"/>
    <n v="35"/>
    <n v="5"/>
    <n v="80"/>
  </r>
  <r>
    <x v="420"/>
    <n v="16740"/>
    <n v="0.96763723244435695"/>
    <n v="0.98363151894407796"/>
    <n v="17"/>
    <n v="35"/>
    <n v="5"/>
    <n v="80"/>
  </r>
  <r>
    <x v="70"/>
    <n v="11030"/>
    <n v="0.99848754109340498"/>
    <n v="0.99924321910821201"/>
    <n v="5"/>
    <n v="35"/>
    <n v="5"/>
    <n v="80"/>
  </r>
  <r>
    <x v="363"/>
    <n v="14587"/>
    <n v="0.99686850396336901"/>
    <n v="0.99843037570575399"/>
    <n v="3"/>
    <n v="35"/>
    <n v="5"/>
    <n v="80"/>
  </r>
  <r>
    <x v="248"/>
    <n v="12064"/>
    <n v="0.99734466794743004"/>
    <n v="0.99866893890971797"/>
    <n v="4"/>
    <n v="35"/>
    <n v="5"/>
    <n v="80"/>
  </r>
  <r>
    <x v="164"/>
    <n v="14020"/>
    <n v="0.98086399607486996"/>
    <n v="0.99021123661201804"/>
    <n v="5"/>
    <n v="35"/>
    <n v="5"/>
    <n v="80"/>
  </r>
  <r>
    <x v="71"/>
    <n v="8716"/>
    <n v="0.99656640450279799"/>
    <n v="0.99827856917562496"/>
    <n v="4"/>
    <n v="35"/>
    <n v="5"/>
    <n v="80"/>
  </r>
  <r>
    <x v="360"/>
    <n v="4703"/>
    <n v="0.98301857852840602"/>
    <n v="0.99136787248804403"/>
    <n v="5"/>
    <n v="35"/>
    <n v="5"/>
    <n v="80"/>
  </r>
  <r>
    <x v="72"/>
    <n v="1830"/>
    <n v="0.99848709752547604"/>
    <n v="0.99924287126048705"/>
    <n v="4"/>
    <n v="35"/>
    <n v="5"/>
    <n v="80"/>
  </r>
  <r>
    <x v="0"/>
    <n v="19611"/>
    <n v="0.98994655830798095"/>
    <n v="0.99494498513096596"/>
    <n v="21"/>
    <n v="35"/>
    <n v="5"/>
    <n v="80"/>
  </r>
  <r>
    <x v="213"/>
    <n v="11066"/>
    <n v="0.997711052289593"/>
    <n v="0.99885380116958999"/>
    <n v="4"/>
    <n v="35"/>
    <n v="5"/>
    <n v="80"/>
  </r>
  <r>
    <x v="214"/>
    <n v="1678"/>
    <n v="0.85275555695529204"/>
    <n v="0.919973544973545"/>
    <n v="2"/>
    <n v="35"/>
    <n v="5"/>
    <n v="80"/>
  </r>
  <r>
    <x v="441"/>
    <n v="4219"/>
    <n v="0.96583564173591796"/>
    <n v="0.98245614035087703"/>
    <n v="3"/>
    <n v="35"/>
    <n v="5"/>
    <n v="80"/>
  </r>
  <r>
    <x v="442"/>
    <n v="2774"/>
    <n v="0.93147448015122802"/>
    <n v="0.96376811594202805"/>
    <n v="3"/>
    <n v="35"/>
    <n v="5"/>
    <n v="80"/>
  </r>
  <r>
    <x v="270"/>
    <n v="17127"/>
    <n v="0.97054930426716102"/>
    <n v="0.98504329004328905"/>
    <n v="34"/>
    <n v="35"/>
    <n v="5"/>
    <n v="80"/>
  </r>
  <r>
    <x v="471"/>
    <n v="8542"/>
    <n v="0.98291838116369601"/>
    <n v="0.99137224782386002"/>
    <n v="32"/>
    <n v="35"/>
    <n v="5"/>
    <n v="80"/>
  </r>
  <r>
    <x v="320"/>
    <n v="10146"/>
    <n v="0.969373234661429"/>
    <n v="0.98445286195286197"/>
    <n v="34"/>
    <n v="35"/>
    <n v="5"/>
    <n v="80"/>
  </r>
  <r>
    <x v="189"/>
    <n v="258"/>
    <n v="0.82491928796334002"/>
    <n v="0.90327282474389703"/>
    <n v="13"/>
    <n v="35"/>
    <n v="5"/>
    <n v="80"/>
  </r>
  <r>
    <x v="190"/>
    <n v="415"/>
    <n v="0.89802120327173196"/>
    <n v="0.94675685418918398"/>
    <n v="13"/>
    <n v="35"/>
    <n v="5"/>
    <n v="80"/>
  </r>
  <r>
    <x v="430"/>
    <n v="2327"/>
    <n v="0.89357144636402797"/>
    <n v="0.944427904763113"/>
    <n v="12"/>
    <n v="35"/>
    <n v="5"/>
    <n v="80"/>
  </r>
  <r>
    <x v="272"/>
    <n v="118"/>
    <n v="0.90250631125000003"/>
    <n v="0.94853750000000003"/>
    <n v="9"/>
    <n v="35"/>
    <n v="5"/>
    <n v="80"/>
  </r>
  <r>
    <x v="273"/>
    <n v="971"/>
    <n v="0.81785155423627798"/>
    <n v="0.90122491981470798"/>
    <n v="15"/>
    <n v="35"/>
    <n v="5"/>
    <n v="80"/>
  </r>
  <r>
    <x v="274"/>
    <n v="10411"/>
    <n v="0.95203744963477799"/>
    <n v="0.97543524597519704"/>
    <n v="37"/>
    <n v="35"/>
    <n v="5"/>
    <n v="80"/>
  </r>
  <r>
    <x v="275"/>
    <n v="15570"/>
    <n v="0.96845945227385399"/>
    <n v="0.98389041681599099"/>
    <n v="31"/>
    <n v="35"/>
    <n v="5"/>
    <n v="80"/>
  </r>
  <r>
    <x v="437"/>
    <n v="16114"/>
    <n v="0.95555036741842603"/>
    <n v="0.97706551696218102"/>
    <n v="35"/>
    <n v="35"/>
    <n v="5"/>
    <n v="80"/>
  </r>
  <r>
    <x v="202"/>
    <n v="6977"/>
    <n v="0.99267174515235401"/>
    <n v="0.99631578947368404"/>
    <n v="5"/>
    <n v="35"/>
    <n v="5"/>
    <n v="80"/>
  </r>
  <r>
    <x v="212"/>
    <n v="6779"/>
    <n v="0.98634556213017699"/>
    <n v="0.99307692307692297"/>
    <n v="3"/>
    <n v="35"/>
    <n v="5"/>
    <n v="80"/>
  </r>
  <r>
    <x v="213"/>
    <n v="6456"/>
    <n v="0.99866888888888805"/>
    <n v="0.99933333333333296"/>
    <n v="4"/>
    <n v="35"/>
    <n v="5"/>
    <n v="80"/>
  </r>
  <r>
    <x v="214"/>
    <n v="846"/>
    <n v="0.85275555695529204"/>
    <n v="0.919973544973545"/>
    <n v="2"/>
    <n v="35"/>
    <n v="5"/>
    <n v="80"/>
  </r>
  <r>
    <x v="270"/>
    <n v="16619"/>
    <n v="0.97383944070922801"/>
    <n v="0.98665889212827895"/>
    <n v="36"/>
    <n v="35"/>
    <n v="5"/>
    <n v="80"/>
  </r>
  <r>
    <x v="471"/>
    <n v="7660"/>
    <n v="0.97708557028778498"/>
    <n v="0.98839285714285596"/>
    <n v="34"/>
    <n v="35"/>
    <n v="5"/>
    <n v="80"/>
  </r>
  <r>
    <x v="320"/>
    <n v="9409"/>
    <n v="0.97562456031711897"/>
    <n v="0.98746353496353401"/>
    <n v="34"/>
    <n v="35"/>
    <n v="5"/>
    <n v="80"/>
  </r>
  <r>
    <x v="116"/>
    <n v="2342"/>
    <n v="0.84458941577758795"/>
    <n v="0.91489323423609104"/>
    <n v="49"/>
    <n v="35"/>
    <n v="5"/>
    <n v="80"/>
  </r>
  <r>
    <x v="117"/>
    <n v="3910"/>
    <n v="0.89592883516660904"/>
    <n v="0.94475642291638795"/>
    <n v="42"/>
    <n v="35"/>
    <n v="5"/>
    <n v="80"/>
  </r>
  <r>
    <x v="165"/>
    <n v="4266"/>
    <n v="0.87680169508817796"/>
    <n v="0.933056166327629"/>
    <n v="45"/>
    <n v="35"/>
    <n v="5"/>
    <n v="80"/>
  </r>
  <r>
    <x v="166"/>
    <n v="4681"/>
    <n v="0.82655754750638499"/>
    <n v="0.90360707695589504"/>
    <n v="48"/>
    <n v="35"/>
    <n v="5"/>
    <n v="80"/>
  </r>
  <r>
    <x v="167"/>
    <n v="8601"/>
    <n v="0.85776083701806805"/>
    <n v="0.92292027232576401"/>
    <n v="46"/>
    <n v="35"/>
    <n v="5"/>
    <n v="80"/>
  </r>
  <r>
    <x v="168"/>
    <n v="8845"/>
    <n v="0.83198734080895997"/>
    <n v="0.90670984411580502"/>
    <n v="48"/>
    <n v="35"/>
    <n v="5"/>
    <n v="80"/>
  </r>
  <r>
    <x v="466"/>
    <n v="11535"/>
    <n v="0.86475007596158904"/>
    <n v="0.92442624534818696"/>
    <n v="44"/>
    <n v="35"/>
    <n v="5"/>
    <n v="80"/>
  </r>
  <r>
    <x v="467"/>
    <n v="11206"/>
    <n v="0.84236433664461996"/>
    <n v="0.91384352358949805"/>
    <n v="44"/>
    <n v="35"/>
    <n v="5"/>
    <n v="80"/>
  </r>
  <r>
    <x v="411"/>
    <n v="8904"/>
    <n v="0.88685895686386595"/>
    <n v="0.93946251760575705"/>
    <n v="31"/>
    <n v="35"/>
    <n v="5"/>
    <n v="80"/>
  </r>
  <r>
    <x v="412"/>
    <n v="4629"/>
    <n v="0.92245529236526003"/>
    <n v="0.95954745524745499"/>
    <n v="26"/>
    <n v="35"/>
    <n v="5"/>
    <n v="80"/>
  </r>
  <r>
    <x v="413"/>
    <n v="14560"/>
    <n v="0.90849086768242704"/>
    <n v="0.95037233730569703"/>
    <n v="28"/>
    <n v="35"/>
    <n v="5"/>
    <n v="80"/>
  </r>
  <r>
    <x v="414"/>
    <n v="6328"/>
    <n v="0.84357786856713501"/>
    <n v="0.91445403813095005"/>
    <n v="31"/>
    <n v="35"/>
    <n v="5"/>
    <n v="80"/>
  </r>
  <r>
    <x v="393"/>
    <n v="3542"/>
    <n v="0.92664749834092197"/>
    <n v="0.96198147545830803"/>
    <n v="18"/>
    <n v="35"/>
    <n v="5"/>
    <n v="80"/>
  </r>
  <r>
    <x v="394"/>
    <n v="1838"/>
    <n v="0.84134639976762504"/>
    <n v="0.91258524765729498"/>
    <n v="22"/>
    <n v="35"/>
    <n v="5"/>
    <n v="80"/>
  </r>
  <r>
    <x v="439"/>
    <n v="4855"/>
    <n v="0.90630524501035203"/>
    <n v="0.94840940288193798"/>
    <n v="20"/>
    <n v="35"/>
    <n v="5"/>
    <n v="80"/>
  </r>
  <r>
    <x v="254"/>
    <n v="10383"/>
    <n v="0.98699174544523605"/>
    <n v="0.99343243666127801"/>
    <n v="5"/>
    <n v="35"/>
    <n v="5"/>
    <n v="80"/>
  </r>
  <r>
    <x v="255"/>
    <n v="14584"/>
    <n v="0.99884463349647701"/>
    <n v="0.99942202896916299"/>
    <n v="6"/>
    <n v="35"/>
    <n v="5"/>
    <n v="80"/>
  </r>
  <r>
    <x v="256"/>
    <n v="9964"/>
    <n v="0.99240938183732397"/>
    <n v="0.99618029029793698"/>
    <n v="4"/>
    <n v="35"/>
    <n v="5"/>
    <n v="80"/>
  </r>
  <r>
    <x v="257"/>
    <n v="7878"/>
    <n v="0.99820149666666602"/>
    <n v="0.99909999999999999"/>
    <n v="4"/>
    <n v="35"/>
    <n v="5"/>
    <n v="80"/>
  </r>
  <r>
    <x v="23"/>
    <n v="3882"/>
    <n v="0.99948455404055503"/>
    <n v="0.99974219977553302"/>
    <n v="4"/>
    <n v="35"/>
    <n v="5"/>
    <n v="80"/>
  </r>
  <r>
    <x v="24"/>
    <n v="2613"/>
    <n v="0.99457009214193004"/>
    <n v="0.99727433060766302"/>
    <n v="3"/>
    <n v="35"/>
    <n v="5"/>
    <n v="80"/>
  </r>
  <r>
    <x v="259"/>
    <n v="5110"/>
    <n v="0.997838464142631"/>
    <n v="0.998918274830224"/>
    <n v="4"/>
    <n v="35"/>
    <n v="5"/>
    <n v="80"/>
  </r>
  <r>
    <x v="176"/>
    <n v="11942"/>
    <n v="0.95911211151414599"/>
    <n v="0.97911245126705604"/>
    <n v="27"/>
    <n v="35"/>
    <n v="5"/>
    <n v="80"/>
  </r>
  <r>
    <x v="177"/>
    <n v="28884"/>
    <n v="0.977830018437579"/>
    <n v="0.98879342532467496"/>
    <n v="20"/>
    <n v="35"/>
    <n v="5"/>
    <n v="80"/>
  </r>
  <r>
    <x v="11"/>
    <n v="17109"/>
    <n v="0.98444676444888002"/>
    <n v="0.99214799441599599"/>
    <n v="20"/>
    <n v="35"/>
    <n v="5"/>
    <n v="80"/>
  </r>
  <r>
    <x v="384"/>
    <n v="3425"/>
    <n v="0.96440158707802304"/>
    <n v="0.98180112815115095"/>
    <n v="31"/>
    <n v="35"/>
    <n v="5"/>
    <n v="80"/>
  </r>
  <r>
    <x v="385"/>
    <n v="7119"/>
    <n v="0.96350302913786401"/>
    <n v="0.98136910308227998"/>
    <n v="28"/>
    <n v="35"/>
    <n v="5"/>
    <n v="80"/>
  </r>
  <r>
    <x v="386"/>
    <n v="15855"/>
    <n v="0.96159334422395004"/>
    <n v="0.98047199704510901"/>
    <n v="32"/>
    <n v="35"/>
    <n v="5"/>
    <n v="80"/>
  </r>
  <r>
    <x v="387"/>
    <n v="25763"/>
    <n v="0.950965809775696"/>
    <n v="0.97482898470386803"/>
    <n v="36"/>
    <n v="35"/>
    <n v="5"/>
    <n v="80"/>
  </r>
  <r>
    <x v="405"/>
    <n v="16928"/>
    <n v="0.96343469889174904"/>
    <n v="0.98141654553298796"/>
    <n v="22"/>
    <n v="35"/>
    <n v="5"/>
    <n v="80"/>
  </r>
  <r>
    <x v="406"/>
    <n v="13584"/>
    <n v="0.96550338035943195"/>
    <n v="0.98247287038238595"/>
    <n v="17"/>
    <n v="35"/>
    <n v="5"/>
    <n v="80"/>
  </r>
  <r>
    <x v="149"/>
    <n v="11830"/>
    <n v="0.96498850341067099"/>
    <n v="0.98222658329724299"/>
    <n v="17"/>
    <n v="35"/>
    <n v="5"/>
    <n v="80"/>
  </r>
  <r>
    <x v="272"/>
    <n v="568"/>
    <n v="0.90230551125000003"/>
    <n v="0.94853749999999903"/>
    <n v="9"/>
    <n v="35"/>
    <n v="5"/>
    <n v="80"/>
  </r>
  <r>
    <x v="273"/>
    <n v="234"/>
    <n v="0.79596900838738305"/>
    <n v="0.88746944407681205"/>
    <n v="15"/>
    <n v="35"/>
    <n v="5"/>
    <n v="80"/>
  </r>
  <r>
    <x v="274"/>
    <n v="3805"/>
    <n v="0.95648506636670005"/>
    <n v="0.97778693978705999"/>
    <n v="35"/>
    <n v="35"/>
    <n v="5"/>
    <n v="80"/>
  </r>
  <r>
    <x v="275"/>
    <n v="3732"/>
    <n v="0.96564140241886698"/>
    <n v="0.98242869759871998"/>
    <n v="28"/>
    <n v="35"/>
    <n v="5"/>
    <n v="80"/>
  </r>
  <r>
    <x v="437"/>
    <n v="5510"/>
    <n v="0.953290890641736"/>
    <n v="0.97616790070605597"/>
    <n v="32"/>
    <n v="35"/>
    <n v="5"/>
    <n v="80"/>
  </r>
  <r>
    <x v="384"/>
    <n v="9524"/>
    <n v="0.96462826721075501"/>
    <n v="0.98186909698749203"/>
    <n v="29"/>
    <n v="35"/>
    <n v="5"/>
    <n v="80"/>
  </r>
  <r>
    <x v="385"/>
    <n v="9861"/>
    <n v="0.96465234282828205"/>
    <n v="0.98206665044406305"/>
    <n v="30"/>
    <n v="35"/>
    <n v="5"/>
    <n v="80"/>
  </r>
  <r>
    <x v="386"/>
    <n v="16087"/>
    <n v="0.95873028777111902"/>
    <n v="0.97888758386725705"/>
    <n v="31"/>
    <n v="35"/>
    <n v="5"/>
    <n v="80"/>
  </r>
  <r>
    <x v="147"/>
    <n v="11489"/>
    <n v="0.96684783347211301"/>
    <n v="0.98314394861000498"/>
    <n v="21"/>
    <n v="35"/>
    <n v="5"/>
    <n v="80"/>
  </r>
  <r>
    <x v="148"/>
    <n v="7493"/>
    <n v="0.97970527072084601"/>
    <n v="0.98977113454112897"/>
    <n v="23"/>
    <n v="35"/>
    <n v="5"/>
    <n v="80"/>
  </r>
  <r>
    <x v="276"/>
    <n v="8877"/>
    <n v="0.97231082751540598"/>
    <n v="0.98600120030763205"/>
    <n v="24"/>
    <n v="35"/>
    <n v="5"/>
    <n v="80"/>
  </r>
  <r>
    <x v="277"/>
    <n v="6723"/>
    <n v="0.96145033792363499"/>
    <n v="0.979983397280904"/>
    <n v="19"/>
    <n v="35"/>
    <n v="5"/>
    <n v="80"/>
  </r>
  <r>
    <x v="425"/>
    <n v="6267"/>
    <n v="0.94464915472302302"/>
    <n v="0.97132847036548497"/>
    <n v="19"/>
    <n v="35"/>
    <n v="5"/>
    <n v="80"/>
  </r>
  <r>
    <x v="407"/>
    <n v="4975"/>
    <n v="0.95545819265703602"/>
    <n v="0.97688829008977696"/>
    <n v="18"/>
    <n v="35"/>
    <n v="5"/>
    <n v="80"/>
  </r>
  <r>
    <x v="279"/>
    <n v="2844"/>
    <n v="0.95610865219163499"/>
    <n v="0.97730966677854803"/>
    <n v="15"/>
    <n v="35"/>
    <n v="5"/>
    <n v="80"/>
  </r>
  <r>
    <x v="69"/>
    <n v="24220"/>
    <n v="0.99872767894405201"/>
    <n v="0.999363514728841"/>
    <n v="5"/>
    <n v="35"/>
    <n v="5"/>
    <n v="80"/>
  </r>
  <r>
    <x v="70"/>
    <n v="17595"/>
    <n v="0.99851301235648804"/>
    <n v="0.99925598411892302"/>
    <n v="5"/>
    <n v="35"/>
    <n v="5"/>
    <n v="80"/>
  </r>
  <r>
    <x v="164"/>
    <n v="13819"/>
    <n v="0.98082873495622402"/>
    <n v="0.99020955311981596"/>
    <n v="5"/>
    <n v="35"/>
    <n v="5"/>
    <n v="80"/>
  </r>
  <r>
    <x v="310"/>
    <n v="26320"/>
    <n v="0.96666108602163503"/>
    <n v="0.98306575392676099"/>
    <n v="21"/>
    <n v="35"/>
    <n v="5"/>
    <n v="80"/>
  </r>
  <r>
    <x v="308"/>
    <n v="13729"/>
    <n v="0.99716616419628901"/>
    <n v="0.99858052568697697"/>
    <n v="3"/>
    <n v="35"/>
    <n v="5"/>
    <n v="80"/>
  </r>
  <r>
    <x v="23"/>
    <n v="7854"/>
    <n v="0.99948455404055503"/>
    <n v="0.99974219977553302"/>
    <n v="4"/>
    <n v="35"/>
    <n v="5"/>
    <n v="80"/>
  </r>
  <r>
    <x v="24"/>
    <n v="10295"/>
    <n v="0.99456848118063401"/>
    <n v="0.99727433060766302"/>
    <n v="4"/>
    <n v="35"/>
    <n v="5"/>
    <n v="80"/>
  </r>
  <r>
    <x v="25"/>
    <n v="2539"/>
    <n v="0.95535059165648395"/>
    <n v="0.97687300927849297"/>
    <n v="3"/>
    <n v="35"/>
    <n v="5"/>
    <n v="80"/>
  </r>
  <r>
    <x v="27"/>
    <n v="1727"/>
    <n v="0.92257788312071998"/>
    <n v="0.95967741935483797"/>
    <n v="3"/>
    <n v="35"/>
    <n v="5"/>
    <n v="80"/>
  </r>
  <r>
    <x v="28"/>
    <n v="4371"/>
    <n v="0.99206865354527896"/>
    <n v="0.99601598332380104"/>
    <n v="4"/>
    <n v="35"/>
    <n v="5"/>
    <n v="80"/>
  </r>
  <r>
    <x v="261"/>
    <n v="2320"/>
    <n v="0.97336945587035595"/>
    <n v="0.98650254668930304"/>
    <n v="2"/>
    <n v="35"/>
    <n v="5"/>
    <n v="80"/>
  </r>
  <r>
    <x v="313"/>
    <n v="6136"/>
    <n v="0.97704808057152304"/>
    <n v="0.98840505602564999"/>
    <n v="16"/>
    <n v="35"/>
    <n v="5"/>
    <n v="80"/>
  </r>
  <r>
    <x v="420"/>
    <n v="6935"/>
    <n v="0.96163643491298101"/>
    <n v="0.98033060290554597"/>
    <n v="17"/>
    <n v="35"/>
    <n v="5"/>
    <n v="80"/>
  </r>
  <r>
    <x v="152"/>
    <n v="20837"/>
    <n v="0.96517012285486103"/>
    <n v="0.98228215308803302"/>
    <n v="18"/>
    <n v="35"/>
    <n v="5"/>
    <n v="80"/>
  </r>
  <r>
    <x v="153"/>
    <n v="14266"/>
    <n v="0.966291786398495"/>
    <n v="0.98284491019013298"/>
    <n v="19"/>
    <n v="35"/>
    <n v="5"/>
    <n v="80"/>
  </r>
  <r>
    <x v="445"/>
    <n v="6274"/>
    <n v="0.96079704284577805"/>
    <n v="0.98010149694286297"/>
    <n v="7"/>
    <n v="35"/>
    <n v="5"/>
    <n v="80"/>
  </r>
  <r>
    <x v="446"/>
    <n v="7533"/>
    <n v="0.97176528243618299"/>
    <n v="0.98576409276156296"/>
    <n v="6"/>
    <n v="35"/>
    <n v="5"/>
    <n v="80"/>
  </r>
  <r>
    <x v="67"/>
    <n v="4092"/>
    <n v="0.95625981883034505"/>
    <n v="0.97739201382986396"/>
    <n v="8"/>
    <n v="35"/>
    <n v="5"/>
    <n v="80"/>
  </r>
  <r>
    <x v="419"/>
    <n v="13783"/>
    <n v="0.97608991054754701"/>
    <n v="0.98788699240994504"/>
    <n v="27"/>
    <n v="35"/>
    <n v="5"/>
    <n v="80"/>
  </r>
  <r>
    <x v="33"/>
    <n v="17320"/>
    <n v="0.96741915110475196"/>
    <n v="0.98332152508870196"/>
    <n v="30"/>
    <n v="35"/>
    <n v="5"/>
    <n v="80"/>
  </r>
  <r>
    <x v="119"/>
    <n v="14596"/>
    <n v="0.95615327292629904"/>
    <n v="0.97737777359064903"/>
    <n v="26"/>
    <n v="35"/>
    <n v="5"/>
    <n v="80"/>
  </r>
  <r>
    <x v="189"/>
    <n v="1038"/>
    <n v="0.79839751770999701"/>
    <n v="0.88968408104479402"/>
    <n v="13"/>
    <n v="35"/>
    <n v="5"/>
    <n v="80"/>
  </r>
  <r>
    <x v="190"/>
    <n v="3718"/>
    <n v="0.90240957535486899"/>
    <n v="0.948823231485032"/>
    <n v="12"/>
    <n v="35"/>
    <n v="5"/>
    <n v="80"/>
  </r>
  <r>
    <x v="430"/>
    <n v="1652"/>
    <n v="0.89193497962736601"/>
    <n v="0.94321910931174002"/>
    <n v="11"/>
    <n v="35"/>
    <n v="5"/>
    <n v="80"/>
  </r>
  <r>
    <x v="272"/>
    <n v="2303"/>
    <n v="0.90222807625000001"/>
    <n v="0.94853750000000003"/>
    <n v="9"/>
    <n v="35"/>
    <n v="5"/>
    <n v="80"/>
  </r>
  <r>
    <x v="147"/>
    <n v="10708"/>
    <n v="0.97756669567627796"/>
    <n v="0.98858168561565296"/>
    <n v="21"/>
    <n v="35"/>
    <n v="5"/>
    <n v="80"/>
  </r>
  <r>
    <x v="148"/>
    <n v="14455"/>
    <n v="0.96872231186411295"/>
    <n v="0.98402183375005703"/>
    <n v="23"/>
    <n v="35"/>
    <n v="5"/>
    <n v="80"/>
  </r>
  <r>
    <x v="84"/>
    <n v="13266"/>
    <n v="0.95634450873630295"/>
    <n v="0.97774901781342705"/>
    <n v="20"/>
    <n v="35"/>
    <n v="5"/>
    <n v="80"/>
  </r>
  <r>
    <x v="431"/>
    <n v="5723"/>
    <n v="0.96508379321012405"/>
    <n v="0.98222288280647796"/>
    <n v="24"/>
    <n v="35"/>
    <n v="5"/>
    <n v="80"/>
  </r>
  <r>
    <x v="145"/>
    <n v="6840"/>
    <n v="0.94796062787086599"/>
    <n v="0.97340215847703404"/>
    <n v="30"/>
    <n v="35"/>
    <n v="5"/>
    <n v="80"/>
  </r>
  <r>
    <x v="146"/>
    <n v="9419"/>
    <n v="0.96404820572092198"/>
    <n v="0.98169612100111503"/>
    <n v="22"/>
    <n v="35"/>
    <n v="5"/>
    <n v="80"/>
  </r>
  <r>
    <x v="147"/>
    <n v="13809"/>
    <n v="0.96543313365088101"/>
    <n v="0.98225198958013404"/>
    <n v="24"/>
    <n v="35"/>
    <n v="5"/>
    <n v="80"/>
  </r>
  <r>
    <x v="84"/>
    <n v="12853"/>
    <n v="0.96265623620066099"/>
    <n v="0.98073218954914798"/>
    <n v="22"/>
    <n v="35"/>
    <n v="5"/>
    <n v="80"/>
  </r>
  <r>
    <x v="85"/>
    <n v="3398"/>
    <n v="0.97159117685684204"/>
    <n v="0.98559854878164099"/>
    <n v="15"/>
    <n v="35"/>
    <n v="5"/>
    <n v="80"/>
  </r>
  <r>
    <x v="86"/>
    <n v="8251"/>
    <n v="0.96257493501063196"/>
    <n v="0.98077463768115902"/>
    <n v="18"/>
    <n v="35"/>
    <n v="5"/>
    <n v="80"/>
  </r>
  <r>
    <x v="167"/>
    <n v="3036"/>
    <n v="0.84972471308681896"/>
    <n v="0.91470195905950402"/>
    <n v="45"/>
    <n v="35"/>
    <n v="5"/>
    <n v="80"/>
  </r>
  <r>
    <x v="168"/>
    <n v="6543"/>
    <n v="0.82103343758874703"/>
    <n v="0.89943548011326502"/>
    <n v="50"/>
    <n v="35"/>
    <n v="5"/>
    <n v="80"/>
  </r>
  <r>
    <x v="466"/>
    <n v="10266"/>
    <n v="0.88118750138512603"/>
    <n v="0.93520265242189904"/>
    <n v="44"/>
    <n v="35"/>
    <n v="5"/>
    <n v="80"/>
  </r>
  <r>
    <x v="467"/>
    <n v="22946"/>
    <n v="0.84276872965495997"/>
    <n v="0.91396160220408396"/>
    <n v="44"/>
    <n v="35"/>
    <n v="5"/>
    <n v="80"/>
  </r>
  <r>
    <x v="361"/>
    <n v="16898"/>
    <n v="0.99875737819130805"/>
    <n v="0.99937809262191102"/>
    <n v="8"/>
    <n v="35"/>
    <n v="5"/>
    <n v="80"/>
  </r>
  <r>
    <x v="362"/>
    <n v="13290"/>
    <n v="0.99778271604938196"/>
    <n v="0.99888888888888805"/>
    <n v="4"/>
    <n v="35"/>
    <n v="5"/>
    <n v="80"/>
  </r>
  <r>
    <x v="185"/>
    <n v="11806"/>
    <n v="0.99542252137517295"/>
    <n v="0.99770636527215395"/>
    <n v="4"/>
    <n v="35"/>
    <n v="5"/>
    <n v="80"/>
  </r>
  <r>
    <x v="490"/>
    <n v="22339"/>
    <n v="0.96025479909096201"/>
    <n v="0.97973119697139099"/>
    <n v="26"/>
    <n v="35"/>
    <n v="5"/>
    <n v="80"/>
  </r>
  <r>
    <x v="351"/>
    <n v="11140"/>
    <n v="1"/>
    <n v="1"/>
    <n v="6"/>
    <n v="35"/>
    <n v="5"/>
    <n v="80"/>
  </r>
  <r>
    <x v="352"/>
    <n v="14325"/>
    <n v="0.99778395061728398"/>
    <n v="0.99888888888888805"/>
    <n v="5"/>
    <n v="35"/>
    <n v="5"/>
    <n v="80"/>
  </r>
  <r>
    <x v="353"/>
    <n v="15939"/>
    <n v="0.98913564424293199"/>
    <n v="0.99453305315374196"/>
    <n v="4"/>
    <n v="35"/>
    <n v="5"/>
    <n v="80"/>
  </r>
  <r>
    <x v="354"/>
    <n v="12390"/>
    <n v="0.99633429648296401"/>
    <n v="0.99816171482838101"/>
    <n v="4"/>
    <n v="35"/>
    <n v="5"/>
    <n v="80"/>
  </r>
  <r>
    <x v="186"/>
    <n v="5801"/>
    <n v="0.99749424298669698"/>
    <n v="0.99874481074481003"/>
    <n v="5"/>
    <n v="35"/>
    <n v="5"/>
    <n v="80"/>
  </r>
  <r>
    <x v="364"/>
    <n v="9571"/>
    <n v="0.999555802469135"/>
    <n v="0.99977777777777699"/>
    <n v="5"/>
    <n v="35"/>
    <n v="5"/>
    <n v="80"/>
  </r>
  <r>
    <x v="66"/>
    <n v="2897"/>
    <n v="0.91291242969821595"/>
    <n v="0.95042592592592501"/>
    <n v="6"/>
    <n v="35"/>
    <n v="5"/>
    <n v="80"/>
  </r>
  <r>
    <x v="68"/>
    <n v="12184"/>
    <n v="0.99966307469849303"/>
    <n v="0.99983151616369004"/>
    <n v="5"/>
    <n v="35"/>
    <n v="5"/>
    <n v="80"/>
  </r>
  <r>
    <x v="69"/>
    <n v="11716"/>
    <n v="0.99828783272330401"/>
    <n v="0.99914325884871302"/>
    <n v="4"/>
    <n v="35"/>
    <n v="5"/>
    <n v="80"/>
  </r>
  <r>
    <x v="70"/>
    <n v="21459"/>
    <n v="0.99862927687098402"/>
    <n v="0.99931405743004198"/>
    <n v="7"/>
    <n v="35"/>
    <n v="5"/>
    <n v="80"/>
  </r>
  <r>
    <x v="363"/>
    <n v="10355"/>
    <n v="0.99691443630002796"/>
    <n v="0.99845301879161297"/>
    <n v="5"/>
    <n v="35"/>
    <n v="5"/>
    <n v="80"/>
  </r>
  <r>
    <x v="71"/>
    <n v="9384"/>
    <n v="0.99589850283389003"/>
    <n v="0.99794547091225905"/>
    <n v="6"/>
    <n v="35"/>
    <n v="5"/>
    <n v="80"/>
  </r>
  <r>
    <x v="360"/>
    <n v="7208"/>
    <n v="0.98306082495971103"/>
    <n v="0.99138457240699396"/>
    <n v="5"/>
    <n v="35"/>
    <n v="5"/>
    <n v="80"/>
  </r>
  <r>
    <x v="72"/>
    <n v="2787"/>
    <n v="0.99840346149136505"/>
    <n v="0.99920104345875604"/>
    <n v="4"/>
    <n v="35"/>
    <n v="5"/>
    <n v="80"/>
  </r>
  <r>
    <x v="486"/>
    <n v="7705"/>
    <n v="0.95860480666040604"/>
    <n v="0.97887786899652396"/>
    <n v="30"/>
    <n v="35"/>
    <n v="5"/>
    <n v="80"/>
  </r>
  <r>
    <x v="487"/>
    <n v="6075"/>
    <n v="0.97106464985012197"/>
    <n v="0.98534452681882601"/>
    <n v="29"/>
    <n v="35"/>
    <n v="5"/>
    <n v="80"/>
  </r>
  <r>
    <x v="488"/>
    <n v="10262"/>
    <n v="0.96380876471837096"/>
    <n v="0.98137412686859704"/>
    <n v="25"/>
    <n v="35"/>
    <n v="5"/>
    <n v="80"/>
  </r>
  <r>
    <x v="489"/>
    <n v="18001"/>
    <n v="0.95331782468890203"/>
    <n v="0.97614002408884304"/>
    <n v="27"/>
    <n v="35"/>
    <n v="5"/>
    <n v="80"/>
  </r>
  <r>
    <x v="447"/>
    <n v="11406"/>
    <n v="0.95379024990704198"/>
    <n v="0.976365646753243"/>
    <n v="31"/>
    <n v="35"/>
    <n v="5"/>
    <n v="80"/>
  </r>
  <r>
    <x v="448"/>
    <n v="13710"/>
    <n v="0.95561804483628898"/>
    <n v="0.97713977560985699"/>
    <n v="25"/>
    <n v="35"/>
    <n v="5"/>
    <n v="80"/>
  </r>
  <r>
    <x v="280"/>
    <n v="10031"/>
    <n v="0.95996443954488198"/>
    <n v="0.97957129904900997"/>
    <n v="20"/>
    <n v="35"/>
    <n v="5"/>
    <n v="80"/>
  </r>
  <r>
    <x v="57"/>
    <n v="490"/>
    <n v="0.98271011915747297"/>
    <n v="0.99131476806033003"/>
    <n v="9"/>
    <n v="35"/>
    <n v="5"/>
    <n v="80"/>
  </r>
  <r>
    <x v="58"/>
    <n v="2455"/>
    <n v="0.97217335092227697"/>
    <n v="0.98590004391743502"/>
    <n v="7"/>
    <n v="35"/>
    <n v="5"/>
    <n v="80"/>
  </r>
  <r>
    <x v="59"/>
    <n v="4051"/>
    <n v="0.97994747717809805"/>
    <n v="0.98986295133437996"/>
    <n v="6"/>
    <n v="35"/>
    <n v="5"/>
    <n v="80"/>
  </r>
  <r>
    <x v="15"/>
    <n v="11644"/>
    <n v="0.95935852667708099"/>
    <n v="0.97916892878880102"/>
    <n v="8"/>
    <n v="35"/>
    <n v="5"/>
    <n v="80"/>
  </r>
  <r>
    <x v="305"/>
    <n v="13923"/>
    <n v="0.99579317440283999"/>
    <n v="0.99788840303988402"/>
    <n v="5"/>
    <n v="35"/>
    <n v="5"/>
    <n v="80"/>
  </r>
  <r>
    <x v="306"/>
    <n v="12043"/>
    <n v="0.99742959387652297"/>
    <n v="0.99871354706313697"/>
    <n v="3"/>
    <n v="35"/>
    <n v="5"/>
    <n v="80"/>
  </r>
  <r>
    <x v="307"/>
    <n v="8022"/>
    <n v="0.98994899269880099"/>
    <n v="0.99493514150943396"/>
    <n v="4"/>
    <n v="35"/>
    <n v="5"/>
    <n v="80"/>
  </r>
  <r>
    <x v="362"/>
    <n v="13356"/>
    <n v="0.99778271604938196"/>
    <n v="0.99888888888888805"/>
    <n v="5"/>
    <n v="35"/>
    <n v="5"/>
    <n v="80"/>
  </r>
  <r>
    <x v="351"/>
    <n v="19755"/>
    <n v="1"/>
    <n v="1"/>
    <n v="7"/>
    <n v="35"/>
    <n v="5"/>
    <n v="80"/>
  </r>
  <r>
    <x v="352"/>
    <n v="12015"/>
    <n v="0.99715350747498899"/>
    <n v="0.998574920134081"/>
    <n v="5"/>
    <n v="35"/>
    <n v="5"/>
    <n v="80"/>
  </r>
  <r>
    <x v="353"/>
    <n v="10718"/>
    <n v="0.98962901847223195"/>
    <n v="0.99474548440065602"/>
    <n v="5"/>
    <n v="35"/>
    <n v="5"/>
    <n v="80"/>
  </r>
  <r>
    <x v="356"/>
    <n v="3955"/>
    <n v="0.99423548219005098"/>
    <n v="0.99711012549280897"/>
    <n v="5"/>
    <n v="35"/>
    <n v="5"/>
    <n v="80"/>
  </r>
  <r>
    <x v="186"/>
    <n v="6041"/>
    <n v="0.998485492057126"/>
    <n v="0.99924185114402497"/>
    <n v="7"/>
    <n v="35"/>
    <n v="5"/>
    <n v="80"/>
  </r>
  <r>
    <x v="66"/>
    <n v="2865"/>
    <n v="0.92332164951989004"/>
    <n v="0.95729629629629598"/>
    <n v="6"/>
    <n v="35"/>
    <n v="5"/>
    <n v="80"/>
  </r>
  <r>
    <x v="389"/>
    <n v="11931"/>
    <n v="0.858174435333799"/>
    <n v="0.92374603970720104"/>
    <n v="46"/>
    <n v="35"/>
    <n v="5"/>
    <n v="80"/>
  </r>
  <r>
    <x v="390"/>
    <n v="12330"/>
    <n v="0.89098901040912803"/>
    <n v="0.94246677655677602"/>
    <n v="41"/>
    <n v="35"/>
    <n v="5"/>
    <n v="80"/>
  </r>
  <r>
    <x v="391"/>
    <n v="17230"/>
    <n v="0.86090119696993395"/>
    <n v="0.92471008355597994"/>
    <n v="39"/>
    <n v="35"/>
    <n v="5"/>
    <n v="80"/>
  </r>
  <r>
    <x v="392"/>
    <n v="10336"/>
    <n v="0.868639846511431"/>
    <n v="0.92893775779066501"/>
    <n v="32"/>
    <n v="35"/>
    <n v="5"/>
    <n v="80"/>
  </r>
  <r>
    <x v="411"/>
    <n v="6257"/>
    <n v="0.88395944279159799"/>
    <n v="0.93899866038658097"/>
    <n v="31"/>
    <n v="35"/>
    <n v="5"/>
    <n v="80"/>
  </r>
  <r>
    <x v="412"/>
    <n v="5620"/>
    <n v="0.90036423667965004"/>
    <n v="0.94614372225513699"/>
    <n v="28"/>
    <n v="35"/>
    <n v="5"/>
    <n v="80"/>
  </r>
  <r>
    <x v="455"/>
    <n v="9342"/>
    <n v="0.90410292720322705"/>
    <n v="0.94908629842248204"/>
    <n v="20"/>
    <n v="35"/>
    <n v="5"/>
    <n v="80"/>
  </r>
  <r>
    <x v="56"/>
    <n v="1612"/>
    <n v="0.97523277602191005"/>
    <n v="0.98748631281761701"/>
    <n v="5"/>
    <n v="35"/>
    <n v="5"/>
    <n v="80"/>
  </r>
  <r>
    <x v="57"/>
    <n v="2143"/>
    <n v="0.97920359065868801"/>
    <n v="0.98953318773180798"/>
    <n v="6"/>
    <n v="35"/>
    <n v="5"/>
    <n v="80"/>
  </r>
  <r>
    <x v="58"/>
    <n v="3312"/>
    <n v="0.97239091011377099"/>
    <n v="0.98584613526569997"/>
    <n v="8"/>
    <n v="35"/>
    <n v="5"/>
    <n v="80"/>
  </r>
  <r>
    <x v="59"/>
    <n v="1218"/>
    <n v="0.980967781593727"/>
    <n v="0.99040431711145904"/>
    <n v="5"/>
    <n v="35"/>
    <n v="5"/>
    <n v="80"/>
  </r>
  <r>
    <x v="15"/>
    <n v="1787"/>
    <n v="0.95783155140393805"/>
    <n v="0.97853449651721103"/>
    <n v="8"/>
    <n v="35"/>
    <n v="5"/>
    <n v="80"/>
  </r>
  <r>
    <x v="16"/>
    <n v="7647"/>
    <n v="0.99946740958052205"/>
    <n v="0.999733638043942"/>
    <n v="6"/>
    <n v="35"/>
    <n v="5"/>
    <n v="80"/>
  </r>
  <r>
    <x v="17"/>
    <n v="10488"/>
    <n v="0.99874026149416995"/>
    <n v="0.99936983686220004"/>
    <n v="6"/>
    <n v="35"/>
    <n v="5"/>
    <n v="80"/>
  </r>
  <r>
    <x v="18"/>
    <n v="12763"/>
    <n v="0.99777675641169306"/>
    <n v="0.99888686473701105"/>
    <n v="4"/>
    <n v="35"/>
    <n v="5"/>
    <n v="80"/>
  </r>
  <r>
    <x v="19"/>
    <n v="12323"/>
    <n v="0.99824807267245996"/>
    <n v="0.99912233249023896"/>
    <n v="5"/>
    <n v="35"/>
    <n v="5"/>
    <n v="80"/>
  </r>
  <r>
    <x v="7"/>
    <n v="1117"/>
    <n v="0.99411943792680602"/>
    <n v="0.99705339068825904"/>
    <n v="5"/>
    <n v="35"/>
    <n v="5"/>
    <n v="80"/>
  </r>
  <r>
    <x v="32"/>
    <n v="2084"/>
    <n v="0.97990864202030104"/>
    <n v="0.98979398767082505"/>
    <n v="5"/>
    <n v="35"/>
    <n v="5"/>
    <n v="80"/>
  </r>
  <r>
    <x v="265"/>
    <n v="1630"/>
    <n v="0.96657105176345004"/>
    <n v="0.98310861537212801"/>
    <n v="6"/>
    <n v="35"/>
    <n v="5"/>
    <n v="80"/>
  </r>
  <r>
    <x v="266"/>
    <n v="884"/>
    <n v="0.98460039062500004"/>
    <n v="0.9921875"/>
    <n v="5"/>
    <n v="35"/>
    <n v="5"/>
    <n v="80"/>
  </r>
  <r>
    <x v="267"/>
    <n v="2178"/>
    <n v="0.96826659784130398"/>
    <n v="0.98396025994938996"/>
    <n v="5"/>
    <n v="35"/>
    <n v="5"/>
    <n v="80"/>
  </r>
  <r>
    <x v="268"/>
    <n v="2236"/>
    <n v="0.971753090593927"/>
    <n v="0.98571102150537604"/>
    <n v="6"/>
    <n v="35"/>
    <n v="5"/>
    <n v="80"/>
  </r>
  <r>
    <x v="326"/>
    <n v="831"/>
    <n v="0.98859120368870701"/>
    <n v="0.99426224816849795"/>
    <n v="6"/>
    <n v="35"/>
    <n v="5"/>
    <n v="80"/>
  </r>
  <r>
    <x v="327"/>
    <n v="409"/>
    <n v="0.98558997932662396"/>
    <n v="0.99275881793644905"/>
    <n v="6"/>
    <n v="35"/>
    <n v="5"/>
    <n v="80"/>
  </r>
  <r>
    <x v="441"/>
    <n v="871"/>
    <n v="0.96583564173591796"/>
    <n v="0.98245614035087703"/>
    <n v="3"/>
    <n v="35"/>
    <n v="5"/>
    <n v="80"/>
  </r>
  <r>
    <x v="442"/>
    <n v="2680"/>
    <n v="0.93147448015122802"/>
    <n v="0.96376811594202805"/>
    <n v="4"/>
    <n v="35"/>
    <n v="5"/>
    <n v="80"/>
  </r>
  <r>
    <x v="443"/>
    <n v="3651"/>
    <n v="0.99737016148770696"/>
    <n v="0.998682476943346"/>
    <n v="2"/>
    <n v="35"/>
    <n v="5"/>
    <n v="80"/>
  </r>
  <r>
    <x v="444"/>
    <n v="4001"/>
    <n v="0.94374696789536205"/>
    <n v="0.97103448275862003"/>
    <n v="2"/>
    <n v="35"/>
    <n v="5"/>
    <n v="80"/>
  </r>
  <r>
    <x v="318"/>
    <n v="9213"/>
    <n v="0.96929811984532999"/>
    <n v="0.98429479224121996"/>
    <n v="38"/>
    <n v="35"/>
    <n v="5"/>
    <n v="80"/>
  </r>
  <r>
    <x v="319"/>
    <n v="9509"/>
    <n v="0.97692803030302999"/>
    <n v="0.98833333333333295"/>
    <n v="34"/>
    <n v="35"/>
    <n v="5"/>
    <n v="80"/>
  </r>
  <r>
    <x v="271"/>
    <n v="7368"/>
    <n v="0.98213775896260502"/>
    <n v="0.99095494111623095"/>
    <n v="29"/>
    <n v="35"/>
    <n v="5"/>
    <n v="80"/>
  </r>
  <r>
    <x v="316"/>
    <n v="5504"/>
    <n v="0.98572615455732304"/>
    <n v="0.99278499278499199"/>
    <n v="3"/>
    <n v="35"/>
    <n v="5"/>
    <n v="80"/>
  </r>
  <r>
    <x v="317"/>
    <n v="11059"/>
    <n v="0.96968577859205496"/>
    <n v="0.98460591133004904"/>
    <n v="2"/>
    <n v="35"/>
    <n v="5"/>
    <n v="80"/>
  </r>
  <r>
    <x v="215"/>
    <n v="8634"/>
    <n v="0.98895061728394995"/>
    <n v="0.99444444444444402"/>
    <n v="3"/>
    <n v="35"/>
    <n v="5"/>
    <n v="80"/>
  </r>
  <r>
    <x v="216"/>
    <n v="7895"/>
    <n v="0.98173868312757195"/>
    <n v="0.99074074074074003"/>
    <n v="3"/>
    <n v="35"/>
    <n v="5"/>
    <n v="80"/>
  </r>
  <r>
    <x v="217"/>
    <n v="102"/>
    <n v="0.988919753086419"/>
    <n v="0.99444444444444402"/>
    <n v="1"/>
    <n v="35"/>
    <n v="5"/>
    <n v="80"/>
  </r>
  <r>
    <x v="218"/>
    <n v="59"/>
    <n v="0.83880332936979696"/>
    <n v="0.91586206896551703"/>
    <n v="1"/>
    <n v="35"/>
    <n v="5"/>
    <n v="80"/>
  </r>
  <r>
    <x v="219"/>
    <n v="1513"/>
    <n v="0.53662873096099994"/>
    <n v="0.63533057851239605"/>
    <n v="1"/>
    <n v="35"/>
    <n v="5"/>
    <n v="80"/>
  </r>
  <r>
    <x v="220"/>
    <n v="76"/>
    <n v="0.976744981361786"/>
    <n v="0.98830409356725102"/>
    <n v="1"/>
    <n v="35"/>
    <n v="5"/>
    <n v="80"/>
  </r>
  <r>
    <x v="221"/>
    <n v="255"/>
    <n v="0.84960302457466896"/>
    <n v="0.92173913043478195"/>
    <n v="1"/>
    <n v="35"/>
    <n v="5"/>
    <n v="80"/>
  </r>
  <r>
    <x v="222"/>
    <n v="1156"/>
    <n v="0.90959630058299001"/>
    <n v="0.95254629629629595"/>
    <n v="1"/>
    <n v="35"/>
    <n v="5"/>
    <n v="80"/>
  </r>
  <r>
    <x v="223"/>
    <n v="2374"/>
    <n v="0.78620585180055302"/>
    <n v="0.87828947368420995"/>
    <n v="1"/>
    <n v="35"/>
    <n v="5"/>
    <n v="80"/>
  </r>
  <r>
    <x v="224"/>
    <n v="148"/>
    <n v="0.90887022781414395"/>
    <n v="0.953346855983772"/>
    <n v="1"/>
    <n v="35"/>
    <n v="5"/>
    <n v="80"/>
  </r>
  <r>
    <x v="225"/>
    <n v="25"/>
    <n v="0.86224489795918302"/>
    <n v="0.92857142857142805"/>
    <n v="1"/>
    <n v="35"/>
    <n v="5"/>
    <n v="80"/>
  </r>
  <r>
    <x v="226"/>
    <n v="4440"/>
    <n v="0.61755066682916004"/>
    <n v="0.78584392014519"/>
    <n v="1"/>
    <n v="35"/>
    <n v="5"/>
    <n v="80"/>
  </r>
  <r>
    <x v="227"/>
    <n v="3431"/>
    <n v="0.67200716070741995"/>
    <n v="0.79411764705882304"/>
    <n v="1"/>
    <n v="35"/>
    <n v="5"/>
    <n v="80"/>
  </r>
  <r>
    <x v="384"/>
    <n v="5308"/>
    <n v="0.96768286966874895"/>
    <n v="0.98359279110469899"/>
    <n v="29"/>
    <n v="35"/>
    <n v="5"/>
    <n v="80"/>
  </r>
  <r>
    <x v="385"/>
    <n v="8697"/>
    <n v="0.96396751595527097"/>
    <n v="0.98167454604420001"/>
    <n v="30"/>
    <n v="35"/>
    <n v="5"/>
    <n v="80"/>
  </r>
  <r>
    <x v="386"/>
    <n v="8136"/>
    <n v="0.96663375731353396"/>
    <n v="0.98302237737047404"/>
    <n v="31"/>
    <n v="35"/>
    <n v="5"/>
    <n v="80"/>
  </r>
  <r>
    <x v="387"/>
    <n v="25209"/>
    <n v="0.94415055711388296"/>
    <n v="0.97079833762128998"/>
    <n v="31"/>
    <n v="35"/>
    <n v="5"/>
    <n v="80"/>
  </r>
  <r>
    <x v="65"/>
    <n v="29991"/>
    <n v="0.99811172537785098"/>
    <n v="0.99905467372134005"/>
    <n v="5"/>
    <n v="35"/>
    <n v="5"/>
    <n v="80"/>
  </r>
  <r>
    <x v="185"/>
    <n v="14365"/>
    <n v="0.99594117574638297"/>
    <n v="0.99796491228070106"/>
    <n v="6"/>
    <n v="35"/>
    <n v="5"/>
    <n v="80"/>
  </r>
  <r>
    <x v="66"/>
    <n v="9406"/>
    <n v="0.92446913580246903"/>
    <n v="0.95777777777777695"/>
    <n v="6"/>
    <n v="35"/>
    <n v="5"/>
    <n v="80"/>
  </r>
  <r>
    <x v="434"/>
    <n v="13235"/>
    <n v="0.97616086234138799"/>
    <n v="0.98798003284661196"/>
    <n v="16"/>
    <n v="35"/>
    <n v="5"/>
    <n v="80"/>
  </r>
  <r>
    <x v="314"/>
    <n v="13127"/>
    <n v="0.96598806039027096"/>
    <n v="0.98274630031000398"/>
    <n v="16"/>
    <n v="35"/>
    <n v="5"/>
    <n v="80"/>
  </r>
  <r>
    <x v="315"/>
    <n v="13766"/>
    <n v="0.96282134178383805"/>
    <n v="0.98092057967011304"/>
    <n v="19"/>
    <n v="35"/>
    <n v="5"/>
    <n v="80"/>
  </r>
  <r>
    <x v="280"/>
    <n v="7346"/>
    <n v="0.95711668715697296"/>
    <n v="0.97809716589525797"/>
    <n v="19"/>
    <n v="35"/>
    <n v="5"/>
    <n v="80"/>
  </r>
  <r>
    <x v="435"/>
    <n v="12461"/>
    <n v="0.97416349015553805"/>
    <n v="0.98688102224936303"/>
    <n v="12"/>
    <n v="35"/>
    <n v="5"/>
    <n v="80"/>
  </r>
  <r>
    <x v="436"/>
    <n v="5075"/>
    <n v="0.95406076725795597"/>
    <n v="0.97658389939232804"/>
    <n v="13"/>
    <n v="35"/>
    <n v="5"/>
    <n v="80"/>
  </r>
  <r>
    <x v="477"/>
    <n v="1328"/>
    <n v="0.957236788841764"/>
    <n v="0.97823114150522705"/>
    <n v="8"/>
    <n v="35"/>
    <n v="5"/>
    <n v="80"/>
  </r>
  <r>
    <x v="63"/>
    <n v="64"/>
    <n v="0.75092971616855897"/>
    <n v="0.86656200941915196"/>
    <n v="1"/>
    <n v="35"/>
    <n v="5"/>
    <n v="80"/>
  </r>
  <r>
    <x v="262"/>
    <n v="1119"/>
    <n v="0.88388487144168904"/>
    <n v="0.94015151515151496"/>
    <n v="1"/>
    <n v="35"/>
    <n v="5"/>
    <n v="80"/>
  </r>
  <r>
    <x v="263"/>
    <n v="24"/>
    <n v="0.90281989366164395"/>
    <n v="0.95016835016835"/>
    <n v="1"/>
    <n v="35"/>
    <n v="5"/>
    <n v="80"/>
  </r>
  <r>
    <x v="5"/>
    <n v="196"/>
    <n v="0.74502274003489199"/>
    <n v="0.86314699792960603"/>
    <n v="1"/>
    <n v="35"/>
    <n v="5"/>
    <n v="80"/>
  </r>
  <r>
    <x v="6"/>
    <n v="27"/>
    <n v="0.71117529394687096"/>
    <n v="0.82783132530120396"/>
    <n v="1"/>
    <n v="35"/>
    <n v="5"/>
    <n v="80"/>
  </r>
  <r>
    <x v="264"/>
    <n v="12403"/>
    <n v="0.97067905840444102"/>
    <n v="0.98516814209307502"/>
    <n v="33"/>
    <n v="35"/>
    <n v="5"/>
    <n v="80"/>
  </r>
  <r>
    <x v="181"/>
    <n v="18370"/>
    <n v="0.977748163993159"/>
    <n v="0.98874237780099805"/>
    <n v="25"/>
    <n v="35"/>
    <n v="5"/>
    <n v="80"/>
  </r>
  <r>
    <x v="182"/>
    <n v="14270"/>
    <n v="0.97068137118467201"/>
    <n v="0.98510626323817796"/>
    <n v="28"/>
    <n v="35"/>
    <n v="5"/>
    <n v="80"/>
  </r>
  <r>
    <x v="265"/>
    <n v="4667"/>
    <n v="0.97005002863461198"/>
    <n v="0.98484271916704302"/>
    <n v="8"/>
    <n v="35"/>
    <n v="5"/>
    <n v="80"/>
  </r>
  <r>
    <x v="266"/>
    <n v="1223"/>
    <n v="0.98311032046534996"/>
    <n v="0.99151379870129797"/>
    <n v="4"/>
    <n v="35"/>
    <n v="5"/>
    <n v="80"/>
  </r>
  <r>
    <x v="267"/>
    <n v="3099"/>
    <n v="0.97668020193679705"/>
    <n v="0.98826286482334802"/>
    <n v="8"/>
    <n v="35"/>
    <n v="5"/>
    <n v="80"/>
  </r>
  <r>
    <x v="268"/>
    <n v="1819"/>
    <n v="0.98897497997111905"/>
    <n v="0.99445888730610899"/>
    <n v="7"/>
    <n v="35"/>
    <n v="5"/>
    <n v="80"/>
  </r>
  <r>
    <x v="355"/>
    <n v="13182"/>
    <n v="0.99249901954027497"/>
    <n v="0.99621829710144905"/>
    <n v="7"/>
    <n v="35"/>
    <n v="5"/>
    <n v="80"/>
  </r>
  <r>
    <x v="356"/>
    <n v="13153"/>
    <n v="0.99498046813274998"/>
    <n v="0.997479269624447"/>
    <n v="5"/>
    <n v="35"/>
    <n v="5"/>
    <n v="80"/>
  </r>
  <r>
    <x v="365"/>
    <n v="5108"/>
    <n v="0.99500921821331501"/>
    <n v="0.99749857214250004"/>
    <n v="4"/>
    <n v="35"/>
    <n v="5"/>
    <n v="80"/>
  </r>
  <r>
    <x v="297"/>
    <n v="20052"/>
    <n v="0.97872684755053696"/>
    <n v="0.98919792950254204"/>
    <n v="31"/>
    <n v="35"/>
    <n v="5"/>
    <n v="80"/>
  </r>
  <r>
    <x v="298"/>
    <n v="16807"/>
    <n v="0.97934482426621805"/>
    <n v="0.98955397646827603"/>
    <n v="27"/>
    <n v="35"/>
    <n v="5"/>
    <n v="80"/>
  </r>
  <r>
    <x v="11"/>
    <n v="12494"/>
    <n v="0.97818551240807705"/>
    <n v="0.98898527239044498"/>
    <n v="23"/>
    <n v="35"/>
    <n v="5"/>
    <n v="80"/>
  </r>
  <r>
    <x v="87"/>
    <n v="5675"/>
    <n v="0.99711157534335504"/>
    <n v="0.99855327625809398"/>
    <n v="6"/>
    <n v="35"/>
    <n v="5"/>
    <n v="80"/>
  </r>
  <r>
    <x v="88"/>
    <n v="5463"/>
    <n v="0.96963586365483401"/>
    <n v="0.98446591114395898"/>
    <n v="4"/>
    <n v="35"/>
    <n v="5"/>
    <n v="80"/>
  </r>
  <r>
    <x v="89"/>
    <n v="7020"/>
    <n v="0.99047540057467998"/>
    <n v="0.99519693026359701"/>
    <n v="5"/>
    <n v="35"/>
    <n v="5"/>
    <n v="80"/>
  </r>
  <r>
    <x v="90"/>
    <n v="4115"/>
    <n v="0.98545975496199101"/>
    <n v="0.99265106590060603"/>
    <n v="3"/>
    <n v="35"/>
    <n v="5"/>
    <n v="80"/>
  </r>
  <r>
    <x v="91"/>
    <n v="10458"/>
    <n v="0.99834231105990501"/>
    <n v="0.99917022481654205"/>
    <n v="3"/>
    <n v="35"/>
    <n v="5"/>
    <n v="80"/>
  </r>
  <r>
    <x v="92"/>
    <n v="11131"/>
    <n v="0.98909093357218203"/>
    <n v="0.994494301797334"/>
    <n v="3"/>
    <n v="35"/>
    <n v="5"/>
    <n v="80"/>
  </r>
  <r>
    <x v="93"/>
    <n v="8953"/>
    <n v="0.989153180620302"/>
    <n v="0.99453605228412101"/>
    <n v="4"/>
    <n v="35"/>
    <n v="5"/>
    <n v="80"/>
  </r>
  <r>
    <x v="94"/>
    <n v="2543"/>
    <n v="0.99844577389592204"/>
    <n v="0.99922243024465196"/>
    <n v="3"/>
    <n v="35"/>
    <n v="5"/>
    <n v="80"/>
  </r>
  <r>
    <x v="95"/>
    <n v="3057"/>
    <n v="0.99522257783950596"/>
    <n v="0.99760555555555497"/>
    <n v="4"/>
    <n v="35"/>
    <n v="5"/>
    <n v="80"/>
  </r>
  <r>
    <x v="96"/>
    <n v="5003"/>
    <n v="0.98138258509646903"/>
    <n v="0.99056575326569696"/>
    <n v="3"/>
    <n v="35"/>
    <n v="5"/>
    <n v="80"/>
  </r>
  <r>
    <x v="97"/>
    <n v="11686"/>
    <n v="0.99830144499999995"/>
    <n v="0.99914999999999998"/>
    <n v="4"/>
    <n v="35"/>
    <n v="5"/>
    <n v="80"/>
  </r>
  <r>
    <x v="99"/>
    <n v="1344"/>
    <n v="0.99186961151239295"/>
    <n v="0.99591193976990999"/>
    <n v="3"/>
    <n v="35"/>
    <n v="5"/>
    <n v="80"/>
  </r>
  <r>
    <x v="100"/>
    <n v="2651"/>
    <n v="0.97497983368811603"/>
    <n v="0.98733051275697303"/>
    <n v="3"/>
    <n v="35"/>
    <n v="5"/>
    <n v="80"/>
  </r>
  <r>
    <x v="101"/>
    <n v="2377"/>
    <n v="0.95239882911696006"/>
    <n v="0.975605366765528"/>
    <n v="3"/>
    <n v="35"/>
    <n v="5"/>
    <n v="80"/>
  </r>
  <r>
    <x v="102"/>
    <n v="668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615"/>
    <n v="0.77196534785539395"/>
    <n v="0.87861558593926203"/>
    <n v="1"/>
    <n v="35"/>
    <n v="5"/>
    <n v="80"/>
  </r>
  <r>
    <x v="105"/>
    <n v="104"/>
    <n v="0.88053987230243203"/>
    <n v="0.93637908794549896"/>
    <n v="1"/>
    <n v="35"/>
    <n v="5"/>
    <n v="80"/>
  </r>
  <r>
    <x v="106"/>
    <n v="52"/>
    <n v="0.90354916543929398"/>
    <n v="0.95055203194738003"/>
    <n v="1"/>
    <n v="35"/>
    <n v="5"/>
    <n v="80"/>
  </r>
  <r>
    <x v="107"/>
    <n v="71"/>
    <n v="0.72630224017193901"/>
    <n v="0.85223367697594499"/>
    <n v="1"/>
    <n v="35"/>
    <n v="5"/>
    <n v="80"/>
  </r>
  <r>
    <x v="108"/>
    <n v="746"/>
    <n v="0.60025504012699304"/>
    <n v="0.72448242657679296"/>
    <n v="1"/>
    <n v="35"/>
    <n v="5"/>
    <n v="80"/>
  </r>
  <r>
    <x v="109"/>
    <n v="145"/>
    <n v="0.74994426724361396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113"/>
    <n v="0.64000716605772801"/>
    <n v="0.78679547999841204"/>
    <n v="1"/>
    <n v="35"/>
    <n v="5"/>
    <n v="80"/>
  </r>
  <r>
    <x v="112"/>
    <n v="308"/>
    <n v="0.61199782036754602"/>
    <n v="0.78230289553826005"/>
    <n v="1"/>
    <n v="35"/>
    <n v="5"/>
    <n v="80"/>
  </r>
  <r>
    <x v="113"/>
    <n v="11353"/>
    <n v="0.97570510128223598"/>
    <n v="0.98771398882550399"/>
    <n v="28"/>
    <n v="35"/>
    <n v="5"/>
    <n v="80"/>
  </r>
  <r>
    <x v="390"/>
    <n v="19577"/>
    <n v="0.88580505508516005"/>
    <n v="0.93578536542822199"/>
    <n v="44"/>
    <n v="35"/>
    <n v="5"/>
    <n v="80"/>
  </r>
  <r>
    <x v="391"/>
    <n v="13331"/>
    <n v="0.85483314328472404"/>
    <n v="0.91912970890460499"/>
    <n v="39"/>
    <n v="35"/>
    <n v="5"/>
    <n v="80"/>
  </r>
  <r>
    <x v="392"/>
    <n v="15872"/>
    <n v="0.90098390338553802"/>
    <n v="0.94561299838271795"/>
    <n v="39"/>
    <n v="35"/>
    <n v="5"/>
    <n v="80"/>
  </r>
  <r>
    <x v="438"/>
    <n v="5195"/>
    <n v="0.83382603590787896"/>
    <n v="0.90778066259373902"/>
    <n v="38"/>
    <n v="35"/>
    <n v="5"/>
    <n v="80"/>
  </r>
  <r>
    <x v="440"/>
    <n v="10301"/>
    <n v="0.81695244574199699"/>
    <n v="0.89776460764889199"/>
    <n v="23"/>
    <n v="35"/>
    <n v="5"/>
    <n v="80"/>
  </r>
  <r>
    <x v="439"/>
    <n v="7462"/>
    <n v="0.90525883627228598"/>
    <n v="0.95010339582536196"/>
    <n v="20"/>
    <n v="35"/>
    <n v="5"/>
    <n v="80"/>
  </r>
  <r>
    <x v="175"/>
    <n v="4027"/>
    <n v="0.87844009374311605"/>
    <n v="0.93504180167883"/>
    <n v="23"/>
    <n v="35"/>
    <n v="5"/>
    <n v="80"/>
  </r>
  <r>
    <x v="209"/>
    <n v="3761"/>
    <n v="0.96900982615268305"/>
    <n v="0.98412698412698396"/>
    <n v="4"/>
    <n v="35"/>
    <n v="5"/>
    <n v="80"/>
  </r>
  <r>
    <x v="210"/>
    <n v="7738"/>
    <n v="0.99310378086419704"/>
    <n v="0.99652777777777701"/>
    <n v="3"/>
    <n v="35"/>
    <n v="5"/>
    <n v="80"/>
  </r>
  <r>
    <x v="211"/>
    <n v="10723"/>
    <n v="0.99925967078189304"/>
    <n v="0.99962962962962898"/>
    <n v="3"/>
    <n v="35"/>
    <n v="5"/>
    <n v="80"/>
  </r>
  <r>
    <x v="201"/>
    <n v="10696"/>
    <n v="0.98337728531855895"/>
    <n v="0.991578947368421"/>
    <n v="4"/>
    <n v="35"/>
    <n v="5"/>
    <n v="80"/>
  </r>
  <r>
    <x v="203"/>
    <n v="16176"/>
    <n v="0.98988659954227598"/>
    <n v="0.99488681253091504"/>
    <n v="18"/>
    <n v="35"/>
    <n v="5"/>
    <n v="80"/>
  </r>
  <r>
    <x v="191"/>
    <n v="9953"/>
    <n v="0.98900150789974095"/>
    <n v="0.99447050292380101"/>
    <n v="18"/>
    <n v="35"/>
    <n v="5"/>
    <n v="80"/>
  </r>
  <r>
    <x v="467"/>
    <n v="1512"/>
    <n v="0.85001489546472098"/>
    <n v="0.91790133143798402"/>
    <n v="43"/>
    <n v="35"/>
    <n v="5"/>
    <n v="80"/>
  </r>
  <r>
    <x v="389"/>
    <n v="3095"/>
    <n v="0.86079466866260601"/>
    <n v="0.92161262514738995"/>
    <n v="45"/>
    <n v="35"/>
    <n v="5"/>
    <n v="80"/>
  </r>
  <r>
    <x v="390"/>
    <n v="3120"/>
    <n v="0.87749407684880398"/>
    <n v="0.93363115037257305"/>
    <n v="44"/>
    <n v="35"/>
    <n v="5"/>
    <n v="80"/>
  </r>
  <r>
    <x v="391"/>
    <n v="6752"/>
    <n v="0.85528546407358197"/>
    <n v="0.92200728229312801"/>
    <n v="37"/>
    <n v="35"/>
    <n v="5"/>
    <n v="80"/>
  </r>
  <r>
    <x v="392"/>
    <n v="8949"/>
    <n v="0.86885968104613198"/>
    <n v="0.92909933651709997"/>
    <n v="34"/>
    <n v="35"/>
    <n v="5"/>
    <n v="80"/>
  </r>
  <r>
    <x v="438"/>
    <n v="15879"/>
    <n v="0.81278536393269496"/>
    <n v="0.89344922437915097"/>
    <n v="39"/>
    <n v="35"/>
    <n v="5"/>
    <n v="80"/>
  </r>
  <r>
    <x v="411"/>
    <n v="16230"/>
    <n v="0.87508095911170003"/>
    <n v="0.93226643587733804"/>
    <n v="29"/>
    <n v="35"/>
    <n v="5"/>
    <n v="80"/>
  </r>
  <r>
    <x v="412"/>
    <n v="13005"/>
    <n v="0.913465100261728"/>
    <n v="0.95386546342172795"/>
    <n v="27"/>
    <n v="35"/>
    <n v="5"/>
    <n v="80"/>
  </r>
  <r>
    <x v="172"/>
    <n v="4018"/>
    <n v="0.82022272818536002"/>
    <n v="0.899158797539235"/>
    <n v="25"/>
    <n v="35"/>
    <n v="5"/>
    <n v="80"/>
  </r>
  <r>
    <x v="393"/>
    <n v="5944"/>
    <n v="0.93329609695417604"/>
    <n v="0.96566140064887596"/>
    <n v="18"/>
    <n v="35"/>
    <n v="5"/>
    <n v="80"/>
  </r>
  <r>
    <x v="394"/>
    <n v="5793"/>
    <n v="0.84074954198170004"/>
    <n v="0.91287039491298505"/>
    <n v="22"/>
    <n v="35"/>
    <n v="5"/>
    <n v="80"/>
  </r>
  <r>
    <x v="455"/>
    <n v="2182"/>
    <n v="0.91775783453771198"/>
    <n v="0.95709792292292295"/>
    <n v="20"/>
    <n v="35"/>
    <n v="5"/>
    <n v="80"/>
  </r>
  <r>
    <x v="173"/>
    <n v="3407"/>
    <n v="0.87683149764414303"/>
    <n v="0.93406393324822101"/>
    <n v="24"/>
    <n v="35"/>
    <n v="5"/>
    <n v="80"/>
  </r>
  <r>
    <x v="174"/>
    <n v="6331"/>
    <n v="0.90127778628297395"/>
    <n v="0.94681595748542202"/>
    <n v="23"/>
    <n v="35"/>
    <n v="5"/>
    <n v="80"/>
  </r>
  <r>
    <x v="357"/>
    <n v="1832"/>
    <n v="0.88979598439048402"/>
    <n v="0.94079267062724503"/>
    <n v="19"/>
    <n v="35"/>
    <n v="5"/>
    <n v="80"/>
  </r>
  <r>
    <x v="352"/>
    <n v="27180"/>
    <n v="0.99778395061728398"/>
    <n v="0.99888888888888805"/>
    <n v="6"/>
    <n v="35"/>
    <n v="5"/>
    <n v="80"/>
  </r>
  <r>
    <x v="353"/>
    <n v="18595"/>
    <n v="0.98894933737590995"/>
    <n v="0.99440559440559395"/>
    <n v="5"/>
    <n v="35"/>
    <n v="5"/>
    <n v="80"/>
  </r>
  <r>
    <x v="64"/>
    <n v="9260"/>
    <n v="0.98873495069209305"/>
    <n v="0.99431976069907102"/>
    <n v="5"/>
    <n v="35"/>
    <n v="5"/>
    <n v="80"/>
  </r>
  <r>
    <x v="150"/>
    <n v="7500"/>
    <n v="0.95089684792677498"/>
    <n v="0.974263147167167"/>
    <n v="34"/>
    <n v="35"/>
    <n v="5"/>
    <n v="80"/>
  </r>
  <r>
    <x v="151"/>
    <n v="11872"/>
    <n v="0.97739031681449096"/>
    <n v="0.988567200585454"/>
    <n v="27"/>
    <n v="35"/>
    <n v="5"/>
    <n v="80"/>
  </r>
  <r>
    <x v="418"/>
    <n v="15617"/>
    <n v="0.95113531465086298"/>
    <n v="0.97465063126916796"/>
    <n v="34"/>
    <n v="35"/>
    <n v="5"/>
    <n v="80"/>
  </r>
  <r>
    <x v="419"/>
    <n v="14516"/>
    <n v="0.96931782026609303"/>
    <n v="0.984426302257151"/>
    <n v="29"/>
    <n v="35"/>
    <n v="5"/>
    <n v="80"/>
  </r>
  <r>
    <x v="180"/>
    <n v="9949"/>
    <n v="0.933470235440782"/>
    <n v="0.96518860674823104"/>
    <n v="30"/>
    <n v="35"/>
    <n v="5"/>
    <n v="80"/>
  </r>
  <r>
    <x v="118"/>
    <n v="10714"/>
    <n v="0.961144189963554"/>
    <n v="0.98029924007068603"/>
    <n v="26"/>
    <n v="35"/>
    <n v="5"/>
    <n v="80"/>
  </r>
  <r>
    <x v="39"/>
    <n v="13603"/>
    <n v="0.96070575201221098"/>
    <n v="0.98001357423369595"/>
    <n v="23"/>
    <n v="35"/>
    <n v="5"/>
    <n v="80"/>
  </r>
  <r>
    <x v="20"/>
    <n v="8333"/>
    <n v="0.99783871156501502"/>
    <n v="0.99891738011013198"/>
    <n v="6"/>
    <n v="35"/>
    <n v="5"/>
    <n v="80"/>
  </r>
  <r>
    <x v="21"/>
    <n v="9260"/>
    <n v="0.99462721041144297"/>
    <n v="0.99730720787120097"/>
    <n v="5"/>
    <n v="35"/>
    <n v="5"/>
    <n v="80"/>
  </r>
  <r>
    <x v="22"/>
    <n v="20428"/>
    <n v="0.99127220168567198"/>
    <n v="0.99560531493742199"/>
    <n v="4"/>
    <n v="35"/>
    <n v="5"/>
    <n v="80"/>
  </r>
  <r>
    <x v="301"/>
    <n v="19317"/>
    <n v="0.99772682871011298"/>
    <n v="0.99886139110608396"/>
    <n v="6"/>
    <n v="35"/>
    <n v="5"/>
    <n v="80"/>
  </r>
  <r>
    <x v="305"/>
    <n v="9658"/>
    <n v="0.99561069367142496"/>
    <n v="0.99779821153679005"/>
    <n v="4"/>
    <n v="35"/>
    <n v="5"/>
    <n v="80"/>
  </r>
  <r>
    <x v="306"/>
    <n v="8028"/>
    <n v="0.99799080983508603"/>
    <n v="0.99899402053271202"/>
    <n v="4"/>
    <n v="35"/>
    <n v="5"/>
    <n v="80"/>
  </r>
  <r>
    <x v="259"/>
    <n v="3388"/>
    <n v="0.99803373632365999"/>
    <n v="0.99901601892167902"/>
    <n v="5"/>
    <n v="35"/>
    <n v="5"/>
    <n v="80"/>
  </r>
  <r>
    <x v="20"/>
    <n v="14626"/>
    <n v="0.99786771719448297"/>
    <n v="0.99893172076947301"/>
    <n v="5"/>
    <n v="35"/>
    <n v="5"/>
    <n v="80"/>
  </r>
  <r>
    <x v="21"/>
    <n v="26437"/>
    <n v="0.99530864221742699"/>
    <n v="0.99764547108233104"/>
    <n v="5"/>
    <n v="35"/>
    <n v="5"/>
    <n v="80"/>
  </r>
  <r>
    <x v="304"/>
    <n v="10237"/>
    <n v="0.999082319915924"/>
    <n v="0.99954099952910802"/>
    <n v="5"/>
    <n v="35"/>
    <n v="5"/>
    <n v="80"/>
  </r>
  <r>
    <x v="20"/>
    <n v="17500"/>
    <n v="0.99774217009703603"/>
    <n v="0.99886907555754201"/>
    <n v="7"/>
    <n v="35"/>
    <n v="5"/>
    <n v="80"/>
  </r>
  <r>
    <x v="21"/>
    <n v="17561"/>
    <n v="0.99541221335427199"/>
    <n v="0.99769668516944898"/>
    <n v="5"/>
    <n v="35"/>
    <n v="5"/>
    <n v="80"/>
  </r>
  <r>
    <x v="257"/>
    <n v="10290"/>
    <n v="0.99820242999999997"/>
    <n v="0.99909999999999999"/>
    <n v="5"/>
    <n v="35"/>
    <n v="5"/>
    <n v="80"/>
  </r>
  <r>
    <x v="255"/>
    <n v="20809"/>
    <n v="0.99878910097291196"/>
    <n v="0.999394240207927"/>
    <n v="6"/>
    <n v="35"/>
    <n v="5"/>
    <n v="80"/>
  </r>
  <r>
    <x v="256"/>
    <n v="23275"/>
    <n v="0.992396125249001"/>
    <n v="0.99617222503251901"/>
    <n v="5"/>
    <n v="35"/>
    <n v="5"/>
    <n v="80"/>
  </r>
  <r>
    <x v="24"/>
    <n v="6740"/>
    <n v="0.99456392250292402"/>
    <n v="0.99727433060766302"/>
    <n v="3"/>
    <n v="35"/>
    <n v="5"/>
    <n v="80"/>
  </r>
  <r>
    <x v="459"/>
    <n v="1843"/>
    <n v="0.96132732561654699"/>
    <n v="0.98018604787725405"/>
    <n v="33"/>
    <n v="35"/>
    <n v="5"/>
    <n v="80"/>
  </r>
  <r>
    <x v="460"/>
    <n v="2306"/>
    <n v="0.97720815840369701"/>
    <n v="0.98841948389450096"/>
    <n v="28"/>
    <n v="35"/>
    <n v="5"/>
    <n v="80"/>
  </r>
  <r>
    <x v="485"/>
    <n v="4377"/>
    <n v="0.97354715218430499"/>
    <n v="0.98660350642805905"/>
    <n v="32"/>
    <n v="35"/>
    <n v="5"/>
    <n v="80"/>
  </r>
  <r>
    <x v="486"/>
    <n v="11039"/>
    <n v="0.96124957245031195"/>
    <n v="0.97928803795835695"/>
    <n v="32"/>
    <n v="35"/>
    <n v="5"/>
    <n v="80"/>
  </r>
  <r>
    <x v="487"/>
    <n v="7615"/>
    <n v="0.971161319585094"/>
    <n v="0.98528193211565995"/>
    <n v="30"/>
    <n v="35"/>
    <n v="5"/>
    <n v="80"/>
  </r>
  <r>
    <x v="488"/>
    <n v="8104"/>
    <n v="0.96708037636690503"/>
    <n v="0.983298660110006"/>
    <n v="23"/>
    <n v="35"/>
    <n v="5"/>
    <n v="80"/>
  </r>
  <r>
    <x v="489"/>
    <n v="13901"/>
    <n v="0.95459759701123603"/>
    <n v="0.976685779599611"/>
    <n v="27"/>
    <n v="35"/>
    <n v="5"/>
    <n v="80"/>
  </r>
  <r>
    <x v="490"/>
    <n v="11038"/>
    <n v="0.96272600135389796"/>
    <n v="0.98077574013594604"/>
    <n v="27"/>
    <n v="35"/>
    <n v="5"/>
    <n v="80"/>
  </r>
  <r>
    <x v="281"/>
    <n v="13819"/>
    <n v="0.97096722384330103"/>
    <n v="0.98530011067298695"/>
    <n v="17"/>
    <n v="35"/>
    <n v="5"/>
    <n v="80"/>
  </r>
  <r>
    <x v="282"/>
    <n v="5657"/>
    <n v="0.956947127863364"/>
    <n v="0.97802117111834197"/>
    <n v="18"/>
    <n v="35"/>
    <n v="5"/>
    <n v="80"/>
  </r>
  <r>
    <x v="283"/>
    <n v="7888"/>
    <n v="0.97183570294661004"/>
    <n v="0.98576079922802695"/>
    <n v="12"/>
    <n v="35"/>
    <n v="5"/>
    <n v="80"/>
  </r>
  <r>
    <x v="480"/>
    <n v="6581"/>
    <n v="0.96452930230712897"/>
    <n v="0.98194015242612298"/>
    <n v="11"/>
    <n v="35"/>
    <n v="5"/>
    <n v="80"/>
  </r>
  <r>
    <x v="435"/>
    <n v="3381"/>
    <n v="0.97633332475906398"/>
    <n v="0.98802623055045702"/>
    <n v="12"/>
    <n v="35"/>
    <n v="5"/>
    <n v="80"/>
  </r>
  <r>
    <x v="436"/>
    <n v="3833"/>
    <n v="0.96285137148094502"/>
    <n v="0.98110163859125599"/>
    <n v="14"/>
    <n v="35"/>
    <n v="5"/>
    <n v="80"/>
  </r>
  <r>
    <x v="477"/>
    <n v="793"/>
    <n v="0.95415638645161904"/>
    <n v="0.97670609368483097"/>
    <n v="7"/>
    <n v="35"/>
    <n v="5"/>
    <n v="80"/>
  </r>
  <r>
    <x v="309"/>
    <n v="6485"/>
    <n v="0.96197411303863301"/>
    <n v="0.98067709995777297"/>
    <n v="25"/>
    <n v="35"/>
    <n v="5"/>
    <n v="80"/>
  </r>
  <r>
    <x v="8"/>
    <n v="21041"/>
    <n v="0.97798134300445505"/>
    <n v="0.98882167515781905"/>
    <n v="22"/>
    <n v="35"/>
    <n v="5"/>
    <n v="80"/>
  </r>
  <r>
    <x v="9"/>
    <n v="33486"/>
    <n v="0.97570149737206602"/>
    <n v="0.98765656098640997"/>
    <n v="22"/>
    <n v="35"/>
    <n v="5"/>
    <n v="80"/>
  </r>
  <r>
    <x v="10"/>
    <n v="14088"/>
    <n v="0.98428253025204504"/>
    <n v="0.99208879736446498"/>
    <n v="21"/>
    <n v="35"/>
    <n v="5"/>
    <n v="80"/>
  </r>
  <r>
    <x v="13"/>
    <n v="8189"/>
    <n v="0.98800865122590198"/>
    <n v="0.99397829543907201"/>
    <n v="13"/>
    <n v="35"/>
    <n v="5"/>
    <n v="80"/>
  </r>
  <r>
    <x v="300"/>
    <n v="3866"/>
    <n v="0.97725597877699899"/>
    <n v="0.988476148918214"/>
    <n v="16"/>
    <n v="35"/>
    <n v="5"/>
    <n v="80"/>
  </r>
  <r>
    <x v="337"/>
    <n v="5869"/>
    <n v="0.97529647464764402"/>
    <n v="0.98753039373644103"/>
    <n v="18"/>
    <n v="35"/>
    <n v="5"/>
    <n v="80"/>
  </r>
  <r>
    <x v="168"/>
    <n v="21602"/>
    <n v="0.83450418771957302"/>
    <n v="0.90687838838838797"/>
    <n v="47"/>
    <n v="35"/>
    <n v="5"/>
    <n v="80"/>
  </r>
  <r>
    <x v="2"/>
    <n v="827"/>
    <n v="0.943022845"/>
    <n v="0.97065000000000001"/>
    <n v="2"/>
    <n v="35"/>
    <n v="5"/>
    <n v="80"/>
  </r>
  <r>
    <x v="3"/>
    <n v="676"/>
    <n v="0.89805557243221601"/>
    <n v="0.94612530326816002"/>
    <n v="3"/>
    <n v="35"/>
    <n v="5"/>
    <n v="80"/>
  </r>
  <r>
    <x v="4"/>
    <n v="1398"/>
    <n v="0.96887913631244604"/>
    <n v="0.98419666374012205"/>
    <n v="1"/>
    <n v="35"/>
    <n v="5"/>
    <n v="80"/>
  </r>
  <r>
    <x v="78"/>
    <n v="164"/>
    <n v="0.82995878988850402"/>
    <n v="0.90661764705882297"/>
    <n v="1"/>
    <n v="35"/>
    <n v="5"/>
    <n v="80"/>
  </r>
  <r>
    <x v="79"/>
    <n v="103"/>
    <n v="0.91908547820228703"/>
    <n v="0.95868945868945799"/>
    <n v="1"/>
    <n v="35"/>
    <n v="5"/>
    <n v="80"/>
  </r>
  <r>
    <x v="60"/>
    <n v="45"/>
    <n v="0.94393483495944397"/>
    <n v="0.97156308851224105"/>
    <n v="1"/>
    <n v="35"/>
    <n v="5"/>
    <n v="80"/>
  </r>
  <r>
    <x v="61"/>
    <n v="1500"/>
    <n v="0.85814385788328895"/>
    <n v="0.92636054421768699"/>
    <n v="1"/>
    <n v="35"/>
    <n v="5"/>
    <n v="80"/>
  </r>
  <r>
    <x v="62"/>
    <n v="67"/>
    <n v="0.983704478210087"/>
    <n v="0.99179334540284503"/>
    <n v="1"/>
    <n v="35"/>
    <n v="5"/>
    <n v="80"/>
  </r>
  <r>
    <x v="63"/>
    <n v="922"/>
    <n v="0.75092971616855897"/>
    <n v="0.86656200941915196"/>
    <n v="1"/>
    <n v="35"/>
    <n v="5"/>
    <n v="80"/>
  </r>
  <r>
    <x v="262"/>
    <n v="448"/>
    <n v="0.88388487144168904"/>
    <n v="0.94015151515151496"/>
    <n v="1"/>
    <n v="35"/>
    <n v="5"/>
    <n v="80"/>
  </r>
  <r>
    <x v="263"/>
    <n v="39"/>
    <n v="0.90281989366164395"/>
    <n v="0.95016835016835"/>
    <n v="1"/>
    <n v="35"/>
    <n v="5"/>
    <n v="80"/>
  </r>
  <r>
    <x v="5"/>
    <n v="69"/>
    <n v="0.74502274003489199"/>
    <n v="0.86314699792960603"/>
    <n v="1"/>
    <n v="35"/>
    <n v="5"/>
    <n v="80"/>
  </r>
  <r>
    <x v="6"/>
    <n v="28"/>
    <n v="0.713796516185222"/>
    <n v="0.82783132530120396"/>
    <n v="1"/>
    <n v="35"/>
    <n v="5"/>
    <n v="80"/>
  </r>
  <r>
    <x v="264"/>
    <n v="6861"/>
    <n v="0.96649737631490396"/>
    <n v="0.98298667056754496"/>
    <n v="30"/>
    <n v="35"/>
    <n v="5"/>
    <n v="80"/>
  </r>
  <r>
    <x v="181"/>
    <n v="12968"/>
    <n v="0.97642407658831298"/>
    <n v="0.988101490947915"/>
    <n v="27"/>
    <n v="35"/>
    <n v="5"/>
    <n v="80"/>
  </r>
  <r>
    <x v="182"/>
    <n v="18657"/>
    <n v="0.97253213030635999"/>
    <n v="0.98604697247732298"/>
    <n v="27"/>
    <n v="35"/>
    <n v="5"/>
    <n v="80"/>
  </r>
  <r>
    <x v="316"/>
    <n v="5337"/>
    <n v="0.98572615455732304"/>
    <n v="0.99278499278499199"/>
    <n v="3"/>
    <n v="35"/>
    <n v="5"/>
    <n v="80"/>
  </r>
  <r>
    <x v="317"/>
    <n v="2051"/>
    <n v="0.96968577859205496"/>
    <n v="0.98460591133004904"/>
    <n v="2"/>
    <n v="35"/>
    <n v="5"/>
    <n v="80"/>
  </r>
  <r>
    <x v="215"/>
    <n v="1179"/>
    <n v="0.98895061728394995"/>
    <n v="0.99444444444444402"/>
    <n v="3"/>
    <n v="35"/>
    <n v="5"/>
    <n v="80"/>
  </r>
  <r>
    <x v="216"/>
    <n v="7535"/>
    <n v="0.98173868312757195"/>
    <n v="0.99074074074074003"/>
    <n v="3"/>
    <n v="35"/>
    <n v="5"/>
    <n v="80"/>
  </r>
  <r>
    <x v="217"/>
    <n v="1117"/>
    <n v="0.988919753086419"/>
    <n v="0.99444444444444402"/>
    <n v="1"/>
    <n v="35"/>
    <n v="5"/>
    <n v="80"/>
  </r>
  <r>
    <x v="218"/>
    <n v="70"/>
    <n v="0.83880332936979696"/>
    <n v="0.91586206896551703"/>
    <n v="1"/>
    <n v="35"/>
    <n v="5"/>
    <n v="80"/>
  </r>
  <r>
    <x v="219"/>
    <n v="30"/>
    <n v="0.53662873096099994"/>
    <n v="0.63533057851239605"/>
    <n v="1"/>
    <n v="35"/>
    <n v="5"/>
    <n v="80"/>
  </r>
  <r>
    <x v="220"/>
    <n v="51"/>
    <n v="0.976744981361786"/>
    <n v="0.98830409356725102"/>
    <n v="1"/>
    <n v="35"/>
    <n v="5"/>
    <n v="80"/>
  </r>
  <r>
    <x v="221"/>
    <n v="249"/>
    <n v="0.84960302457466896"/>
    <n v="0.92173913043478195"/>
    <n v="1"/>
    <n v="35"/>
    <n v="5"/>
    <n v="80"/>
  </r>
  <r>
    <x v="222"/>
    <n v="73"/>
    <n v="0.90959630058299001"/>
    <n v="0.95254629629629595"/>
    <n v="1"/>
    <n v="35"/>
    <n v="5"/>
    <n v="80"/>
  </r>
  <r>
    <x v="223"/>
    <n v="1143"/>
    <n v="0.78620585180055302"/>
    <n v="0.87828947368420995"/>
    <n v="1"/>
    <n v="35"/>
    <n v="5"/>
    <n v="80"/>
  </r>
  <r>
    <x v="224"/>
    <n v="1993"/>
    <n v="0.90887022781414395"/>
    <n v="0.953346855983772"/>
    <n v="1"/>
    <n v="35"/>
    <n v="5"/>
    <n v="80"/>
  </r>
  <r>
    <x v="225"/>
    <n v="75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269"/>
    <n v="11254"/>
    <n v="0.98055118472771696"/>
    <n v="0.99004145408163202"/>
    <n v="33"/>
    <n v="35"/>
    <n v="5"/>
    <n v="80"/>
  </r>
  <r>
    <x v="397"/>
    <n v="1878"/>
    <n v="0.96141508748890403"/>
    <n v="0.98001245275773596"/>
    <n v="12"/>
    <n v="35"/>
    <n v="5"/>
    <n v="80"/>
  </r>
  <r>
    <x v="398"/>
    <n v="7173"/>
    <n v="0.95345204427616503"/>
    <n v="0.97620638713909802"/>
    <n v="17"/>
    <n v="35"/>
    <n v="5"/>
    <n v="80"/>
  </r>
  <r>
    <x v="399"/>
    <n v="5666"/>
    <n v="0.96984573222222203"/>
    <n v="0.98472222222222205"/>
    <n v="11"/>
    <n v="35"/>
    <n v="5"/>
    <n v="80"/>
  </r>
  <r>
    <x v="244"/>
    <n v="3890"/>
    <n v="0.96411191204810598"/>
    <n v="0.98129984590873198"/>
    <n v="12"/>
    <n v="35"/>
    <n v="5"/>
    <n v="80"/>
  </r>
  <r>
    <x v="10"/>
    <n v="14376"/>
    <n v="0.97865455091915798"/>
    <n v="0.98920519017323505"/>
    <n v="20"/>
    <n v="35"/>
    <n v="5"/>
    <n v="80"/>
  </r>
  <r>
    <x v="11"/>
    <n v="8721"/>
    <n v="0.97973336960108204"/>
    <n v="0.98975375426146694"/>
    <n v="19"/>
    <n v="35"/>
    <n v="5"/>
    <n v="80"/>
  </r>
  <r>
    <x v="299"/>
    <n v="10763"/>
    <n v="0.97837147435545702"/>
    <n v="0.98879454033455005"/>
    <n v="21"/>
    <n v="35"/>
    <n v="5"/>
    <n v="80"/>
  </r>
  <r>
    <x v="178"/>
    <n v="5129"/>
    <n v="0.96921011088479603"/>
    <n v="0.98434521833174704"/>
    <n v="23"/>
    <n v="35"/>
    <n v="5"/>
    <n v="80"/>
  </r>
  <r>
    <x v="13"/>
    <n v="4004"/>
    <n v="0.98643325649059699"/>
    <n v="0.99316222084367201"/>
    <n v="14"/>
    <n v="35"/>
    <n v="5"/>
    <n v="80"/>
  </r>
  <r>
    <x v="300"/>
    <n v="4699"/>
    <n v="0.97386188274289498"/>
    <n v="0.98671327629086703"/>
    <n v="17"/>
    <n v="35"/>
    <n v="5"/>
    <n v="80"/>
  </r>
  <r>
    <x v="14"/>
    <n v="1703"/>
    <n v="0.98022532107094396"/>
    <n v="0.99001134583029204"/>
    <n v="15"/>
    <n v="35"/>
    <n v="5"/>
    <n v="80"/>
  </r>
  <r>
    <x v="361"/>
    <n v="17389"/>
    <n v="0.99867016296150102"/>
    <n v="0.99933441145497603"/>
    <n v="7"/>
    <n v="35"/>
    <n v="5"/>
    <n v="80"/>
  </r>
  <r>
    <x v="362"/>
    <n v="16998"/>
    <n v="0.99778271604938196"/>
    <n v="0.99888888888888805"/>
    <n v="4"/>
    <n v="35"/>
    <n v="5"/>
    <n v="80"/>
  </r>
  <r>
    <x v="351"/>
    <n v="20750"/>
    <n v="1"/>
    <n v="1"/>
    <n v="6"/>
    <n v="35"/>
    <n v="5"/>
    <n v="80"/>
  </r>
  <r>
    <x v="352"/>
    <n v="13009"/>
    <n v="0.99778395061728398"/>
    <n v="0.99888888888888805"/>
    <n v="6"/>
    <n v="35"/>
    <n v="5"/>
    <n v="80"/>
  </r>
  <r>
    <x v="355"/>
    <n v="3923"/>
    <n v="0.987076579435198"/>
    <n v="0.99348855298343697"/>
    <n v="7"/>
    <n v="35"/>
    <n v="5"/>
    <n v="80"/>
  </r>
  <r>
    <x v="356"/>
    <n v="6711"/>
    <n v="0.99404421129032405"/>
    <n v="0.99701283617450498"/>
    <n v="5"/>
    <n v="35"/>
    <n v="5"/>
    <n v="80"/>
  </r>
  <r>
    <x v="366"/>
    <n v="4167"/>
    <n v="0.99483235677083304"/>
    <n v="0.99739583333333304"/>
    <n v="5"/>
    <n v="35"/>
    <n v="5"/>
    <n v="80"/>
  </r>
  <r>
    <x v="136"/>
    <n v="4548"/>
    <n v="0.99135031045644395"/>
    <n v="0.99565427962682096"/>
    <n v="11"/>
    <n v="35"/>
    <n v="5"/>
    <n v="80"/>
  </r>
  <r>
    <x v="137"/>
    <n v="9007"/>
    <n v="0.984661826769754"/>
    <n v="0.99223242613989404"/>
    <n v="15"/>
    <n v="35"/>
    <n v="5"/>
    <n v="80"/>
  </r>
  <r>
    <x v="138"/>
    <n v="12994"/>
    <n v="0.98875636692248103"/>
    <n v="0.99434184750932897"/>
    <n v="15"/>
    <n v="35"/>
    <n v="5"/>
    <n v="80"/>
  </r>
  <r>
    <x v="139"/>
    <n v="23101"/>
    <n v="0.98859292185023695"/>
    <n v="0.99426349039914197"/>
    <n v="15"/>
    <n v="35"/>
    <n v="5"/>
    <n v="80"/>
  </r>
  <r>
    <x v="127"/>
    <n v="10753"/>
    <n v="0.98600844224083695"/>
    <n v="0.99295631658950101"/>
    <n v="13"/>
    <n v="35"/>
    <n v="5"/>
    <n v="80"/>
  </r>
  <r>
    <x v="128"/>
    <n v="11420"/>
    <n v="0.99268576917190399"/>
    <n v="0.99632900379306399"/>
    <n v="9"/>
    <n v="35"/>
    <n v="5"/>
    <n v="80"/>
  </r>
  <r>
    <x v="388"/>
    <n v="7702"/>
    <n v="0.99328612203146105"/>
    <n v="0.99662274749322599"/>
    <n v="9"/>
    <n v="35"/>
    <n v="5"/>
    <n v="80"/>
  </r>
  <r>
    <x v="447"/>
    <n v="17129"/>
    <n v="0.95865435307513103"/>
    <n v="0.97885413891251505"/>
    <n v="27"/>
    <n v="35"/>
    <n v="5"/>
    <n v="80"/>
  </r>
  <r>
    <x v="448"/>
    <n v="15528"/>
    <n v="0.96463993101086698"/>
    <n v="0.98196879017288896"/>
    <n v="27"/>
    <n v="35"/>
    <n v="5"/>
    <n v="80"/>
  </r>
  <r>
    <x v="280"/>
    <n v="17769"/>
    <n v="0.96357274356671196"/>
    <n v="0.981400706569593"/>
    <n v="19"/>
    <n v="35"/>
    <n v="5"/>
    <n v="80"/>
  </r>
  <r>
    <x v="73"/>
    <n v="2903"/>
    <n v="0.923258592277162"/>
    <n v="0.96030914604648698"/>
    <n v="11"/>
    <n v="35"/>
    <n v="5"/>
    <n v="80"/>
  </r>
  <r>
    <x v="74"/>
    <n v="2519"/>
    <n v="0.74201782889615797"/>
    <n v="0.852068368747396"/>
    <n v="14"/>
    <n v="35"/>
    <n v="5"/>
    <n v="80"/>
  </r>
  <r>
    <x v="75"/>
    <n v="5079"/>
    <n v="0.90736796387741003"/>
    <n v="0.95169284694726197"/>
    <n v="11"/>
    <n v="35"/>
    <n v="5"/>
    <n v="80"/>
  </r>
  <r>
    <x v="331"/>
    <n v="27350"/>
    <n v="0.99050132581517802"/>
    <n v="0.99523209397265"/>
    <n v="18"/>
    <n v="35"/>
    <n v="5"/>
    <n v="80"/>
  </r>
  <r>
    <x v="383"/>
    <n v="11636"/>
    <n v="0.99090742232462004"/>
    <n v="0.99543281549376295"/>
    <n v="20"/>
    <n v="35"/>
    <n v="5"/>
    <n v="80"/>
  </r>
  <r>
    <x v="332"/>
    <n v="10292"/>
    <n v="0.99371186331368899"/>
    <n v="0.99684570296779595"/>
    <n v="19"/>
    <n v="35"/>
    <n v="5"/>
    <n v="80"/>
  </r>
  <r>
    <x v="358"/>
    <n v="3062"/>
    <n v="0.97738888888888897"/>
    <n v="0.98851851851851802"/>
    <n v="28"/>
    <n v="35"/>
    <n v="5"/>
    <n v="80"/>
  </r>
  <r>
    <x v="461"/>
    <n v="4883"/>
    <n v="0.972375213657097"/>
    <n v="0.98580817743764104"/>
    <n v="30"/>
    <n v="35"/>
    <n v="5"/>
    <n v="80"/>
  </r>
  <r>
    <x v="426"/>
    <n v="6030"/>
    <n v="0.96461628623104501"/>
    <n v="0.98200018896447405"/>
    <n v="25"/>
    <n v="35"/>
    <n v="5"/>
    <n v="80"/>
  </r>
  <r>
    <x v="402"/>
    <n v="11065"/>
    <n v="0.98510079597140998"/>
    <n v="0.99242690058479499"/>
    <n v="19"/>
    <n v="35"/>
    <n v="5"/>
    <n v="80"/>
  </r>
  <r>
    <x v="427"/>
    <n v="12554"/>
    <n v="0.96287165066300795"/>
    <n v="0.98111111111111005"/>
    <n v="22"/>
    <n v="35"/>
    <n v="5"/>
    <n v="80"/>
  </r>
  <r>
    <x v="428"/>
    <n v="11189"/>
    <n v="0.98410624999999996"/>
    <n v="0.99187499999999995"/>
    <n v="17"/>
    <n v="35"/>
    <n v="5"/>
    <n v="80"/>
  </r>
  <r>
    <x v="495"/>
    <n v="12557"/>
    <n v="0.98418043406714495"/>
    <n v="0.99199007936507899"/>
    <n v="19"/>
    <n v="35"/>
    <n v="5"/>
    <n v="80"/>
  </r>
  <r>
    <x v="496"/>
    <n v="14700"/>
    <n v="0.99228333333333296"/>
    <n v="0.99611111111111095"/>
    <n v="19"/>
    <n v="35"/>
    <n v="5"/>
    <n v="80"/>
  </r>
  <r>
    <x v="497"/>
    <n v="8612"/>
    <n v="0.98903333333333299"/>
    <n v="0.99444444444444402"/>
    <n v="11"/>
    <n v="35"/>
    <n v="5"/>
    <n v="80"/>
  </r>
  <r>
    <x v="498"/>
    <n v="2812"/>
    <n v="0.98911439043209803"/>
    <n v="0.99451388888888803"/>
    <n v="9"/>
    <n v="35"/>
    <n v="5"/>
    <n v="80"/>
  </r>
  <r>
    <x v="371"/>
    <n v="1765"/>
    <n v="0.97001428571428505"/>
    <n v="0.98428571428571399"/>
    <n v="9"/>
    <n v="35"/>
    <n v="5"/>
    <n v="80"/>
  </r>
  <r>
    <x v="372"/>
    <n v="3521"/>
    <n v="0.96833333333333305"/>
    <n v="0.98333333333333295"/>
    <n v="6"/>
    <n v="35"/>
    <n v="5"/>
    <n v="80"/>
  </r>
  <r>
    <x v="348"/>
    <n v="1625"/>
    <n v="0.97399999999999898"/>
    <n v="0.98666666666666603"/>
    <n v="9"/>
    <n v="35"/>
    <n v="5"/>
    <n v="80"/>
  </r>
  <r>
    <x v="349"/>
    <n v="698"/>
    <n v="0.98345335276967905"/>
    <n v="0.99163265306122395"/>
    <n v="6"/>
    <n v="35"/>
    <n v="5"/>
    <n v="80"/>
  </r>
  <r>
    <x v="410"/>
    <n v="871"/>
    <n v="0.96435714285714202"/>
    <n v="0.98142857142857098"/>
    <n v="9"/>
    <n v="35"/>
    <n v="5"/>
    <n v="80"/>
  </r>
  <r>
    <x v="96"/>
    <n v="7956"/>
    <n v="0.981389596892007"/>
    <n v="0.99056316158536994"/>
    <n v="4"/>
    <n v="35"/>
    <n v="5"/>
    <n v="80"/>
  </r>
  <r>
    <x v="97"/>
    <n v="3863"/>
    <n v="0.99830144499999995"/>
    <n v="0.99914999999999998"/>
    <n v="2"/>
    <n v="35"/>
    <n v="5"/>
    <n v="80"/>
  </r>
  <r>
    <x v="98"/>
    <n v="5726"/>
    <n v="0.95634374973116998"/>
    <n v="0.97767384116437195"/>
    <n v="3"/>
    <n v="35"/>
    <n v="5"/>
    <n v="80"/>
  </r>
  <r>
    <x v="292"/>
    <n v="8788"/>
    <n v="0.89920298212173699"/>
    <n v="0.94676888604353304"/>
    <n v="3"/>
    <n v="35"/>
    <n v="5"/>
    <n v="80"/>
  </r>
  <r>
    <x v="293"/>
    <n v="5098"/>
    <n v="0.96755774758521196"/>
    <n v="0.98328604081911097"/>
    <n v="4"/>
    <n v="35"/>
    <n v="5"/>
    <n v="80"/>
  </r>
  <r>
    <x v="294"/>
    <n v="6975"/>
    <n v="0.99505794339509401"/>
    <n v="0.99752103200254305"/>
    <n v="4"/>
    <n v="35"/>
    <n v="5"/>
    <n v="80"/>
  </r>
  <r>
    <x v="35"/>
    <n v="13633"/>
    <n v="0.972580969034888"/>
    <n v="0.98593447316699701"/>
    <n v="31"/>
    <n v="35"/>
    <n v="5"/>
    <n v="80"/>
  </r>
  <r>
    <x v="87"/>
    <n v="2099"/>
    <n v="0.99685059192766001"/>
    <n v="0.99842351959362996"/>
    <n v="4"/>
    <n v="35"/>
    <n v="5"/>
    <n v="80"/>
  </r>
  <r>
    <x v="88"/>
    <n v="3956"/>
    <n v="0.969664644911156"/>
    <n v="0.98447877145438101"/>
    <n v="4"/>
    <n v="35"/>
    <n v="5"/>
    <n v="80"/>
  </r>
  <r>
    <x v="89"/>
    <n v="4960"/>
    <n v="0.99061894924871097"/>
    <n v="0.99526788177065895"/>
    <n v="5"/>
    <n v="35"/>
    <n v="5"/>
    <n v="80"/>
  </r>
  <r>
    <x v="90"/>
    <n v="3032"/>
    <n v="0.98548591417938902"/>
    <n v="0.99266350522198699"/>
    <n v="4"/>
    <n v="35"/>
    <n v="5"/>
    <n v="80"/>
  </r>
  <r>
    <x v="91"/>
    <n v="4837"/>
    <n v="0.99830181084329495"/>
    <n v="0.999149949904932"/>
    <n v="6"/>
    <n v="35"/>
    <n v="5"/>
    <n v="80"/>
  </r>
  <r>
    <x v="92"/>
    <n v="8455"/>
    <n v="0.98921198641571895"/>
    <n v="0.99455134880270601"/>
    <n v="5"/>
    <n v="35"/>
    <n v="5"/>
    <n v="80"/>
  </r>
  <r>
    <x v="93"/>
    <n v="13611"/>
    <n v="0.98910753743150204"/>
    <n v="0.99451317430437003"/>
    <n v="5"/>
    <n v="35"/>
    <n v="5"/>
    <n v="80"/>
  </r>
  <r>
    <x v="94"/>
    <n v="5433"/>
    <n v="0.99848068964924297"/>
    <n v="0.99923988980840805"/>
    <n v="5"/>
    <n v="35"/>
    <n v="5"/>
    <n v="80"/>
  </r>
  <r>
    <x v="95"/>
    <n v="11224"/>
    <n v="0.99522257783950596"/>
    <n v="0.99760555555555497"/>
    <n v="4"/>
    <n v="35"/>
    <n v="5"/>
    <n v="80"/>
  </r>
  <r>
    <x v="417"/>
    <n v="727"/>
    <n v="0.95112339864197504"/>
    <n v="0.97525555555555499"/>
    <n v="1"/>
    <n v="35"/>
    <n v="5"/>
    <n v="80"/>
  </r>
  <r>
    <x v="99"/>
    <n v="1782"/>
    <n v="0.99179435718400399"/>
    <n v="0.995882344021494"/>
    <n v="3"/>
    <n v="35"/>
    <n v="5"/>
    <n v="80"/>
  </r>
  <r>
    <x v="100"/>
    <n v="5831"/>
    <n v="0.97499565432233204"/>
    <n v="0.98733824883947596"/>
    <n v="2"/>
    <n v="35"/>
    <n v="5"/>
    <n v="80"/>
  </r>
  <r>
    <x v="101"/>
    <n v="2251"/>
    <n v="0.95241568052084402"/>
    <n v="0.97561312036194103"/>
    <n v="2"/>
    <n v="35"/>
    <n v="5"/>
    <n v="80"/>
  </r>
  <r>
    <x v="102"/>
    <n v="133"/>
    <n v="0.98078211864197495"/>
    <n v="0.99034444444444403"/>
    <n v="1"/>
    <n v="35"/>
    <n v="5"/>
    <n v="80"/>
  </r>
  <r>
    <x v="103"/>
    <n v="398"/>
    <n v="0.59665325444444395"/>
    <n v="0.77243333333333297"/>
    <n v="1"/>
    <n v="35"/>
    <n v="5"/>
    <n v="80"/>
  </r>
  <r>
    <x v="104"/>
    <n v="2403"/>
    <n v="0.77196534785539395"/>
    <n v="0.87861558593926203"/>
    <n v="1"/>
    <n v="35"/>
    <n v="5"/>
    <n v="80"/>
  </r>
  <r>
    <x v="105"/>
    <n v="173"/>
    <n v="0.88138754971636402"/>
    <n v="0.93670014119403899"/>
    <n v="1"/>
    <n v="35"/>
    <n v="5"/>
    <n v="80"/>
  </r>
  <r>
    <x v="106"/>
    <n v="61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69"/>
    <n v="0.596001602815593"/>
    <n v="0.719167964739302"/>
    <n v="1"/>
    <n v="35"/>
    <n v="5"/>
    <n v="80"/>
  </r>
  <r>
    <x v="109"/>
    <n v="193"/>
    <n v="0.75120096206721898"/>
    <n v="0.85444178847133501"/>
    <n v="1"/>
    <n v="35"/>
    <n v="5"/>
    <n v="80"/>
  </r>
  <r>
    <x v="110"/>
    <n v="147"/>
    <n v="0.60600783289342597"/>
    <n v="0.77846504924333404"/>
    <n v="1"/>
    <n v="35"/>
    <n v="5"/>
    <n v="80"/>
  </r>
  <r>
    <x v="111"/>
    <n v="49"/>
    <n v="0.77652297979069096"/>
    <n v="0.87212643678160895"/>
    <n v="1"/>
    <n v="35"/>
    <n v="5"/>
    <n v="80"/>
  </r>
  <r>
    <x v="112"/>
    <n v="954"/>
    <n v="0.61199782036754602"/>
    <n v="0.78230289553826005"/>
    <n v="1"/>
    <n v="35"/>
    <n v="5"/>
    <n v="80"/>
  </r>
  <r>
    <x v="1"/>
    <n v="4795"/>
    <n v="0.78781284500000004"/>
    <n v="0.87934999999999997"/>
    <n v="3"/>
    <n v="35"/>
    <n v="5"/>
    <n v="80"/>
  </r>
  <r>
    <x v="2"/>
    <n v="4115"/>
    <n v="0.943022845"/>
    <n v="0.97065000000000001"/>
    <n v="2"/>
    <n v="35"/>
    <n v="5"/>
    <n v="80"/>
  </r>
  <r>
    <x v="3"/>
    <n v="1827"/>
    <n v="0.89798868832356504"/>
    <n v="0.94609953538524905"/>
    <n v="2"/>
    <n v="35"/>
    <n v="5"/>
    <n v="80"/>
  </r>
  <r>
    <x v="4"/>
    <n v="161"/>
    <n v="0.96887913631244604"/>
    <n v="0.98419666374012205"/>
    <n v="1"/>
    <n v="35"/>
    <n v="5"/>
    <n v="80"/>
  </r>
  <r>
    <x v="78"/>
    <n v="60"/>
    <n v="0.83067582179930799"/>
    <n v="0.90661764705882297"/>
    <n v="1"/>
    <n v="35"/>
    <n v="5"/>
    <n v="80"/>
  </r>
  <r>
    <x v="79"/>
    <n v="970"/>
    <n v="0.91908547820228703"/>
    <n v="0.95868945868945799"/>
    <n v="1"/>
    <n v="35"/>
    <n v="5"/>
    <n v="80"/>
  </r>
  <r>
    <x v="60"/>
    <n v="155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62"/>
    <n v="542"/>
    <n v="0.98383648834019199"/>
    <n v="0.99185185185185099"/>
    <n v="1"/>
    <n v="35"/>
    <n v="5"/>
    <n v="80"/>
  </r>
  <r>
    <x v="63"/>
    <n v="597"/>
    <n v="0.75092971616855897"/>
    <n v="0.86656200941915196"/>
    <n v="1"/>
    <n v="35"/>
    <n v="5"/>
    <n v="80"/>
  </r>
  <r>
    <x v="262"/>
    <n v="222"/>
    <n v="0.88388487144168904"/>
    <n v="0.94015151515151496"/>
    <n v="1"/>
    <n v="35"/>
    <n v="5"/>
    <n v="80"/>
  </r>
  <r>
    <x v="263"/>
    <n v="44"/>
    <n v="0.90281989366164395"/>
    <n v="0.95016835016835"/>
    <n v="1"/>
    <n v="35"/>
    <n v="5"/>
    <n v="80"/>
  </r>
  <r>
    <x v="5"/>
    <n v="26"/>
    <n v="0.74502274003489199"/>
    <n v="0.86314699792960603"/>
    <n v="1"/>
    <n v="35"/>
    <n v="5"/>
    <n v="80"/>
  </r>
  <r>
    <x v="441"/>
    <n v="2611"/>
    <n v="0.96583564173591796"/>
    <n v="0.98245614035087703"/>
    <n v="3"/>
    <n v="35"/>
    <n v="5"/>
    <n v="80"/>
  </r>
  <r>
    <x v="442"/>
    <n v="2709"/>
    <n v="0.93147448015122802"/>
    <n v="0.96376811594202805"/>
    <n v="2"/>
    <n v="35"/>
    <n v="5"/>
    <n v="80"/>
  </r>
  <r>
    <x v="443"/>
    <n v="4031"/>
    <n v="0.99737016148770696"/>
    <n v="0.998682476943346"/>
    <n v="3"/>
    <n v="35"/>
    <n v="5"/>
    <n v="80"/>
  </r>
  <r>
    <x v="444"/>
    <n v="3388"/>
    <n v="0.94374696789536205"/>
    <n v="0.97103448275862003"/>
    <n v="3"/>
    <n v="35"/>
    <n v="5"/>
    <n v="80"/>
  </r>
  <r>
    <x v="318"/>
    <n v="10928"/>
    <n v="0.96751697299219497"/>
    <n v="0.98324549941927997"/>
    <n v="41"/>
    <n v="35"/>
    <n v="5"/>
    <n v="80"/>
  </r>
  <r>
    <x v="319"/>
    <n v="14572"/>
    <n v="0.96727567567567496"/>
    <n v="0.98324324324324297"/>
    <n v="37"/>
    <n v="35"/>
    <n v="5"/>
    <n v="80"/>
  </r>
  <r>
    <x v="271"/>
    <n v="8007"/>
    <n v="0.98060714285714301"/>
    <n v="0.99"/>
    <n v="29"/>
    <n v="35"/>
    <n v="5"/>
    <n v="80"/>
  </r>
  <r>
    <x v="397"/>
    <n v="3166"/>
    <n v="0.97840082022179697"/>
    <n v="0.98899882047003296"/>
    <n v="12"/>
    <n v="35"/>
    <n v="5"/>
    <n v="80"/>
  </r>
  <r>
    <x v="398"/>
    <n v="7863"/>
    <n v="0.95501359448130396"/>
    <n v="0.97685445648409897"/>
    <n v="14"/>
    <n v="35"/>
    <n v="5"/>
    <n v="80"/>
  </r>
  <r>
    <x v="399"/>
    <n v="8242"/>
    <n v="0.96616390617497205"/>
    <n v="0.98261864632502505"/>
    <n v="12"/>
    <n v="35"/>
    <n v="5"/>
    <n v="80"/>
  </r>
  <r>
    <x v="244"/>
    <n v="4932"/>
    <n v="0.95836885258992599"/>
    <n v="0.97877918277711695"/>
    <n v="13"/>
    <n v="35"/>
    <n v="5"/>
    <n v="80"/>
  </r>
  <r>
    <x v="245"/>
    <n v="4762"/>
    <n v="0.98132053499109595"/>
    <n v="0.99059806810739404"/>
    <n v="12"/>
    <n v="35"/>
    <n v="5"/>
    <n v="80"/>
  </r>
  <r>
    <x v="2"/>
    <n v="2865"/>
    <n v="0.943022845"/>
    <n v="0.97065000000000001"/>
    <n v="3"/>
    <n v="35"/>
    <n v="5"/>
    <n v="80"/>
  </r>
  <r>
    <x v="3"/>
    <n v="2261"/>
    <n v="0.89805557243221601"/>
    <n v="0.94612530326816002"/>
    <n v="3"/>
    <n v="35"/>
    <n v="5"/>
    <n v="80"/>
  </r>
  <r>
    <x v="4"/>
    <n v="676"/>
    <n v="0.96888592915708605"/>
    <n v="0.98419666374012205"/>
    <n v="1"/>
    <n v="35"/>
    <n v="5"/>
    <n v="80"/>
  </r>
  <r>
    <x v="78"/>
    <n v="312"/>
    <n v="0.83022407247212604"/>
    <n v="0.90661764705882297"/>
    <n v="1"/>
    <n v="35"/>
    <n v="5"/>
    <n v="80"/>
  </r>
  <r>
    <x v="79"/>
    <n v="218"/>
    <n v="0.91908547820228703"/>
    <n v="0.95868945868945799"/>
    <n v="1"/>
    <n v="35"/>
    <n v="5"/>
    <n v="80"/>
  </r>
  <r>
    <x v="60"/>
    <n v="35"/>
    <n v="0.94393483495944397"/>
    <n v="0.97156308851224105"/>
    <n v="1"/>
    <n v="35"/>
    <n v="5"/>
    <n v="80"/>
  </r>
  <r>
    <x v="61"/>
    <n v="94"/>
    <n v="0.85814385788328895"/>
    <n v="0.92636054421768699"/>
    <n v="1"/>
    <n v="35"/>
    <n v="5"/>
    <n v="80"/>
  </r>
  <r>
    <x v="62"/>
    <n v="1701"/>
    <n v="0.983704478210087"/>
    <n v="0.99179334540284503"/>
    <n v="1"/>
    <n v="35"/>
    <n v="5"/>
    <n v="80"/>
  </r>
  <r>
    <x v="265"/>
    <n v="856"/>
    <n v="0.97253437424497402"/>
    <n v="0.98600521974677302"/>
    <n v="7"/>
    <n v="35"/>
    <n v="5"/>
    <n v="80"/>
  </r>
  <r>
    <x v="266"/>
    <n v="1455"/>
    <n v="0.98454355468749999"/>
    <n v="0.9921875"/>
    <n v="5"/>
    <n v="35"/>
    <n v="5"/>
    <n v="80"/>
  </r>
  <r>
    <x v="267"/>
    <n v="547"/>
    <n v="0.97207994480881299"/>
    <n v="0.985837962962963"/>
    <n v="8"/>
    <n v="35"/>
    <n v="5"/>
    <n v="80"/>
  </r>
  <r>
    <x v="268"/>
    <n v="554"/>
    <n v="0.95358795488606296"/>
    <n v="0.97623835305190898"/>
    <n v="7"/>
    <n v="35"/>
    <n v="5"/>
    <n v="80"/>
  </r>
  <r>
    <x v="330"/>
    <n v="11100"/>
    <n v="0.993087392514161"/>
    <n v="0.99652976606749799"/>
    <n v="16"/>
    <n v="35"/>
    <n v="5"/>
    <n v="80"/>
  </r>
  <r>
    <x v="331"/>
    <n v="10498"/>
    <n v="0.98925501748295497"/>
    <n v="0.99460369537558202"/>
    <n v="16"/>
    <n v="35"/>
    <n v="5"/>
    <n v="80"/>
  </r>
  <r>
    <x v="193"/>
    <n v="10741"/>
    <n v="0.98964094563165295"/>
    <n v="0.994795122305973"/>
    <n v="19"/>
    <n v="35"/>
    <n v="5"/>
    <n v="80"/>
  </r>
  <r>
    <x v="30"/>
    <n v="7600"/>
    <n v="0.96978370688485405"/>
    <n v="0.98462999245326799"/>
    <n v="31"/>
    <n v="35"/>
    <n v="5"/>
    <n v="80"/>
  </r>
  <r>
    <x v="31"/>
    <n v="7989"/>
    <n v="0.98001052952701295"/>
    <n v="0.98989306714972503"/>
    <n v="25"/>
    <n v="35"/>
    <n v="5"/>
    <n v="80"/>
  </r>
  <r>
    <x v="297"/>
    <n v="10525"/>
    <n v="0.97767591926147901"/>
    <n v="0.98861760905218998"/>
    <n v="29"/>
    <n v="35"/>
    <n v="5"/>
    <n v="80"/>
  </r>
  <r>
    <x v="298"/>
    <n v="31572"/>
    <n v="0.97523685224575596"/>
    <n v="0.98749214209152603"/>
    <n v="26"/>
    <n v="35"/>
    <n v="5"/>
    <n v="80"/>
  </r>
  <r>
    <x v="299"/>
    <n v="6846"/>
    <n v="0.97784615711801304"/>
    <n v="0.98879121844112405"/>
    <n v="23"/>
    <n v="35"/>
    <n v="5"/>
    <n v="80"/>
  </r>
  <r>
    <x v="178"/>
    <n v="15738"/>
    <n v="0.970060370120855"/>
    <n v="0.98476771267811303"/>
    <n v="22"/>
    <n v="35"/>
    <n v="5"/>
    <n v="80"/>
  </r>
  <r>
    <x v="14"/>
    <n v="10044"/>
    <n v="0.97302268761922694"/>
    <n v="0.98629201680672196"/>
    <n v="15"/>
    <n v="35"/>
    <n v="5"/>
    <n v="80"/>
  </r>
  <r>
    <x v="139"/>
    <n v="586"/>
    <n v="0.98863561262494304"/>
    <n v="0.99427608174114102"/>
    <n v="16"/>
    <n v="35"/>
    <n v="5"/>
    <n v="80"/>
  </r>
  <r>
    <x v="140"/>
    <n v="1715"/>
    <n v="0.99087555692307605"/>
    <n v="0.99541538461538404"/>
    <n v="14"/>
    <n v="35"/>
    <n v="5"/>
    <n v="80"/>
  </r>
  <r>
    <x v="141"/>
    <n v="4785"/>
    <n v="0.99615215823526704"/>
    <n v="0.99807214611872097"/>
    <n v="12"/>
    <n v="35"/>
    <n v="5"/>
    <n v="80"/>
  </r>
  <r>
    <x v="121"/>
    <n v="15350"/>
    <n v="0.99506719212648498"/>
    <n v="0.99752880050171"/>
    <n v="13"/>
    <n v="35"/>
    <n v="5"/>
    <n v="80"/>
  </r>
  <r>
    <x v="122"/>
    <n v="14818"/>
    <n v="0.98982195436784903"/>
    <n v="0.99487225975845495"/>
    <n v="16"/>
    <n v="35"/>
    <n v="5"/>
    <n v="80"/>
  </r>
  <r>
    <x v="123"/>
    <n v="6063"/>
    <n v="0.99235216005503202"/>
    <n v="0.99616571509601204"/>
    <n v="10"/>
    <n v="35"/>
    <n v="5"/>
    <n v="80"/>
  </r>
  <r>
    <x v="124"/>
    <n v="20068"/>
    <n v="0.98547780759539705"/>
    <n v="0.99269339561543901"/>
    <n v="13"/>
    <n v="35"/>
    <n v="5"/>
    <n v="80"/>
  </r>
  <r>
    <x v="125"/>
    <n v="10624"/>
    <n v="0.98573605874196801"/>
    <n v="0.99281255248538502"/>
    <n v="12"/>
    <n v="35"/>
    <n v="5"/>
    <n v="80"/>
  </r>
  <r>
    <x v="129"/>
    <n v="4917"/>
    <n v="0.98672407249236804"/>
    <n v="0.99331246340136303"/>
    <n v="9"/>
    <n v="35"/>
    <n v="5"/>
    <n v="80"/>
  </r>
  <r>
    <x v="130"/>
    <n v="7911"/>
    <n v="0.98678875439330704"/>
    <n v="0.99335665518003502"/>
    <n v="7"/>
    <n v="35"/>
    <n v="5"/>
    <n v="80"/>
  </r>
  <r>
    <x v="131"/>
    <n v="10020"/>
    <n v="0.98084391895698197"/>
    <n v="0.99034899216136896"/>
    <n v="11"/>
    <n v="35"/>
    <n v="5"/>
    <n v="80"/>
  </r>
  <r>
    <x v="132"/>
    <n v="5184"/>
    <n v="0.98576807196865301"/>
    <n v="0.99279106516481797"/>
    <n v="8"/>
    <n v="35"/>
    <n v="5"/>
    <n v="80"/>
  </r>
  <r>
    <x v="142"/>
    <n v="772"/>
    <n v="0.96553940999999999"/>
    <n v="0.98250000000000004"/>
    <n v="5"/>
    <n v="35"/>
    <n v="5"/>
    <n v="80"/>
  </r>
  <r>
    <x v="143"/>
    <n v="582"/>
    <n v="0.96872680417852597"/>
    <n v="0.98414255728057798"/>
    <n v="5"/>
    <n v="35"/>
    <n v="5"/>
    <n v="80"/>
  </r>
  <r>
    <x v="135"/>
    <n v="2170"/>
    <n v="0.953842907213033"/>
    <n v="0.97605293803418802"/>
    <n v="5"/>
    <n v="35"/>
    <n v="5"/>
    <n v="80"/>
  </r>
  <r>
    <x v="397"/>
    <n v="1951"/>
    <n v="0.95784169986383605"/>
    <n v="0.97833398484212997"/>
    <n v="13"/>
    <n v="35"/>
    <n v="5"/>
    <n v="80"/>
  </r>
  <r>
    <x v="398"/>
    <n v="1296"/>
    <n v="0.94878842225457005"/>
    <n v="0.97375811808532997"/>
    <n v="12"/>
    <n v="35"/>
    <n v="5"/>
    <n v="80"/>
  </r>
  <r>
    <x v="399"/>
    <n v="4781"/>
    <n v="0.96419588730612904"/>
    <n v="0.98143860169052299"/>
    <n v="14"/>
    <n v="35"/>
    <n v="5"/>
    <n v="80"/>
  </r>
  <r>
    <x v="244"/>
    <n v="3619"/>
    <n v="0.95865713602601399"/>
    <n v="0.97884188002364703"/>
    <n v="12"/>
    <n v="35"/>
    <n v="5"/>
    <n v="80"/>
  </r>
  <r>
    <x v="245"/>
    <n v="4841"/>
    <n v="0.97336173738152798"/>
    <n v="0.98638987598290995"/>
    <n v="11"/>
    <n v="35"/>
    <n v="5"/>
    <n v="80"/>
  </r>
  <r>
    <x v="246"/>
    <n v="3782"/>
    <n v="0.93461297804124799"/>
    <n v="0.96526329131733901"/>
    <n v="14"/>
    <n v="35"/>
    <n v="5"/>
    <n v="80"/>
  </r>
  <r>
    <x v="247"/>
    <n v="6589"/>
    <n v="0.96074691657975897"/>
    <n v="0.98006317690899503"/>
    <n v="15"/>
    <n v="35"/>
    <n v="5"/>
    <n v="80"/>
  </r>
  <r>
    <x v="359"/>
    <n v="11219"/>
    <n v="0.96462452833293699"/>
    <n v="0.98207446550841704"/>
    <n v="15"/>
    <n v="35"/>
    <n v="5"/>
    <n v="80"/>
  </r>
  <r>
    <x v="41"/>
    <n v="5937"/>
    <n v="0.92871508609572495"/>
    <n v="0.96333581510390998"/>
    <n v="15"/>
    <n v="35"/>
    <n v="5"/>
    <n v="80"/>
  </r>
  <r>
    <x v="42"/>
    <n v="3168"/>
    <n v="0.98799294448362096"/>
    <n v="0.99397403276451601"/>
    <n v="7"/>
    <n v="35"/>
    <n v="5"/>
    <n v="80"/>
  </r>
  <r>
    <x v="43"/>
    <n v="1071"/>
    <n v="0.95983478731093497"/>
    <n v="0.97945554091423304"/>
    <n v="7"/>
    <n v="35"/>
    <n v="5"/>
    <n v="80"/>
  </r>
  <r>
    <x v="44"/>
    <n v="1055"/>
    <n v="0.94250866902792496"/>
    <n v="0.97054837892603796"/>
    <n v="5"/>
    <n v="35"/>
    <n v="5"/>
    <n v="80"/>
  </r>
  <r>
    <x v="45"/>
    <n v="1222"/>
    <n v="0.96598752200464999"/>
    <n v="0.982812375939766"/>
    <n v="5"/>
    <n v="35"/>
    <n v="5"/>
    <n v="80"/>
  </r>
  <r>
    <x v="87"/>
    <n v="20536"/>
    <n v="0.99715471157315305"/>
    <n v="0.99857585435794904"/>
    <n v="5"/>
    <n v="35"/>
    <n v="5"/>
    <n v="80"/>
  </r>
  <r>
    <x v="99"/>
    <n v="4376"/>
    <n v="0.99186435246649696"/>
    <n v="0.99590994774838204"/>
    <n v="3"/>
    <n v="35"/>
    <n v="5"/>
    <n v="80"/>
  </r>
  <r>
    <x v="100"/>
    <n v="2890"/>
    <n v="0.97501147601090399"/>
    <n v="0.98734598492198"/>
    <n v="2"/>
    <n v="35"/>
    <n v="5"/>
    <n v="80"/>
  </r>
  <r>
    <x v="101"/>
    <n v="5450"/>
    <n v="0.95241568052084402"/>
    <n v="0.97561312036194103"/>
    <n v="2"/>
    <n v="35"/>
    <n v="5"/>
    <n v="80"/>
  </r>
  <r>
    <x v="102"/>
    <n v="153"/>
    <n v="0.98078211864197495"/>
    <n v="0.99034444444444403"/>
    <n v="1"/>
    <n v="35"/>
    <n v="5"/>
    <n v="80"/>
  </r>
  <r>
    <x v="103"/>
    <n v="547"/>
    <n v="0.59665325444444395"/>
    <n v="0.77243333333333297"/>
    <n v="1"/>
    <n v="35"/>
    <n v="5"/>
    <n v="80"/>
  </r>
  <r>
    <x v="104"/>
    <n v="47"/>
    <n v="0.77196534785539395"/>
    <n v="0.87861558593926203"/>
    <n v="1"/>
    <n v="35"/>
    <n v="5"/>
    <n v="80"/>
  </r>
  <r>
    <x v="105"/>
    <n v="51"/>
    <n v="0.88005039308844502"/>
    <n v="0.936192293328166"/>
    <n v="1"/>
    <n v="35"/>
    <n v="5"/>
    <n v="80"/>
  </r>
  <r>
    <x v="106"/>
    <n v="2360"/>
    <n v="0.90354916543929398"/>
    <n v="0.95055203194738003"/>
    <n v="1"/>
    <n v="35"/>
    <n v="5"/>
    <n v="80"/>
  </r>
  <r>
    <x v="107"/>
    <n v="99"/>
    <n v="0.72630224017193901"/>
    <n v="0.85223367697594499"/>
    <n v="1"/>
    <n v="35"/>
    <n v="5"/>
    <n v="80"/>
  </r>
  <r>
    <x v="108"/>
    <n v="141"/>
    <n v="0.60069189189251804"/>
    <n v="0.72448242657679296"/>
    <n v="1"/>
    <n v="35"/>
    <n v="5"/>
    <n v="80"/>
  </r>
  <r>
    <x v="109"/>
    <n v="474"/>
    <n v="0.75039983723702497"/>
    <n v="0.85444178847133501"/>
    <n v="1"/>
    <n v="35"/>
    <n v="5"/>
    <n v="80"/>
  </r>
  <r>
    <x v="110"/>
    <n v="1806"/>
    <n v="0.60600783289342597"/>
    <n v="0.77846504924333404"/>
    <n v="1"/>
    <n v="35"/>
    <n v="5"/>
    <n v="80"/>
  </r>
  <r>
    <x v="111"/>
    <n v="77"/>
    <n v="0.77672280783805803"/>
    <n v="0.87212643678160895"/>
    <n v="1"/>
    <n v="35"/>
    <n v="5"/>
    <n v="80"/>
  </r>
  <r>
    <x v="112"/>
    <n v="806"/>
    <n v="0.61199782036754602"/>
    <n v="0.78230289553826005"/>
    <n v="1"/>
    <n v="35"/>
    <n v="5"/>
    <n v="80"/>
  </r>
  <r>
    <x v="432"/>
    <n v="8876"/>
    <n v="0.970893079957455"/>
    <n v="0.98522412761586897"/>
    <n v="33"/>
    <n v="35"/>
    <n v="5"/>
    <n v="80"/>
  </r>
  <r>
    <x v="73"/>
    <n v="3509"/>
    <n v="0.95056920826291902"/>
    <n v="0.97434064809381504"/>
    <n v="10"/>
    <n v="35"/>
    <n v="5"/>
    <n v="80"/>
  </r>
  <r>
    <x v="74"/>
    <n v="1608"/>
    <n v="0.76478693440795498"/>
    <n v="0.87020278844504195"/>
    <n v="15"/>
    <n v="35"/>
    <n v="5"/>
    <n v="80"/>
  </r>
  <r>
    <x v="75"/>
    <n v="2092"/>
    <n v="0.94390086841835197"/>
    <n v="0.97127519332519296"/>
    <n v="10"/>
    <n v="35"/>
    <n v="5"/>
    <n v="80"/>
  </r>
  <r>
    <x v="76"/>
    <n v="4455"/>
    <n v="0.961088462857142"/>
    <n v="0.98019999999999996"/>
    <n v="9"/>
    <n v="35"/>
    <n v="5"/>
    <n v="80"/>
  </r>
  <r>
    <x v="77"/>
    <n v="2930"/>
    <n v="0.78039817878616902"/>
    <n v="0.87930171342815799"/>
    <n v="13"/>
    <n v="35"/>
    <n v="5"/>
    <n v="80"/>
  </r>
  <r>
    <x v="44"/>
    <n v="5654"/>
    <n v="0.92574384080648497"/>
    <n v="0.96130111532836204"/>
    <n v="7"/>
    <n v="35"/>
    <n v="5"/>
    <n v="80"/>
  </r>
  <r>
    <x v="45"/>
    <n v="1515"/>
    <n v="0.97080827970430805"/>
    <n v="0.98511175451100996"/>
    <n v="7"/>
    <n v="35"/>
    <n v="5"/>
    <n v="80"/>
  </r>
  <r>
    <x v="46"/>
    <n v="2756"/>
    <n v="0.96495972732262403"/>
    <n v="0.98220136070013597"/>
    <n v="10"/>
    <n v="35"/>
    <n v="5"/>
    <n v="80"/>
  </r>
  <r>
    <x v="47"/>
    <n v="3539"/>
    <n v="0.98250087068535696"/>
    <n v="0.99119799091681904"/>
    <n v="6"/>
    <n v="35"/>
    <n v="5"/>
    <n v="80"/>
  </r>
  <r>
    <x v="180"/>
    <n v="14286"/>
    <n v="0.93664831682171201"/>
    <n v="0.96683980754212795"/>
    <n v="29"/>
    <n v="35"/>
    <n v="5"/>
    <n v="80"/>
  </r>
  <r>
    <x v="118"/>
    <n v="14968"/>
    <n v="0.95434173147278401"/>
    <n v="0.97595368753702805"/>
    <n v="24"/>
    <n v="35"/>
    <n v="5"/>
    <n v="80"/>
  </r>
  <r>
    <x v="374"/>
    <n v="12201"/>
    <n v="0.96040763743936097"/>
    <n v="0.97981071125143504"/>
    <n v="26"/>
    <n v="35"/>
    <n v="5"/>
    <n v="80"/>
  </r>
  <r>
    <x v="147"/>
    <n v="9081"/>
    <n v="0.963468311208596"/>
    <n v="0.98145367316656995"/>
    <n v="26"/>
    <n v="35"/>
    <n v="5"/>
    <n v="80"/>
  </r>
  <r>
    <x v="148"/>
    <n v="10510"/>
    <n v="0.97650344988923798"/>
    <n v="0.98809607420641699"/>
    <n v="23"/>
    <n v="35"/>
    <n v="5"/>
    <n v="80"/>
  </r>
  <r>
    <x v="276"/>
    <n v="22251"/>
    <n v="0.96669855721828701"/>
    <n v="0.98305449735856598"/>
    <n v="25"/>
    <n v="35"/>
    <n v="5"/>
    <n v="80"/>
  </r>
  <r>
    <x v="277"/>
    <n v="16581"/>
    <n v="0.96753571958152895"/>
    <n v="0.98353115983943595"/>
    <n v="18"/>
    <n v="35"/>
    <n v="5"/>
    <n v="80"/>
  </r>
  <r>
    <x v="149"/>
    <n v="14016"/>
    <n v="0.96914252846808402"/>
    <n v="0.98435308488612805"/>
    <n v="15"/>
    <n v="35"/>
    <n v="5"/>
    <n v="80"/>
  </r>
  <r>
    <x v="425"/>
    <n v="7784"/>
    <n v="0.95509457069970405"/>
    <n v="0.97703815179065301"/>
    <n v="20"/>
    <n v="35"/>
    <n v="5"/>
    <n v="80"/>
  </r>
  <r>
    <x v="86"/>
    <n v="6050"/>
    <n v="0.96008387968069697"/>
    <n v="0.97966290412486001"/>
    <n v="18"/>
    <n v="35"/>
    <n v="5"/>
    <n v="80"/>
  </r>
  <r>
    <x v="20"/>
    <n v="25465"/>
    <n v="0.99784684093443299"/>
    <n v="0.998921507064364"/>
    <n v="7"/>
    <n v="35"/>
    <n v="5"/>
    <n v="80"/>
  </r>
  <r>
    <x v="21"/>
    <n v="13364"/>
    <n v="0.995330641435198"/>
    <n v="0.99765634670701897"/>
    <n v="5"/>
    <n v="35"/>
    <n v="5"/>
    <n v="80"/>
  </r>
  <r>
    <x v="253"/>
    <n v="7886"/>
    <n v="0.98675802109996502"/>
    <n v="0.99330008593325303"/>
    <n v="4"/>
    <n v="35"/>
    <n v="5"/>
    <n v="80"/>
  </r>
  <r>
    <x v="339"/>
    <n v="5247"/>
    <n v="0.97972362232358601"/>
    <n v="0.98962081128747703"/>
    <n v="31"/>
    <n v="35"/>
    <n v="5"/>
    <n v="80"/>
  </r>
  <r>
    <x v="340"/>
    <n v="4728"/>
    <n v="0.98263595196759201"/>
    <n v="0.991226851851851"/>
    <n v="28"/>
    <n v="35"/>
    <n v="5"/>
    <n v="80"/>
  </r>
  <r>
    <x v="341"/>
    <n v="11415"/>
    <n v="0.96931854166666598"/>
    <n v="0.98424999999999996"/>
    <n v="31"/>
    <n v="35"/>
    <n v="5"/>
    <n v="80"/>
  </r>
  <r>
    <x v="342"/>
    <n v="12441"/>
    <n v="0.96403510044642804"/>
    <n v="0.98165178571428502"/>
    <n v="30"/>
    <n v="35"/>
    <n v="5"/>
    <n v="80"/>
  </r>
  <r>
    <x v="343"/>
    <n v="11206"/>
    <n v="0.96308616089207399"/>
    <n v="0.98093189964157601"/>
    <n v="34"/>
    <n v="35"/>
    <n v="5"/>
    <n v="80"/>
  </r>
  <r>
    <x v="479"/>
    <n v="10437"/>
    <n v="0.96773323061342598"/>
    <n v="0.98342361111111098"/>
    <n v="30"/>
    <n v="35"/>
    <n v="5"/>
    <n v="80"/>
  </r>
  <r>
    <x v="400"/>
    <n v="10020"/>
    <n v="0.97001782597473696"/>
    <n v="0.98469914156138605"/>
    <n v="29"/>
    <n v="35"/>
    <n v="5"/>
    <n v="80"/>
  </r>
  <r>
    <x v="346"/>
    <n v="6176"/>
    <n v="0.96803333333333297"/>
    <n v="0.98333333333333295"/>
    <n v="15"/>
    <n v="35"/>
    <n v="5"/>
    <n v="80"/>
  </r>
  <r>
    <x v="347"/>
    <n v="5464"/>
    <n v="0.98936153846153796"/>
    <n v="0.99461538461538401"/>
    <n v="14"/>
    <n v="35"/>
    <n v="5"/>
    <n v="80"/>
  </r>
  <r>
    <x v="483"/>
    <n v="3548"/>
    <n v="0.97249545072603805"/>
    <n v="0.98605195473250995"/>
    <n v="17"/>
    <n v="35"/>
    <n v="5"/>
    <n v="80"/>
  </r>
  <r>
    <x v="484"/>
    <n v="6232"/>
    <n v="0.98197499999999904"/>
    <n v="0.99083333333333301"/>
    <n v="12"/>
    <n v="35"/>
    <n v="5"/>
    <n v="80"/>
  </r>
  <r>
    <x v="409"/>
    <n v="1194"/>
    <n v="0.96352273242630304"/>
    <n v="0.98134920634920597"/>
    <n v="9"/>
    <n v="35"/>
    <n v="5"/>
    <n v="80"/>
  </r>
  <r>
    <x v="348"/>
    <n v="1011"/>
    <n v="0.97399999999999898"/>
    <n v="0.98666666666666603"/>
    <n v="6"/>
    <n v="35"/>
    <n v="5"/>
    <n v="80"/>
  </r>
  <r>
    <x v="350"/>
    <n v="1003"/>
    <n v="0.98788294467306803"/>
    <n v="0.99382716049382702"/>
    <n v="6"/>
    <n v="35"/>
    <n v="5"/>
    <n v="80"/>
  </r>
  <r>
    <x v="189"/>
    <n v="909"/>
    <n v="0.82414995497127896"/>
    <n v="0.90397661971946597"/>
    <n v="13"/>
    <n v="35"/>
    <n v="5"/>
    <n v="80"/>
  </r>
  <r>
    <x v="190"/>
    <n v="464"/>
    <n v="0.89210227866028002"/>
    <n v="0.94328924906820699"/>
    <n v="13"/>
    <n v="35"/>
    <n v="5"/>
    <n v="80"/>
  </r>
  <r>
    <x v="430"/>
    <n v="335"/>
    <n v="0.904551713157146"/>
    <n v="0.95041247014918895"/>
    <n v="12"/>
    <n v="35"/>
    <n v="5"/>
    <n v="80"/>
  </r>
  <r>
    <x v="272"/>
    <n v="216"/>
    <n v="0.90265945624999899"/>
    <n v="0.94853750000000003"/>
    <n v="9"/>
    <n v="35"/>
    <n v="5"/>
    <n v="80"/>
  </r>
  <r>
    <x v="273"/>
    <n v="1433"/>
    <n v="0.81068341888548501"/>
    <n v="0.89697788559754799"/>
    <n v="15"/>
    <n v="35"/>
    <n v="5"/>
    <n v="80"/>
  </r>
  <r>
    <x v="274"/>
    <n v="7501"/>
    <n v="0.95127521565934803"/>
    <n v="0.97505646845952298"/>
    <n v="33"/>
    <n v="35"/>
    <n v="5"/>
    <n v="80"/>
  </r>
  <r>
    <x v="275"/>
    <n v="13364"/>
    <n v="0.96326664520142502"/>
    <n v="0.98133468411210001"/>
    <n v="29"/>
    <n v="35"/>
    <n v="5"/>
    <n v="80"/>
  </r>
  <r>
    <x v="437"/>
    <n v="14903"/>
    <n v="0.94944605153362904"/>
    <n v="0.97394760011179005"/>
    <n v="34"/>
    <n v="35"/>
    <n v="5"/>
    <n v="80"/>
  </r>
  <r>
    <x v="257"/>
    <n v="5452"/>
    <n v="0.99814663877366805"/>
    <n v="0.99907241715399597"/>
    <n v="4"/>
    <n v="35"/>
    <n v="5"/>
    <n v="80"/>
  </r>
  <r>
    <x v="305"/>
    <n v="13457"/>
    <n v="0.995708386702994"/>
    <n v="0.99784646452147996"/>
    <n v="5"/>
    <n v="35"/>
    <n v="5"/>
    <n v="80"/>
  </r>
  <r>
    <x v="306"/>
    <n v="12015"/>
    <n v="0.99737424392940399"/>
    <n v="0.99868595825152295"/>
    <n v="5"/>
    <n v="35"/>
    <n v="5"/>
    <n v="80"/>
  </r>
  <r>
    <x v="307"/>
    <n v="7593"/>
    <n v="0.98794954833221305"/>
    <n v="0.99392204139039497"/>
    <n v="3"/>
    <n v="35"/>
    <n v="5"/>
    <n v="80"/>
  </r>
  <r>
    <x v="259"/>
    <n v="8183"/>
    <n v="0.99864117390058904"/>
    <n v="0.99932017074055002"/>
    <n v="6"/>
    <n v="35"/>
    <n v="5"/>
    <n v="80"/>
  </r>
  <r>
    <x v="260"/>
    <n v="1867"/>
    <n v="0.98192083718067003"/>
    <n v="0.99087719298245602"/>
    <n v="2"/>
    <n v="35"/>
    <n v="5"/>
    <n v="80"/>
  </r>
  <r>
    <x v="465"/>
    <n v="4591"/>
    <n v="0.99864362817627805"/>
    <n v="0.99932122857627703"/>
    <n v="3"/>
    <n v="35"/>
    <n v="5"/>
    <n v="80"/>
  </r>
  <r>
    <x v="469"/>
    <n v="2562"/>
    <n v="0.96041092325619504"/>
    <n v="0.97976989114077295"/>
    <n v="7"/>
    <n v="35"/>
    <n v="5"/>
    <n v="80"/>
  </r>
  <r>
    <x v="470"/>
    <n v="2847"/>
    <n v="0.97350526423147998"/>
    <n v="0.98661500873929098"/>
    <n v="8"/>
    <n v="35"/>
    <n v="5"/>
    <n v="80"/>
  </r>
  <r>
    <x v="187"/>
    <n v="15879"/>
    <n v="0.96184069624669"/>
    <n v="0.98056768781665105"/>
    <n v="36"/>
    <n v="35"/>
    <n v="5"/>
    <n v="80"/>
  </r>
  <r>
    <x v="188"/>
    <n v="17996"/>
    <n v="0.97475904738449504"/>
    <n v="0.98721478611505598"/>
    <n v="27"/>
    <n v="35"/>
    <n v="5"/>
    <n v="80"/>
  </r>
  <r>
    <x v="53"/>
    <n v="21862"/>
    <n v="0.99524765790996705"/>
    <n v="0.99761413304128399"/>
    <n v="4"/>
    <n v="35"/>
    <n v="5"/>
    <n v="80"/>
  </r>
  <r>
    <x v="54"/>
    <n v="14919"/>
    <n v="0.99475221509226797"/>
    <n v="0.99736388133043097"/>
    <n v="5"/>
    <n v="35"/>
    <n v="5"/>
    <n v="80"/>
  </r>
  <r>
    <x v="55"/>
    <n v="5274"/>
    <n v="0.99707373702423296"/>
    <n v="0.99853344593367399"/>
    <n v="4"/>
    <n v="35"/>
    <n v="5"/>
    <n v="80"/>
  </r>
  <r>
    <x v="150"/>
    <n v="10500"/>
    <n v="0.94471670747462599"/>
    <n v="0.97154625191796495"/>
    <n v="32"/>
    <n v="35"/>
    <n v="5"/>
    <n v="80"/>
  </r>
  <r>
    <x v="151"/>
    <n v="22857"/>
    <n v="0.97483780265127895"/>
    <n v="0.98727573634939703"/>
    <n v="28"/>
    <n v="35"/>
    <n v="5"/>
    <n v="80"/>
  </r>
  <r>
    <x v="418"/>
    <n v="10539"/>
    <n v="0.94377299324465802"/>
    <n v="0.97113513220359704"/>
    <n v="34"/>
    <n v="35"/>
    <n v="5"/>
    <n v="80"/>
  </r>
  <r>
    <x v="419"/>
    <n v="18487"/>
    <n v="0.975315615966317"/>
    <n v="0.98750709785141899"/>
    <n v="29"/>
    <n v="35"/>
    <n v="5"/>
    <n v="80"/>
  </r>
  <r>
    <x v="373"/>
    <n v="10804"/>
    <n v="0.96314423698252405"/>
    <n v="0.98128771129783998"/>
    <n v="26"/>
    <n v="35"/>
    <n v="5"/>
    <n v="80"/>
  </r>
  <r>
    <x v="374"/>
    <n v="14936"/>
    <n v="0.95872468558355295"/>
    <n v="0.97897618466362302"/>
    <n v="29"/>
    <n v="35"/>
    <n v="5"/>
    <n v="80"/>
  </r>
  <r>
    <x v="120"/>
    <n v="3202"/>
    <n v="0.97088686872333396"/>
    <n v="0.98521220315500602"/>
    <n v="15"/>
    <n v="35"/>
    <n v="5"/>
    <n v="80"/>
  </r>
  <r>
    <x v="340"/>
    <n v="15492"/>
    <n v="0.97757521574850104"/>
    <n v="0.98861181972789003"/>
    <n v="28"/>
    <n v="35"/>
    <n v="5"/>
    <n v="80"/>
  </r>
  <r>
    <x v="341"/>
    <n v="20945"/>
    <n v="0.97002222222222201"/>
    <n v="0.98436781609195401"/>
    <n v="31"/>
    <n v="35"/>
    <n v="5"/>
    <n v="80"/>
  </r>
  <r>
    <x v="426"/>
    <n v="8722"/>
    <n v="0.95506215297677899"/>
    <n v="0.97696232339089395"/>
    <n v="25"/>
    <n v="35"/>
    <n v="5"/>
    <n v="80"/>
  </r>
  <r>
    <x v="20"/>
    <n v="14049"/>
    <n v="0.997732742662789"/>
    <n v="0.99886454651515599"/>
    <n v="7"/>
    <n v="35"/>
    <n v="5"/>
    <n v="80"/>
  </r>
  <r>
    <x v="21"/>
    <n v="13112"/>
    <n v="0.99512849324830399"/>
    <n v="0.99755587951361502"/>
    <n v="4"/>
    <n v="35"/>
    <n v="5"/>
    <n v="80"/>
  </r>
  <r>
    <x v="253"/>
    <n v="14787"/>
    <n v="0.98708925241382695"/>
    <n v="0.99346141306765701"/>
    <n v="5"/>
    <n v="35"/>
    <n v="5"/>
    <n v="80"/>
  </r>
  <r>
    <x v="310"/>
    <n v="15538"/>
    <n v="0.95994995611299005"/>
    <n v="0.97915201118980999"/>
    <n v="20"/>
    <n v="35"/>
    <n v="5"/>
    <n v="80"/>
  </r>
  <r>
    <x v="69"/>
    <n v="11683"/>
    <n v="0.99873928003539003"/>
    <n v="0.99936937778915702"/>
    <n v="4"/>
    <n v="35"/>
    <n v="5"/>
    <n v="80"/>
  </r>
  <r>
    <x v="70"/>
    <n v="10261"/>
    <n v="0.998091781411231"/>
    <n v="0.99904533819975605"/>
    <n v="5"/>
    <n v="35"/>
    <n v="5"/>
    <n v="80"/>
  </r>
  <r>
    <x v="363"/>
    <n v="10419"/>
    <n v="0.99692177112477498"/>
    <n v="0.99845650234328398"/>
    <n v="4"/>
    <n v="35"/>
    <n v="5"/>
    <n v="80"/>
  </r>
  <r>
    <x v="297"/>
    <n v="7609"/>
    <n v="0.97845683691265695"/>
    <n v="0.98905080699372105"/>
    <n v="28"/>
    <n v="35"/>
    <n v="5"/>
    <n v="80"/>
  </r>
  <r>
    <x v="298"/>
    <n v="7499"/>
    <n v="0.97497706667280404"/>
    <n v="0.98727537371938101"/>
    <n v="26"/>
    <n v="35"/>
    <n v="5"/>
    <n v="80"/>
  </r>
  <r>
    <x v="333"/>
    <n v="23025"/>
    <n v="0.980443058047611"/>
    <n v="0.99011397117375299"/>
    <n v="27"/>
    <n v="35"/>
    <n v="5"/>
    <n v="80"/>
  </r>
  <r>
    <x v="334"/>
    <n v="17972"/>
    <n v="0.97642992811769203"/>
    <n v="0.98805031968297397"/>
    <n v="19"/>
    <n v="35"/>
    <n v="5"/>
    <n v="80"/>
  </r>
  <r>
    <x v="12"/>
    <n v="11520"/>
    <n v="0.976298836029867"/>
    <n v="0.98790388007054597"/>
    <n v="16"/>
    <n v="35"/>
    <n v="5"/>
    <n v="80"/>
  </r>
  <r>
    <x v="13"/>
    <n v="10010"/>
    <n v="0.98016104339726695"/>
    <n v="0.98996194763087797"/>
    <n v="14"/>
    <n v="35"/>
    <n v="5"/>
    <n v="80"/>
  </r>
  <r>
    <x v="337"/>
    <n v="3588"/>
    <n v="0.97925327634437898"/>
    <n v="0.989482419283502"/>
    <n v="16"/>
    <n v="35"/>
    <n v="5"/>
    <n v="80"/>
  </r>
  <r>
    <x v="20"/>
    <n v="14473"/>
    <n v="0.99778965368621997"/>
    <n v="0.99889362992199104"/>
    <n v="6"/>
    <n v="35"/>
    <n v="5"/>
    <n v="80"/>
  </r>
  <r>
    <x v="21"/>
    <n v="24006"/>
    <n v="0.99541933843507702"/>
    <n v="0.99770016200096201"/>
    <n v="5"/>
    <n v="35"/>
    <n v="5"/>
    <n v="80"/>
  </r>
  <r>
    <x v="257"/>
    <n v="20445"/>
    <n v="0.99820209666666604"/>
    <n v="0.99909999999999999"/>
    <n v="5"/>
    <n v="35"/>
    <n v="5"/>
    <n v="80"/>
  </r>
  <r>
    <x v="339"/>
    <n v="25991"/>
    <n v="0.98176694209919901"/>
    <n v="0.990738665836705"/>
    <n v="33"/>
    <n v="35"/>
    <n v="5"/>
    <n v="80"/>
  </r>
  <r>
    <x v="495"/>
    <n v="10217"/>
    <n v="0.96632288009854095"/>
    <n v="0.98268077601410897"/>
    <n v="19"/>
    <n v="35"/>
    <n v="5"/>
    <n v="80"/>
  </r>
  <r>
    <x v="0"/>
    <n v="17607"/>
    <n v="0.98850726971799197"/>
    <n v="0.99421678595199803"/>
    <n v="17"/>
    <n v="35"/>
    <n v="5"/>
    <n v="80"/>
  </r>
  <r>
    <x v="73"/>
    <n v="1715"/>
    <n v="0.94526578853022103"/>
    <n v="0.97158930168151603"/>
    <n v="11"/>
    <n v="35"/>
    <n v="5"/>
    <n v="80"/>
  </r>
  <r>
    <x v="281"/>
    <n v="29399"/>
    <n v="0.97301871574893695"/>
    <n v="0.98635467249489905"/>
    <n v="18"/>
    <n v="35"/>
    <n v="5"/>
    <n v="80"/>
  </r>
  <r>
    <x v="282"/>
    <n v="13060"/>
    <n v="0.95255067515959002"/>
    <n v="0.97514958256752504"/>
    <n v="20"/>
    <n v="35"/>
    <n v="5"/>
    <n v="80"/>
  </r>
  <r>
    <x v="451"/>
    <n v="3494"/>
    <n v="0.97568796205485597"/>
    <n v="0.98774188367350602"/>
    <n v="11"/>
    <n v="35"/>
    <n v="5"/>
    <n v="80"/>
  </r>
  <r>
    <x v="309"/>
    <n v="13342"/>
    <n v="0.967843368969727"/>
    <n v="0.98352038918971796"/>
    <n v="24"/>
    <n v="35"/>
    <n v="5"/>
    <n v="80"/>
  </r>
  <r>
    <x v="8"/>
    <n v="21615"/>
    <n v="0.97442592251382498"/>
    <n v="0.98704047042756704"/>
    <n v="23"/>
    <n v="35"/>
    <n v="5"/>
    <n v="80"/>
  </r>
  <r>
    <x v="9"/>
    <n v="15210"/>
    <n v="0.97766280362932201"/>
    <n v="0.98871545833831298"/>
    <n v="19"/>
    <n v="35"/>
    <n v="5"/>
    <n v="80"/>
  </r>
  <r>
    <x v="10"/>
    <n v="15370"/>
    <n v="0.97593820354007499"/>
    <n v="0.98775848388599996"/>
    <n v="22"/>
    <n v="35"/>
    <n v="5"/>
    <n v="80"/>
  </r>
  <r>
    <x v="12"/>
    <n v="7909"/>
    <n v="0.97865941585546201"/>
    <n v="0.98923377684406999"/>
    <n v="20"/>
    <n v="35"/>
    <n v="5"/>
    <n v="80"/>
  </r>
  <r>
    <x v="13"/>
    <n v="9233"/>
    <n v="0.98519911910387103"/>
    <n v="0.992544893789853"/>
    <n v="13"/>
    <n v="35"/>
    <n v="5"/>
    <n v="80"/>
  </r>
  <r>
    <x v="14"/>
    <n v="3545"/>
    <n v="0.98039834858933605"/>
    <n v="0.99010573083748499"/>
    <n v="18"/>
    <n v="35"/>
    <n v="5"/>
    <n v="80"/>
  </r>
  <r>
    <x v="411"/>
    <n v="15577"/>
    <n v="0.87913434264199197"/>
    <n v="0.93654940790770502"/>
    <n v="30"/>
    <n v="35"/>
    <n v="5"/>
    <n v="80"/>
  </r>
  <r>
    <x v="412"/>
    <n v="9977"/>
    <n v="0.89325860716212102"/>
    <n v="0.94159939693530104"/>
    <n v="28"/>
    <n v="35"/>
    <n v="5"/>
    <n v="80"/>
  </r>
  <r>
    <x v="413"/>
    <n v="12020"/>
    <n v="0.90550515829973399"/>
    <n v="0.95061587368199596"/>
    <n v="30"/>
    <n v="35"/>
    <n v="5"/>
    <n v="80"/>
  </r>
  <r>
    <x v="414"/>
    <n v="11693"/>
    <n v="0.85754163771254199"/>
    <n v="0.92196049822805304"/>
    <n v="34"/>
    <n v="35"/>
    <n v="5"/>
    <n v="80"/>
  </r>
  <r>
    <x v="455"/>
    <n v="7482"/>
    <n v="0.91355478874685003"/>
    <n v="0.95426964464464403"/>
    <n v="21"/>
    <n v="35"/>
    <n v="5"/>
    <n v="80"/>
  </r>
  <r>
    <x v="440"/>
    <n v="6301"/>
    <n v="0.83039749187603595"/>
    <n v="0.90576585149853595"/>
    <n v="24"/>
    <n v="35"/>
    <n v="5"/>
    <n v="80"/>
  </r>
  <r>
    <x v="175"/>
    <n v="8642"/>
    <n v="0.88850471451658497"/>
    <n v="0.94091305774335299"/>
    <n v="22"/>
    <n v="35"/>
    <n v="5"/>
    <n v="80"/>
  </r>
  <r>
    <x v="6"/>
    <n v="96"/>
    <n v="0.71478104224125405"/>
    <n v="0.82783132530120396"/>
    <n v="1"/>
    <n v="35"/>
    <n v="5"/>
    <n v="80"/>
  </r>
  <r>
    <x v="264"/>
    <n v="12730"/>
    <n v="0.96944964112786502"/>
    <n v="0.98450282481364804"/>
    <n v="31"/>
    <n v="35"/>
    <n v="5"/>
    <n v="80"/>
  </r>
  <r>
    <x v="181"/>
    <n v="16549"/>
    <n v="0.97773622941925697"/>
    <n v="0.98874049122971497"/>
    <n v="27"/>
    <n v="35"/>
    <n v="5"/>
    <n v="80"/>
  </r>
  <r>
    <x v="182"/>
    <n v="23465"/>
    <n v="0.97734950275773702"/>
    <n v="0.98854574371739001"/>
    <n v="27"/>
    <n v="35"/>
    <n v="5"/>
    <n v="80"/>
  </r>
  <r>
    <x v="9"/>
    <n v="10851"/>
    <n v="0.97783934735773304"/>
    <n v="0.98881903339421295"/>
    <n v="22"/>
    <n v="35"/>
    <n v="5"/>
    <n v="80"/>
  </r>
  <r>
    <x v="10"/>
    <n v="9941"/>
    <n v="0.98107511369071199"/>
    <n v="0.99042917917512896"/>
    <n v="21"/>
    <n v="35"/>
    <n v="5"/>
    <n v="80"/>
  </r>
  <r>
    <x v="336"/>
    <n v="10638"/>
    <n v="0.97666281801052401"/>
    <n v="0.98820612708770605"/>
    <n v="13"/>
    <n v="35"/>
    <n v="5"/>
    <n v="80"/>
  </r>
  <r>
    <x v="297"/>
    <n v="6383"/>
    <n v="0.98056161951876797"/>
    <n v="0.99009629401193"/>
    <n v="27"/>
    <n v="35"/>
    <n v="5"/>
    <n v="80"/>
  </r>
  <r>
    <x v="298"/>
    <n v="12355"/>
    <n v="0.97251331129458995"/>
    <n v="0.98608344519734403"/>
    <n v="27"/>
    <n v="35"/>
    <n v="5"/>
    <n v="80"/>
  </r>
  <r>
    <x v="333"/>
    <n v="36281"/>
    <n v="0.97563562317185404"/>
    <n v="0.98755008565810198"/>
    <n v="26"/>
    <n v="35"/>
    <n v="5"/>
    <n v="80"/>
  </r>
  <r>
    <x v="334"/>
    <n v="13607"/>
    <n v="0.97912534802176798"/>
    <n v="0.98942974653164795"/>
    <n v="20"/>
    <n v="35"/>
    <n v="5"/>
    <n v="80"/>
  </r>
  <r>
    <x v="335"/>
    <n v="10094"/>
    <n v="0.95993482233998495"/>
    <n v="0.97965065766105597"/>
    <n v="21"/>
    <n v="35"/>
    <n v="5"/>
    <n v="80"/>
  </r>
  <r>
    <x v="336"/>
    <n v="8752"/>
    <n v="0.976712582833412"/>
    <n v="0.98823125993959304"/>
    <n v="15"/>
    <n v="35"/>
    <n v="5"/>
    <n v="80"/>
  </r>
  <r>
    <x v="337"/>
    <n v="6596"/>
    <n v="0.97938540172859501"/>
    <n v="0.989615882761814"/>
    <n v="19"/>
    <n v="35"/>
    <n v="5"/>
    <n v="80"/>
  </r>
  <r>
    <x v="49"/>
    <n v="18248"/>
    <n v="0.97356085411126603"/>
    <n v="0.98663210083624597"/>
    <n v="11"/>
    <n v="35"/>
    <n v="5"/>
    <n v="80"/>
  </r>
  <r>
    <x v="50"/>
    <n v="3598"/>
    <n v="0.98354306875247099"/>
    <n v="0.99172592838685802"/>
    <n v="6"/>
    <n v="35"/>
    <n v="5"/>
    <n v="80"/>
  </r>
  <r>
    <x v="51"/>
    <n v="2772"/>
    <n v="0.96452874649977305"/>
    <n v="0.98195552506827899"/>
    <n v="6"/>
    <n v="35"/>
    <n v="5"/>
    <n v="80"/>
  </r>
  <r>
    <x v="52"/>
    <n v="1175"/>
    <n v="0.96663769387355603"/>
    <n v="0.98303031407637098"/>
    <n v="7"/>
    <n v="35"/>
    <n v="5"/>
    <n v="80"/>
  </r>
  <r>
    <x v="53"/>
    <n v="13063"/>
    <n v="0.99520568838415502"/>
    <n v="0.99759356434341995"/>
    <n v="4"/>
    <n v="35"/>
    <n v="5"/>
    <n v="80"/>
  </r>
  <r>
    <x v="54"/>
    <n v="18931"/>
    <n v="0.99483441577499698"/>
    <n v="0.99740465701258696"/>
    <n v="6"/>
    <n v="35"/>
    <n v="5"/>
    <n v="80"/>
  </r>
  <r>
    <x v="55"/>
    <n v="4782"/>
    <n v="0.99553492090246698"/>
    <n v="0.99776430899253898"/>
    <n v="4"/>
    <n v="35"/>
    <n v="5"/>
    <n v="80"/>
  </r>
  <r>
    <x v="0"/>
    <n v="2151"/>
    <n v="0.98734120119018398"/>
    <n v="0.99362393243824298"/>
    <n v="18"/>
    <n v="35"/>
    <n v="5"/>
    <n v="80"/>
  </r>
  <r>
    <x v="230"/>
    <n v="3297"/>
    <n v="0.99387965575997494"/>
    <n v="0.99693297616482501"/>
    <n v="16"/>
    <n v="35"/>
    <n v="5"/>
    <n v="80"/>
  </r>
  <r>
    <x v="231"/>
    <n v="2427"/>
    <n v="0.98818714624126303"/>
    <n v="0.99403763828763803"/>
    <n v="17"/>
    <n v="35"/>
    <n v="5"/>
    <n v="80"/>
  </r>
  <r>
    <x v="232"/>
    <n v="5398"/>
    <n v="0.99114473245741097"/>
    <n v="0.99555164152805498"/>
    <n v="18"/>
    <n v="35"/>
    <n v="5"/>
    <n v="80"/>
  </r>
  <r>
    <x v="136"/>
    <n v="3029"/>
    <n v="0.98976170431249599"/>
    <n v="0.99485367060588703"/>
    <n v="12"/>
    <n v="35"/>
    <n v="5"/>
    <n v="80"/>
  </r>
  <r>
    <x v="137"/>
    <n v="6251"/>
    <n v="0.98737201430284405"/>
    <n v="0.99360702366126996"/>
    <n v="15"/>
    <n v="35"/>
    <n v="5"/>
    <n v="80"/>
  </r>
  <r>
    <x v="138"/>
    <n v="11378"/>
    <n v="0.98695636756754601"/>
    <n v="0.99342891368022401"/>
    <n v="16"/>
    <n v="35"/>
    <n v="5"/>
    <n v="80"/>
  </r>
  <r>
    <x v="139"/>
    <n v="17367"/>
    <n v="0.98910579967015599"/>
    <n v="0.99451577086659304"/>
    <n v="15"/>
    <n v="35"/>
    <n v="5"/>
    <n v="80"/>
  </r>
  <r>
    <x v="237"/>
    <n v="6661"/>
    <n v="0.99014376068908405"/>
    <n v="0.99504482198835598"/>
    <n v="9"/>
    <n v="35"/>
    <n v="5"/>
    <n v="80"/>
  </r>
  <r>
    <x v="238"/>
    <n v="4576"/>
    <n v="0.985816286504692"/>
    <n v="0.99285752522576898"/>
    <n v="8"/>
    <n v="35"/>
    <n v="5"/>
    <n v="80"/>
  </r>
  <r>
    <x v="239"/>
    <n v="4992"/>
    <n v="0.98678264683448003"/>
    <n v="0.99331171096345505"/>
    <n v="10"/>
    <n v="35"/>
    <n v="5"/>
    <n v="80"/>
  </r>
  <r>
    <x v="240"/>
    <n v="9565"/>
    <n v="0.98525016869010096"/>
    <n v="0.99257245311380704"/>
    <n v="7"/>
    <n v="35"/>
    <n v="5"/>
    <n v="80"/>
  </r>
  <r>
    <x v="129"/>
    <n v="3311"/>
    <n v="0.99289714648251204"/>
    <n v="0.99643275501639905"/>
    <n v="6"/>
    <n v="35"/>
    <n v="5"/>
    <n v="80"/>
  </r>
  <r>
    <x v="130"/>
    <n v="3219"/>
    <n v="0.99775700537678302"/>
    <n v="0.99887742218313402"/>
    <n v="8"/>
    <n v="35"/>
    <n v="5"/>
    <n v="80"/>
  </r>
  <r>
    <x v="131"/>
    <n v="2721"/>
    <n v="0.96976610099884397"/>
    <n v="0.98471127108430401"/>
    <n v="9"/>
    <n v="35"/>
    <n v="5"/>
    <n v="80"/>
  </r>
  <r>
    <x v="132"/>
    <n v="2768"/>
    <n v="0.98573216510291595"/>
    <n v="0.99282107017582"/>
    <n v="9"/>
    <n v="35"/>
    <n v="5"/>
    <n v="80"/>
  </r>
  <r>
    <x v="241"/>
    <n v="1934"/>
    <n v="0.94428171120308602"/>
    <n v="0.97133216125419897"/>
    <n v="6"/>
    <n v="35"/>
    <n v="5"/>
    <n v="80"/>
  </r>
  <r>
    <x v="242"/>
    <n v="802"/>
    <n v="0.98762512669032398"/>
    <n v="0.99376181533646302"/>
    <n v="5"/>
    <n v="35"/>
    <n v="5"/>
    <n v="80"/>
  </r>
  <r>
    <x v="142"/>
    <n v="700"/>
    <n v="0.96587271499999905"/>
    <n v="0.98250000000000004"/>
    <n v="5"/>
    <n v="35"/>
    <n v="5"/>
    <n v="80"/>
  </r>
  <r>
    <x v="143"/>
    <n v="832"/>
    <n v="0.96584522632570402"/>
    <n v="0.98272585079554498"/>
    <n v="5"/>
    <n v="35"/>
    <n v="5"/>
    <n v="80"/>
  </r>
  <r>
    <x v="243"/>
    <n v="1285"/>
    <n v="0.97639782288482202"/>
    <n v="0.988092993973545"/>
    <n v="5"/>
    <n v="35"/>
    <n v="5"/>
    <n v="80"/>
  </r>
  <r>
    <x v="144"/>
    <n v="947"/>
    <n v="0.97028077213292996"/>
    <n v="0.98496916453249705"/>
    <n v="5"/>
    <n v="35"/>
    <n v="5"/>
    <n v="80"/>
  </r>
  <r>
    <x v="325"/>
    <n v="1011"/>
    <n v="0.94927171833753499"/>
    <n v="0.97360919442875904"/>
    <n v="4"/>
    <n v="35"/>
    <n v="5"/>
    <n v="80"/>
  </r>
  <r>
    <x v="338"/>
    <n v="9659"/>
    <n v="0.96058219131353895"/>
    <n v="0.97983462121834597"/>
    <n v="35"/>
    <n v="35"/>
    <n v="5"/>
    <n v="80"/>
  </r>
  <r>
    <x v="459"/>
    <n v="9312"/>
    <n v="0.96376851137514097"/>
    <n v="0.98146904886544895"/>
    <n v="33"/>
    <n v="35"/>
    <n v="5"/>
    <n v="80"/>
  </r>
  <r>
    <x v="460"/>
    <n v="7442"/>
    <n v="0.97441368304036402"/>
    <n v="0.98704342750244101"/>
    <n v="28"/>
    <n v="35"/>
    <n v="5"/>
    <n v="80"/>
  </r>
  <r>
    <x v="485"/>
    <n v="17438"/>
    <n v="0.97265856311323695"/>
    <n v="0.98603496954061398"/>
    <n v="31"/>
    <n v="35"/>
    <n v="5"/>
    <n v="80"/>
  </r>
  <r>
    <x v="204"/>
    <n v="8624"/>
    <n v="0.99590223765432095"/>
    <n v="0.99794444444444397"/>
    <n v="7"/>
    <n v="35"/>
    <n v="5"/>
    <n v="80"/>
  </r>
  <r>
    <x v="205"/>
    <n v="4433"/>
    <n v="0.96652609731592598"/>
    <n v="0.98266313932980598"/>
    <n v="4"/>
    <n v="35"/>
    <n v="5"/>
    <n v="80"/>
  </r>
  <r>
    <x v="427"/>
    <n v="8630"/>
    <n v="0.96743798419230498"/>
    <n v="0.98347442680775998"/>
    <n v="21"/>
    <n v="35"/>
    <n v="5"/>
    <n v="80"/>
  </r>
  <r>
    <x v="428"/>
    <n v="9269"/>
    <n v="0.99165786623994401"/>
    <n v="0.99572502685284603"/>
    <n v="19"/>
    <n v="35"/>
    <n v="5"/>
    <n v="80"/>
  </r>
  <r>
    <x v="347"/>
    <n v="4557"/>
    <n v="0.97623076923076901"/>
    <n v="0.98769230769230698"/>
    <n v="14"/>
    <n v="35"/>
    <n v="5"/>
    <n v="80"/>
  </r>
  <r>
    <x v="0"/>
    <n v="9443"/>
    <n v="0.98999735641188702"/>
    <n v="0.99497835994083605"/>
    <n v="20"/>
    <n v="35"/>
    <n v="5"/>
    <n v="80"/>
  </r>
  <r>
    <x v="230"/>
    <n v="20046"/>
    <n v="0.99347576685532402"/>
    <n v="0.99672836763664696"/>
    <n v="17"/>
    <n v="35"/>
    <n v="5"/>
    <n v="80"/>
  </r>
  <r>
    <x v="231"/>
    <n v="10027"/>
    <n v="0.98914496179786704"/>
    <n v="0.99453673795623898"/>
    <n v="14"/>
    <n v="35"/>
    <n v="5"/>
    <n v="80"/>
  </r>
  <r>
    <x v="123"/>
    <n v="11573"/>
    <n v="0.98814182957205099"/>
    <n v="0.99403952359265602"/>
    <n v="10"/>
    <n v="35"/>
    <n v="5"/>
    <n v="80"/>
  </r>
  <r>
    <x v="124"/>
    <n v="6182"/>
    <n v="0.98699976685121804"/>
    <n v="0.99343219856578002"/>
    <n v="13"/>
    <n v="35"/>
    <n v="5"/>
    <n v="80"/>
  </r>
  <r>
    <x v="125"/>
    <n v="5326"/>
    <n v="0.98925373020026197"/>
    <n v="0.99460593674859499"/>
    <n v="12"/>
    <n v="35"/>
    <n v="5"/>
    <n v="80"/>
  </r>
  <r>
    <x v="126"/>
    <n v="14876"/>
    <n v="0.99457100777777696"/>
    <n v="0.99727777777777704"/>
    <n v="10"/>
    <n v="35"/>
    <n v="5"/>
    <n v="80"/>
  </r>
  <r>
    <x v="127"/>
    <n v="3066"/>
    <n v="0.98645116890185103"/>
    <n v="0.99318813136638795"/>
    <n v="14"/>
    <n v="35"/>
    <n v="5"/>
    <n v="80"/>
  </r>
  <r>
    <x v="128"/>
    <n v="2896"/>
    <n v="0.99252735882265697"/>
    <n v="0.99623611908658705"/>
    <n v="10"/>
    <n v="35"/>
    <n v="5"/>
    <n v="80"/>
  </r>
  <r>
    <x v="240"/>
    <n v="1712"/>
    <n v="0.98540807110143402"/>
    <n v="0.99265609010329303"/>
    <n v="7"/>
    <n v="35"/>
    <n v="5"/>
    <n v="80"/>
  </r>
  <r>
    <x v="469"/>
    <n v="1155"/>
    <n v="0.95173243815018005"/>
    <n v="0.97549392037049998"/>
    <n v="7"/>
    <n v="35"/>
    <n v="5"/>
    <n v="80"/>
  </r>
  <r>
    <x v="470"/>
    <n v="4008"/>
    <n v="0.94953575996710504"/>
    <n v="0.97432058839776003"/>
    <n v="8"/>
    <n v="35"/>
    <n v="5"/>
    <n v="80"/>
  </r>
  <r>
    <x v="187"/>
    <n v="14181"/>
    <n v="0.95038357879573598"/>
    <n v="0.97466998452178699"/>
    <n v="35"/>
    <n v="35"/>
    <n v="5"/>
    <n v="80"/>
  </r>
  <r>
    <x v="188"/>
    <n v="20075"/>
    <n v="0.97511562822605502"/>
    <n v="0.98740024120674397"/>
    <n v="28"/>
    <n v="35"/>
    <n v="5"/>
    <n v="80"/>
  </r>
  <r>
    <x v="180"/>
    <n v="13813"/>
    <n v="0.93861521454517605"/>
    <n v="0.96825091623854997"/>
    <n v="29"/>
    <n v="35"/>
    <n v="5"/>
    <n v="80"/>
  </r>
  <r>
    <x v="118"/>
    <n v="10776"/>
    <n v="0.96056439382650705"/>
    <n v="0.97985257271389103"/>
    <n v="25"/>
    <n v="35"/>
    <n v="5"/>
    <n v="80"/>
  </r>
  <r>
    <x v="39"/>
    <n v="10936"/>
    <n v="0.96297316496918905"/>
    <n v="0.98119789586154504"/>
    <n v="24"/>
    <n v="35"/>
    <n v="5"/>
    <n v="80"/>
  </r>
  <r>
    <x v="194"/>
    <n v="12601"/>
    <n v="0.97537502367746198"/>
    <n v="0.98752516026659598"/>
    <n v="17"/>
    <n v="35"/>
    <n v="5"/>
    <n v="80"/>
  </r>
  <r>
    <x v="195"/>
    <n v="11564"/>
    <n v="0.97882672626155698"/>
    <n v="0.98928448692743498"/>
    <n v="15"/>
    <n v="35"/>
    <n v="5"/>
    <n v="80"/>
  </r>
  <r>
    <x v="196"/>
    <n v="9535"/>
    <n v="0.97554674527713003"/>
    <n v="0.98761153670356605"/>
    <n v="16"/>
    <n v="35"/>
    <n v="5"/>
    <n v="80"/>
  </r>
  <r>
    <x v="197"/>
    <n v="9113"/>
    <n v="0.96888424231983805"/>
    <n v="0.98414461417516097"/>
    <n v="11"/>
    <n v="35"/>
    <n v="5"/>
    <n v="80"/>
  </r>
  <r>
    <x v="203"/>
    <n v="20156"/>
    <n v="0.98490220393107997"/>
    <n v="0.99240241898458204"/>
    <n v="21"/>
    <n v="35"/>
    <n v="5"/>
    <n v="80"/>
  </r>
  <r>
    <x v="331"/>
    <n v="13842"/>
    <n v="0.99018223808827199"/>
    <n v="0.995071504944951"/>
    <n v="16"/>
    <n v="35"/>
    <n v="5"/>
    <n v="80"/>
  </r>
  <r>
    <x v="383"/>
    <n v="7764"/>
    <n v="0.98798117369201999"/>
    <n v="0.99395001273640604"/>
    <n v="21"/>
    <n v="35"/>
    <n v="5"/>
    <n v="80"/>
  </r>
  <r>
    <x v="332"/>
    <n v="4015"/>
    <n v="0.993586474491997"/>
    <n v="0.99677936148818402"/>
    <n v="18"/>
    <n v="35"/>
    <n v="5"/>
    <n v="80"/>
  </r>
  <r>
    <x v="63"/>
    <n v="46"/>
    <n v="0.75092971616855897"/>
    <n v="0.86656200941915196"/>
    <n v="1"/>
    <n v="35"/>
    <n v="5"/>
    <n v="80"/>
  </r>
  <r>
    <x v="262"/>
    <n v="251"/>
    <n v="0.88388487144168904"/>
    <n v="0.94015151515151496"/>
    <n v="1"/>
    <n v="35"/>
    <n v="5"/>
    <n v="80"/>
  </r>
  <r>
    <x v="263"/>
    <n v="36"/>
    <n v="0.90281989366164395"/>
    <n v="0.95016835016835"/>
    <n v="1"/>
    <n v="35"/>
    <n v="5"/>
    <n v="80"/>
  </r>
  <r>
    <x v="5"/>
    <n v="95"/>
    <n v="0.74502274003489199"/>
    <n v="0.86314699792960603"/>
    <n v="1"/>
    <n v="35"/>
    <n v="5"/>
    <n v="80"/>
  </r>
  <r>
    <x v="6"/>
    <n v="371"/>
    <n v="0.71469835970387496"/>
    <n v="0.82783132530120396"/>
    <n v="1"/>
    <n v="35"/>
    <n v="5"/>
    <n v="80"/>
  </r>
  <r>
    <x v="264"/>
    <n v="10285"/>
    <n v="0.97149043282884995"/>
    <n v="0.98553465285572495"/>
    <n v="30"/>
    <n v="35"/>
    <n v="5"/>
    <n v="80"/>
  </r>
  <r>
    <x v="181"/>
    <n v="11726"/>
    <n v="0.98109992586472905"/>
    <n v="0.99046061044040501"/>
    <n v="24"/>
    <n v="35"/>
    <n v="5"/>
    <n v="80"/>
  </r>
  <r>
    <x v="182"/>
    <n v="26310"/>
    <n v="0.97500464164326395"/>
    <n v="0.98731033433903903"/>
    <n v="28"/>
    <n v="35"/>
    <n v="5"/>
    <n v="80"/>
  </r>
  <r>
    <x v="265"/>
    <n v="2120"/>
    <n v="0.97071860420104406"/>
    <n v="0.98509123143413602"/>
    <n v="7"/>
    <n v="35"/>
    <n v="5"/>
    <n v="80"/>
  </r>
  <r>
    <x v="266"/>
    <n v="1178"/>
    <n v="0.984488671875"/>
    <n v="0.9921875"/>
    <n v="4"/>
    <n v="35"/>
    <n v="5"/>
    <n v="80"/>
  </r>
  <r>
    <x v="267"/>
    <n v="1995"/>
    <n v="0.97297644772214198"/>
    <n v="0.98631996760836105"/>
    <n v="7"/>
    <n v="35"/>
    <n v="5"/>
    <n v="80"/>
  </r>
  <r>
    <x v="268"/>
    <n v="1570"/>
    <n v="0.97681801912857802"/>
    <n v="0.98830375514403201"/>
    <n v="8"/>
    <n v="35"/>
    <n v="5"/>
    <n v="80"/>
  </r>
  <r>
    <x v="65"/>
    <n v="19319"/>
    <n v="0.99811172537785098"/>
    <n v="0.99905467372134005"/>
    <n v="6"/>
    <n v="35"/>
    <n v="5"/>
    <n v="80"/>
  </r>
  <r>
    <x v="185"/>
    <n v="8576"/>
    <n v="0.99644525667365902"/>
    <n v="0.99821787374418902"/>
    <n v="6"/>
    <n v="35"/>
    <n v="5"/>
    <n v="80"/>
  </r>
  <r>
    <x v="365"/>
    <n v="3814"/>
    <n v="0.99501264743629503"/>
    <n v="0.99749857214250004"/>
    <n v="5"/>
    <n v="35"/>
    <n v="5"/>
    <n v="80"/>
  </r>
  <r>
    <x v="287"/>
    <n v="2218"/>
    <n v="0.92055701729097394"/>
    <n v="0.95807448242595095"/>
    <n v="6"/>
    <n v="35"/>
    <n v="5"/>
    <n v="80"/>
  </r>
  <r>
    <x v="169"/>
    <n v="18168"/>
    <n v="0.842420808374025"/>
    <n v="0.913763675449076"/>
    <n v="39"/>
    <n v="35"/>
    <n v="5"/>
    <n v="80"/>
  </r>
  <r>
    <x v="170"/>
    <n v="8138"/>
    <n v="0.87005160218227995"/>
    <n v="0.93018104575163296"/>
    <n v="36"/>
    <n v="35"/>
    <n v="5"/>
    <n v="80"/>
  </r>
  <r>
    <x v="171"/>
    <n v="5135"/>
    <n v="0.896735632903225"/>
    <n v="0.94478064516129001"/>
    <n v="35"/>
    <n v="35"/>
    <n v="5"/>
    <n v="80"/>
  </r>
  <r>
    <x v="172"/>
    <n v="5886"/>
    <n v="0.83208723161241505"/>
    <n v="0.90786326461040701"/>
    <n v="27"/>
    <n v="35"/>
    <n v="5"/>
    <n v="80"/>
  </r>
  <r>
    <x v="173"/>
    <n v="4573"/>
    <n v="0.88252679681652801"/>
    <n v="0.93731041461570397"/>
    <n v="24"/>
    <n v="35"/>
    <n v="5"/>
    <n v="80"/>
  </r>
  <r>
    <x v="174"/>
    <n v="8912"/>
    <n v="0.87358743211134704"/>
    <n v="0.93145783073218402"/>
    <n v="24"/>
    <n v="35"/>
    <n v="5"/>
    <n v="80"/>
  </r>
  <r>
    <x v="357"/>
    <n v="2967"/>
    <n v="0.89621170117835802"/>
    <n v="0.94379264311649502"/>
    <n v="21"/>
    <n v="35"/>
    <n v="5"/>
    <n v="80"/>
  </r>
  <r>
    <x v="5"/>
    <n v="238"/>
    <n v="0.74502274003489199"/>
    <n v="0.86314699792960603"/>
    <n v="1"/>
    <n v="35"/>
    <n v="5"/>
    <n v="80"/>
  </r>
  <r>
    <x v="6"/>
    <n v="70"/>
    <n v="0.71469835970387496"/>
    <n v="0.82783132530120396"/>
    <n v="1"/>
    <n v="35"/>
    <n v="5"/>
    <n v="80"/>
  </r>
  <r>
    <x v="264"/>
    <n v="4039"/>
    <n v="0.97074681099017102"/>
    <n v="0.98517316300832203"/>
    <n v="28"/>
    <n v="35"/>
    <n v="5"/>
    <n v="80"/>
  </r>
  <r>
    <x v="181"/>
    <n v="6091"/>
    <n v="0.98242872304454698"/>
    <n v="0.99113523167168205"/>
    <n v="24"/>
    <n v="35"/>
    <n v="5"/>
    <n v="80"/>
  </r>
  <r>
    <x v="182"/>
    <n v="8365"/>
    <n v="0.97661736867900295"/>
    <n v="0.98817653564159702"/>
    <n v="28"/>
    <n v="35"/>
    <n v="5"/>
    <n v="80"/>
  </r>
  <r>
    <x v="183"/>
    <n v="9531"/>
    <n v="0.98742340298773801"/>
    <n v="0.99367265645800595"/>
    <n v="23"/>
    <n v="35"/>
    <n v="5"/>
    <n v="80"/>
  </r>
  <r>
    <x v="184"/>
    <n v="17177"/>
    <n v="0.97562826253478796"/>
    <n v="0.98768589413410601"/>
    <n v="27"/>
    <n v="35"/>
    <n v="5"/>
    <n v="80"/>
  </r>
  <r>
    <x v="30"/>
    <n v="14249"/>
    <n v="0.97408774422788602"/>
    <n v="0.98690558045083898"/>
    <n v="29"/>
    <n v="35"/>
    <n v="5"/>
    <n v="80"/>
  </r>
  <r>
    <x v="493"/>
    <n v="5382"/>
    <n v="0.97714173611111099"/>
    <n v="0.98841666666666606"/>
    <n v="20"/>
    <n v="35"/>
    <n v="5"/>
    <n v="80"/>
  </r>
  <r>
    <x v="494"/>
    <n v="7587"/>
    <n v="0.96883841934974702"/>
    <n v="0.98410984848484795"/>
    <n v="22"/>
    <n v="35"/>
    <n v="5"/>
    <n v="80"/>
  </r>
  <r>
    <x v="367"/>
    <n v="5537"/>
    <n v="0.97440000000000004"/>
    <n v="0.98699999999999999"/>
    <n v="19"/>
    <n v="35"/>
    <n v="5"/>
    <n v="80"/>
  </r>
  <r>
    <x v="368"/>
    <n v="5863"/>
    <n v="0.97572111391694705"/>
    <n v="0.98744949494949397"/>
    <n v="22"/>
    <n v="35"/>
    <n v="5"/>
    <n v="80"/>
  </r>
  <r>
    <x v="369"/>
    <n v="5099"/>
    <n v="0.97514897620016605"/>
    <n v="0.98742979242979201"/>
    <n v="14"/>
    <n v="35"/>
    <n v="5"/>
    <n v="80"/>
  </r>
  <r>
    <x v="370"/>
    <n v="2551"/>
    <n v="0.973766666666666"/>
    <n v="0.98666666666666603"/>
    <n v="13"/>
    <n v="35"/>
    <n v="5"/>
    <n v="80"/>
  </r>
  <r>
    <x v="484"/>
    <n v="5445"/>
    <n v="0.98356666666666603"/>
    <n v="0.99166666666666603"/>
    <n v="13"/>
    <n v="35"/>
    <n v="5"/>
    <n v="80"/>
  </r>
  <r>
    <x v="322"/>
    <n v="19243"/>
    <n v="0.90593390111283101"/>
    <n v="0.95022778250441298"/>
    <n v="50"/>
    <n v="35"/>
    <n v="5"/>
    <n v="80"/>
  </r>
  <r>
    <x v="33"/>
    <n v="22494"/>
    <n v="0.971375013333177"/>
    <n v="0.98545814876793503"/>
    <n v="29"/>
    <n v="35"/>
    <n v="5"/>
    <n v="80"/>
  </r>
  <r>
    <x v="34"/>
    <n v="14051"/>
    <n v="0.97188833370667804"/>
    <n v="0.98570648790403204"/>
    <n v="27"/>
    <n v="35"/>
    <n v="5"/>
    <n v="80"/>
  </r>
  <r>
    <x v="179"/>
    <n v="12589"/>
    <n v="0.97165274528944201"/>
    <n v="0.98568155848518602"/>
    <n v="21"/>
    <n v="35"/>
    <n v="5"/>
    <n v="80"/>
  </r>
  <r>
    <x v="165"/>
    <n v="5730"/>
    <n v="0.88824407694815699"/>
    <n v="0.939435031405781"/>
    <n v="48"/>
    <n v="35"/>
    <n v="5"/>
    <n v="80"/>
  </r>
  <r>
    <x v="166"/>
    <n v="10099"/>
    <n v="0.81485250754135397"/>
    <n v="0.89728851043091795"/>
    <n v="49"/>
    <n v="35"/>
    <n v="5"/>
    <n v="80"/>
  </r>
  <r>
    <x v="167"/>
    <n v="13660"/>
    <n v="0.85360924088227896"/>
    <n v="0.92018811450325"/>
    <n v="48"/>
    <n v="35"/>
    <n v="5"/>
    <n v="80"/>
  </r>
  <r>
    <x v="168"/>
    <n v="10944"/>
    <n v="0.82897405974800298"/>
    <n v="0.90740029866823302"/>
    <n v="50"/>
    <n v="35"/>
    <n v="5"/>
    <n v="80"/>
  </r>
  <r>
    <x v="340"/>
    <n v="16491"/>
    <n v="0.98388424944196395"/>
    <n v="0.991852678571428"/>
    <n v="30"/>
    <n v="35"/>
    <n v="5"/>
    <n v="80"/>
  </r>
  <r>
    <x v="341"/>
    <n v="12360"/>
    <n v="0.97114750000000005"/>
    <n v="0.98516666666666597"/>
    <n v="32"/>
    <n v="35"/>
    <n v="5"/>
    <n v="80"/>
  </r>
  <r>
    <x v="367"/>
    <n v="11027"/>
    <n v="0.97633667328042295"/>
    <n v="0.98797619047619001"/>
    <n v="21"/>
    <n v="35"/>
    <n v="5"/>
    <n v="80"/>
  </r>
  <r>
    <x v="459"/>
    <n v="22993"/>
    <n v="0.95450786235270502"/>
    <n v="0.97644395407867401"/>
    <n v="33"/>
    <n v="35"/>
    <n v="5"/>
    <n v="80"/>
  </r>
  <r>
    <x v="460"/>
    <n v="33677"/>
    <n v="0.975475309824542"/>
    <n v="0.98760372264361196"/>
    <n v="29"/>
    <n v="35"/>
    <n v="5"/>
    <n v="80"/>
  </r>
  <r>
    <x v="280"/>
    <n v="17512"/>
    <n v="0.95531748583763598"/>
    <n v="0.97720914125181402"/>
    <n v="19"/>
    <n v="35"/>
    <n v="5"/>
    <n v="80"/>
  </r>
  <r>
    <x v="182"/>
    <n v="19709"/>
    <n v="0.98208452208446595"/>
    <n v="0.99098268490140295"/>
    <n v="27"/>
    <n v="35"/>
    <n v="5"/>
    <n v="80"/>
  </r>
  <r>
    <x v="183"/>
    <n v="5237"/>
    <n v="0.97912130523116303"/>
    <n v="0.98943244578956202"/>
    <n v="23"/>
    <n v="35"/>
    <n v="5"/>
    <n v="80"/>
  </r>
  <r>
    <x v="184"/>
    <n v="21295"/>
    <n v="0.97222994624366299"/>
    <n v="0.98577681334260203"/>
    <n v="29"/>
    <n v="35"/>
    <n v="5"/>
    <n v="80"/>
  </r>
  <r>
    <x v="30"/>
    <n v="26148"/>
    <n v="0.97182383879636403"/>
    <n v="0.98574318202550903"/>
    <n v="29"/>
    <n v="35"/>
    <n v="5"/>
    <n v="80"/>
  </r>
  <r>
    <x v="31"/>
    <n v="19297"/>
    <n v="0.97722561259575202"/>
    <n v="0.98849300706611698"/>
    <n v="24"/>
    <n v="35"/>
    <n v="5"/>
    <n v="80"/>
  </r>
  <r>
    <x v="299"/>
    <n v="12422"/>
    <n v="0.97872496634142303"/>
    <n v="0.98921976626528096"/>
    <n v="22"/>
    <n v="35"/>
    <n v="5"/>
    <n v="80"/>
  </r>
  <r>
    <x v="178"/>
    <n v="10537"/>
    <n v="0.97061758331065096"/>
    <n v="0.98504817762540797"/>
    <n v="24"/>
    <n v="35"/>
    <n v="5"/>
    <n v="80"/>
  </r>
  <r>
    <x v="337"/>
    <n v="10030"/>
    <n v="0.97204376190553299"/>
    <n v="0.98586606504950103"/>
    <n v="16"/>
    <n v="35"/>
    <n v="5"/>
    <n v="80"/>
  </r>
  <r>
    <x v="141"/>
    <n v="16713"/>
    <n v="0.99430854450917405"/>
    <n v="0.99714744540873401"/>
    <n v="12"/>
    <n v="35"/>
    <n v="5"/>
    <n v="80"/>
  </r>
  <r>
    <x v="121"/>
    <n v="19070"/>
    <n v="0.99658174009135903"/>
    <n v="0.99828882000827202"/>
    <n v="12"/>
    <n v="35"/>
    <n v="5"/>
    <n v="80"/>
  </r>
  <r>
    <x v="122"/>
    <n v="14093"/>
    <n v="0.98874617966608203"/>
    <n v="0.99432812070778998"/>
    <n v="14"/>
    <n v="35"/>
    <n v="5"/>
    <n v="80"/>
  </r>
  <r>
    <x v="139"/>
    <n v="1999"/>
    <n v="0.98951138764467095"/>
    <n v="0.99473418525274404"/>
    <n v="15"/>
    <n v="35"/>
    <n v="5"/>
    <n v="80"/>
  </r>
  <r>
    <x v="140"/>
    <n v="3182"/>
    <n v="0.99088412769230705"/>
    <n v="0.99541538461538404"/>
    <n v="14"/>
    <n v="35"/>
    <n v="5"/>
    <n v="80"/>
  </r>
  <r>
    <x v="141"/>
    <n v="5253"/>
    <n v="0.99280254579762695"/>
    <n v="0.99637641250127196"/>
    <n v="13"/>
    <n v="35"/>
    <n v="5"/>
    <n v="80"/>
  </r>
  <r>
    <x v="121"/>
    <n v="4245"/>
    <n v="0.99217573786887803"/>
    <n v="0.996074648668276"/>
    <n v="12"/>
    <n v="35"/>
    <n v="5"/>
    <n v="80"/>
  </r>
  <r>
    <x v="122"/>
    <n v="9361"/>
    <n v="0.988564346796731"/>
    <n v="0.99424251894189897"/>
    <n v="14"/>
    <n v="35"/>
    <n v="5"/>
    <n v="80"/>
  </r>
  <r>
    <x v="123"/>
    <n v="8932"/>
    <n v="0.98926865449209"/>
    <n v="0.99459930399187102"/>
    <n v="11"/>
    <n v="35"/>
    <n v="5"/>
    <n v="80"/>
  </r>
  <r>
    <x v="124"/>
    <n v="17148"/>
    <n v="0.984522144704709"/>
    <n v="0.992170604100723"/>
    <n v="14"/>
    <n v="35"/>
    <n v="5"/>
    <n v="80"/>
  </r>
  <r>
    <x v="125"/>
    <n v="14202"/>
    <n v="0.99076933333333295"/>
    <n v="0.99535555555555499"/>
    <n v="12"/>
    <n v="35"/>
    <n v="5"/>
    <n v="80"/>
  </r>
  <r>
    <x v="240"/>
    <n v="3181"/>
    <n v="0.986053695829615"/>
    <n v="0.992938823922485"/>
    <n v="7"/>
    <n v="35"/>
    <n v="5"/>
    <n v="80"/>
  </r>
  <r>
    <x v="129"/>
    <n v="15660"/>
    <n v="0.99287690000794004"/>
    <n v="0.99642597988025605"/>
    <n v="7"/>
    <n v="35"/>
    <n v="5"/>
    <n v="80"/>
  </r>
  <r>
    <x v="130"/>
    <n v="5751"/>
    <n v="0.98846278079504601"/>
    <n v="0.99419676433314097"/>
    <n v="8"/>
    <n v="35"/>
    <n v="5"/>
    <n v="80"/>
  </r>
  <r>
    <x v="131"/>
    <n v="2940"/>
    <n v="0.98069240633204902"/>
    <n v="0.99024045351705703"/>
    <n v="10"/>
    <n v="35"/>
    <n v="5"/>
    <n v="80"/>
  </r>
  <r>
    <x v="133"/>
    <n v="2493"/>
    <n v="0.98602771932383904"/>
    <n v="0.99292206771161196"/>
    <n v="9"/>
    <n v="35"/>
    <n v="5"/>
    <n v="80"/>
  </r>
  <r>
    <x v="134"/>
    <n v="1822"/>
    <n v="0.972633109678403"/>
    <n v="0.98606776651141803"/>
    <n v="3"/>
    <n v="35"/>
    <n v="5"/>
    <n v="80"/>
  </r>
  <r>
    <x v="144"/>
    <n v="4369"/>
    <n v="0.96932872709864903"/>
    <n v="0.98438492751824902"/>
    <n v="5"/>
    <n v="35"/>
    <n v="5"/>
    <n v="80"/>
  </r>
  <r>
    <x v="448"/>
    <n v="1712"/>
    <n v="0.96177060995818298"/>
    <n v="0.980476714357849"/>
    <n v="24"/>
    <n v="35"/>
    <n v="5"/>
    <n v="80"/>
  </r>
  <r>
    <x v="449"/>
    <n v="2741"/>
    <n v="0.96451313765909996"/>
    <n v="0.98192475897886"/>
    <n v="23"/>
    <n v="35"/>
    <n v="5"/>
    <n v="80"/>
  </r>
  <r>
    <x v="450"/>
    <n v="7490"/>
    <n v="0.966609268755657"/>
    <n v="0.98297416716852404"/>
    <n v="24"/>
    <n v="35"/>
    <n v="5"/>
    <n v="80"/>
  </r>
  <r>
    <x v="472"/>
    <n v="6674"/>
    <n v="0.97236084121842004"/>
    <n v="0.98592365448804298"/>
    <n v="24"/>
    <n v="35"/>
    <n v="5"/>
    <n v="80"/>
  </r>
  <r>
    <x v="473"/>
    <n v="10448"/>
    <n v="0.97409800407777603"/>
    <n v="0.98691929270908796"/>
    <n v="23"/>
    <n v="35"/>
    <n v="5"/>
    <n v="80"/>
  </r>
  <r>
    <x v="474"/>
    <n v="15204"/>
    <n v="0.97015967802660297"/>
    <n v="0.98484050663524503"/>
    <n v="25"/>
    <n v="35"/>
    <n v="5"/>
    <n v="80"/>
  </r>
  <r>
    <x v="464"/>
    <n v="23007"/>
    <n v="0.94971586319256596"/>
    <n v="0.97425931297569501"/>
    <n v="23"/>
    <n v="35"/>
    <n v="5"/>
    <n v="80"/>
  </r>
  <r>
    <x v="491"/>
    <n v="9850"/>
    <n v="0.97722240444641595"/>
    <n v="0.98844519817073095"/>
    <n v="17"/>
    <n v="35"/>
    <n v="5"/>
    <n v="80"/>
  </r>
  <r>
    <x v="452"/>
    <n v="4245"/>
    <n v="0.94855784678607402"/>
    <n v="0.97369903239063005"/>
    <n v="13"/>
    <n v="35"/>
    <n v="5"/>
    <n v="80"/>
  </r>
  <r>
    <x v="435"/>
    <n v="4815"/>
    <n v="0.97168478382853096"/>
    <n v="0.98566988500224295"/>
    <n v="13"/>
    <n v="35"/>
    <n v="5"/>
    <n v="80"/>
  </r>
  <r>
    <x v="436"/>
    <n v="3605"/>
    <n v="0.96638005717830899"/>
    <n v="0.98294792089249405"/>
    <n v="14"/>
    <n v="35"/>
    <n v="5"/>
    <n v="80"/>
  </r>
  <r>
    <x v="284"/>
    <n v="2975"/>
    <n v="0.98086884555555498"/>
    <n v="0.99034444444444403"/>
    <n v="11"/>
    <n v="35"/>
    <n v="5"/>
    <n v="80"/>
  </r>
  <r>
    <x v="478"/>
    <n v="1773"/>
    <n v="0.93380818767876905"/>
    <n v="0.96502760577915303"/>
    <n v="8"/>
    <n v="35"/>
    <n v="5"/>
    <n v="80"/>
  </r>
  <r>
    <x v="481"/>
    <n v="1487"/>
    <n v="0.97310275942547497"/>
    <n v="0.98641941283073498"/>
    <n v="5"/>
    <n v="35"/>
    <n v="5"/>
    <n v="80"/>
  </r>
  <r>
    <x v="286"/>
    <n v="400"/>
    <n v="0.95096090230442298"/>
    <n v="0.974937752792844"/>
    <n v="8"/>
    <n v="35"/>
    <n v="5"/>
    <n v="80"/>
  </r>
  <r>
    <x v="433"/>
    <n v="8071"/>
    <n v="0.97929995030328099"/>
    <n v="0.98951189241822102"/>
    <n v="13"/>
    <n v="35"/>
    <n v="5"/>
    <n v="80"/>
  </r>
  <r>
    <x v="434"/>
    <n v="17116"/>
    <n v="0.96605315092655997"/>
    <n v="0.98267854711143199"/>
    <n v="15"/>
    <n v="35"/>
    <n v="5"/>
    <n v="80"/>
  </r>
  <r>
    <x v="314"/>
    <n v="34003"/>
    <n v="0.973094952507641"/>
    <n v="0.98632692307692305"/>
    <n v="18"/>
    <n v="35"/>
    <n v="5"/>
    <n v="80"/>
  </r>
  <r>
    <x v="315"/>
    <n v="14986"/>
    <n v="0.96049153262084497"/>
    <n v="0.97967363566512999"/>
    <n v="20"/>
    <n v="35"/>
    <n v="5"/>
    <n v="80"/>
  </r>
  <r>
    <x v="477"/>
    <n v="3757"/>
    <n v="0.95498777283167102"/>
    <n v="0.97707405905279598"/>
    <n v="7"/>
    <n v="35"/>
    <n v="5"/>
    <n v="80"/>
  </r>
  <r>
    <x v="478"/>
    <n v="6628"/>
    <n v="0.98016836988645595"/>
    <n v="0.99002119091093499"/>
    <n v="6"/>
    <n v="35"/>
    <n v="5"/>
    <n v="80"/>
  </r>
  <r>
    <x v="453"/>
    <n v="2218"/>
    <n v="0.93299767049974403"/>
    <n v="0.96469475113122105"/>
    <n v="6"/>
    <n v="35"/>
    <n v="5"/>
    <n v="80"/>
  </r>
  <r>
    <x v="233"/>
    <n v="13127"/>
    <n v="0.98486703736495795"/>
    <n v="0.99235845358345298"/>
    <n v="13"/>
    <n v="35"/>
    <n v="5"/>
    <n v="80"/>
  </r>
  <r>
    <x v="234"/>
    <n v="15096"/>
    <n v="0.98485104726717898"/>
    <n v="0.99237194652517602"/>
    <n v="12"/>
    <n v="35"/>
    <n v="5"/>
    <n v="80"/>
  </r>
  <r>
    <x v="235"/>
    <n v="8048"/>
    <n v="0.98700337674093797"/>
    <n v="0.99345231389532496"/>
    <n v="14"/>
    <n v="35"/>
    <n v="5"/>
    <n v="80"/>
  </r>
  <r>
    <x v="236"/>
    <n v="3169"/>
    <n v="0.98316452411927702"/>
    <n v="0.99152634490598801"/>
    <n v="8"/>
    <n v="35"/>
    <n v="5"/>
    <n v="80"/>
  </r>
  <r>
    <x v="237"/>
    <n v="5095"/>
    <n v="0.98391373296227902"/>
    <n v="0.99190978545264197"/>
    <n v="10"/>
    <n v="35"/>
    <n v="5"/>
    <n v="80"/>
  </r>
  <r>
    <x v="238"/>
    <n v="3355"/>
    <n v="0.98552261847579603"/>
    <n v="0.99272189092899199"/>
    <n v="7"/>
    <n v="35"/>
    <n v="5"/>
    <n v="80"/>
  </r>
  <r>
    <x v="239"/>
    <n v="2487"/>
    <n v="0.99237096801906999"/>
    <n v="0.99615941963178301"/>
    <n v="9"/>
    <n v="35"/>
    <n v="5"/>
    <n v="80"/>
  </r>
  <r>
    <x v="240"/>
    <n v="2636"/>
    <n v="0.98558160812818096"/>
    <n v="0.99274468547364403"/>
    <n v="6"/>
    <n v="35"/>
    <n v="5"/>
    <n v="80"/>
  </r>
  <r>
    <x v="133"/>
    <n v="1944"/>
    <n v="0.98006621016237605"/>
    <n v="0.98994369055001197"/>
    <n v="8"/>
    <n v="35"/>
    <n v="5"/>
    <n v="80"/>
  </r>
  <r>
    <x v="134"/>
    <n v="415"/>
    <n v="0.97252111002768904"/>
    <n v="0.98601295838885505"/>
    <n v="4"/>
    <n v="35"/>
    <n v="5"/>
    <n v="80"/>
  </r>
  <r>
    <x v="241"/>
    <n v="361"/>
    <n v="0.94531961842281498"/>
    <n v="0.971765345278088"/>
    <n v="5"/>
    <n v="35"/>
    <n v="5"/>
    <n v="80"/>
  </r>
  <r>
    <x v="242"/>
    <n v="550"/>
    <n v="0.98609253243274997"/>
    <n v="0.99300306172187902"/>
    <n v="4"/>
    <n v="35"/>
    <n v="5"/>
    <n v="80"/>
  </r>
  <r>
    <x v="135"/>
    <n v="869"/>
    <n v="0.95373293526495895"/>
    <n v="0.97601939102564095"/>
    <n v="5"/>
    <n v="35"/>
    <n v="5"/>
    <n v="80"/>
  </r>
  <r>
    <x v="243"/>
    <n v="1661"/>
    <n v="0.97717347289287004"/>
    <n v="0.98841720809038902"/>
    <n v="5"/>
    <n v="35"/>
    <n v="5"/>
    <n v="80"/>
  </r>
  <r>
    <x v="325"/>
    <n v="714"/>
    <n v="0.97682372371975701"/>
    <n v="0.98833787878787804"/>
    <n v="3"/>
    <n v="35"/>
    <n v="5"/>
    <n v="80"/>
  </r>
  <r>
    <x v="333"/>
    <n v="7283"/>
    <n v="0.97939515848891001"/>
    <n v="0.98957688270867505"/>
    <n v="24"/>
    <n v="35"/>
    <n v="5"/>
    <n v="80"/>
  </r>
  <r>
    <x v="334"/>
    <n v="11252"/>
    <n v="0.98171747185347402"/>
    <n v="0.99075598069128401"/>
    <n v="19"/>
    <n v="35"/>
    <n v="5"/>
    <n v="80"/>
  </r>
  <r>
    <x v="176"/>
    <n v="32059"/>
    <n v="0.95872495058090701"/>
    <n v="0.97837586500974605"/>
    <n v="26"/>
    <n v="35"/>
    <n v="5"/>
    <n v="80"/>
  </r>
  <r>
    <x v="177"/>
    <n v="18623"/>
    <n v="0.97075031300856596"/>
    <n v="0.98511833233815904"/>
    <n v="22"/>
    <n v="35"/>
    <n v="5"/>
    <n v="80"/>
  </r>
  <r>
    <x v="12"/>
    <n v="11684"/>
    <n v="0.97755726935179899"/>
    <n v="0.98841600529100504"/>
    <n v="17"/>
    <n v="35"/>
    <n v="5"/>
    <n v="80"/>
  </r>
  <r>
    <x v="13"/>
    <n v="6449"/>
    <n v="0.98876616144356999"/>
    <n v="0.99436339198435897"/>
    <n v="13"/>
    <n v="35"/>
    <n v="5"/>
    <n v="80"/>
  </r>
  <r>
    <x v="337"/>
    <n v="6836"/>
    <n v="0.97222435019077602"/>
    <n v="0.98594268628504"/>
    <n v="18"/>
    <n v="35"/>
    <n v="5"/>
    <n v="80"/>
  </r>
  <r>
    <x v="397"/>
    <n v="3632"/>
    <n v="0.96109194253824604"/>
    <n v="0.98016783777769301"/>
    <n v="11"/>
    <n v="35"/>
    <n v="5"/>
    <n v="80"/>
  </r>
  <r>
    <x v="398"/>
    <n v="4601"/>
    <n v="0.94635483648805996"/>
    <n v="0.97244994648748695"/>
    <n v="15"/>
    <n v="35"/>
    <n v="5"/>
    <n v="80"/>
  </r>
  <r>
    <x v="399"/>
    <n v="3559"/>
    <n v="0.97122143289235896"/>
    <n v="0.985410772584982"/>
    <n v="12"/>
    <n v="35"/>
    <n v="5"/>
    <n v="80"/>
  </r>
  <r>
    <x v="244"/>
    <n v="3038"/>
    <n v="0.95988174274501703"/>
    <n v="0.97960138223339399"/>
    <n v="13"/>
    <n v="35"/>
    <n v="5"/>
    <n v="80"/>
  </r>
  <r>
    <x v="245"/>
    <n v="4769"/>
    <n v="0.98203500283965806"/>
    <n v="0.99095374449587204"/>
    <n v="10"/>
    <n v="35"/>
    <n v="5"/>
    <n v="80"/>
  </r>
  <r>
    <x v="246"/>
    <n v="5220"/>
    <n v="0.93166870984606098"/>
    <n v="0.964323965127868"/>
    <n v="12"/>
    <n v="35"/>
    <n v="5"/>
    <n v="80"/>
  </r>
  <r>
    <x v="247"/>
    <n v="6107"/>
    <n v="0.95411566330242603"/>
    <n v="0.97659502817188004"/>
    <n v="16"/>
    <n v="35"/>
    <n v="5"/>
    <n v="80"/>
  </r>
  <r>
    <x v="359"/>
    <n v="11242"/>
    <n v="0.95485960134233305"/>
    <n v="0.97694407947444295"/>
    <n v="15"/>
    <n v="35"/>
    <n v="5"/>
    <n v="80"/>
  </r>
  <r>
    <x v="41"/>
    <n v="6642"/>
    <n v="0.91945260920747596"/>
    <n v="0.95804942162805895"/>
    <n v="17"/>
    <n v="35"/>
    <n v="5"/>
    <n v="80"/>
  </r>
  <r>
    <x v="56"/>
    <n v="591"/>
    <n v="0.97290283315783299"/>
    <n v="0.98618817744720799"/>
    <n v="6"/>
    <n v="35"/>
    <n v="5"/>
    <n v="80"/>
  </r>
  <r>
    <x v="57"/>
    <n v="2994"/>
    <n v="0.98226310253567595"/>
    <n v="0.99105400696864099"/>
    <n v="7"/>
    <n v="35"/>
    <n v="5"/>
    <n v="80"/>
  </r>
  <r>
    <x v="62"/>
    <n v="955"/>
    <n v="0.98377020880629895"/>
    <n v="0.99182259862734801"/>
    <n v="1"/>
    <n v="35"/>
    <n v="5"/>
    <n v="80"/>
  </r>
  <r>
    <x v="63"/>
    <n v="126"/>
    <n v="0.75092971616855897"/>
    <n v="0.86656200941915196"/>
    <n v="1"/>
    <n v="35"/>
    <n v="5"/>
    <n v="80"/>
  </r>
  <r>
    <x v="262"/>
    <n v="38"/>
    <n v="0.88388487144168904"/>
    <n v="0.94015151515151496"/>
    <n v="1"/>
    <n v="35"/>
    <n v="5"/>
    <n v="80"/>
  </r>
  <r>
    <x v="263"/>
    <n v="1160"/>
    <n v="0.90281989366164395"/>
    <n v="0.95016835016835"/>
    <n v="1"/>
    <n v="35"/>
    <n v="5"/>
    <n v="80"/>
  </r>
  <r>
    <x v="353"/>
    <n v="8301"/>
    <n v="0.98901812859573202"/>
    <n v="0.99444808065497703"/>
    <n v="4"/>
    <n v="35"/>
    <n v="5"/>
    <n v="80"/>
  </r>
  <r>
    <x v="354"/>
    <n v="18895"/>
    <n v="0.99648821577099"/>
    <n v="0.99823633156966396"/>
    <n v="4"/>
    <n v="35"/>
    <n v="5"/>
    <n v="80"/>
  </r>
  <r>
    <x v="356"/>
    <n v="9183"/>
    <n v="0.99342544653821296"/>
    <n v="0.99670234327280804"/>
    <n v="7"/>
    <n v="35"/>
    <n v="5"/>
    <n v="80"/>
  </r>
  <r>
    <x v="472"/>
    <n v="3599"/>
    <n v="0.973951452001528"/>
    <n v="0.98680199366973098"/>
    <n v="23"/>
    <n v="35"/>
    <n v="5"/>
    <n v="80"/>
  </r>
  <r>
    <x v="473"/>
    <n v="5030"/>
    <n v="0.97128302449501003"/>
    <n v="0.98547921429736995"/>
    <n v="23"/>
    <n v="35"/>
    <n v="5"/>
    <n v="80"/>
  </r>
  <r>
    <x v="474"/>
    <n v="6354"/>
    <n v="0.96770786082223204"/>
    <n v="0.98362695229585295"/>
    <n v="24"/>
    <n v="35"/>
    <n v="5"/>
    <n v="80"/>
  </r>
  <r>
    <x v="464"/>
    <n v="13708"/>
    <n v="0.95536298936581199"/>
    <n v="0.97733560210247195"/>
    <n v="22"/>
    <n v="35"/>
    <n v="5"/>
    <n v="80"/>
  </r>
  <r>
    <x v="491"/>
    <n v="9737"/>
    <n v="0.97793015175228304"/>
    <n v="0.98882832762081496"/>
    <n v="18"/>
    <n v="35"/>
    <n v="5"/>
    <n v="80"/>
  </r>
  <r>
    <x v="492"/>
    <n v="9485"/>
    <n v="0.95188748271053902"/>
    <n v="0.97525200836701798"/>
    <n v="20"/>
    <n v="35"/>
    <n v="5"/>
    <n v="80"/>
  </r>
  <r>
    <x v="433"/>
    <n v="9424"/>
    <n v="0.98074358752173396"/>
    <n v="0.99028258901550004"/>
    <n v="15"/>
    <n v="35"/>
    <n v="5"/>
    <n v="80"/>
  </r>
  <r>
    <x v="434"/>
    <n v="14776"/>
    <n v="0.96214753069557202"/>
    <n v="0.98075776453149999"/>
    <n v="18"/>
    <n v="35"/>
    <n v="5"/>
    <n v="80"/>
  </r>
  <r>
    <x v="452"/>
    <n v="6507"/>
    <n v="0.94939251389047896"/>
    <n v="0.97397516095689896"/>
    <n v="15"/>
    <n v="35"/>
    <n v="5"/>
    <n v="80"/>
  </r>
  <r>
    <x v="435"/>
    <n v="2762"/>
    <n v="0.97977383619375402"/>
    <n v="0.98974889282853296"/>
    <n v="12"/>
    <n v="35"/>
    <n v="5"/>
    <n v="80"/>
  </r>
  <r>
    <x v="436"/>
    <n v="4011"/>
    <n v="0.95412286425319304"/>
    <n v="0.97638426717239202"/>
    <n v="14"/>
    <n v="35"/>
    <n v="5"/>
    <n v="80"/>
  </r>
  <r>
    <x v="284"/>
    <n v="5092"/>
    <n v="0.980861283333333"/>
    <n v="0.99034444444444403"/>
    <n v="10"/>
    <n v="35"/>
    <n v="5"/>
    <n v="80"/>
  </r>
  <r>
    <x v="478"/>
    <n v="1713"/>
    <n v="0.98020495988645595"/>
    <n v="0.99002119091093499"/>
    <n v="6"/>
    <n v="35"/>
    <n v="5"/>
    <n v="80"/>
  </r>
  <r>
    <x v="481"/>
    <n v="991"/>
    <n v="0.97578739923773805"/>
    <n v="0.987735259151866"/>
    <n v="6"/>
    <n v="35"/>
    <n v="5"/>
    <n v="80"/>
  </r>
  <r>
    <x v="286"/>
    <n v="917"/>
    <n v="0.95070661644561905"/>
    <n v="0.97487160817558105"/>
    <n v="7"/>
    <n v="35"/>
    <n v="5"/>
    <n v="80"/>
  </r>
  <r>
    <x v="136"/>
    <n v="1882"/>
    <n v="0.98684617923928197"/>
    <n v="0.99336268274504502"/>
    <n v="11"/>
    <n v="35"/>
    <n v="5"/>
    <n v="80"/>
  </r>
  <r>
    <x v="137"/>
    <n v="3829"/>
    <n v="0.98856302406332996"/>
    <n v="0.99424997531286996"/>
    <n v="16"/>
    <n v="35"/>
    <n v="5"/>
    <n v="80"/>
  </r>
  <r>
    <x v="138"/>
    <n v="4732"/>
    <n v="0.98967503120634304"/>
    <n v="0.994806753257373"/>
    <n v="15"/>
    <n v="35"/>
    <n v="5"/>
    <n v="80"/>
  </r>
  <r>
    <x v="139"/>
    <n v="8266"/>
    <n v="0.990995767365071"/>
    <n v="0.99546565271690302"/>
    <n v="17"/>
    <n v="35"/>
    <n v="5"/>
    <n v="80"/>
  </r>
  <r>
    <x v="140"/>
    <n v="14341"/>
    <n v="0.98911013627840505"/>
    <n v="0.99451681368809897"/>
    <n v="15"/>
    <n v="35"/>
    <n v="5"/>
    <n v="80"/>
  </r>
  <r>
    <x v="141"/>
    <n v="20303"/>
    <n v="0.99199361781142403"/>
    <n v="0.99598390512063495"/>
    <n v="12"/>
    <n v="35"/>
    <n v="5"/>
    <n v="80"/>
  </r>
  <r>
    <x v="121"/>
    <n v="19636"/>
    <n v="0.994504203755878"/>
    <n v="0.99724583916431697"/>
    <n v="13"/>
    <n v="35"/>
    <n v="5"/>
    <n v="80"/>
  </r>
  <r>
    <x v="122"/>
    <n v="14445"/>
    <n v="0.98902756568487304"/>
    <n v="0.99448117242998502"/>
    <n v="14"/>
    <n v="35"/>
    <n v="5"/>
    <n v="80"/>
  </r>
  <r>
    <x v="129"/>
    <n v="3611"/>
    <n v="0.99301523750860299"/>
    <n v="0.99649808578158305"/>
    <n v="7"/>
    <n v="35"/>
    <n v="5"/>
    <n v="80"/>
  </r>
  <r>
    <x v="130"/>
    <n v="3164"/>
    <n v="0.98676172167200404"/>
    <n v="0.99334996371244499"/>
    <n v="7"/>
    <n v="35"/>
    <n v="5"/>
    <n v="80"/>
  </r>
  <r>
    <x v="131"/>
    <n v="4443"/>
    <n v="0.97992105184820399"/>
    <n v="0.98987553347810697"/>
    <n v="10"/>
    <n v="35"/>
    <n v="5"/>
    <n v="80"/>
  </r>
  <r>
    <x v="132"/>
    <n v="5452"/>
    <n v="0.98588253653148805"/>
    <n v="0.99282107017582"/>
    <n v="8"/>
    <n v="35"/>
    <n v="5"/>
    <n v="80"/>
  </r>
  <r>
    <x v="142"/>
    <n v="834"/>
    <n v="0.96568497499999995"/>
    <n v="0.98249999999999904"/>
    <n v="6"/>
    <n v="35"/>
    <n v="5"/>
    <n v="80"/>
  </r>
  <r>
    <x v="143"/>
    <n v="945"/>
    <n v="0.96763193368367195"/>
    <n v="0.98354463338642495"/>
    <n v="5"/>
    <n v="35"/>
    <n v="5"/>
    <n v="80"/>
  </r>
  <r>
    <x v="325"/>
    <n v="2143"/>
    <n v="0.94363235451538696"/>
    <n v="0.97109717546083296"/>
    <n v="4"/>
    <n v="35"/>
    <n v="5"/>
    <n v="80"/>
  </r>
  <r>
    <x v="21"/>
    <n v="6026"/>
    <n v="0.99482187740035199"/>
    <n v="0.99740375310294305"/>
    <n v="5"/>
    <n v="35"/>
    <n v="5"/>
    <n v="80"/>
  </r>
  <r>
    <x v="22"/>
    <n v="6637"/>
    <n v="0.99119243306266203"/>
    <n v="0.99556944410760895"/>
    <n v="4"/>
    <n v="35"/>
    <n v="5"/>
    <n v="80"/>
  </r>
  <r>
    <x v="301"/>
    <n v="3943"/>
    <n v="0.99782934056119099"/>
    <n v="0.99891246246246201"/>
    <n v="6"/>
    <n v="35"/>
    <n v="5"/>
    <n v="80"/>
  </r>
  <r>
    <x v="302"/>
    <n v="12513"/>
    <n v="0.99682284979553104"/>
    <n v="0.99840693106041001"/>
    <n v="7"/>
    <n v="35"/>
    <n v="5"/>
    <n v="80"/>
  </r>
  <r>
    <x v="303"/>
    <n v="10154"/>
    <n v="0.968514186666666"/>
    <n v="0.983866666666666"/>
    <n v="4"/>
    <n v="35"/>
    <n v="5"/>
    <n v="80"/>
  </r>
  <r>
    <x v="304"/>
    <n v="12318"/>
    <n v="0.99909105729758196"/>
    <n v="0.99954540972854"/>
    <n v="5"/>
    <n v="35"/>
    <n v="5"/>
    <n v="80"/>
  </r>
  <r>
    <x v="250"/>
    <n v="14338"/>
    <n v="0.99577284229766005"/>
    <n v="0.99788190851605396"/>
    <n v="4"/>
    <n v="35"/>
    <n v="5"/>
    <n v="80"/>
  </r>
  <r>
    <x v="251"/>
    <n v="6242"/>
    <n v="0.99530051805214903"/>
    <n v="0.99764341645953003"/>
    <n v="6"/>
    <n v="35"/>
    <n v="5"/>
    <n v="80"/>
  </r>
  <r>
    <x v="308"/>
    <n v="4802"/>
    <n v="0.99706017070391295"/>
    <n v="0.99852771804062102"/>
    <n v="5"/>
    <n v="35"/>
    <n v="5"/>
    <n v="80"/>
  </r>
  <r>
    <x v="23"/>
    <n v="3050"/>
    <n v="0.99948447846247701"/>
    <n v="0.99974219977553302"/>
    <n v="4"/>
    <n v="35"/>
    <n v="5"/>
    <n v="80"/>
  </r>
  <r>
    <x v="24"/>
    <n v="1041"/>
    <n v="0.99454556339546596"/>
    <n v="0.99726464379242097"/>
    <n v="3"/>
    <n v="35"/>
    <n v="5"/>
    <n v="80"/>
  </r>
  <r>
    <x v="25"/>
    <n v="3391"/>
    <n v="0.95526865304692898"/>
    <n v="0.97683842038507696"/>
    <n v="4"/>
    <n v="35"/>
    <n v="5"/>
    <n v="80"/>
  </r>
  <r>
    <x v="28"/>
    <n v="3747"/>
    <n v="0.99938161870571995"/>
    <n v="0.99969068976183095"/>
    <n v="3"/>
    <n v="35"/>
    <n v="5"/>
    <n v="80"/>
  </r>
  <r>
    <x v="261"/>
    <n v="1223"/>
    <n v="0.97336945587035595"/>
    <n v="0.98650254668930304"/>
    <n v="3"/>
    <n v="35"/>
    <n v="5"/>
    <n v="80"/>
  </r>
  <r>
    <x v="465"/>
    <n v="320"/>
    <n v="0.99855626476065096"/>
    <n v="0.99927763260517699"/>
    <n v="3"/>
    <n v="35"/>
    <n v="5"/>
    <n v="80"/>
  </r>
  <r>
    <x v="311"/>
    <n v="1105"/>
    <n v="0.958301931855568"/>
    <n v="0.97874463716731397"/>
    <n v="18"/>
    <n v="35"/>
    <n v="5"/>
    <n v="80"/>
  </r>
  <r>
    <x v="312"/>
    <n v="1985"/>
    <n v="0.97428896004098697"/>
    <n v="0.98698751637388604"/>
    <n v="18"/>
    <n v="35"/>
    <n v="5"/>
    <n v="80"/>
  </r>
  <r>
    <x v="313"/>
    <n v="4160"/>
    <n v="0.97597206535854797"/>
    <n v="0.98786420719500401"/>
    <n v="17"/>
    <n v="35"/>
    <n v="5"/>
    <n v="80"/>
  </r>
  <r>
    <x v="420"/>
    <n v="2295"/>
    <n v="0.96849120610256501"/>
    <n v="0.984056675829312"/>
    <n v="18"/>
    <n v="35"/>
    <n v="5"/>
    <n v="80"/>
  </r>
  <r>
    <x v="152"/>
    <n v="8334"/>
    <n v="0.95908663712029496"/>
    <n v="0.97910799047664598"/>
    <n v="19"/>
    <n v="35"/>
    <n v="5"/>
    <n v="80"/>
  </r>
  <r>
    <x v="153"/>
    <n v="9074"/>
    <n v="0.96129021897646305"/>
    <n v="0.98035239610190295"/>
    <n v="19"/>
    <n v="35"/>
    <n v="5"/>
    <n v="80"/>
  </r>
  <r>
    <x v="154"/>
    <n v="16424"/>
    <n v="0.95567299610408096"/>
    <n v="0.97743695903115102"/>
    <n v="20"/>
    <n v="35"/>
    <n v="5"/>
    <n v="80"/>
  </r>
  <r>
    <x v="155"/>
    <n v="7420"/>
    <n v="0.95888393841131603"/>
    <n v="0.97904508461688899"/>
    <n v="16"/>
    <n v="35"/>
    <n v="5"/>
    <n v="80"/>
  </r>
  <r>
    <x v="475"/>
    <n v="13154"/>
    <n v="0.94006982393183602"/>
    <n v="0.96927310998796101"/>
    <n v="14"/>
    <n v="35"/>
    <n v="5"/>
    <n v="80"/>
  </r>
  <r>
    <x v="476"/>
    <n v="6356"/>
    <n v="0.97929449019675596"/>
    <n v="0.98955481135127199"/>
    <n v="10"/>
    <n v="35"/>
    <n v="5"/>
    <n v="80"/>
  </r>
  <r>
    <x v="451"/>
    <n v="5527"/>
    <n v="0.97357597166690202"/>
    <n v="0.98657775715153295"/>
    <n v="12"/>
    <n v="35"/>
    <n v="5"/>
    <n v="80"/>
  </r>
  <r>
    <x v="452"/>
    <n v="6650"/>
    <n v="0.95436974146693199"/>
    <n v="0.97679053649891001"/>
    <n v="13"/>
    <n v="35"/>
    <n v="5"/>
    <n v="80"/>
  </r>
  <r>
    <x v="477"/>
    <n v="3910"/>
    <n v="0.95487365039748096"/>
    <n v="0.97705800865800796"/>
    <n v="9"/>
    <n v="35"/>
    <n v="5"/>
    <n v="80"/>
  </r>
  <r>
    <x v="478"/>
    <n v="3668"/>
    <n v="0.97849431105296103"/>
    <n v="0.98916985189693596"/>
    <n v="7"/>
    <n v="35"/>
    <n v="5"/>
    <n v="80"/>
  </r>
  <r>
    <x v="481"/>
    <n v="1307"/>
    <n v="0.97366612531682795"/>
    <n v="0.98669557810801001"/>
    <n v="5"/>
    <n v="35"/>
    <n v="5"/>
    <n v="80"/>
  </r>
  <r>
    <x v="420"/>
    <n v="2559"/>
    <n v="0.96805711573867603"/>
    <n v="0.98380741033478103"/>
    <n v="20"/>
    <n v="35"/>
    <n v="5"/>
    <n v="80"/>
  </r>
  <r>
    <x v="152"/>
    <n v="9702"/>
    <n v="0.951926442525872"/>
    <n v="0.97518171072690596"/>
    <n v="19"/>
    <n v="35"/>
    <n v="5"/>
    <n v="80"/>
  </r>
  <r>
    <x v="153"/>
    <n v="6097"/>
    <n v="0.96516690550246598"/>
    <n v="0.98232805903648002"/>
    <n v="17"/>
    <n v="35"/>
    <n v="5"/>
    <n v="80"/>
  </r>
  <r>
    <x v="154"/>
    <n v="11284"/>
    <n v="0.96165549344175205"/>
    <n v="0.980539342983898"/>
    <n v="19"/>
    <n v="35"/>
    <n v="5"/>
    <n v="80"/>
  </r>
  <r>
    <x v="155"/>
    <n v="4682"/>
    <n v="0.96262031631240497"/>
    <n v="0.98098462617140003"/>
    <n v="14"/>
    <n v="35"/>
    <n v="5"/>
    <n v="80"/>
  </r>
  <r>
    <x v="156"/>
    <n v="12533"/>
    <n v="0.96699742241235198"/>
    <n v="0.98325913271042498"/>
    <n v="13"/>
    <n v="35"/>
    <n v="5"/>
    <n v="80"/>
  </r>
  <r>
    <x v="157"/>
    <n v="7767"/>
    <n v="0.95410979180327604"/>
    <n v="0.97639544901416797"/>
    <n v="15"/>
    <n v="35"/>
    <n v="5"/>
    <n v="80"/>
  </r>
  <r>
    <x v="158"/>
    <n v="14169"/>
    <n v="0.95314522776188904"/>
    <n v="0.97535951058255399"/>
    <n v="13"/>
    <n v="35"/>
    <n v="5"/>
    <n v="80"/>
  </r>
  <r>
    <x v="163"/>
    <n v="3554"/>
    <n v="0.97713045762271999"/>
    <n v="0.98847536630036603"/>
    <n v="9"/>
    <n v="35"/>
    <n v="5"/>
    <n v="80"/>
  </r>
  <r>
    <x v="445"/>
    <n v="2831"/>
    <n v="0.96406535250000003"/>
    <n v="0.98172499999999996"/>
    <n v="6"/>
    <n v="35"/>
    <n v="5"/>
    <n v="80"/>
  </r>
  <r>
    <x v="446"/>
    <n v="661"/>
    <n v="0.97234345910539499"/>
    <n v="0.985979796966584"/>
    <n v="5"/>
    <n v="35"/>
    <n v="5"/>
    <n v="80"/>
  </r>
  <r>
    <x v="67"/>
    <n v="2379"/>
    <n v="0.96590039376799997"/>
    <n v="0.98270843567192501"/>
    <n v="6"/>
    <n v="35"/>
    <n v="5"/>
    <n v="80"/>
  </r>
  <r>
    <x v="99"/>
    <n v="2007"/>
    <n v="0.99186665853051403"/>
    <n v="0.99591080147189404"/>
    <n v="3"/>
    <n v="35"/>
    <n v="5"/>
    <n v="80"/>
  </r>
  <r>
    <x v="100"/>
    <n v="2016"/>
    <n v="0.97501147601090399"/>
    <n v="0.98734598492198"/>
    <n v="2"/>
    <n v="35"/>
    <n v="5"/>
    <n v="80"/>
  </r>
  <r>
    <x v="35"/>
    <n v="11231"/>
    <n v="0.97488009346349702"/>
    <n v="0.98720974341850698"/>
    <n v="29"/>
    <n v="35"/>
    <n v="5"/>
    <n v="80"/>
  </r>
  <r>
    <x v="209"/>
    <n v="3292"/>
    <n v="0.96900982615268305"/>
    <n v="0.98412698412698396"/>
    <n v="4"/>
    <n v="35"/>
    <n v="5"/>
    <n v="80"/>
  </r>
  <r>
    <x v="210"/>
    <n v="9710"/>
    <n v="0.99310378086419704"/>
    <n v="0.99652777777777701"/>
    <n v="3"/>
    <n v="35"/>
    <n v="5"/>
    <n v="80"/>
  </r>
  <r>
    <x v="211"/>
    <n v="4135"/>
    <n v="0.99925967078189304"/>
    <n v="0.99962962962962898"/>
    <n v="4"/>
    <n v="35"/>
    <n v="5"/>
    <n v="80"/>
  </r>
  <r>
    <x v="201"/>
    <n v="7152"/>
    <n v="0.98344155124653698"/>
    <n v="0.991578947368421"/>
    <n v="3"/>
    <n v="35"/>
    <n v="5"/>
    <n v="80"/>
  </r>
  <r>
    <x v="202"/>
    <n v="8165"/>
    <n v="0.99266620498614899"/>
    <n v="0.99631578947368404"/>
    <n v="6"/>
    <n v="35"/>
    <n v="5"/>
    <n v="80"/>
  </r>
  <r>
    <x v="212"/>
    <n v="5897"/>
    <n v="0.98577308118854701"/>
    <n v="0.99280016280016203"/>
    <n v="4"/>
    <n v="35"/>
    <n v="5"/>
    <n v="80"/>
  </r>
  <r>
    <x v="213"/>
    <n v="9276"/>
    <n v="0.997711052289593"/>
    <n v="0.99885380116958999"/>
    <n v="7"/>
    <n v="35"/>
    <n v="5"/>
    <n v="80"/>
  </r>
  <r>
    <x v="214"/>
    <n v="2951"/>
    <n v="0.85275555695529204"/>
    <n v="0.919973544973545"/>
    <n v="2"/>
    <n v="35"/>
    <n v="5"/>
    <n v="80"/>
  </r>
  <r>
    <x v="217"/>
    <n v="1349"/>
    <n v="0.988919753086419"/>
    <n v="0.99444444444444402"/>
    <n v="1"/>
    <n v="35"/>
    <n v="5"/>
    <n v="80"/>
  </r>
  <r>
    <x v="218"/>
    <n v="31"/>
    <n v="0.83880332936979696"/>
    <n v="0.91586206896551703"/>
    <n v="1"/>
    <n v="35"/>
    <n v="5"/>
    <n v="80"/>
  </r>
  <r>
    <x v="219"/>
    <n v="336"/>
    <n v="0.53662873096099994"/>
    <n v="0.63533057851239605"/>
    <n v="1"/>
    <n v="35"/>
    <n v="5"/>
    <n v="80"/>
  </r>
  <r>
    <x v="220"/>
    <n v="55"/>
    <n v="0.976744981361786"/>
    <n v="0.98830409356725102"/>
    <n v="1"/>
    <n v="35"/>
    <n v="5"/>
    <n v="80"/>
  </r>
  <r>
    <x v="225"/>
    <n v="353"/>
    <n v="0.86224489795918302"/>
    <n v="0.92857142857142805"/>
    <n v="1"/>
    <n v="35"/>
    <n v="5"/>
    <n v="80"/>
  </r>
  <r>
    <x v="226"/>
    <n v="122"/>
    <n v="0.61755066682916004"/>
    <n v="0.78584392014519"/>
    <n v="1"/>
    <n v="35"/>
    <n v="5"/>
    <n v="80"/>
  </r>
  <r>
    <x v="269"/>
    <n v="18407"/>
    <n v="0.98099835711719496"/>
    <n v="0.99030790711346195"/>
    <n v="35"/>
    <n v="35"/>
    <n v="5"/>
    <n v="80"/>
  </r>
  <r>
    <x v="310"/>
    <n v="10462"/>
    <n v="0.95476295680159995"/>
    <n v="0.97682781073323099"/>
    <n v="21"/>
    <n v="35"/>
    <n v="5"/>
    <n v="80"/>
  </r>
  <r>
    <x v="311"/>
    <n v="11818"/>
    <n v="0.96974110069818298"/>
    <n v="0.98464712104301899"/>
    <n v="19"/>
    <n v="35"/>
    <n v="5"/>
    <n v="80"/>
  </r>
  <r>
    <x v="312"/>
    <n v="27817"/>
    <n v="0.97387545876673398"/>
    <n v="0.98679025297090395"/>
    <n v="17"/>
    <n v="35"/>
    <n v="5"/>
    <n v="80"/>
  </r>
  <r>
    <x v="54"/>
    <n v="17694"/>
    <n v="0.99478827094424005"/>
    <n v="0.99738203081403598"/>
    <n v="6"/>
    <n v="35"/>
    <n v="5"/>
    <n v="80"/>
  </r>
  <r>
    <x v="71"/>
    <n v="15089"/>
    <n v="0.99617477125245801"/>
    <n v="0.998083756962036"/>
    <n v="5"/>
    <n v="35"/>
    <n v="5"/>
    <n v="80"/>
  </r>
  <r>
    <x v="55"/>
    <n v="9483"/>
    <n v="0.997086276709785"/>
    <n v="0.99853974882859298"/>
    <n v="5"/>
    <n v="35"/>
    <n v="5"/>
    <n v="80"/>
  </r>
  <r>
    <x v="338"/>
    <n v="2808"/>
    <n v="0.96117353144450302"/>
    <n v="0.98026289361297703"/>
    <n v="35"/>
    <n v="35"/>
    <n v="5"/>
    <n v="80"/>
  </r>
  <r>
    <x v="459"/>
    <n v="7256"/>
    <n v="0.95660773553777001"/>
    <n v="0.97767035016438997"/>
    <n v="35"/>
    <n v="35"/>
    <n v="5"/>
    <n v="80"/>
  </r>
  <r>
    <x v="460"/>
    <n v="8088"/>
    <n v="0.971198550778409"/>
    <n v="0.98537787478464101"/>
    <n v="28"/>
    <n v="35"/>
    <n v="5"/>
    <n v="80"/>
  </r>
  <r>
    <x v="485"/>
    <n v="30303"/>
    <n v="0.96995648678725999"/>
    <n v="0.98470533825476303"/>
    <n v="30"/>
    <n v="35"/>
    <n v="5"/>
    <n v="80"/>
  </r>
  <r>
    <x v="283"/>
    <n v="13280"/>
    <n v="0.95581212248189396"/>
    <n v="0.97742260689427496"/>
    <n v="14"/>
    <n v="35"/>
    <n v="5"/>
    <n v="80"/>
  </r>
  <r>
    <x v="480"/>
    <n v="17173"/>
    <n v="0.98353158428363596"/>
    <n v="0.99171261896636298"/>
    <n v="12"/>
    <n v="35"/>
    <n v="5"/>
    <n v="80"/>
  </r>
  <r>
    <x v="475"/>
    <n v="11257"/>
    <n v="0.93453299446279403"/>
    <n v="0.96493699095669305"/>
    <n v="14"/>
    <n v="35"/>
    <n v="5"/>
    <n v="80"/>
  </r>
  <r>
    <x v="476"/>
    <n v="10517"/>
    <n v="0.98038495024838601"/>
    <n v="0.99012246836505002"/>
    <n v="10"/>
    <n v="35"/>
    <n v="5"/>
    <n v="80"/>
  </r>
  <r>
    <x v="478"/>
    <n v="2527"/>
    <n v="0.94992839198504597"/>
    <n v="0.97373623511904706"/>
    <n v="6"/>
    <n v="35"/>
    <n v="5"/>
    <n v="80"/>
  </r>
  <r>
    <x v="481"/>
    <n v="1799"/>
    <n v="0.96496257897679205"/>
    <n v="0.98209823849220701"/>
    <n v="5"/>
    <n v="35"/>
    <n v="5"/>
    <n v="80"/>
  </r>
  <r>
    <x v="453"/>
    <n v="1462"/>
    <n v="0.96153696411394696"/>
    <n v="0.98043837241190102"/>
    <n v="5"/>
    <n v="35"/>
    <n v="5"/>
    <n v="80"/>
  </r>
  <r>
    <x v="57"/>
    <n v="350"/>
    <n v="0.96966036430263203"/>
    <n v="0.98447491081846805"/>
    <n v="6"/>
    <n v="35"/>
    <n v="5"/>
    <n v="80"/>
  </r>
  <r>
    <x v="58"/>
    <n v="2538"/>
    <n v="0.96701870032521398"/>
    <n v="0.98320461133069803"/>
    <n v="7"/>
    <n v="35"/>
    <n v="5"/>
    <n v="80"/>
  </r>
  <r>
    <x v="59"/>
    <n v="877"/>
    <n v="0.98047189143147895"/>
    <n v="0.990147880690737"/>
    <n v="5"/>
    <n v="35"/>
    <n v="5"/>
    <n v="80"/>
  </r>
  <r>
    <x v="15"/>
    <n v="1563"/>
    <n v="0.96398419113582001"/>
    <n v="0.98152922764879103"/>
    <n v="7"/>
    <n v="35"/>
    <n v="5"/>
    <n v="80"/>
  </r>
  <r>
    <x v="16"/>
    <n v="7760"/>
    <n v="0.99946070844386703"/>
    <n v="0.99973027583914897"/>
    <n v="6"/>
    <n v="35"/>
    <n v="5"/>
    <n v="80"/>
  </r>
  <r>
    <x v="17"/>
    <n v="10955"/>
    <n v="0.99885121249999997"/>
    <n v="0.99942500000000001"/>
    <n v="4"/>
    <n v="35"/>
    <n v="5"/>
    <n v="80"/>
  </r>
  <r>
    <x v="18"/>
    <n v="17091"/>
    <n v="0.99784052095773301"/>
    <n v="0.99891843236850497"/>
    <n v="4"/>
    <n v="35"/>
    <n v="5"/>
    <n v="80"/>
  </r>
  <r>
    <x v="19"/>
    <n v="22337"/>
    <n v="0.99802444628818199"/>
    <n v="0.99901069653755703"/>
    <n v="6"/>
    <n v="35"/>
    <n v="5"/>
    <n v="80"/>
  </r>
  <r>
    <x v="307"/>
    <n v="6682"/>
    <n v="0.98944910567890498"/>
    <n v="0.99468881027253597"/>
    <n v="3"/>
    <n v="35"/>
    <n v="5"/>
    <n v="80"/>
  </r>
  <r>
    <x v="308"/>
    <n v="7333"/>
    <n v="0.99727226999999996"/>
    <n v="0.99863333333333304"/>
    <n v="4"/>
    <n v="35"/>
    <n v="5"/>
    <n v="80"/>
  </r>
  <r>
    <x v="23"/>
    <n v="7167"/>
    <n v="0.99932693942794903"/>
    <n v="0.99966329966329903"/>
    <n v="5"/>
    <n v="35"/>
    <n v="5"/>
    <n v="80"/>
  </r>
  <r>
    <x v="24"/>
    <n v="2722"/>
    <n v="0.994570949036236"/>
    <n v="0.99727433060766302"/>
    <n v="3"/>
    <n v="35"/>
    <n v="5"/>
    <n v="80"/>
  </r>
  <r>
    <x v="260"/>
    <n v="2248"/>
    <n v="0.98192083718067003"/>
    <n v="0.99087719298245602"/>
    <n v="2"/>
    <n v="35"/>
    <n v="5"/>
    <n v="80"/>
  </r>
  <r>
    <x v="27"/>
    <n v="2934"/>
    <n v="0.92259223930833301"/>
    <n v="0.95967741935483797"/>
    <n v="2"/>
    <n v="35"/>
    <n v="5"/>
    <n v="80"/>
  </r>
  <r>
    <x v="29"/>
    <n v="1074"/>
    <n v="0.756899729001276"/>
    <n v="0.85839902971497795"/>
    <n v="2"/>
    <n v="35"/>
    <n v="5"/>
    <n v="80"/>
  </r>
  <r>
    <x v="165"/>
    <n v="18586"/>
    <n v="0.89429119544944502"/>
    <n v="0.94258885227379696"/>
    <n v="47"/>
    <n v="35"/>
    <n v="5"/>
    <n v="80"/>
  </r>
  <r>
    <x v="333"/>
    <n v="22086"/>
    <n v="0.97428228772911096"/>
    <n v="0.98699901814554802"/>
    <n v="26"/>
    <n v="35"/>
    <n v="5"/>
    <n v="80"/>
  </r>
  <r>
    <x v="334"/>
    <n v="9897"/>
    <n v="0.98241576040178002"/>
    <n v="0.99109732630716896"/>
    <n v="18"/>
    <n v="35"/>
    <n v="5"/>
    <n v="80"/>
  </r>
  <r>
    <x v="176"/>
    <n v="13450"/>
    <n v="0.966619040624214"/>
    <n v="0.98294890538311497"/>
    <n v="28"/>
    <n v="35"/>
    <n v="5"/>
    <n v="80"/>
  </r>
  <r>
    <x v="177"/>
    <n v="12761"/>
    <n v="0.98022458808319102"/>
    <n v="0.99003365994637504"/>
    <n v="20"/>
    <n v="35"/>
    <n v="5"/>
    <n v="80"/>
  </r>
  <r>
    <x v="13"/>
    <n v="15977"/>
    <n v="0.98705846303268896"/>
    <n v="0.993492978795398"/>
    <n v="11"/>
    <n v="35"/>
    <n v="5"/>
    <n v="80"/>
  </r>
  <r>
    <x v="300"/>
    <n v="6011"/>
    <n v="0.97952896458535299"/>
    <n v="0.98965308776086702"/>
    <n v="15"/>
    <n v="35"/>
    <n v="5"/>
    <n v="80"/>
  </r>
  <r>
    <x v="337"/>
    <n v="1792"/>
    <n v="0.97282740701275106"/>
    <n v="0.98615154614477296"/>
    <n v="15"/>
    <n v="35"/>
    <n v="5"/>
    <n v="80"/>
  </r>
  <r>
    <x v="82"/>
    <n v="5672"/>
    <n v="0.96735893688207597"/>
    <n v="0.98342338597904899"/>
    <n v="26"/>
    <n v="35"/>
    <n v="5"/>
    <n v="80"/>
  </r>
  <r>
    <x v="83"/>
    <n v="9997"/>
    <n v="0.940534554235255"/>
    <n v="0.96932719978548298"/>
    <n v="28"/>
    <n v="35"/>
    <n v="5"/>
    <n v="80"/>
  </r>
  <r>
    <x v="403"/>
    <n v="8418"/>
    <n v="0.96971891207086902"/>
    <n v="0.98442732696533197"/>
    <n v="25"/>
    <n v="35"/>
    <n v="5"/>
    <n v="80"/>
  </r>
  <r>
    <x v="404"/>
    <n v="12338"/>
    <n v="0.95454941878116895"/>
    <n v="0.97659682926986602"/>
    <n v="23"/>
    <n v="35"/>
    <n v="5"/>
    <n v="80"/>
  </r>
  <r>
    <x v="49"/>
    <n v="3597"/>
    <n v="0.97094085567782296"/>
    <n v="0.98529739409677297"/>
    <n v="12"/>
    <n v="35"/>
    <n v="5"/>
    <n v="80"/>
  </r>
  <r>
    <x v="50"/>
    <n v="1423"/>
    <n v="0.97158962031316598"/>
    <n v="0.98553880813953398"/>
    <n v="5"/>
    <n v="35"/>
    <n v="5"/>
    <n v="80"/>
  </r>
  <r>
    <x v="56"/>
    <n v="749"/>
    <n v="0.97470739314941601"/>
    <n v="0.98724756634669597"/>
    <n v="6"/>
    <n v="35"/>
    <n v="5"/>
    <n v="80"/>
  </r>
  <r>
    <x v="179"/>
    <n v="16546"/>
    <n v="0.97051965838420395"/>
    <n v="0.98509151422307195"/>
    <n v="24"/>
    <n v="35"/>
    <n v="5"/>
    <n v="80"/>
  </r>
  <r>
    <x v="180"/>
    <n v="29325"/>
    <n v="0.94464018703389196"/>
    <n v="0.97097095384933596"/>
    <n v="31"/>
    <n v="35"/>
    <n v="5"/>
    <n v="80"/>
  </r>
  <r>
    <x v="39"/>
    <n v="12659"/>
    <n v="0.96242681561891097"/>
    <n v="0.98088473618251004"/>
    <n v="24"/>
    <n v="35"/>
    <n v="5"/>
    <n v="80"/>
  </r>
  <r>
    <x v="96"/>
    <n v="15759"/>
    <n v="0.98138297073665903"/>
    <n v="0.99056229769192805"/>
    <n v="3"/>
    <n v="35"/>
    <n v="5"/>
    <n v="80"/>
  </r>
  <r>
    <x v="97"/>
    <n v="10785"/>
    <n v="0.99830144499999995"/>
    <n v="0.99914999999999998"/>
    <n v="4"/>
    <n v="35"/>
    <n v="5"/>
    <n v="80"/>
  </r>
  <r>
    <x v="98"/>
    <n v="4272"/>
    <n v="0.95635211876543202"/>
    <n v="0.97767777777777698"/>
    <n v="3"/>
    <n v="35"/>
    <n v="5"/>
    <n v="80"/>
  </r>
  <r>
    <x v="292"/>
    <n v="7214"/>
    <n v="0.89921083709876504"/>
    <n v="0.94677222222222202"/>
    <n v="2"/>
    <n v="35"/>
    <n v="5"/>
    <n v="80"/>
  </r>
  <r>
    <x v="462"/>
    <n v="46"/>
    <n v="0.74711307149166195"/>
    <n v="0.85351512840071098"/>
    <n v="1"/>
    <n v="35"/>
    <n v="5"/>
    <n v="80"/>
  </r>
  <r>
    <x v="463"/>
    <n v="14211"/>
    <n v="0.95761200663607804"/>
    <n v="0.97829803025715101"/>
    <n v="35"/>
    <n v="35"/>
    <n v="5"/>
    <n v="80"/>
  </r>
  <r>
    <x v="35"/>
    <n v="11503"/>
    <n v="0.973320874890517"/>
    <n v="0.98649580077313404"/>
    <n v="29"/>
    <n v="35"/>
    <n v="5"/>
    <n v="80"/>
  </r>
  <r>
    <x v="80"/>
    <n v="4503"/>
    <n v="0.97482990917564405"/>
    <n v="0.98718664120215804"/>
    <n v="28"/>
    <n v="35"/>
    <n v="5"/>
    <n v="80"/>
  </r>
  <r>
    <x v="81"/>
    <n v="10113"/>
    <n v="0.97526575219285006"/>
    <n v="0.98748886428301996"/>
    <n v="28"/>
    <n v="35"/>
    <n v="5"/>
    <n v="80"/>
  </r>
  <r>
    <x v="82"/>
    <n v="6782"/>
    <n v="0.96992535386347101"/>
    <n v="0.98462054252153897"/>
    <n v="28"/>
    <n v="35"/>
    <n v="5"/>
    <n v="80"/>
  </r>
  <r>
    <x v="83"/>
    <n v="23579"/>
    <n v="0.94573552346418299"/>
    <n v="0.97208931694091605"/>
    <n v="31"/>
    <n v="35"/>
    <n v="5"/>
    <n v="80"/>
  </r>
  <r>
    <x v="84"/>
    <n v="27072"/>
    <n v="0.96811632812698001"/>
    <n v="0.983839906047413"/>
    <n v="20"/>
    <n v="35"/>
    <n v="5"/>
    <n v="80"/>
  </r>
  <r>
    <x v="85"/>
    <n v="14532"/>
    <n v="0.97934845437496498"/>
    <n v="0.989598554696136"/>
    <n v="17"/>
    <n v="35"/>
    <n v="5"/>
    <n v="80"/>
  </r>
  <r>
    <x v="86"/>
    <n v="9220"/>
    <n v="0.96210449455551705"/>
    <n v="0.98028118979329104"/>
    <n v="17"/>
    <n v="35"/>
    <n v="5"/>
    <n v="80"/>
  </r>
  <r>
    <x v="411"/>
    <n v="6405"/>
    <n v="0.88391889300665305"/>
    <n v="0.93851973125249699"/>
    <n v="30"/>
    <n v="35"/>
    <n v="5"/>
    <n v="80"/>
  </r>
  <r>
    <x v="412"/>
    <n v="17374"/>
    <n v="0.89176302279867403"/>
    <n v="0.941678477880179"/>
    <n v="27"/>
    <n v="35"/>
    <n v="5"/>
    <n v="80"/>
  </r>
  <r>
    <x v="413"/>
    <n v="17621"/>
    <n v="0.93429184579067204"/>
    <n v="0.965387553418803"/>
    <n v="29"/>
    <n v="35"/>
    <n v="5"/>
    <n v="80"/>
  </r>
  <r>
    <x v="414"/>
    <n v="18105"/>
    <n v="0.85083004667436901"/>
    <n v="0.91804633527392099"/>
    <n v="30"/>
    <n v="35"/>
    <n v="5"/>
    <n v="80"/>
  </r>
  <r>
    <x v="455"/>
    <n v="7821"/>
    <n v="0.91932639975425601"/>
    <n v="0.95571783884578998"/>
    <n v="21"/>
    <n v="35"/>
    <n v="5"/>
    <n v="80"/>
  </r>
  <r>
    <x v="440"/>
    <n v="10663"/>
    <n v="0.82641922027977399"/>
    <n v="0.90494260858029196"/>
    <n v="26"/>
    <n v="35"/>
    <n v="5"/>
    <n v="80"/>
  </r>
  <r>
    <x v="175"/>
    <n v="9202"/>
    <n v="0.88006838887557204"/>
    <n v="0.93633417237584804"/>
    <n v="23"/>
    <n v="35"/>
    <n v="5"/>
    <n v="80"/>
  </r>
  <r>
    <x v="64"/>
    <n v="13605"/>
    <n v="0.98938518132199804"/>
    <n v="0.99461859979101297"/>
    <n v="5"/>
    <n v="35"/>
    <n v="5"/>
    <n v="80"/>
  </r>
  <r>
    <x v="65"/>
    <n v="32140"/>
    <n v="0.99811172537785098"/>
    <n v="0.99905467372134005"/>
    <n v="4"/>
    <n v="35"/>
    <n v="5"/>
    <n v="80"/>
  </r>
  <r>
    <x v="355"/>
    <n v="16078"/>
    <n v="0.95690313897544199"/>
    <n v="0.97701692642869098"/>
    <n v="8"/>
    <n v="35"/>
    <n v="5"/>
    <n v="80"/>
  </r>
  <r>
    <x v="431"/>
    <n v="15862"/>
    <n v="0.96061560904163701"/>
    <n v="0.97997627237975105"/>
    <n v="24"/>
    <n v="35"/>
    <n v="5"/>
    <n v="80"/>
  </r>
  <r>
    <x v="145"/>
    <n v="24081"/>
    <n v="0.94569288960673203"/>
    <n v="0.97209318532256195"/>
    <n v="30"/>
    <n v="35"/>
    <n v="5"/>
    <n v="80"/>
  </r>
  <r>
    <x v="146"/>
    <n v="18934"/>
    <n v="0.95876550629735802"/>
    <n v="0.97896239694063403"/>
    <n v="23"/>
    <n v="35"/>
    <n v="5"/>
    <n v="80"/>
  </r>
  <r>
    <x v="147"/>
    <n v="14128"/>
    <n v="0.96104685810985702"/>
    <n v="0.98015649196079102"/>
    <n v="24"/>
    <n v="35"/>
    <n v="5"/>
    <n v="80"/>
  </r>
  <r>
    <x v="84"/>
    <n v="7923"/>
    <n v="0.95917691772497504"/>
    <n v="0.97919160266056005"/>
    <n v="23"/>
    <n v="35"/>
    <n v="5"/>
    <n v="80"/>
  </r>
  <r>
    <x v="85"/>
    <n v="6229"/>
    <n v="0.97672053947372595"/>
    <n v="0.98821217383205295"/>
    <n v="16"/>
    <n v="35"/>
    <n v="5"/>
    <n v="80"/>
  </r>
  <r>
    <x v="407"/>
    <n v="9074"/>
    <n v="0.95598376548095199"/>
    <n v="0.97761862317175996"/>
    <n v="22"/>
    <n v="35"/>
    <n v="5"/>
    <n v="80"/>
  </r>
  <r>
    <x v="399"/>
    <n v="19769"/>
    <n v="0.97674811704403497"/>
    <n v="0.98822046075224301"/>
    <n v="13"/>
    <n v="35"/>
    <n v="5"/>
    <n v="80"/>
  </r>
  <r>
    <x v="160"/>
    <n v="5743"/>
    <n v="0.98669852454352902"/>
    <n v="0.99330300865547005"/>
    <n v="6"/>
    <n v="35"/>
    <n v="5"/>
    <n v="80"/>
  </r>
  <r>
    <x v="161"/>
    <n v="9026"/>
    <n v="0.97136538762388402"/>
    <n v="0.98552807017543798"/>
    <n v="5"/>
    <n v="35"/>
    <n v="5"/>
    <n v="80"/>
  </r>
  <r>
    <x v="162"/>
    <n v="8398"/>
    <n v="0.95467753514651099"/>
    <n v="0.976757823057538"/>
    <n v="6"/>
    <n v="35"/>
    <n v="5"/>
    <n v="80"/>
  </r>
  <r>
    <x v="163"/>
    <n v="4408"/>
    <n v="0.97885894380944805"/>
    <n v="0.989311904761904"/>
    <n v="8"/>
    <n v="35"/>
    <n v="5"/>
    <n v="80"/>
  </r>
  <r>
    <x v="445"/>
    <n v="2119"/>
    <n v="0.96384251249999997"/>
    <n v="0.98172499999999996"/>
    <n v="7"/>
    <n v="35"/>
    <n v="5"/>
    <n v="80"/>
  </r>
  <r>
    <x v="446"/>
    <n v="2376"/>
    <n v="0.97781277570323699"/>
    <n v="0.98880331124404897"/>
    <n v="6"/>
    <n v="35"/>
    <n v="5"/>
    <n v="80"/>
  </r>
  <r>
    <x v="67"/>
    <n v="1659"/>
    <n v="0.963390531055065"/>
    <n v="0.98140403442505297"/>
    <n v="7"/>
    <n v="35"/>
    <n v="5"/>
    <n v="80"/>
  </r>
  <r>
    <x v="115"/>
    <n v="12151"/>
    <n v="0.84588243382847905"/>
    <n v="0.91512460011751595"/>
    <n v="53"/>
    <n v="35"/>
    <n v="5"/>
    <n v="80"/>
  </r>
  <r>
    <x v="116"/>
    <n v="15045"/>
    <n v="0.85785255240046698"/>
    <n v="0.92318099972529399"/>
    <n v="53"/>
    <n v="35"/>
    <n v="5"/>
    <n v="80"/>
  </r>
  <r>
    <x v="430"/>
    <n v="3365"/>
    <n v="0.89173808039698099"/>
    <n v="0.94349523616734099"/>
    <n v="12"/>
    <n v="35"/>
    <n v="5"/>
    <n v="80"/>
  </r>
  <r>
    <x v="421"/>
    <n v="5764"/>
    <n v="0.95745776924725301"/>
    <n v="0.97837233391064504"/>
    <n v="12"/>
    <n v="35"/>
    <n v="5"/>
    <n v="80"/>
  </r>
  <r>
    <x v="422"/>
    <n v="2627"/>
    <n v="0.96124086021375899"/>
    <n v="0.980294815714014"/>
    <n v="14"/>
    <n v="35"/>
    <n v="5"/>
    <n v="80"/>
  </r>
  <r>
    <x v="423"/>
    <n v="3367"/>
    <n v="0.961397061376844"/>
    <n v="0.98038521516948096"/>
    <n v="13"/>
    <n v="35"/>
    <n v="5"/>
    <n v="80"/>
  </r>
  <r>
    <x v="424"/>
    <n v="3372"/>
    <n v="0.96866500529296296"/>
    <n v="0.98410759771629297"/>
    <n v="13"/>
    <n v="35"/>
    <n v="5"/>
    <n v="80"/>
  </r>
  <r>
    <x v="57"/>
    <n v="1303"/>
    <n v="0.98363268767448298"/>
    <n v="0.99176025730367101"/>
    <n v="6"/>
    <n v="35"/>
    <n v="5"/>
    <n v="80"/>
  </r>
  <r>
    <x v="58"/>
    <n v="778"/>
    <n v="0.97194813011377101"/>
    <n v="0.98584613526569997"/>
    <n v="7"/>
    <n v="35"/>
    <n v="5"/>
    <n v="80"/>
  </r>
  <r>
    <x v="362"/>
    <n v="8327"/>
    <n v="0.99778271604938196"/>
    <n v="0.99888888888888805"/>
    <n v="5"/>
    <n v="35"/>
    <n v="5"/>
    <n v="80"/>
  </r>
  <r>
    <x v="274"/>
    <n v="3325"/>
    <n v="0.95730005230969595"/>
    <n v="0.97825232951274599"/>
    <n v="36"/>
    <n v="35"/>
    <n v="5"/>
    <n v="80"/>
  </r>
  <r>
    <x v="275"/>
    <n v="9637"/>
    <n v="0.96331863234022597"/>
    <n v="0.98123550938841897"/>
    <n v="30"/>
    <n v="35"/>
    <n v="5"/>
    <n v="80"/>
  </r>
  <r>
    <x v="437"/>
    <n v="20465"/>
    <n v="0.95572270865647102"/>
    <n v="0.97730256234281299"/>
    <n v="35"/>
    <n v="35"/>
    <n v="5"/>
    <n v="80"/>
  </r>
  <r>
    <x v="384"/>
    <n v="24682"/>
    <n v="0.962224516538291"/>
    <n v="0.98070357986052104"/>
    <n v="31"/>
    <n v="35"/>
    <n v="5"/>
    <n v="80"/>
  </r>
  <r>
    <x v="255"/>
    <n v="17757"/>
    <n v="0.99849179484370698"/>
    <n v="0.99924535722288499"/>
    <n v="6"/>
    <n v="35"/>
    <n v="5"/>
    <n v="80"/>
  </r>
  <r>
    <x v="256"/>
    <n v="15757"/>
    <n v="0.99238521438736405"/>
    <n v="0.99617222503251901"/>
    <n v="4"/>
    <n v="35"/>
    <n v="5"/>
    <n v="80"/>
  </r>
  <r>
    <x v="26"/>
    <n v="3618"/>
    <n v="0.99609151164385801"/>
    <n v="0.99804069035021403"/>
    <n v="4"/>
    <n v="35"/>
    <n v="5"/>
    <n v="80"/>
  </r>
  <r>
    <x v="338"/>
    <n v="1611"/>
    <n v="0.95616732955816697"/>
    <n v="0.97739916137270599"/>
    <n v="37"/>
    <n v="35"/>
    <n v="5"/>
    <n v="80"/>
  </r>
  <r>
    <x v="459"/>
    <n v="3423"/>
    <n v="0.96101972716873496"/>
    <n v="0.98015270519451303"/>
    <n v="33"/>
    <n v="35"/>
    <n v="5"/>
    <n v="80"/>
  </r>
  <r>
    <x v="460"/>
    <n v="2092"/>
    <n v="0.971765325295192"/>
    <n v="0.98569952494181901"/>
    <n v="29"/>
    <n v="35"/>
    <n v="5"/>
    <n v="80"/>
  </r>
  <r>
    <x v="485"/>
    <n v="5006"/>
    <n v="0.97000849359841201"/>
    <n v="0.98470462151474503"/>
    <n v="30"/>
    <n v="35"/>
    <n v="5"/>
    <n v="80"/>
  </r>
  <r>
    <x v="486"/>
    <n v="7085"/>
    <n v="0.96305644520899303"/>
    <n v="0.98113959120134298"/>
    <n v="30"/>
    <n v="35"/>
    <n v="5"/>
    <n v="80"/>
  </r>
  <r>
    <x v="487"/>
    <n v="16134"/>
    <n v="0.97311516997133596"/>
    <n v="0.98624629839423605"/>
    <n v="31"/>
    <n v="35"/>
    <n v="5"/>
    <n v="80"/>
  </r>
  <r>
    <x v="488"/>
    <n v="11667"/>
    <n v="0.96655163737144301"/>
    <n v="0.982732186142799"/>
    <n v="24"/>
    <n v="35"/>
    <n v="5"/>
    <n v="80"/>
  </r>
  <r>
    <x v="489"/>
    <n v="25384"/>
    <n v="0.951049482248706"/>
    <n v="0.97466977382039"/>
    <n v="27"/>
    <n v="35"/>
    <n v="5"/>
    <n v="80"/>
  </r>
  <r>
    <x v="281"/>
    <n v="11084"/>
    <n v="0.96912778592830195"/>
    <n v="0.98436019319556101"/>
    <n v="17"/>
    <n v="35"/>
    <n v="5"/>
    <n v="80"/>
  </r>
  <r>
    <x v="282"/>
    <n v="7154"/>
    <n v="0.94612721092426599"/>
    <n v="0.97243800574788097"/>
    <n v="22"/>
    <n v="35"/>
    <n v="5"/>
    <n v="80"/>
  </r>
  <r>
    <x v="283"/>
    <n v="4631"/>
    <n v="0.95686375756876896"/>
    <n v="0.97787075602962803"/>
    <n v="15"/>
    <n v="35"/>
    <n v="5"/>
    <n v="80"/>
  </r>
  <r>
    <x v="480"/>
    <n v="2203"/>
    <n v="0.97587643197474205"/>
    <n v="0.98776099769259296"/>
    <n v="10"/>
    <n v="35"/>
    <n v="5"/>
    <n v="80"/>
  </r>
  <r>
    <x v="285"/>
    <n v="5166"/>
    <n v="0.98533954722525097"/>
    <n v="0.99263543788375597"/>
    <n v="10"/>
    <n v="35"/>
    <n v="5"/>
    <n v="80"/>
  </r>
  <r>
    <x v="477"/>
    <n v="1320"/>
    <n v="0.957055060191221"/>
    <n v="0.97813477585537301"/>
    <n v="8"/>
    <n v="35"/>
    <n v="5"/>
    <n v="80"/>
  </r>
  <r>
    <x v="286"/>
    <n v="755"/>
    <n v="0.97389490419365599"/>
    <n v="0.98677888932792102"/>
    <n v="7"/>
    <n v="35"/>
    <n v="5"/>
    <n v="80"/>
  </r>
  <r>
    <x v="413"/>
    <n v="11094"/>
    <n v="0.89923402904328098"/>
    <n v="0.945303446502057"/>
    <n v="29"/>
    <n v="35"/>
    <n v="5"/>
    <n v="80"/>
  </r>
  <r>
    <x v="414"/>
    <n v="11391"/>
    <n v="0.84540303066711198"/>
    <n v="0.914759955912123"/>
    <n v="33"/>
    <n v="35"/>
    <n v="5"/>
    <n v="80"/>
  </r>
  <r>
    <x v="169"/>
    <n v="17498"/>
    <n v="0.85712929133087201"/>
    <n v="0.92304072598194198"/>
    <n v="39"/>
    <n v="35"/>
    <n v="5"/>
    <n v="80"/>
  </r>
  <r>
    <x v="170"/>
    <n v="22099"/>
    <n v="0.89631405811167197"/>
    <n v="0.944265824915824"/>
    <n v="36"/>
    <n v="35"/>
    <n v="5"/>
    <n v="80"/>
  </r>
  <r>
    <x v="173"/>
    <n v="3327"/>
    <n v="0.88861355075406601"/>
    <n v="0.94120341353639903"/>
    <n v="23"/>
    <n v="35"/>
    <n v="5"/>
    <n v="80"/>
  </r>
  <r>
    <x v="174"/>
    <n v="7634"/>
    <n v="0.88108228455283399"/>
    <n v="0.93671556100584497"/>
    <n v="25"/>
    <n v="35"/>
    <n v="5"/>
    <n v="80"/>
  </r>
  <r>
    <x v="357"/>
    <n v="2742"/>
    <n v="0.903273316745971"/>
    <n v="0.94898812557256496"/>
    <n v="20"/>
    <n v="35"/>
    <n v="5"/>
    <n v="80"/>
  </r>
  <r>
    <x v="403"/>
    <n v="17121"/>
    <n v="0.96966213722694405"/>
    <n v="0.98442547673803205"/>
    <n v="28"/>
    <n v="35"/>
    <n v="5"/>
    <n v="80"/>
  </r>
  <r>
    <x v="404"/>
    <n v="12388"/>
    <n v="0.96082786551253296"/>
    <n v="0.980095936248226"/>
    <n v="24"/>
    <n v="35"/>
    <n v="5"/>
    <n v="80"/>
  </r>
  <r>
    <x v="429"/>
    <n v="8764"/>
    <n v="0.96826028105843698"/>
    <n v="0.98387360268187796"/>
    <n v="23"/>
    <n v="35"/>
    <n v="5"/>
    <n v="80"/>
  </r>
  <r>
    <x v="323"/>
    <n v="5527"/>
    <n v="0.848567146052571"/>
    <n v="0.91823079870856295"/>
    <n v="65"/>
    <n v="35"/>
    <n v="5"/>
    <n v="80"/>
  </r>
  <r>
    <x v="324"/>
    <n v="30923"/>
    <n v="0.88387276315094199"/>
    <n v="0.93760298075183601"/>
    <n v="51"/>
    <n v="35"/>
    <n v="5"/>
    <n v="80"/>
  </r>
  <r>
    <x v="482"/>
    <n v="25815"/>
    <n v="0.97512229524182703"/>
    <n v="0.98738095238095203"/>
    <n v="28"/>
    <n v="35"/>
    <n v="5"/>
    <n v="80"/>
  </r>
  <r>
    <x v="33"/>
    <n v="14138"/>
    <n v="0.97045499701509197"/>
    <n v="0.98503978986983398"/>
    <n v="28"/>
    <n v="35"/>
    <n v="5"/>
    <n v="80"/>
  </r>
  <r>
    <x v="34"/>
    <n v="21209"/>
    <n v="0.97231608340520803"/>
    <n v="0.985754417291964"/>
    <n v="27"/>
    <n v="35"/>
    <n v="5"/>
    <n v="80"/>
  </r>
  <r>
    <x v="312"/>
    <n v="14770"/>
    <n v="0.96382286972373499"/>
    <n v="0.98158135123297197"/>
    <n v="17"/>
    <n v="35"/>
    <n v="5"/>
    <n v="80"/>
  </r>
  <r>
    <x v="338"/>
    <n v="12480"/>
    <n v="0.94775924916112997"/>
    <n v="0.97295679690007497"/>
    <n v="37"/>
    <n v="35"/>
    <n v="5"/>
    <n v="80"/>
  </r>
  <r>
    <x v="56"/>
    <n v="1425"/>
    <n v="0.96999392329255596"/>
    <n v="0.98483102942187095"/>
    <n v="6"/>
    <n v="35"/>
    <n v="5"/>
    <n v="80"/>
  </r>
  <r>
    <x v="251"/>
    <n v="6882"/>
    <n v="0.995676275614512"/>
    <n v="0.99783075601374505"/>
    <n v="5"/>
    <n v="35"/>
    <n v="5"/>
    <n v="80"/>
  </r>
  <r>
    <x v="252"/>
    <n v="14539"/>
    <n v="0.99608030049725604"/>
    <n v="0.99803240740740695"/>
    <n v="5"/>
    <n v="35"/>
    <n v="5"/>
    <n v="80"/>
  </r>
  <r>
    <x v="257"/>
    <n v="11562"/>
    <n v="0.99820169666666603"/>
    <n v="0.99909999999999999"/>
    <n v="4"/>
    <n v="35"/>
    <n v="5"/>
    <n v="80"/>
  </r>
  <r>
    <x v="342"/>
    <n v="4038"/>
    <n v="0.97170243803879297"/>
    <n v="0.98562499999999997"/>
    <n v="29"/>
    <n v="35"/>
    <n v="5"/>
    <n v="80"/>
  </r>
  <r>
    <x v="343"/>
    <n v="1494"/>
    <n v="0.96266779513888801"/>
    <n v="0.98071180555555504"/>
    <n v="35"/>
    <n v="35"/>
    <n v="5"/>
    <n v="80"/>
  </r>
  <r>
    <x v="479"/>
    <n v="6312"/>
    <n v="0.96662752511160699"/>
    <n v="0.98296874999999995"/>
    <n v="28"/>
    <n v="35"/>
    <n v="5"/>
    <n v="80"/>
  </r>
  <r>
    <x v="400"/>
    <n v="9744"/>
    <n v="0.96853540074564504"/>
    <n v="0.98397607318789504"/>
    <n v="30"/>
    <n v="35"/>
    <n v="5"/>
    <n v="80"/>
  </r>
  <r>
    <x v="401"/>
    <n v="8717"/>
    <n v="0.97103939743254697"/>
    <n v="0.985226254480286"/>
    <n v="30"/>
    <n v="35"/>
    <n v="5"/>
    <n v="80"/>
  </r>
  <r>
    <x v="482"/>
    <n v="22646"/>
    <n v="0.97255136151326604"/>
    <n v="0.98601953601953596"/>
    <n v="27"/>
    <n v="35"/>
    <n v="5"/>
    <n v="80"/>
  </r>
  <r>
    <x v="358"/>
    <n v="11680"/>
    <n v="0.98294376562499997"/>
    <n v="0.99137500000000001"/>
    <n v="27"/>
    <n v="35"/>
    <n v="5"/>
    <n v="80"/>
  </r>
  <r>
    <x v="461"/>
    <n v="14197"/>
    <n v="0.97511927584134594"/>
    <n v="0.98723557692307695"/>
    <n v="28"/>
    <n v="35"/>
    <n v="5"/>
    <n v="80"/>
  </r>
  <r>
    <x v="483"/>
    <n v="5305"/>
    <n v="0.96849117036274901"/>
    <n v="0.98378858024691296"/>
    <n v="17"/>
    <n v="35"/>
    <n v="5"/>
    <n v="80"/>
  </r>
  <r>
    <x v="484"/>
    <n v="2513"/>
    <n v="0.96816874999999902"/>
    <n v="0.98375000000000001"/>
    <n v="12"/>
    <n v="35"/>
    <n v="5"/>
    <n v="80"/>
  </r>
  <r>
    <x v="497"/>
    <n v="2375"/>
    <n v="0.99459090909090897"/>
    <n v="0.99727272727272698"/>
    <n v="12"/>
    <n v="35"/>
    <n v="5"/>
    <n v="80"/>
  </r>
  <r>
    <x v="498"/>
    <n v="1193"/>
    <n v="0.97771428571428498"/>
    <n v="0.98857142857142799"/>
    <n v="8"/>
    <n v="35"/>
    <n v="5"/>
    <n v="80"/>
  </r>
  <r>
    <x v="408"/>
    <n v="890"/>
    <n v="0.97831569010416597"/>
    <n v="0.98906249999999896"/>
    <n v="7"/>
    <n v="35"/>
    <n v="5"/>
    <n v="80"/>
  </r>
  <r>
    <x v="409"/>
    <n v="1574"/>
    <n v="0.95769410430838997"/>
    <n v="0.97825396825396804"/>
    <n v="9"/>
    <n v="35"/>
    <n v="5"/>
    <n v="80"/>
  </r>
  <r>
    <x v="350"/>
    <n v="1134"/>
    <n v="0.98431999999999997"/>
    <n v="0.99199999999999999"/>
    <n v="7"/>
    <n v="35"/>
    <n v="5"/>
    <n v="80"/>
  </r>
  <r>
    <x v="431"/>
    <n v="12103"/>
    <n v="0.96495378710183499"/>
    <n v="0.98223497558705297"/>
    <n v="22"/>
    <n v="35"/>
    <n v="5"/>
    <n v="80"/>
  </r>
  <r>
    <x v="145"/>
    <n v="12499"/>
    <n v="0.93716503118240901"/>
    <n v="0.96761842927867003"/>
    <n v="26"/>
    <n v="35"/>
    <n v="5"/>
    <n v="80"/>
  </r>
  <r>
    <x v="146"/>
    <n v="15214"/>
    <n v="0.963650108344694"/>
    <n v="0.98125734414180998"/>
    <n v="25"/>
    <n v="35"/>
    <n v="5"/>
    <n v="80"/>
  </r>
  <r>
    <x v="147"/>
    <n v="14687"/>
    <n v="0.96624934371282001"/>
    <n v="0.98290596806320496"/>
    <n v="25"/>
    <n v="35"/>
    <n v="5"/>
    <n v="80"/>
  </r>
  <r>
    <x v="85"/>
    <n v="20389"/>
    <n v="0.97731799872400604"/>
    <n v="0.98850529190031799"/>
    <n v="17"/>
    <n v="35"/>
    <n v="5"/>
    <n v="80"/>
  </r>
  <r>
    <x v="149"/>
    <n v="11374"/>
    <n v="0.96450106137535496"/>
    <n v="0.98193347379557105"/>
    <n v="16"/>
    <n v="35"/>
    <n v="5"/>
    <n v="80"/>
  </r>
  <r>
    <x v="86"/>
    <n v="4792"/>
    <n v="0.96459387636171201"/>
    <n v="0.98198351602243195"/>
    <n v="20"/>
    <n v="35"/>
    <n v="5"/>
    <n v="80"/>
  </r>
  <r>
    <x v="117"/>
    <n v="5480"/>
    <n v="0.89808853466066496"/>
    <n v="0.94392595016439196"/>
    <n v="41"/>
    <n v="35"/>
    <n v="5"/>
    <n v="80"/>
  </r>
  <r>
    <x v="165"/>
    <n v="6102"/>
    <n v="0.87593380844381197"/>
    <n v="0.93148899609178404"/>
    <n v="44"/>
    <n v="35"/>
    <n v="5"/>
    <n v="80"/>
  </r>
  <r>
    <x v="166"/>
    <n v="21166"/>
    <n v="0.815919255213572"/>
    <n v="0.89836680249094303"/>
    <n v="50"/>
    <n v="35"/>
    <n v="5"/>
    <n v="80"/>
  </r>
  <r>
    <x v="167"/>
    <n v="16288"/>
    <n v="0.84948484646433597"/>
    <n v="0.91523999474651896"/>
    <n v="49"/>
    <n v="35"/>
    <n v="5"/>
    <n v="80"/>
  </r>
  <r>
    <x v="84"/>
    <n v="23432"/>
    <n v="0.96331450400906904"/>
    <n v="0.98136146524132395"/>
    <n v="19"/>
    <n v="35"/>
    <n v="5"/>
    <n v="80"/>
  </r>
  <r>
    <x v="85"/>
    <n v="19248"/>
    <n v="0.97459419987470397"/>
    <n v="0.98713937423475095"/>
    <n v="17"/>
    <n v="35"/>
    <n v="5"/>
    <n v="80"/>
  </r>
  <r>
    <x v="86"/>
    <n v="8178"/>
    <n v="0.96074911643837102"/>
    <n v="0.97992853957636505"/>
    <n v="17"/>
    <n v="35"/>
    <n v="5"/>
    <n v="80"/>
  </r>
  <r>
    <x v="474"/>
    <n v="7443"/>
    <n v="0.97089968302405905"/>
    <n v="0.98523142299103705"/>
    <n v="26"/>
    <n v="35"/>
    <n v="5"/>
    <n v="80"/>
  </r>
  <r>
    <x v="464"/>
    <n v="4275"/>
    <n v="0.95540075666467905"/>
    <n v="0.97724385587137497"/>
    <n v="21"/>
    <n v="35"/>
    <n v="5"/>
    <n v="80"/>
  </r>
  <r>
    <x v="491"/>
    <n v="6221"/>
    <n v="0.97177247655293697"/>
    <n v="0.98570988198536003"/>
    <n v="18"/>
    <n v="35"/>
    <n v="5"/>
    <n v="80"/>
  </r>
  <r>
    <x v="492"/>
    <n v="7371"/>
    <n v="0.95572733696329804"/>
    <n v="0.97718743375279205"/>
    <n v="22"/>
    <n v="35"/>
    <n v="5"/>
    <n v="80"/>
  </r>
  <r>
    <x v="433"/>
    <n v="9599"/>
    <n v="0.98474822271734697"/>
    <n v="0.99232068825958297"/>
    <n v="14"/>
    <n v="35"/>
    <n v="5"/>
    <n v="80"/>
  </r>
  <r>
    <x v="434"/>
    <n v="14914"/>
    <n v="0.95838961973561498"/>
    <n v="0.97885051117900901"/>
    <n v="16"/>
    <n v="35"/>
    <n v="5"/>
    <n v="80"/>
  </r>
  <r>
    <x v="314"/>
    <n v="16462"/>
    <n v="0.97440093296128105"/>
    <n v="0.987088717666741"/>
    <n v="16"/>
    <n v="35"/>
    <n v="5"/>
    <n v="80"/>
  </r>
  <r>
    <x v="315"/>
    <n v="9401"/>
    <n v="0.95932221464456702"/>
    <n v="0.97910038869206695"/>
    <n v="18"/>
    <n v="35"/>
    <n v="5"/>
    <n v="80"/>
  </r>
  <r>
    <x v="451"/>
    <n v="6455"/>
    <n v="0.97806223146391003"/>
    <n v="0.98891412008402202"/>
    <n v="13"/>
    <n v="35"/>
    <n v="5"/>
    <n v="80"/>
  </r>
  <r>
    <x v="452"/>
    <n v="3405"/>
    <n v="0.96158715715917997"/>
    <n v="0.98052567566918103"/>
    <n v="14"/>
    <n v="35"/>
    <n v="5"/>
    <n v="80"/>
  </r>
  <r>
    <x v="435"/>
    <n v="2754"/>
    <n v="0.97946885822407803"/>
    <n v="0.98959080121687004"/>
    <n v="12"/>
    <n v="35"/>
    <n v="5"/>
    <n v="80"/>
  </r>
  <r>
    <x v="436"/>
    <n v="9528"/>
    <n v="0.96420549056900995"/>
    <n v="0.98176379481958498"/>
    <n v="14"/>
    <n v="35"/>
    <n v="5"/>
    <n v="80"/>
  </r>
  <r>
    <x v="285"/>
    <n v="1353"/>
    <n v="0.98295076674845505"/>
    <n v="0.99139485307487496"/>
    <n v="11"/>
    <n v="35"/>
    <n v="5"/>
    <n v="80"/>
  </r>
  <r>
    <x v="477"/>
    <n v="2472"/>
    <n v="0.95394624339216705"/>
    <n v="0.97661058376839105"/>
    <n v="8"/>
    <n v="35"/>
    <n v="5"/>
    <n v="80"/>
  </r>
  <r>
    <x v="286"/>
    <n v="2847"/>
    <n v="0.94714735196280897"/>
    <n v="0.972780703329861"/>
    <n v="9"/>
    <n v="35"/>
    <n v="5"/>
    <n v="80"/>
  </r>
  <r>
    <x v="194"/>
    <n v="6696"/>
    <n v="0.97172169417408405"/>
    <n v="0.98555145262677002"/>
    <n v="17"/>
    <n v="35"/>
    <n v="5"/>
    <n v="80"/>
  </r>
  <r>
    <x v="195"/>
    <n v="8077"/>
    <n v="0.98235615624855899"/>
    <n v="0.99110623220860194"/>
    <n v="15"/>
    <n v="35"/>
    <n v="5"/>
    <n v="80"/>
  </r>
  <r>
    <x v="196"/>
    <n v="8984"/>
    <n v="0.97479086208513799"/>
    <n v="0.987256760084819"/>
    <n v="17"/>
    <n v="35"/>
    <n v="5"/>
    <n v="80"/>
  </r>
  <r>
    <x v="197"/>
    <n v="5361"/>
    <n v="0.97287381707416198"/>
    <n v="0.98626486477720599"/>
    <n v="12"/>
    <n v="35"/>
    <n v="5"/>
    <n v="80"/>
  </r>
  <r>
    <x v="375"/>
    <n v="5611"/>
    <n v="0.96813610656892501"/>
    <n v="0.98379298941798898"/>
    <n v="13"/>
    <n v="35"/>
    <n v="5"/>
    <n v="80"/>
  </r>
  <r>
    <x v="441"/>
    <n v="1716"/>
    <n v="0.96583564173591796"/>
    <n v="0.98245614035087703"/>
    <n v="3"/>
    <n v="35"/>
    <n v="5"/>
    <n v="80"/>
  </r>
  <r>
    <x v="442"/>
    <n v="2782"/>
    <n v="0.93147448015122802"/>
    <n v="0.96376811594202805"/>
    <n v="3"/>
    <n v="35"/>
    <n v="5"/>
    <n v="80"/>
  </r>
  <r>
    <x v="443"/>
    <n v="1815"/>
    <n v="0.99737016148770696"/>
    <n v="0.998682476943346"/>
    <n v="3"/>
    <n v="35"/>
    <n v="5"/>
    <n v="80"/>
  </r>
  <r>
    <x v="444"/>
    <n v="1308"/>
    <n v="0.94374696789536205"/>
    <n v="0.97103448275862003"/>
    <n v="3"/>
    <n v="35"/>
    <n v="5"/>
    <n v="80"/>
  </r>
  <r>
    <x v="203"/>
    <n v="12686"/>
    <n v="0.98437516516113299"/>
    <n v="0.99211255766516604"/>
    <n v="20"/>
    <n v="35"/>
    <n v="5"/>
    <n v="80"/>
  </r>
  <r>
    <x v="191"/>
    <n v="6869"/>
    <n v="0.99110258745231505"/>
    <n v="0.99553035292645897"/>
    <n v="18"/>
    <n v="35"/>
    <n v="5"/>
    <n v="80"/>
  </r>
  <r>
    <x v="287"/>
    <n v="660"/>
    <n v="0.91431673319583595"/>
    <n v="0.95521625706727797"/>
    <n v="6"/>
    <n v="35"/>
    <n v="5"/>
    <n v="80"/>
  </r>
  <r>
    <x v="288"/>
    <n v="18631"/>
    <n v="0.84764513660795704"/>
    <n v="0.91750592092118999"/>
    <n v="62"/>
    <n v="35"/>
    <n v="5"/>
    <n v="80"/>
  </r>
  <r>
    <x v="148"/>
    <n v="9281"/>
    <n v="0.96870529661767502"/>
    <n v="0.98414784624418905"/>
    <n v="23"/>
    <n v="35"/>
    <n v="5"/>
    <n v="80"/>
  </r>
  <r>
    <x v="276"/>
    <n v="14562"/>
    <n v="0.95904772778305403"/>
    <n v="0.97914163936014598"/>
    <n v="25"/>
    <n v="35"/>
    <n v="5"/>
    <n v="80"/>
  </r>
  <r>
    <x v="277"/>
    <n v="8626"/>
    <n v="0.96032477626690504"/>
    <n v="0.97960755625010698"/>
    <n v="20"/>
    <n v="35"/>
    <n v="5"/>
    <n v="80"/>
  </r>
  <r>
    <x v="278"/>
    <n v="8410"/>
    <n v="0.96633969715870305"/>
    <n v="0.98268998323902301"/>
    <n v="18"/>
    <n v="35"/>
    <n v="5"/>
    <n v="80"/>
  </r>
  <r>
    <x v="85"/>
    <n v="5002"/>
    <n v="0.97158192498720697"/>
    <n v="0.98554640380568903"/>
    <n v="16"/>
    <n v="35"/>
    <n v="5"/>
    <n v="80"/>
  </r>
  <r>
    <x v="149"/>
    <n v="2943"/>
    <n v="0.97282539311377203"/>
    <n v="0.98624535133075697"/>
    <n v="18"/>
    <n v="35"/>
    <n v="5"/>
    <n v="80"/>
  </r>
  <r>
    <x v="86"/>
    <n v="4795"/>
    <n v="0.969226010528358"/>
    <n v="0.98433825397573005"/>
    <n v="19"/>
    <n v="35"/>
    <n v="5"/>
    <n v="80"/>
  </r>
  <r>
    <x v="31"/>
    <n v="7536"/>
    <n v="0.98423263216538504"/>
    <n v="0.99205507639711699"/>
    <n v="27"/>
    <n v="35"/>
    <n v="5"/>
    <n v="80"/>
  </r>
  <r>
    <x v="297"/>
    <n v="4859"/>
    <n v="0.97783932645668603"/>
    <n v="0.98877392808582498"/>
    <n v="29"/>
    <n v="35"/>
    <n v="5"/>
    <n v="80"/>
  </r>
  <r>
    <x v="298"/>
    <n v="20055"/>
    <n v="0.97234998223193503"/>
    <n v="0.98597415777024"/>
    <n v="25"/>
    <n v="35"/>
    <n v="5"/>
    <n v="80"/>
  </r>
  <r>
    <x v="333"/>
    <n v="8475"/>
    <n v="0.977937201131864"/>
    <n v="0.98878171948824101"/>
    <n v="24"/>
    <n v="35"/>
    <n v="5"/>
    <n v="80"/>
  </r>
  <r>
    <x v="228"/>
    <n v="14767"/>
    <n v="0.97050538548752796"/>
    <n v="0.98496031746031698"/>
    <n v="37"/>
    <n v="35"/>
    <n v="5"/>
    <n v="80"/>
  </r>
  <r>
    <x v="269"/>
    <n v="7029"/>
    <n v="0.978703236454046"/>
    <n v="0.98920138888888798"/>
    <n v="32"/>
    <n v="35"/>
    <n v="5"/>
    <n v="80"/>
  </r>
  <r>
    <x v="229"/>
    <n v="9976"/>
    <n v="0.97688555624269902"/>
    <n v="0.98821067821067798"/>
    <n v="34"/>
    <n v="35"/>
    <n v="5"/>
    <n v="80"/>
  </r>
  <r>
    <x v="386"/>
    <n v="5470"/>
    <n v="0.95998224529954901"/>
    <n v="0.97966337342884002"/>
    <n v="32"/>
    <n v="35"/>
    <n v="5"/>
    <n v="80"/>
  </r>
  <r>
    <x v="387"/>
    <n v="6718"/>
    <n v="0.95421804713277103"/>
    <n v="0.97610434037305205"/>
    <n v="31"/>
    <n v="35"/>
    <n v="5"/>
    <n v="80"/>
  </r>
  <r>
    <x v="80"/>
    <n v="10382"/>
    <n v="0.971715711891738"/>
    <n v="0.98562964725392299"/>
    <n v="29"/>
    <n v="35"/>
    <n v="5"/>
    <n v="80"/>
  </r>
  <r>
    <x v="81"/>
    <n v="13420"/>
    <n v="0.97054028744995402"/>
    <n v="0.984822409161211"/>
    <n v="31"/>
    <n v="35"/>
    <n v="5"/>
    <n v="80"/>
  </r>
  <r>
    <x v="381"/>
    <n v="6541"/>
    <n v="0.97109851543873904"/>
    <n v="0.98536839549339506"/>
    <n v="11"/>
    <n v="35"/>
    <n v="5"/>
    <n v="80"/>
  </r>
  <r>
    <x v="382"/>
    <n v="3368"/>
    <n v="0.98036670987435304"/>
    <n v="0.99010480260480205"/>
    <n v="11"/>
    <n v="35"/>
    <n v="5"/>
    <n v="80"/>
  </r>
  <r>
    <x v="211"/>
    <n v="5447"/>
    <n v="0.99925967078189304"/>
    <n v="0.99962962962962898"/>
    <n v="4"/>
    <n v="35"/>
    <n v="5"/>
    <n v="80"/>
  </r>
  <r>
    <x v="495"/>
    <n v="11131"/>
    <n v="0.97355271928877296"/>
    <n v="0.98657596371882095"/>
    <n v="22"/>
    <n v="35"/>
    <n v="5"/>
    <n v="80"/>
  </r>
  <r>
    <x v="496"/>
    <n v="10556"/>
    <n v="0.98528297697368405"/>
    <n v="0.99256578947368401"/>
    <n v="20"/>
    <n v="35"/>
    <n v="5"/>
    <n v="80"/>
  </r>
  <r>
    <x v="493"/>
    <n v="6672"/>
    <n v="0.98237368421052595"/>
    <n v="0.99105263157894696"/>
    <n v="20"/>
    <n v="35"/>
    <n v="5"/>
    <n v="80"/>
  </r>
  <r>
    <x v="494"/>
    <n v="7767"/>
    <n v="0.97387662398726804"/>
    <n v="0.98673611111111104"/>
    <n v="23"/>
    <n v="35"/>
    <n v="5"/>
    <n v="80"/>
  </r>
  <r>
    <x v="367"/>
    <n v="5492"/>
    <n v="0.97751215277777703"/>
    <n v="0.988598484848484"/>
    <n v="20"/>
    <n v="35"/>
    <n v="5"/>
    <n v="80"/>
  </r>
  <r>
    <x v="368"/>
    <n v="7117"/>
    <n v="0.97540422278338901"/>
    <n v="0.98739898989899"/>
    <n v="23"/>
    <n v="35"/>
    <n v="5"/>
    <n v="80"/>
  </r>
  <r>
    <x v="369"/>
    <n v="3908"/>
    <n v="0.98371556437389696"/>
    <n v="0.99174603174603104"/>
    <n v="14"/>
    <n v="35"/>
    <n v="5"/>
    <n v="80"/>
  </r>
  <r>
    <x v="370"/>
    <n v="6112"/>
    <n v="0.97101666666666597"/>
    <n v="0.98499999999999999"/>
    <n v="12"/>
    <n v="35"/>
    <n v="5"/>
    <n v="80"/>
  </r>
  <r>
    <x v="497"/>
    <n v="2363"/>
    <n v="0.98903333333333299"/>
    <n v="0.99444444444444402"/>
    <n v="11"/>
    <n v="35"/>
    <n v="5"/>
    <n v="80"/>
  </r>
  <r>
    <x v="498"/>
    <n v="4017"/>
    <n v="0.97893676757812498"/>
    <n v="0.98929687499999996"/>
    <n v="8"/>
    <n v="35"/>
    <n v="5"/>
    <n v="80"/>
  </r>
  <r>
    <x v="371"/>
    <n v="913"/>
    <n v="0.96938571428571396"/>
    <n v="0.98428571428571399"/>
    <n v="8"/>
    <n v="35"/>
    <n v="5"/>
    <n v="80"/>
  </r>
  <r>
    <x v="372"/>
    <n v="867"/>
    <n v="0.96779999999999999"/>
    <n v="0.98333333333333295"/>
    <n v="6"/>
    <n v="35"/>
    <n v="5"/>
    <n v="80"/>
  </r>
  <r>
    <x v="348"/>
    <n v="463"/>
    <n v="0.97399999999999898"/>
    <n v="0.98666666666666603"/>
    <n v="6"/>
    <n v="35"/>
    <n v="5"/>
    <n v="80"/>
  </r>
  <r>
    <x v="349"/>
    <n v="577"/>
    <n v="0.98572859522817802"/>
    <n v="0.99279883381924205"/>
    <n v="9"/>
    <n v="35"/>
    <n v="5"/>
    <n v="80"/>
  </r>
  <r>
    <x v="410"/>
    <n v="252"/>
    <n v="0.96267227441240999"/>
    <n v="0.98058956916099704"/>
    <n v="7"/>
    <n v="35"/>
    <n v="5"/>
    <n v="80"/>
  </r>
  <r>
    <x v="324"/>
    <n v="18650"/>
    <n v="0.90092385679728004"/>
    <n v="0.94689913518952495"/>
    <n v="52"/>
    <n v="35"/>
    <n v="5"/>
    <n v="80"/>
  </r>
  <r>
    <x v="36"/>
    <n v="7975"/>
    <n v="0.96866086862768397"/>
    <n v="0.984124472396955"/>
    <n v="31"/>
    <n v="35"/>
    <n v="5"/>
    <n v="80"/>
  </r>
  <r>
    <x v="37"/>
    <n v="19385"/>
    <n v="0.97189852283528799"/>
    <n v="0.98569508875330902"/>
    <n v="29"/>
    <n v="35"/>
    <n v="5"/>
    <n v="80"/>
  </r>
  <r>
    <x v="395"/>
    <n v="16616"/>
    <n v="0.95020560519499597"/>
    <n v="0.97438721725099098"/>
    <n v="25"/>
    <n v="35"/>
    <n v="5"/>
    <n v="80"/>
  </r>
  <r>
    <x v="396"/>
    <n v="15120"/>
    <n v="0.96649798274488496"/>
    <n v="0.98303463508875899"/>
    <n v="26"/>
    <n v="35"/>
    <n v="5"/>
    <n v="80"/>
  </r>
  <r>
    <x v="119"/>
    <n v="12996"/>
    <n v="0.96543351534977395"/>
    <n v="0.98240275106236397"/>
    <n v="25"/>
    <n v="35"/>
    <n v="5"/>
    <n v="80"/>
  </r>
  <r>
    <x v="38"/>
    <n v="9820"/>
    <n v="0.94302649564529395"/>
    <n v="0.97076868280749395"/>
    <n v="31"/>
    <n v="35"/>
    <n v="5"/>
    <n v="80"/>
  </r>
  <r>
    <x v="40"/>
    <n v="10579"/>
    <n v="0.93446519026964103"/>
    <n v="0.96572257480207901"/>
    <n v="24"/>
    <n v="35"/>
    <n v="5"/>
    <n v="80"/>
  </r>
  <r>
    <x v="205"/>
    <n v="6798"/>
    <n v="0.96054225494495904"/>
    <n v="0.97929453262786503"/>
    <n v="5"/>
    <n v="35"/>
    <n v="5"/>
    <n v="80"/>
  </r>
  <r>
    <x v="206"/>
    <n v="5078"/>
    <n v="0.99108019160092597"/>
    <n v="0.99550677583286196"/>
    <n v="4"/>
    <n v="35"/>
    <n v="5"/>
    <n v="80"/>
  </r>
  <r>
    <x v="207"/>
    <n v="5963"/>
    <n v="0.99852016460905302"/>
    <n v="0.99925925925925896"/>
    <n v="4"/>
    <n v="35"/>
    <n v="5"/>
    <n v="80"/>
  </r>
  <r>
    <x v="208"/>
    <n v="9034"/>
    <n v="0.99446018518518497"/>
    <n v="0.99722222222222201"/>
    <n v="4"/>
    <n v="35"/>
    <n v="5"/>
    <n v="80"/>
  </r>
  <r>
    <x v="209"/>
    <n v="7510"/>
    <n v="0.96900982615268305"/>
    <n v="0.98412698412698396"/>
    <n v="3"/>
    <n v="35"/>
    <n v="5"/>
    <n v="80"/>
  </r>
  <r>
    <x v="210"/>
    <n v="7282"/>
    <n v="0.99310378086419704"/>
    <n v="0.99652777777777701"/>
    <n v="4"/>
    <n v="35"/>
    <n v="5"/>
    <n v="80"/>
  </r>
  <r>
    <x v="211"/>
    <n v="5783"/>
    <n v="0.99925967078189304"/>
    <n v="0.99962962962962898"/>
    <n v="3"/>
    <n v="35"/>
    <n v="5"/>
    <n v="80"/>
  </r>
  <r>
    <x v="201"/>
    <n v="5999"/>
    <n v="0.98340831024930697"/>
    <n v="0.991578947368421"/>
    <n v="4"/>
    <n v="35"/>
    <n v="5"/>
    <n v="80"/>
  </r>
  <r>
    <x v="221"/>
    <n v="96"/>
    <n v="0.84960302457466896"/>
    <n v="0.92173913043478195"/>
    <n v="1"/>
    <n v="35"/>
    <n v="5"/>
    <n v="80"/>
  </r>
  <r>
    <x v="222"/>
    <n v="1031"/>
    <n v="0.90959630058299001"/>
    <n v="0.95254629629629595"/>
    <n v="1"/>
    <n v="35"/>
    <n v="5"/>
    <n v="80"/>
  </r>
  <r>
    <x v="223"/>
    <n v="1381"/>
    <n v="0.78620585180055302"/>
    <n v="0.87828947368420995"/>
    <n v="1"/>
    <n v="35"/>
    <n v="5"/>
    <n v="80"/>
  </r>
  <r>
    <x v="224"/>
    <n v="353"/>
    <n v="0.90887022781414395"/>
    <n v="0.953346855983772"/>
    <n v="1"/>
    <n v="35"/>
    <n v="5"/>
    <n v="80"/>
  </r>
  <r>
    <x v="225"/>
    <n v="92"/>
    <n v="0.86224489795918302"/>
    <n v="0.92857142857142805"/>
    <n v="1"/>
    <n v="35"/>
    <n v="5"/>
    <n v="80"/>
  </r>
  <r>
    <x v="226"/>
    <n v="598"/>
    <n v="0.61755066682916004"/>
    <n v="0.78584392014519"/>
    <n v="1"/>
    <n v="35"/>
    <n v="5"/>
    <n v="80"/>
  </r>
  <r>
    <x v="471"/>
    <n v="18582"/>
    <n v="0.99042758620689597"/>
    <n v="0.99517241379310295"/>
    <n v="31"/>
    <n v="35"/>
    <n v="5"/>
    <n v="80"/>
  </r>
  <r>
    <x v="194"/>
    <n v="10336"/>
    <n v="0.96684397021665802"/>
    <n v="0.98314075849607496"/>
    <n v="17"/>
    <n v="35"/>
    <n v="5"/>
    <n v="80"/>
  </r>
  <r>
    <x v="195"/>
    <n v="6914"/>
    <n v="0.97971750905848398"/>
    <n v="0.98975561553292601"/>
    <n v="15"/>
    <n v="35"/>
    <n v="5"/>
    <n v="80"/>
  </r>
  <r>
    <x v="196"/>
    <n v="10263"/>
    <n v="0.97344122243079401"/>
    <n v="0.98649907048596497"/>
    <n v="16"/>
    <n v="35"/>
    <n v="5"/>
    <n v="80"/>
  </r>
  <r>
    <x v="197"/>
    <n v="7145"/>
    <n v="0.97763208633669696"/>
    <n v="0.98870375540994504"/>
    <n v="10"/>
    <n v="35"/>
    <n v="5"/>
    <n v="80"/>
  </r>
  <r>
    <x v="375"/>
    <n v="6628"/>
    <n v="0.97379745257297901"/>
    <n v="0.98666997354497299"/>
    <n v="13"/>
    <n v="35"/>
    <n v="5"/>
    <n v="80"/>
  </r>
  <r>
    <x v="339"/>
    <n v="7549"/>
    <n v="0.98209013731277095"/>
    <n v="0.99089786756453302"/>
    <n v="33"/>
    <n v="35"/>
    <n v="5"/>
    <n v="80"/>
  </r>
  <r>
    <x v="331"/>
    <n v="12271"/>
    <n v="0.992541472535591"/>
    <n v="0.99625173632084396"/>
    <n v="14"/>
    <n v="35"/>
    <n v="5"/>
    <n v="80"/>
  </r>
  <r>
    <x v="383"/>
    <n v="12133"/>
    <n v="0.98816293320279103"/>
    <n v="0.99403938377381795"/>
    <n v="19"/>
    <n v="35"/>
    <n v="5"/>
    <n v="80"/>
  </r>
  <r>
    <x v="193"/>
    <n v="10076"/>
    <n v="0.98952897594585498"/>
    <n v="0.99472632970464403"/>
    <n v="17"/>
    <n v="35"/>
    <n v="5"/>
    <n v="80"/>
  </r>
  <r>
    <x v="418"/>
    <n v="11262"/>
    <n v="0.94836481157289798"/>
    <n v="0.97345155771185099"/>
    <n v="36"/>
    <n v="35"/>
    <n v="5"/>
    <n v="80"/>
  </r>
  <r>
    <x v="419"/>
    <n v="10352"/>
    <n v="0.97180816099909895"/>
    <n v="0.98571950635108097"/>
    <n v="27"/>
    <n v="35"/>
    <n v="5"/>
    <n v="80"/>
  </r>
  <r>
    <x v="33"/>
    <n v="16810"/>
    <n v="0.96630813811834204"/>
    <n v="0.98280228806593295"/>
    <n v="29"/>
    <n v="35"/>
    <n v="5"/>
    <n v="80"/>
  </r>
  <r>
    <x v="34"/>
    <n v="13462"/>
    <n v="0.97048765782200597"/>
    <n v="0.98503363091378404"/>
    <n v="26"/>
    <n v="35"/>
    <n v="5"/>
    <n v="80"/>
  </r>
  <r>
    <x v="373"/>
    <n v="13328"/>
    <n v="0.97195253502216095"/>
    <n v="0.98579872513627798"/>
    <n v="26"/>
    <n v="35"/>
    <n v="5"/>
    <n v="80"/>
  </r>
  <r>
    <x v="374"/>
    <n v="11207"/>
    <n v="0.95737317883365702"/>
    <n v="0.97802649523972796"/>
    <n v="26"/>
    <n v="35"/>
    <n v="5"/>
    <n v="80"/>
  </r>
  <r>
    <x v="120"/>
    <n v="2213"/>
    <n v="0.97653872036794398"/>
    <n v="0.98816118803586706"/>
    <n v="15"/>
    <n v="35"/>
    <n v="5"/>
    <n v="80"/>
  </r>
  <r>
    <x v="204"/>
    <n v="6798"/>
    <n v="0.993992567397329"/>
    <n v="0.99698412698412697"/>
    <n v="5"/>
    <n v="35"/>
    <n v="5"/>
    <n v="80"/>
  </r>
  <r>
    <x v="205"/>
    <n v="13992"/>
    <n v="0.96054452251865496"/>
    <n v="0.97929453262786503"/>
    <n v="5"/>
    <n v="35"/>
    <n v="5"/>
    <n v="80"/>
  </r>
  <r>
    <x v="206"/>
    <n v="9947"/>
    <n v="0.99115114795918302"/>
    <n v="0.99553571428571397"/>
    <n v="4"/>
    <n v="35"/>
    <n v="5"/>
    <n v="80"/>
  </r>
  <r>
    <x v="207"/>
    <n v="9112"/>
    <n v="0.99852016460905302"/>
    <n v="0.99925925925925896"/>
    <n v="4"/>
    <n v="35"/>
    <n v="5"/>
    <n v="80"/>
  </r>
  <r>
    <x v="270"/>
    <n v="20988"/>
    <n v="0.97210546218487304"/>
    <n v="0.98575630252100799"/>
    <n v="36"/>
    <n v="35"/>
    <n v="5"/>
    <n v="80"/>
  </r>
  <r>
    <x v="471"/>
    <n v="11290"/>
    <n v="0.98008779835390902"/>
    <n v="0.98988888888888804"/>
    <n v="32"/>
    <n v="35"/>
    <n v="5"/>
    <n v="80"/>
  </r>
  <r>
    <x v="320"/>
    <n v="7254"/>
    <n v="0.97681797052154196"/>
    <n v="0.98813492063492003"/>
    <n v="35"/>
    <n v="35"/>
    <n v="5"/>
    <n v="80"/>
  </r>
  <r>
    <x v="274"/>
    <n v="23549"/>
    <n v="0.951407833995633"/>
    <n v="0.97513959794453797"/>
    <n v="34"/>
    <n v="35"/>
    <n v="5"/>
    <n v="80"/>
  </r>
  <r>
    <x v="194"/>
    <n v="8514"/>
    <n v="0.97449880364240404"/>
    <n v="0.98710761802080405"/>
    <n v="14"/>
    <n v="35"/>
    <n v="5"/>
    <n v="80"/>
  </r>
  <r>
    <x v="195"/>
    <n v="15767"/>
    <n v="0.983946455156129"/>
    <n v="0.99189413711415397"/>
    <n v="12"/>
    <n v="35"/>
    <n v="5"/>
    <n v="80"/>
  </r>
  <r>
    <x v="196"/>
    <n v="8832"/>
    <n v="0.97606475628783795"/>
    <n v="0.98786714428774802"/>
    <n v="16"/>
    <n v="35"/>
    <n v="5"/>
    <n v="80"/>
  </r>
  <r>
    <x v="197"/>
    <n v="5377"/>
    <n v="0.97247961530498905"/>
    <n v="0.98606071875292201"/>
    <n v="10"/>
    <n v="35"/>
    <n v="5"/>
    <n v="80"/>
  </r>
  <r>
    <x v="368"/>
    <n v="13727"/>
    <n v="0.97701818181818101"/>
    <n v="0.98818181818181805"/>
    <n v="23"/>
    <n v="35"/>
    <n v="5"/>
    <n v="80"/>
  </r>
  <r>
    <x v="369"/>
    <n v="7986"/>
    <n v="0.97331262755101999"/>
    <n v="0.98636904761904698"/>
    <n v="13"/>
    <n v="35"/>
    <n v="5"/>
    <n v="80"/>
  </r>
  <r>
    <x v="370"/>
    <n v="7317"/>
    <n v="0.96121487268518502"/>
    <n v="0.98020833333333302"/>
    <n v="14"/>
    <n v="35"/>
    <n v="5"/>
    <n v="80"/>
  </r>
  <r>
    <x v="454"/>
    <n v="4604"/>
    <n v="0.94223999999999997"/>
    <n v="0.96933333333333305"/>
    <n v="17"/>
    <n v="35"/>
    <n v="5"/>
    <n v="80"/>
  </r>
  <r>
    <x v="348"/>
    <n v="1566"/>
    <n v="0.97399999999999898"/>
    <n v="0.98666666666666603"/>
    <n v="6"/>
    <n v="35"/>
    <n v="5"/>
    <n v="80"/>
  </r>
  <r>
    <x v="349"/>
    <n v="1859"/>
    <n v="0.97874444444444397"/>
    <n v="0.98904761904761895"/>
    <n v="7"/>
    <n v="35"/>
    <n v="5"/>
    <n v="80"/>
  </r>
  <r>
    <x v="350"/>
    <n v="536"/>
    <n v="0.99204000000000003"/>
    <n v="0.996"/>
    <n v="6"/>
    <n v="35"/>
    <n v="5"/>
    <n v="80"/>
  </r>
  <r>
    <x v="33"/>
    <n v="5157"/>
    <n v="0.96251279559173897"/>
    <n v="0.980805539973302"/>
    <n v="29"/>
    <n v="35"/>
    <n v="5"/>
    <n v="80"/>
  </r>
  <r>
    <x v="34"/>
    <n v="20105"/>
    <n v="0.97499282554841804"/>
    <n v="0.98734525399773698"/>
    <n v="26"/>
    <n v="35"/>
    <n v="5"/>
    <n v="80"/>
  </r>
  <r>
    <x v="36"/>
    <n v="24032"/>
    <n v="0.96655908324884998"/>
    <n v="0.98285744577380496"/>
    <n v="31"/>
    <n v="35"/>
    <n v="5"/>
    <n v="80"/>
  </r>
  <r>
    <x v="37"/>
    <n v="17257"/>
    <n v="0.96649911874165295"/>
    <n v="0.98292478286187102"/>
    <n v="27"/>
    <n v="35"/>
    <n v="5"/>
    <n v="80"/>
  </r>
  <r>
    <x v="119"/>
    <n v="13496"/>
    <n v="0.95336505797191795"/>
    <n v="0.97610176793479098"/>
    <n v="26"/>
    <n v="35"/>
    <n v="5"/>
    <n v="80"/>
  </r>
  <r>
    <x v="38"/>
    <n v="10338"/>
    <n v="0.941825483413398"/>
    <n v="0.96983525288818395"/>
    <n v="27"/>
    <n v="35"/>
    <n v="5"/>
    <n v="80"/>
  </r>
  <r>
    <x v="120"/>
    <n v="9036"/>
    <n v="0.97281219578407996"/>
    <n v="0.98626922678307705"/>
    <n v="15"/>
    <n v="35"/>
    <n v="5"/>
    <n v="80"/>
  </r>
  <r>
    <x v="380"/>
    <n v="3031"/>
    <n v="0.97441699201470799"/>
    <n v="0.98709584851446996"/>
    <n v="13"/>
    <n v="35"/>
    <n v="5"/>
    <n v="80"/>
  </r>
  <r>
    <x v="381"/>
    <n v="3335"/>
    <n v="0.97262277196143498"/>
    <n v="0.98616157350532296"/>
    <n v="13"/>
    <n v="35"/>
    <n v="5"/>
    <n v="80"/>
  </r>
  <r>
    <x v="382"/>
    <n v="3947"/>
    <n v="0.966127669447987"/>
    <n v="0.98255654761904698"/>
    <n v="12"/>
    <n v="35"/>
    <n v="5"/>
    <n v="80"/>
  </r>
  <r>
    <x v="198"/>
    <n v="4861"/>
    <n v="0.99260960775089901"/>
    <n v="0.99629140879140798"/>
    <n v="9"/>
    <n v="35"/>
    <n v="5"/>
    <n v="80"/>
  </r>
  <r>
    <x v="199"/>
    <n v="634"/>
    <n v="0.96636493228461195"/>
    <n v="0.98292671707850199"/>
    <n v="7"/>
    <n v="35"/>
    <n v="5"/>
    <n v="80"/>
  </r>
  <r>
    <x v="200"/>
    <n v="1526"/>
    <n v="0.97376570568712495"/>
    <n v="0.98674361967009006"/>
    <n v="7"/>
    <n v="35"/>
    <n v="5"/>
    <n v="80"/>
  </r>
  <r>
    <x v="7"/>
    <n v="2095"/>
    <n v="0.99412251505028904"/>
    <n v="0.99705339068825904"/>
    <n v="6"/>
    <n v="35"/>
    <n v="5"/>
    <n v="80"/>
  </r>
  <r>
    <x v="32"/>
    <n v="1047"/>
    <n v="0.97757444389996795"/>
    <n v="0.98865121806298195"/>
    <n v="5"/>
    <n v="35"/>
    <n v="5"/>
    <n v="80"/>
  </r>
  <r>
    <x v="265"/>
    <n v="1341"/>
    <n v="0.96809976072096005"/>
    <n v="0.98382405209263302"/>
    <n v="6"/>
    <n v="35"/>
    <n v="5"/>
    <n v="80"/>
  </r>
  <r>
    <x v="266"/>
    <n v="2173"/>
    <n v="0.98454355468749999"/>
    <n v="0.9921875"/>
    <n v="4"/>
    <n v="35"/>
    <n v="5"/>
    <n v="80"/>
  </r>
  <r>
    <x v="267"/>
    <n v="1567"/>
    <n v="0.98080205673739795"/>
    <n v="0.99028962502875495"/>
    <n v="5"/>
    <n v="35"/>
    <n v="5"/>
    <n v="80"/>
  </r>
  <r>
    <x v="268"/>
    <n v="1137"/>
    <n v="0.96584179197920195"/>
    <n v="0.98254704301075202"/>
    <n v="8"/>
    <n v="35"/>
    <n v="5"/>
    <n v="80"/>
  </r>
  <r>
    <x v="65"/>
    <n v="10165"/>
    <n v="0.99822617283950599"/>
    <n v="0.99911111111111095"/>
    <n v="5"/>
    <n v="35"/>
    <n v="5"/>
    <n v="80"/>
  </r>
  <r>
    <x v="185"/>
    <n v="9648"/>
    <n v="0.99638183945594905"/>
    <n v="0.99818589743589703"/>
    <n v="6"/>
    <n v="35"/>
    <n v="5"/>
    <n v="80"/>
  </r>
  <r>
    <x v="186"/>
    <n v="3644"/>
    <n v="0.99778395061728398"/>
    <n v="0.99888888888888805"/>
    <n v="7"/>
    <n v="35"/>
    <n v="5"/>
    <n v="80"/>
  </r>
  <r>
    <x v="115"/>
    <n v="1713"/>
    <n v="0.83944019815604998"/>
    <n v="0.91034687250465796"/>
    <n v="58"/>
    <n v="35"/>
    <n v="5"/>
    <n v="80"/>
  </r>
  <r>
    <x v="116"/>
    <n v="2981"/>
    <n v="0.84425560588275494"/>
    <n v="0.91495902326324696"/>
    <n v="52"/>
    <n v="35"/>
    <n v="5"/>
    <n v="80"/>
  </r>
  <r>
    <x v="117"/>
    <n v="3239"/>
    <n v="0.90235722485212"/>
    <n v="0.94886796831827602"/>
    <n v="41"/>
    <n v="35"/>
    <n v="5"/>
    <n v="80"/>
  </r>
  <r>
    <x v="165"/>
    <n v="4427"/>
    <n v="0.87436957324186104"/>
    <n v="0.92967250310711402"/>
    <n v="46"/>
    <n v="35"/>
    <n v="5"/>
    <n v="80"/>
  </r>
  <r>
    <x v="166"/>
    <n v="5322"/>
    <n v="0.82516823767254599"/>
    <n v="0.90222450667739695"/>
    <n v="49"/>
    <n v="35"/>
    <n v="5"/>
    <n v="80"/>
  </r>
  <r>
    <x v="167"/>
    <n v="4834"/>
    <n v="0.85867696608962696"/>
    <n v="0.92230405335201204"/>
    <n v="50"/>
    <n v="35"/>
    <n v="5"/>
    <n v="80"/>
  </r>
  <r>
    <x v="168"/>
    <n v="8089"/>
    <n v="0.83869963175040196"/>
    <n v="0.91094318818818798"/>
    <n v="48"/>
    <n v="35"/>
    <n v="5"/>
    <n v="80"/>
  </r>
  <r>
    <x v="466"/>
    <n v="17112"/>
    <n v="0.87665870877688301"/>
    <n v="0.93224552125813698"/>
    <n v="46"/>
    <n v="35"/>
    <n v="5"/>
    <n v="80"/>
  </r>
  <r>
    <x v="171"/>
    <n v="11613"/>
    <n v="0.87533064396858096"/>
    <n v="0.93150851480836205"/>
    <n v="36"/>
    <n v="35"/>
    <n v="5"/>
    <n v="80"/>
  </r>
  <r>
    <x v="172"/>
    <n v="10030"/>
    <n v="0.83812123934947702"/>
    <n v="0.91103992079804397"/>
    <n v="25"/>
    <n v="35"/>
    <n v="5"/>
    <n v="80"/>
  </r>
  <r>
    <x v="393"/>
    <n v="9202"/>
    <n v="0.92589605811567799"/>
    <n v="0.96176295339381901"/>
    <n v="18"/>
    <n v="35"/>
    <n v="5"/>
    <n v="80"/>
  </r>
  <r>
    <x v="394"/>
    <n v="9080"/>
    <n v="0.84184715539402599"/>
    <n v="0.91396711512717499"/>
    <n v="22"/>
    <n v="35"/>
    <n v="5"/>
    <n v="80"/>
  </r>
  <r>
    <x v="173"/>
    <n v="3476"/>
    <n v="0.87108549421677395"/>
    <n v="0.93167587079527503"/>
    <n v="23"/>
    <n v="35"/>
    <n v="5"/>
    <n v="80"/>
  </r>
  <r>
    <x v="174"/>
    <n v="4311"/>
    <n v="0.87898722075193003"/>
    <n v="0.93525124997189202"/>
    <n v="26"/>
    <n v="35"/>
    <n v="5"/>
    <n v="80"/>
  </r>
  <r>
    <x v="175"/>
    <n v="4764"/>
    <n v="0.87387506263487202"/>
    <n v="0.93279945657092"/>
    <n v="22"/>
    <n v="35"/>
    <n v="5"/>
    <n v="80"/>
  </r>
  <r>
    <x v="37"/>
    <n v="18104"/>
    <n v="0.96474709439926198"/>
    <n v="0.98204530062527295"/>
    <n v="29"/>
    <n v="35"/>
    <n v="5"/>
    <n v="80"/>
  </r>
  <r>
    <x v="395"/>
    <n v="14094"/>
    <n v="0.94775770246509605"/>
    <n v="0.97309342855763303"/>
    <n v="27"/>
    <n v="35"/>
    <n v="5"/>
    <n v="80"/>
  </r>
  <r>
    <x v="119"/>
    <n v="11013"/>
    <n v="0.95749521322790399"/>
    <n v="0.97831522626519596"/>
    <n v="26"/>
    <n v="35"/>
    <n v="5"/>
    <n v="80"/>
  </r>
  <r>
    <x v="429"/>
    <n v="11056"/>
    <n v="0.96826771157968705"/>
    <n v="0.98392688938925899"/>
    <n v="25"/>
    <n v="35"/>
    <n v="5"/>
    <n v="80"/>
  </r>
  <r>
    <x v="431"/>
    <n v="11541"/>
    <n v="0.96139238530103999"/>
    <n v="0.98025177776594496"/>
    <n v="25"/>
    <n v="35"/>
    <n v="5"/>
    <n v="80"/>
  </r>
  <r>
    <x v="406"/>
    <n v="10807"/>
    <n v="0.972706494570731"/>
    <n v="0.98620427780888897"/>
    <n v="18"/>
    <n v="35"/>
    <n v="5"/>
    <n v="80"/>
  </r>
  <r>
    <x v="251"/>
    <n v="23868"/>
    <n v="0.99516468475094"/>
    <n v="0.99757214049957199"/>
    <n v="6"/>
    <n v="35"/>
    <n v="5"/>
    <n v="80"/>
  </r>
  <r>
    <x v="252"/>
    <n v="12693"/>
    <n v="0.99592267432322101"/>
    <n v="0.997955412391345"/>
    <n v="5"/>
    <n v="35"/>
    <n v="5"/>
    <n v="80"/>
  </r>
  <r>
    <x v="308"/>
    <n v="9912"/>
    <n v="0.99720301366844399"/>
    <n v="0.99859883326549903"/>
    <n v="5"/>
    <n v="35"/>
    <n v="5"/>
    <n v="80"/>
  </r>
  <r>
    <x v="156"/>
    <n v="4824"/>
    <n v="0.97799527228454197"/>
    <n v="0.98890557556195802"/>
    <n v="11"/>
    <n v="35"/>
    <n v="5"/>
    <n v="80"/>
  </r>
  <r>
    <x v="157"/>
    <n v="5255"/>
    <n v="0.93724946690798605"/>
    <n v="0.96743119174175696"/>
    <n v="15"/>
    <n v="35"/>
    <n v="5"/>
    <n v="80"/>
  </r>
  <r>
    <x v="158"/>
    <n v="6872"/>
    <n v="0.95113117450928597"/>
    <n v="0.97479377311592297"/>
    <n v="12"/>
    <n v="35"/>
    <n v="5"/>
    <n v="80"/>
  </r>
  <r>
    <x v="159"/>
    <n v="7325"/>
    <n v="0.97142693976351902"/>
    <n v="0.985459607595769"/>
    <n v="12"/>
    <n v="35"/>
    <n v="5"/>
    <n v="80"/>
  </r>
  <r>
    <x v="421"/>
    <n v="10630"/>
    <n v="0.96448900405212501"/>
    <n v="0.98194056233770599"/>
    <n v="16"/>
    <n v="35"/>
    <n v="5"/>
    <n v="80"/>
  </r>
  <r>
    <x v="422"/>
    <n v="3511"/>
    <n v="0.95999494689151599"/>
    <n v="0.97970780495168996"/>
    <n v="12"/>
    <n v="35"/>
    <n v="5"/>
    <n v="80"/>
  </r>
  <r>
    <x v="423"/>
    <n v="4325"/>
    <n v="0.97166715720448105"/>
    <n v="0.98554973690259395"/>
    <n v="13"/>
    <n v="35"/>
    <n v="5"/>
    <n v="80"/>
  </r>
  <r>
    <x v="424"/>
    <n v="7294"/>
    <n v="0.96500378407557597"/>
    <n v="0.98209403265250295"/>
    <n v="15"/>
    <n v="35"/>
    <n v="5"/>
    <n v="80"/>
  </r>
  <r>
    <x v="163"/>
    <n v="977"/>
    <n v="0.97711976812746504"/>
    <n v="0.98842756410256405"/>
    <n v="6"/>
    <n v="35"/>
    <n v="5"/>
    <n v="80"/>
  </r>
  <r>
    <x v="445"/>
    <n v="2543"/>
    <n v="0.96061585569863595"/>
    <n v="0.98005593627145104"/>
    <n v="8"/>
    <n v="35"/>
    <n v="5"/>
    <n v="80"/>
  </r>
  <r>
    <x v="446"/>
    <n v="879"/>
    <n v="0.97287388041592104"/>
    <n v="0.98620570135746599"/>
    <n v="4"/>
    <n v="35"/>
    <n v="5"/>
    <n v="80"/>
  </r>
  <r>
    <x v="67"/>
    <n v="2514"/>
    <n v="0.97039435448685596"/>
    <n v="0.98500390173503904"/>
    <n v="7"/>
    <n v="35"/>
    <n v="5"/>
    <n v="80"/>
  </r>
  <r>
    <x v="71"/>
    <n v="10195"/>
    <n v="0.99652865314998895"/>
    <n v="0.99826000827364603"/>
    <n v="4"/>
    <n v="35"/>
    <n v="5"/>
    <n v="80"/>
  </r>
  <r>
    <x v="360"/>
    <n v="7423"/>
    <n v="0.98293547781778501"/>
    <n v="0.99132410682998695"/>
    <n v="4"/>
    <n v="35"/>
    <n v="5"/>
    <n v="80"/>
  </r>
  <r>
    <x v="72"/>
    <n v="6220"/>
    <n v="0.99847408133428195"/>
    <n v="0.99923639923498997"/>
    <n v="5"/>
    <n v="35"/>
    <n v="5"/>
    <n v="80"/>
  </r>
  <r>
    <x v="73"/>
    <n v="2447"/>
    <n v="0.929780730755839"/>
    <n v="0.96368155375889297"/>
    <n v="11"/>
    <n v="35"/>
    <n v="5"/>
    <n v="80"/>
  </r>
  <r>
    <x v="74"/>
    <n v="1408"/>
    <n v="0.76636614878104203"/>
    <n v="0.87055506420153805"/>
    <n v="14"/>
    <n v="35"/>
    <n v="5"/>
    <n v="80"/>
  </r>
  <r>
    <x v="56"/>
    <n v="4136"/>
    <n v="0.97299285793224999"/>
    <n v="0.98635844155844099"/>
    <n v="5"/>
    <n v="35"/>
    <n v="5"/>
    <n v="80"/>
  </r>
  <r>
    <x v="316"/>
    <n v="2569"/>
    <n v="0.98572615455732304"/>
    <n v="0.99278499278499199"/>
    <n v="4"/>
    <n v="35"/>
    <n v="5"/>
    <n v="80"/>
  </r>
  <r>
    <x v="317"/>
    <n v="2113"/>
    <n v="0.96968577859205496"/>
    <n v="0.98460591133004904"/>
    <n v="2"/>
    <n v="35"/>
    <n v="5"/>
    <n v="80"/>
  </r>
  <r>
    <x v="215"/>
    <n v="1799"/>
    <n v="0.98895061728394995"/>
    <n v="0.99444444444444402"/>
    <n v="3"/>
    <n v="35"/>
    <n v="5"/>
    <n v="80"/>
  </r>
  <r>
    <x v="216"/>
    <n v="2080"/>
    <n v="0.98173868312757195"/>
    <n v="0.99074074074074003"/>
    <n v="3"/>
    <n v="35"/>
    <n v="5"/>
    <n v="80"/>
  </r>
  <r>
    <x v="217"/>
    <n v="224"/>
    <n v="0.988919753086419"/>
    <n v="0.99444444444444402"/>
    <n v="1"/>
    <n v="35"/>
    <n v="5"/>
    <n v="80"/>
  </r>
  <r>
    <x v="218"/>
    <n v="361"/>
    <n v="0.83880332936979696"/>
    <n v="0.91586206896551703"/>
    <n v="1"/>
    <n v="35"/>
    <n v="5"/>
    <n v="80"/>
  </r>
  <r>
    <x v="219"/>
    <n v="46"/>
    <n v="0.53662873096099994"/>
    <n v="0.63533057851239605"/>
    <n v="1"/>
    <n v="35"/>
    <n v="5"/>
    <n v="80"/>
  </r>
  <r>
    <x v="220"/>
    <n v="236"/>
    <n v="0.976744981361786"/>
    <n v="0.98830409356725102"/>
    <n v="1"/>
    <n v="35"/>
    <n v="5"/>
    <n v="80"/>
  </r>
  <r>
    <x v="221"/>
    <n v="889"/>
    <n v="0.84960302457466896"/>
    <n v="0.92173913043478195"/>
    <n v="1"/>
    <n v="35"/>
    <n v="5"/>
    <n v="80"/>
  </r>
  <r>
    <x v="222"/>
    <n v="68"/>
    <n v="0.90959630058299001"/>
    <n v="0.95254629629629595"/>
    <n v="1"/>
    <n v="35"/>
    <n v="5"/>
    <n v="80"/>
  </r>
  <r>
    <x v="223"/>
    <n v="107"/>
    <n v="0.78620585180055302"/>
    <n v="0.87828947368420995"/>
    <n v="1"/>
    <n v="35"/>
    <n v="5"/>
    <n v="80"/>
  </r>
  <r>
    <x v="224"/>
    <n v="173"/>
    <n v="0.90887022781414395"/>
    <n v="0.953346855983772"/>
    <n v="1"/>
    <n v="35"/>
    <n v="5"/>
    <n v="80"/>
  </r>
  <r>
    <x v="225"/>
    <n v="204"/>
    <n v="0.86224489795918302"/>
    <n v="0.92857142857142805"/>
    <n v="1"/>
    <n v="35"/>
    <n v="5"/>
    <n v="80"/>
  </r>
  <r>
    <x v="226"/>
    <n v="35"/>
    <n v="0.61755066682916004"/>
    <n v="0.78584392014519"/>
    <n v="1"/>
    <n v="35"/>
    <n v="5"/>
    <n v="80"/>
  </r>
  <r>
    <x v="269"/>
    <n v="21548"/>
    <n v="0.97980691749950999"/>
    <n v="0.98970370370370297"/>
    <n v="34"/>
    <n v="35"/>
    <n v="5"/>
    <n v="80"/>
  </r>
  <r>
    <x v="321"/>
    <n v="3743"/>
    <n v="0.88584841934149305"/>
    <n v="0.93913974322335703"/>
    <n v="60"/>
    <n v="35"/>
    <n v="5"/>
    <n v="80"/>
  </r>
  <r>
    <x v="322"/>
    <n v="8744"/>
    <n v="0.91291159546107703"/>
    <n v="0.954020090838123"/>
    <n v="48"/>
    <n v="35"/>
    <n v="5"/>
    <n v="80"/>
  </r>
  <r>
    <x v="323"/>
    <n v="10144"/>
    <n v="0.86048586673977501"/>
    <n v="0.92352270785389401"/>
    <n v="60"/>
    <n v="35"/>
    <n v="5"/>
    <n v="80"/>
  </r>
  <r>
    <x v="324"/>
    <n v="20125"/>
    <n v="0.88764233437913198"/>
    <n v="0.938167255103877"/>
    <n v="54"/>
    <n v="35"/>
    <n v="5"/>
    <n v="80"/>
  </r>
  <r>
    <x v="447"/>
    <n v="22760"/>
    <n v="0.96433704480770999"/>
    <n v="0.98187430134113896"/>
    <n v="27"/>
    <n v="35"/>
    <n v="5"/>
    <n v="80"/>
  </r>
  <r>
    <x v="448"/>
    <n v="10367"/>
    <n v="0.958388712797974"/>
    <n v="0.97874534839566196"/>
    <n v="25"/>
    <n v="35"/>
    <n v="5"/>
    <n v="80"/>
  </r>
  <r>
    <x v="433"/>
    <n v="10525"/>
    <n v="0.98256184654355505"/>
    <n v="0.99116931763775895"/>
    <n v="15"/>
    <n v="35"/>
    <n v="5"/>
    <n v="80"/>
  </r>
  <r>
    <x v="339"/>
    <n v="11353"/>
    <n v="0.98241396033379003"/>
    <n v="0.99104938271604903"/>
    <n v="32"/>
    <n v="35"/>
    <n v="5"/>
    <n v="80"/>
  </r>
  <r>
    <x v="340"/>
    <n v="16099"/>
    <n v="0.97664570312499999"/>
    <n v="0.98802884615384601"/>
    <n v="27"/>
    <n v="35"/>
    <n v="5"/>
    <n v="80"/>
  </r>
  <r>
    <x v="341"/>
    <n v="25814"/>
    <n v="0.97150645161290305"/>
    <n v="0.98548387096774104"/>
    <n v="32"/>
    <n v="35"/>
    <n v="5"/>
    <n v="80"/>
  </r>
  <r>
    <x v="495"/>
    <n v="8556"/>
    <n v="0.97058461270871899"/>
    <n v="0.98506854256854204"/>
    <n v="22"/>
    <n v="35"/>
    <n v="5"/>
    <n v="80"/>
  </r>
  <r>
    <x v="496"/>
    <n v="15107"/>
    <n v="0.98155265213815701"/>
    <n v="0.99062499999999998"/>
    <n v="19"/>
    <n v="35"/>
    <n v="5"/>
    <n v="80"/>
  </r>
  <r>
    <x v="346"/>
    <n v="9317"/>
    <n v="0.96756666666666602"/>
    <n v="0.98333333333333295"/>
    <n v="16"/>
    <n v="35"/>
    <n v="5"/>
    <n v="80"/>
  </r>
  <r>
    <x v="189"/>
    <n v="11782"/>
    <n v="0.80254045614552305"/>
    <n v="0.88995195971612795"/>
    <n v="14"/>
    <n v="35"/>
    <n v="5"/>
    <n v="80"/>
  </r>
  <r>
    <x v="314"/>
    <n v="11758"/>
    <n v="0.97092230607971897"/>
    <n v="0.98527768466506105"/>
    <n v="18"/>
    <n v="35"/>
    <n v="5"/>
    <n v="80"/>
  </r>
  <r>
    <x v="315"/>
    <n v="20698"/>
    <n v="0.95835124946883199"/>
    <n v="0.97845543002804602"/>
    <n v="19"/>
    <n v="35"/>
    <n v="5"/>
    <n v="80"/>
  </r>
  <r>
    <x v="280"/>
    <n v="9898"/>
    <n v="0.97179105919932696"/>
    <n v="0.98565243953281301"/>
    <n v="19"/>
    <n v="35"/>
    <n v="5"/>
    <n v="80"/>
  </r>
  <r>
    <x v="169"/>
    <n v="16089"/>
    <n v="0.84705206952111201"/>
    <n v="0.91689190335260395"/>
    <n v="39"/>
    <n v="35"/>
    <n v="5"/>
    <n v="80"/>
  </r>
  <r>
    <x v="170"/>
    <n v="23763"/>
    <n v="0.88191667254052297"/>
    <n v="0.93659672845533704"/>
    <n v="36"/>
    <n v="35"/>
    <n v="5"/>
    <n v="80"/>
  </r>
  <r>
    <x v="171"/>
    <n v="17803"/>
    <n v="0.89636901548387105"/>
    <n v="0.94478064516129001"/>
    <n v="36"/>
    <n v="35"/>
    <n v="5"/>
    <n v="80"/>
  </r>
  <r>
    <x v="172"/>
    <n v="5086"/>
    <n v="0.821252098129581"/>
    <n v="0.89983441303676803"/>
    <n v="25"/>
    <n v="35"/>
    <n v="5"/>
    <n v="80"/>
  </r>
  <r>
    <x v="439"/>
    <n v="3068"/>
    <n v="0.91190243500795398"/>
    <n v="0.95362978640015605"/>
    <n v="19"/>
    <n v="35"/>
    <n v="5"/>
    <n v="80"/>
  </r>
  <r>
    <x v="173"/>
    <n v="7691"/>
    <n v="0.87753577885415202"/>
    <n v="0.93502202963377101"/>
    <n v="23"/>
    <n v="35"/>
    <n v="5"/>
    <n v="80"/>
  </r>
  <r>
    <x v="357"/>
    <n v="6037"/>
    <n v="0.94959788920638599"/>
    <n v="0.974079785247432"/>
    <n v="20"/>
    <n v="35"/>
    <n v="5"/>
    <n v="80"/>
  </r>
  <r>
    <x v="152"/>
    <n v="3612"/>
    <n v="0.95137779947590395"/>
    <n v="0.97509864416220504"/>
    <n v="20"/>
    <n v="35"/>
    <n v="5"/>
    <n v="80"/>
  </r>
  <r>
    <x v="153"/>
    <n v="2980"/>
    <n v="0.97011844632194699"/>
    <n v="0.98487550435474702"/>
    <n v="21"/>
    <n v="35"/>
    <n v="5"/>
    <n v="80"/>
  </r>
  <r>
    <x v="154"/>
    <n v="8449"/>
    <n v="0.96190528487869498"/>
    <n v="0.98060281288154705"/>
    <n v="17"/>
    <n v="35"/>
    <n v="5"/>
    <n v="80"/>
  </r>
  <r>
    <x v="155"/>
    <n v="4297"/>
    <n v="0.95312522438823699"/>
    <n v="0.97603875342338198"/>
    <n v="14"/>
    <n v="35"/>
    <n v="5"/>
    <n v="80"/>
  </r>
  <r>
    <x v="156"/>
    <n v="2267"/>
    <n v="0.98188251285073302"/>
    <n v="0.99088627296560705"/>
    <n v="11"/>
    <n v="35"/>
    <n v="5"/>
    <n v="80"/>
  </r>
  <r>
    <x v="157"/>
    <n v="4244"/>
    <n v="0.95234265531479401"/>
    <n v="0.97552434655624498"/>
    <n v="15"/>
    <n v="35"/>
    <n v="5"/>
    <n v="80"/>
  </r>
  <r>
    <x v="158"/>
    <n v="4648"/>
    <n v="0.96451513852435899"/>
    <n v="0.98191043227118602"/>
    <n v="12"/>
    <n v="35"/>
    <n v="5"/>
    <n v="80"/>
  </r>
  <r>
    <x v="159"/>
    <n v="5306"/>
    <n v="0.971847600749843"/>
    <n v="0.98573269286600995"/>
    <n v="14"/>
    <n v="35"/>
    <n v="5"/>
    <n v="80"/>
  </r>
  <r>
    <x v="51"/>
    <n v="696"/>
    <n v="0.96920143728306296"/>
    <n v="0.98442222166635196"/>
    <n v="9"/>
    <n v="35"/>
    <n v="5"/>
    <n v="80"/>
  </r>
  <r>
    <x v="52"/>
    <n v="976"/>
    <n v="0.98942237937563404"/>
    <n v="0.99469352769679298"/>
    <n v="8"/>
    <n v="35"/>
    <n v="5"/>
    <n v="80"/>
  </r>
  <r>
    <x v="160"/>
    <n v="437"/>
    <n v="0.98800163965005805"/>
    <n v="0.993959963851341"/>
    <n v="6"/>
    <n v="35"/>
    <n v="5"/>
    <n v="80"/>
  </r>
  <r>
    <x v="161"/>
    <n v="1254"/>
    <n v="0.97208106135733996"/>
    <n v="0.98593368421052596"/>
    <n v="7"/>
    <n v="35"/>
    <n v="5"/>
    <n v="80"/>
  </r>
  <r>
    <x v="363"/>
    <n v="10961"/>
    <n v="0.99693698765855898"/>
    <n v="0.99846521122246101"/>
    <n v="5"/>
    <n v="35"/>
    <n v="5"/>
    <n v="80"/>
  </r>
  <r>
    <x v="248"/>
    <n v="6154"/>
    <n v="0.99722080678075098"/>
    <n v="0.99860787513423499"/>
    <n v="4"/>
    <n v="35"/>
    <n v="5"/>
    <n v="80"/>
  </r>
  <r>
    <x v="164"/>
    <n v="6631"/>
    <n v="0.98073692450526395"/>
    <n v="0.99016856211289495"/>
    <n v="5"/>
    <n v="35"/>
    <n v="5"/>
    <n v="80"/>
  </r>
  <r>
    <x v="137"/>
    <n v="7075"/>
    <n v="0.98906725456893696"/>
    <n v="0.99449564161369397"/>
    <n v="14"/>
    <n v="35"/>
    <n v="5"/>
    <n v="80"/>
  </r>
  <r>
    <x v="138"/>
    <n v="4303"/>
    <n v="0.98704630140904404"/>
    <n v="0.99347408473878995"/>
    <n v="15"/>
    <n v="35"/>
    <n v="5"/>
    <n v="80"/>
  </r>
  <r>
    <x v="139"/>
    <n v="6389"/>
    <n v="0.98845408173816096"/>
    <n v="0.99420161191181999"/>
    <n v="15"/>
    <n v="35"/>
    <n v="5"/>
    <n v="80"/>
  </r>
  <r>
    <x v="140"/>
    <n v="7025"/>
    <n v="0.99087213538461505"/>
    <n v="0.99541538461538404"/>
    <n v="15"/>
    <n v="35"/>
    <n v="5"/>
    <n v="80"/>
  </r>
  <r>
    <x v="124"/>
    <n v="10250"/>
    <n v="0.98474950295113695"/>
    <n v="0.99232084123703601"/>
    <n v="11"/>
    <n v="35"/>
    <n v="5"/>
    <n v="80"/>
  </r>
  <r>
    <x v="125"/>
    <n v="3529"/>
    <n v="0.99034589664835304"/>
    <n v="0.99515189441951701"/>
    <n v="11"/>
    <n v="35"/>
    <n v="5"/>
    <n v="80"/>
  </r>
  <r>
    <x v="126"/>
    <n v="5880"/>
    <n v="0.99105518727820696"/>
    <n v="0.99550625254221303"/>
    <n v="10"/>
    <n v="35"/>
    <n v="5"/>
    <n v="80"/>
  </r>
  <r>
    <x v="48"/>
    <n v="2208"/>
    <n v="0.99175563"/>
    <n v="0.99585999999999997"/>
    <n v="6"/>
    <n v="35"/>
    <n v="5"/>
    <n v="80"/>
  </r>
  <r>
    <x v="468"/>
    <n v="565"/>
    <n v="0.96695005609503604"/>
    <n v="0.98328519742883302"/>
    <n v="6"/>
    <n v="35"/>
    <n v="5"/>
    <n v="80"/>
  </r>
  <r>
    <x v="469"/>
    <n v="694"/>
    <n v="0.94388099650609603"/>
    <n v="0.97050890110500299"/>
    <n v="6"/>
    <n v="35"/>
    <n v="5"/>
    <n v="80"/>
  </r>
  <r>
    <x v="470"/>
    <n v="687"/>
    <n v="0.956847897916143"/>
    <n v="0.97795248616714703"/>
    <n v="7"/>
    <n v="35"/>
    <n v="5"/>
    <n v="80"/>
  </r>
  <r>
    <x v="187"/>
    <n v="7833"/>
    <n v="0.95029744662726601"/>
    <n v="0.97442193947960098"/>
    <n v="36"/>
    <n v="35"/>
    <n v="5"/>
    <n v="80"/>
  </r>
  <r>
    <x v="188"/>
    <n v="8577"/>
    <n v="0.971221443040857"/>
    <n v="0.9854186644256"/>
    <n v="29"/>
    <n v="35"/>
    <n v="5"/>
    <n v="80"/>
  </r>
  <r>
    <x v="150"/>
    <n v="15770"/>
    <n v="0.951096462032199"/>
    <n v="0.97480521347892202"/>
    <n v="35"/>
    <n v="35"/>
    <n v="5"/>
    <n v="80"/>
  </r>
  <r>
    <x v="151"/>
    <n v="12082"/>
    <n v="0.97469499475234"/>
    <n v="0.98719167463373103"/>
    <n v="28"/>
    <n v="35"/>
    <n v="5"/>
    <n v="80"/>
  </r>
  <r>
    <x v="87"/>
    <n v="6435"/>
    <n v="0.99740777776023304"/>
    <n v="0.99870191362541105"/>
    <n v="5"/>
    <n v="35"/>
    <n v="5"/>
    <n v="80"/>
  </r>
  <r>
    <x v="293"/>
    <n v="3471"/>
    <n v="0.96768107836901496"/>
    <n v="0.98332364597281496"/>
    <n v="4"/>
    <n v="35"/>
    <n v="5"/>
    <n v="80"/>
  </r>
  <r>
    <x v="294"/>
    <n v="5872"/>
    <n v="0.99509387946670003"/>
    <n v="0.997539153439153"/>
    <n v="3"/>
    <n v="35"/>
    <n v="5"/>
    <n v="80"/>
  </r>
  <r>
    <x v="295"/>
    <n v="2329"/>
    <n v="0.98351830676655905"/>
    <n v="0.99165827162243503"/>
    <n v="3"/>
    <n v="35"/>
    <n v="5"/>
    <n v="80"/>
  </r>
  <r>
    <x v="165"/>
    <n v="8113"/>
    <n v="0.87282664686457401"/>
    <n v="0.93042319212750602"/>
    <n v="45"/>
    <n v="35"/>
    <n v="5"/>
    <n v="80"/>
  </r>
  <r>
    <x v="166"/>
    <n v="19507"/>
    <n v="0.82156021212085195"/>
    <n v="0.90143514345836995"/>
    <n v="51"/>
    <n v="35"/>
    <n v="5"/>
    <n v="80"/>
  </r>
  <r>
    <x v="167"/>
    <n v="13951"/>
    <n v="0.84750188162176199"/>
    <n v="0.91694384447309896"/>
    <n v="45"/>
    <n v="35"/>
    <n v="5"/>
    <n v="80"/>
  </r>
  <r>
    <x v="204"/>
    <n v="2223"/>
    <n v="0.99646024691358004"/>
    <n v="0.99822222222222201"/>
    <n v="5"/>
    <n v="35"/>
    <n v="5"/>
    <n v="80"/>
  </r>
  <r>
    <x v="205"/>
    <n v="2866"/>
    <n v="0.95436826036427302"/>
    <n v="0.97577160493827098"/>
    <n v="4"/>
    <n v="35"/>
    <n v="5"/>
    <n v="80"/>
  </r>
  <r>
    <x v="206"/>
    <n v="4136"/>
    <n v="0.99108019160092597"/>
    <n v="0.99550677583286196"/>
    <n v="4"/>
    <n v="35"/>
    <n v="5"/>
    <n v="80"/>
  </r>
  <r>
    <x v="207"/>
    <n v="1649"/>
    <n v="0.99852016460905302"/>
    <n v="0.99925925925925896"/>
    <n v="4"/>
    <n v="35"/>
    <n v="5"/>
    <n v="80"/>
  </r>
  <r>
    <x v="208"/>
    <n v="2166"/>
    <n v="0.994834979423868"/>
    <n v="0.99740740740740697"/>
    <n v="5"/>
    <n v="35"/>
    <n v="5"/>
    <n v="80"/>
  </r>
  <r>
    <x v="209"/>
    <n v="3932"/>
    <n v="0.96900982615268305"/>
    <n v="0.98412698412698396"/>
    <n v="4"/>
    <n v="35"/>
    <n v="5"/>
    <n v="80"/>
  </r>
  <r>
    <x v="210"/>
    <n v="1733"/>
    <n v="0.99310378086419704"/>
    <n v="0.99652777777777701"/>
    <n v="3"/>
    <n v="35"/>
    <n v="5"/>
    <n v="80"/>
  </r>
  <r>
    <x v="211"/>
    <n v="5814"/>
    <n v="0.99925967078189304"/>
    <n v="0.99962962962962898"/>
    <n v="4"/>
    <n v="35"/>
    <n v="5"/>
    <n v="80"/>
  </r>
  <r>
    <x v="201"/>
    <n v="7803"/>
    <n v="0.98344155124653698"/>
    <n v="0.991578947368421"/>
    <n v="5"/>
    <n v="35"/>
    <n v="5"/>
    <n v="80"/>
  </r>
  <r>
    <x v="202"/>
    <n v="7142"/>
    <n v="0.992668975069252"/>
    <n v="0.99631578947368404"/>
    <n v="6"/>
    <n v="35"/>
    <n v="5"/>
    <n v="80"/>
  </r>
  <r>
    <x v="212"/>
    <n v="6166"/>
    <n v="0.98634556213017699"/>
    <n v="0.99307692307692297"/>
    <n v="3"/>
    <n v="35"/>
    <n v="5"/>
    <n v="80"/>
  </r>
  <r>
    <x v="213"/>
    <n v="9261"/>
    <n v="1"/>
    <n v="1"/>
    <n v="5"/>
    <n v="35"/>
    <n v="5"/>
    <n v="80"/>
  </r>
  <r>
    <x v="214"/>
    <n v="4186"/>
    <n v="0.85275555695529204"/>
    <n v="0.919973544973545"/>
    <n v="3"/>
    <n v="35"/>
    <n v="5"/>
    <n v="80"/>
  </r>
  <r>
    <x v="316"/>
    <n v="4241"/>
    <n v="0.98572615455732304"/>
    <n v="0.99278499278499199"/>
    <n v="2"/>
    <n v="35"/>
    <n v="5"/>
    <n v="80"/>
  </r>
  <r>
    <x v="317"/>
    <n v="1833"/>
    <n v="0.96968577859205496"/>
    <n v="0.98460591133004904"/>
    <n v="3"/>
    <n v="35"/>
    <n v="5"/>
    <n v="80"/>
  </r>
  <r>
    <x v="215"/>
    <n v="5635"/>
    <n v="0.98895061728394995"/>
    <n v="0.99444444444444402"/>
    <n v="2"/>
    <n v="35"/>
    <n v="5"/>
    <n v="80"/>
  </r>
  <r>
    <x v="216"/>
    <n v="1139"/>
    <n v="0.98173868312757195"/>
    <n v="0.99074074074074003"/>
    <n v="3"/>
    <n v="35"/>
    <n v="5"/>
    <n v="80"/>
  </r>
  <r>
    <x v="217"/>
    <n v="1854"/>
    <n v="0.988919753086419"/>
    <n v="0.99444444444444402"/>
    <n v="1"/>
    <n v="35"/>
    <n v="5"/>
    <n v="80"/>
  </r>
  <r>
    <x v="218"/>
    <n v="99"/>
    <n v="0.83880332936979696"/>
    <n v="0.91586206896551703"/>
    <n v="1"/>
    <n v="35"/>
    <n v="5"/>
    <n v="80"/>
  </r>
  <r>
    <x v="219"/>
    <n v="164"/>
    <n v="0.53632788023505895"/>
    <n v="0.63477366255143997"/>
    <n v="1"/>
    <n v="35"/>
    <n v="5"/>
    <n v="80"/>
  </r>
  <r>
    <x v="220"/>
    <n v="62"/>
    <n v="0.976744981361786"/>
    <n v="0.98830409356725102"/>
    <n v="1"/>
    <n v="35"/>
    <n v="5"/>
    <n v="80"/>
  </r>
  <r>
    <x v="221"/>
    <n v="484"/>
    <n v="0.84960302457466896"/>
    <n v="0.92173913043478195"/>
    <n v="1"/>
    <n v="35"/>
    <n v="5"/>
    <n v="80"/>
  </r>
  <r>
    <x v="222"/>
    <n v="181"/>
    <n v="0.90959630058299001"/>
    <n v="0.95254629629629595"/>
    <n v="1"/>
    <n v="35"/>
    <n v="5"/>
    <n v="80"/>
  </r>
  <r>
    <x v="223"/>
    <n v="68"/>
    <n v="0.78620585180055302"/>
    <n v="0.87828947368420995"/>
    <n v="1"/>
    <n v="35"/>
    <n v="5"/>
    <n v="80"/>
  </r>
  <r>
    <x v="224"/>
    <n v="129"/>
    <n v="0.90887022781414395"/>
    <n v="0.953346855983772"/>
    <n v="1"/>
    <n v="35"/>
    <n v="5"/>
    <n v="80"/>
  </r>
  <r>
    <x v="225"/>
    <n v="269"/>
    <n v="0.86224489795918302"/>
    <n v="0.92857142857142805"/>
    <n v="1"/>
    <n v="35"/>
    <n v="5"/>
    <n v="80"/>
  </r>
  <r>
    <x v="226"/>
    <n v="72"/>
    <n v="0.61755066682916004"/>
    <n v="0.78584392014519"/>
    <n v="1"/>
    <n v="35"/>
    <n v="5"/>
    <n v="80"/>
  </r>
  <r>
    <x v="227"/>
    <n v="188"/>
    <n v="0.67301038062283702"/>
    <n v="0.79411764705882304"/>
    <n v="1"/>
    <n v="35"/>
    <n v="5"/>
    <n v="80"/>
  </r>
  <r>
    <x v="31"/>
    <n v="27584"/>
    <n v="0.97374963263268199"/>
    <n v="0.98665146151864802"/>
    <n v="25"/>
    <n v="35"/>
    <n v="5"/>
    <n v="80"/>
  </r>
  <r>
    <x v="22"/>
    <n v="2454"/>
    <n v="0.99124802227973896"/>
    <n v="0.99559288782853195"/>
    <n v="4"/>
    <n v="35"/>
    <n v="5"/>
    <n v="80"/>
  </r>
  <r>
    <x v="301"/>
    <n v="5245"/>
    <n v="0.99775359237996997"/>
    <n v="0.99887484984984898"/>
    <n v="5"/>
    <n v="35"/>
    <n v="5"/>
    <n v="80"/>
  </r>
  <r>
    <x v="302"/>
    <n v="7910"/>
    <n v="0.996911337329901"/>
    <n v="0.99845380896748004"/>
    <n v="6"/>
    <n v="35"/>
    <n v="5"/>
    <n v="80"/>
  </r>
  <r>
    <x v="303"/>
    <n v="7873"/>
    <n v="0.96851096666666603"/>
    <n v="0.983866666666666"/>
    <n v="4"/>
    <n v="35"/>
    <n v="5"/>
    <n v="80"/>
  </r>
  <r>
    <x v="304"/>
    <n v="9605"/>
    <n v="0.99907347274698899"/>
    <n v="0.99953658932967704"/>
    <n v="5"/>
    <n v="35"/>
    <n v="5"/>
    <n v="80"/>
  </r>
  <r>
    <x v="250"/>
    <n v="15637"/>
    <n v="0.99718130303520003"/>
    <n v="0.99858949494949401"/>
    <n v="5"/>
    <n v="35"/>
    <n v="5"/>
    <n v="80"/>
  </r>
  <r>
    <x v="251"/>
    <n v="21559"/>
    <n v="0.99548703828599205"/>
    <n v="0.99773708623663804"/>
    <n v="6"/>
    <n v="35"/>
    <n v="5"/>
    <n v="80"/>
  </r>
  <r>
    <x v="252"/>
    <n v="7835"/>
    <n v="0.99571025893856502"/>
    <n v="0.99785079945952104"/>
    <n v="5"/>
    <n v="35"/>
    <n v="5"/>
    <n v="80"/>
  </r>
  <r>
    <x v="308"/>
    <n v="6306"/>
    <n v="0.99721920305922696"/>
    <n v="0.99860692951015495"/>
    <n v="5"/>
    <n v="35"/>
    <n v="5"/>
    <n v="80"/>
  </r>
  <r>
    <x v="23"/>
    <n v="5083"/>
    <n v="0.99948455404055503"/>
    <n v="0.99974219977553302"/>
    <n v="4"/>
    <n v="35"/>
    <n v="5"/>
    <n v="80"/>
  </r>
  <r>
    <x v="24"/>
    <n v="1374"/>
    <n v="0.994570949036236"/>
    <n v="0.99727433060766302"/>
    <n v="5"/>
    <n v="35"/>
    <n v="5"/>
    <n v="80"/>
  </r>
  <r>
    <x v="25"/>
    <n v="5446"/>
    <n v="0.95527730429662605"/>
    <n v="0.97684590392334802"/>
    <n v="3"/>
    <n v="35"/>
    <n v="5"/>
    <n v="80"/>
  </r>
  <r>
    <x v="260"/>
    <n v="2410"/>
    <n v="0.98192083718067003"/>
    <n v="0.99087719298245602"/>
    <n v="3"/>
    <n v="35"/>
    <n v="5"/>
    <n v="80"/>
  </r>
  <r>
    <x v="27"/>
    <n v="2444"/>
    <n v="0.922606659729448"/>
    <n v="0.95967741935483797"/>
    <n v="2"/>
    <n v="35"/>
    <n v="5"/>
    <n v="80"/>
  </r>
  <r>
    <x v="465"/>
    <n v="1369"/>
    <n v="0.99855645673175397"/>
    <n v="0.99927763260517599"/>
    <n v="4"/>
    <n v="35"/>
    <n v="5"/>
    <n v="80"/>
  </r>
  <r>
    <x v="403"/>
    <n v="8670"/>
    <n v="0.96553527677419604"/>
    <n v="0.98248711989906501"/>
    <n v="24"/>
    <n v="35"/>
    <n v="5"/>
    <n v="80"/>
  </r>
  <r>
    <x v="404"/>
    <n v="11596"/>
    <n v="0.96072524297573303"/>
    <n v="0.979965804300032"/>
    <n v="25"/>
    <n v="35"/>
    <n v="5"/>
    <n v="80"/>
  </r>
  <r>
    <x v="429"/>
    <n v="16472"/>
    <n v="0.96323069401806705"/>
    <n v="0.98117394051897699"/>
    <n v="23"/>
    <n v="35"/>
    <n v="5"/>
    <n v="80"/>
  </r>
  <r>
    <x v="431"/>
    <n v="17818"/>
    <n v="0.96526233583610899"/>
    <n v="0.98229469550037696"/>
    <n v="25"/>
    <n v="35"/>
    <n v="5"/>
    <n v="80"/>
  </r>
  <r>
    <x v="405"/>
    <n v="16340"/>
    <n v="0.95839403349516705"/>
    <n v="0.97887486456353101"/>
    <n v="19"/>
    <n v="35"/>
    <n v="5"/>
    <n v="80"/>
  </r>
  <r>
    <x v="406"/>
    <n v="5923"/>
    <n v="0.980499399829732"/>
    <n v="0.99015328237364697"/>
    <n v="19"/>
    <n v="35"/>
    <n v="5"/>
    <n v="80"/>
  </r>
  <r>
    <x v="149"/>
    <n v="11050"/>
    <n v="0.97133134579579605"/>
    <n v="0.98551819639965799"/>
    <n v="17"/>
    <n v="35"/>
    <n v="5"/>
    <n v="80"/>
  </r>
  <r>
    <x v="376"/>
    <n v="6308"/>
    <n v="0.95637685777181203"/>
    <n v="0.97721284251318596"/>
    <n v="16"/>
    <n v="35"/>
    <n v="5"/>
    <n v="80"/>
  </r>
  <r>
    <x v="377"/>
    <n v="9738"/>
    <n v="0.98703518194169204"/>
    <n v="0.99347817835472096"/>
    <n v="8"/>
    <n v="35"/>
    <n v="5"/>
    <n v="80"/>
  </r>
  <r>
    <x v="378"/>
    <n v="2654"/>
    <n v="0.979307735828158"/>
    <n v="0.989580130770361"/>
    <n v="10"/>
    <n v="35"/>
    <n v="5"/>
    <n v="80"/>
  </r>
  <r>
    <x v="379"/>
    <n v="15582"/>
    <n v="0.97932913204334404"/>
    <n v="0.98957229262672797"/>
    <n v="11"/>
    <n v="35"/>
    <n v="5"/>
    <n v="80"/>
  </r>
  <r>
    <x v="330"/>
    <n v="21618"/>
    <n v="0.99303967455516795"/>
    <n v="0.996510679618544"/>
    <n v="17"/>
    <n v="35"/>
    <n v="5"/>
    <n v="80"/>
  </r>
  <r>
    <x v="331"/>
    <n v="11596"/>
    <n v="0.99175494815040499"/>
    <n v="0.99584750052175197"/>
    <n v="17"/>
    <n v="35"/>
    <n v="5"/>
    <n v="80"/>
  </r>
  <r>
    <x v="332"/>
    <n v="9440"/>
    <n v="0.99454212460646096"/>
    <n v="0.99726506819291305"/>
    <n v="18"/>
    <n v="35"/>
    <n v="5"/>
    <n v="80"/>
  </r>
  <r>
    <x v="114"/>
    <n v="15308"/>
    <n v="0.87658787780081204"/>
    <n v="0.93363419102109602"/>
    <n v="54"/>
    <n v="35"/>
    <n v="5"/>
    <n v="80"/>
  </r>
  <r>
    <x v="115"/>
    <n v="28652"/>
    <n v="0.84201582813064002"/>
    <n v="0.911523875432525"/>
    <n v="53"/>
    <n v="35"/>
    <n v="5"/>
    <n v="80"/>
  </r>
  <r>
    <x v="438"/>
    <n v="17224"/>
    <n v="0.83126215229431399"/>
    <n v="0.905801903365686"/>
    <n v="38"/>
    <n v="35"/>
    <n v="5"/>
    <n v="80"/>
  </r>
  <r>
    <x v="326"/>
    <n v="2972"/>
    <n v="0.98904911408823903"/>
    <n v="0.99449118589743501"/>
    <n v="6"/>
    <n v="35"/>
    <n v="5"/>
    <n v="80"/>
  </r>
  <r>
    <x v="327"/>
    <n v="2381"/>
    <n v="0.98738483028915502"/>
    <n v="0.99365721997300904"/>
    <n v="7"/>
    <n v="35"/>
    <n v="5"/>
    <n v="80"/>
  </r>
  <r>
    <x v="328"/>
    <n v="19119"/>
    <n v="0.99822617283950599"/>
    <n v="0.99911111111111095"/>
    <n v="6"/>
    <n v="35"/>
    <n v="5"/>
    <n v="80"/>
  </r>
  <r>
    <x v="329"/>
    <n v="14082"/>
    <n v="0.99772160346429095"/>
    <n v="0.99885688157293095"/>
    <n v="6"/>
    <n v="35"/>
    <n v="5"/>
    <n v="80"/>
  </r>
  <r>
    <x v="355"/>
    <n v="14328"/>
    <n v="0.99488412422839501"/>
    <n v="0.99743055555555504"/>
    <n v="7"/>
    <n v="35"/>
    <n v="5"/>
    <n v="80"/>
  </r>
  <r>
    <x v="356"/>
    <n v="5133"/>
    <n v="0.99498046813274998"/>
    <n v="0.997479269624447"/>
    <n v="6"/>
    <n v="35"/>
    <n v="5"/>
    <n v="80"/>
  </r>
  <r>
    <x v="66"/>
    <n v="5430"/>
    <n v="0.91350222222222199"/>
    <n v="0.95066666666666599"/>
    <n v="4"/>
    <n v="35"/>
    <n v="5"/>
    <n v="80"/>
  </r>
  <r>
    <x v="94"/>
    <n v="8740"/>
    <n v="0.99869757102880596"/>
    <n v="0.99934814814814799"/>
    <n v="4"/>
    <n v="35"/>
    <n v="5"/>
    <n v="80"/>
  </r>
  <r>
    <x v="95"/>
    <n v="3255"/>
    <n v="0.99522257783950596"/>
    <n v="0.99760555555555497"/>
    <n v="3"/>
    <n v="35"/>
    <n v="5"/>
    <n v="80"/>
  </r>
  <r>
    <x v="96"/>
    <n v="4701"/>
    <n v="0.98137227307482"/>
    <n v="0.99055711433127303"/>
    <n v="3"/>
    <n v="35"/>
    <n v="5"/>
    <n v="80"/>
  </r>
  <r>
    <x v="97"/>
    <n v="5231"/>
    <n v="0.99830144499999995"/>
    <n v="0.99914999999999998"/>
    <n v="3"/>
    <n v="35"/>
    <n v="5"/>
    <n v="80"/>
  </r>
  <r>
    <x v="98"/>
    <n v="3766"/>
    <n v="0.95635211876543202"/>
    <n v="0.97767777777777698"/>
    <n v="2"/>
    <n v="35"/>
    <n v="5"/>
    <n v="80"/>
  </r>
  <r>
    <x v="292"/>
    <n v="3919"/>
    <n v="0.89920298212173699"/>
    <n v="0.94676888604353304"/>
    <n v="3"/>
    <n v="35"/>
    <n v="5"/>
    <n v="80"/>
  </r>
  <r>
    <x v="293"/>
    <n v="2232"/>
    <n v="0.96783693160888495"/>
    <n v="0.983372361740114"/>
    <n v="3"/>
    <n v="35"/>
    <n v="5"/>
    <n v="80"/>
  </r>
  <r>
    <x v="294"/>
    <n v="2766"/>
    <n v="0.99521264577443103"/>
    <n v="0.99759822696376899"/>
    <n v="5"/>
    <n v="35"/>
    <n v="5"/>
    <n v="80"/>
  </r>
  <r>
    <x v="295"/>
    <n v="1951"/>
    <n v="0.98330525546089698"/>
    <n v="0.99155288069488901"/>
    <n v="3"/>
    <n v="35"/>
    <n v="5"/>
    <n v="80"/>
  </r>
  <r>
    <x v="296"/>
    <n v="2281"/>
    <n v="0.99740488789528203"/>
    <n v="0.99870040053488196"/>
    <n v="3"/>
    <n v="35"/>
    <n v="5"/>
    <n v="80"/>
  </r>
  <r>
    <x v="457"/>
    <n v="280"/>
    <n v="0.97378339877119702"/>
    <n v="0.98671584992879302"/>
    <n v="1"/>
    <n v="35"/>
    <n v="5"/>
    <n v="80"/>
  </r>
  <r>
    <x v="458"/>
    <n v="66"/>
    <n v="0.94147977616328704"/>
    <n v="0.96983555062823301"/>
    <n v="1"/>
    <n v="35"/>
    <n v="5"/>
    <n v="80"/>
  </r>
  <r>
    <x v="415"/>
    <n v="1116"/>
    <n v="0.99035755877257403"/>
    <n v="0.99514495549838899"/>
    <n v="3"/>
    <n v="35"/>
    <n v="5"/>
    <n v="80"/>
  </r>
  <r>
    <x v="416"/>
    <n v="667"/>
    <n v="0.96417734533080901"/>
    <n v="0.98175949394510498"/>
    <n v="2"/>
    <n v="35"/>
    <n v="5"/>
    <n v="80"/>
  </r>
  <r>
    <x v="417"/>
    <n v="274"/>
    <n v="0.95112339864197504"/>
    <n v="0.97525555555555499"/>
    <n v="1"/>
    <n v="35"/>
    <n v="5"/>
    <n v="80"/>
  </r>
  <r>
    <x v="99"/>
    <n v="755"/>
    <n v="0.99184063987132498"/>
    <n v="0.99590084136425405"/>
    <n v="3"/>
    <n v="35"/>
    <n v="5"/>
    <n v="80"/>
  </r>
  <r>
    <x v="100"/>
    <n v="616"/>
    <n v="0.97502729875383198"/>
    <n v="0.98735372100448304"/>
    <n v="3"/>
    <n v="35"/>
    <n v="5"/>
    <n v="80"/>
  </r>
  <r>
    <x v="101"/>
    <n v="542"/>
    <n v="0.95238198033122501"/>
    <n v="0.97559761316911597"/>
    <n v="3"/>
    <n v="35"/>
    <n v="5"/>
    <n v="80"/>
  </r>
  <r>
    <x v="102"/>
    <n v="138"/>
    <n v="0.98078211864197495"/>
    <n v="0.99034444444444403"/>
    <n v="1"/>
    <n v="35"/>
    <n v="5"/>
    <n v="80"/>
  </r>
  <r>
    <x v="103"/>
    <n v="76"/>
    <n v="0.59665325444444395"/>
    <n v="0.77243333333333297"/>
    <n v="1"/>
    <n v="35"/>
    <n v="5"/>
    <n v="80"/>
  </r>
  <r>
    <x v="104"/>
    <n v="41"/>
    <n v="0.77196534785539395"/>
    <n v="0.87861558593926203"/>
    <n v="1"/>
    <n v="35"/>
    <n v="5"/>
    <n v="80"/>
  </r>
  <r>
    <x v="105"/>
    <n v="83"/>
    <n v="0.88114011999651398"/>
    <n v="0.93660674388537302"/>
    <n v="1"/>
    <n v="35"/>
    <n v="5"/>
    <n v="80"/>
  </r>
  <r>
    <x v="106"/>
    <n v="75"/>
    <n v="0.90354916543929398"/>
    <n v="0.95055203194738003"/>
    <n v="1"/>
    <n v="35"/>
    <n v="5"/>
    <n v="80"/>
  </r>
  <r>
    <x v="107"/>
    <n v="52"/>
    <n v="0.72630224017193901"/>
    <n v="0.85223367697594499"/>
    <n v="1"/>
    <n v="35"/>
    <n v="5"/>
    <n v="80"/>
  </r>
  <r>
    <x v="108"/>
    <n v="69"/>
    <n v="0.60075819166240296"/>
    <n v="0.72448242657679296"/>
    <n v="1"/>
    <n v="35"/>
    <n v="5"/>
    <n v="80"/>
  </r>
  <r>
    <x v="109"/>
    <n v="117"/>
    <n v="0.60999132504199405"/>
    <n v="0.78101941399813701"/>
    <n v="1"/>
    <n v="35"/>
    <n v="5"/>
    <n v="80"/>
  </r>
  <r>
    <x v="110"/>
    <n v="98"/>
    <n v="0.60600783289342597"/>
    <n v="0.77846504924333404"/>
    <n v="1"/>
    <n v="35"/>
    <n v="5"/>
    <n v="80"/>
  </r>
  <r>
    <x v="111"/>
    <n v="280"/>
    <n v="0.77660276143774598"/>
    <n v="0.87212643678160895"/>
    <n v="1"/>
    <n v="35"/>
    <n v="5"/>
    <n v="80"/>
  </r>
  <r>
    <x v="112"/>
    <n v="67"/>
    <n v="0.61199782036754602"/>
    <n v="0.78230289553826005"/>
    <n v="1"/>
    <n v="35"/>
    <n v="5"/>
    <n v="80"/>
  </r>
  <r>
    <x v="462"/>
    <n v="58"/>
    <n v="0.74746168343430297"/>
    <n v="0.85351512840071098"/>
    <n v="1"/>
    <n v="35"/>
    <n v="5"/>
    <n v="80"/>
  </r>
  <r>
    <x v="432"/>
    <n v="9710"/>
    <n v="0.97632216269386696"/>
    <n v="0.98797136078403403"/>
    <n v="32"/>
    <n v="35"/>
    <n v="5"/>
    <n v="80"/>
  </r>
  <r>
    <x v="19"/>
    <n v="587"/>
    <n v="0.99769403578984195"/>
    <n v="0.99884563089412004"/>
    <n v="5"/>
    <n v="35"/>
    <n v="5"/>
    <n v="80"/>
  </r>
  <r>
    <x v="20"/>
    <n v="1424"/>
    <n v="0.99751064322090099"/>
    <n v="0.99875394819466201"/>
    <n v="6"/>
    <n v="35"/>
    <n v="5"/>
    <n v="80"/>
  </r>
  <r>
    <x v="21"/>
    <n v="4466"/>
    <n v="0.99491749485264602"/>
    <n v="0.99745149035854797"/>
    <n v="4"/>
    <n v="35"/>
    <n v="5"/>
    <n v="80"/>
  </r>
  <r>
    <x v="22"/>
    <n v="4810"/>
    <n v="0.99127270714174198"/>
    <n v="0.99560664438334201"/>
    <n v="4"/>
    <n v="35"/>
    <n v="5"/>
    <n v="80"/>
  </r>
  <r>
    <x v="301"/>
    <n v="6461"/>
    <n v="0.99785462250000001"/>
    <n v="0.99892499999999995"/>
    <n v="4"/>
    <n v="35"/>
    <n v="5"/>
    <n v="80"/>
  </r>
  <r>
    <x v="302"/>
    <n v="16641"/>
    <n v="0.99619951569186804"/>
    <n v="0.99809409778994496"/>
    <n v="6"/>
    <n v="35"/>
    <n v="5"/>
    <n v="80"/>
  </r>
  <r>
    <x v="303"/>
    <n v="19426"/>
    <n v="0.96849881192436904"/>
    <n v="0.98386379566271998"/>
    <n v="4"/>
    <n v="35"/>
    <n v="5"/>
    <n v="80"/>
  </r>
  <r>
    <x v="304"/>
    <n v="16841"/>
    <n v="0.99909994384908796"/>
    <n v="0.99954981992797098"/>
    <n v="5"/>
    <n v="35"/>
    <n v="5"/>
    <n v="80"/>
  </r>
  <r>
    <x v="25"/>
    <n v="9177"/>
    <n v="0.95529310044698601"/>
    <n v="0.97684745550345797"/>
    <n v="3"/>
    <n v="35"/>
    <n v="5"/>
    <n v="80"/>
  </r>
  <r>
    <x v="26"/>
    <n v="4100"/>
    <n v="0.99615115558607104"/>
    <n v="0.99807034517510695"/>
    <n v="4"/>
    <n v="35"/>
    <n v="5"/>
    <n v="80"/>
  </r>
  <r>
    <x v="456"/>
    <n v="6346"/>
    <n v="0.99926552111383204"/>
    <n v="0.99963262985224799"/>
    <n v="3"/>
    <n v="35"/>
    <n v="5"/>
    <n v="80"/>
  </r>
  <r>
    <x v="258"/>
    <n v="4265"/>
    <n v="0.99347724133758497"/>
    <n v="0.99673138365727298"/>
    <n v="4"/>
    <n v="35"/>
    <n v="5"/>
    <n v="80"/>
  </r>
  <r>
    <x v="260"/>
    <n v="974"/>
    <n v="0.98192083718067003"/>
    <n v="0.99087719298245602"/>
    <n v="3"/>
    <n v="35"/>
    <n v="5"/>
    <n v="80"/>
  </r>
  <r>
    <x v="27"/>
    <n v="1699"/>
    <n v="0.922606659729448"/>
    <n v="0.95967741935483797"/>
    <n v="2"/>
    <n v="35"/>
    <n v="5"/>
    <n v="80"/>
  </r>
  <r>
    <x v="29"/>
    <n v="2359"/>
    <n v="0.756899729001276"/>
    <n v="0.85839902971497795"/>
    <n v="2"/>
    <n v="35"/>
    <n v="5"/>
    <n v="80"/>
  </r>
  <r>
    <x v="233"/>
    <n v="16001"/>
    <n v="0.98735035723368403"/>
    <n v="0.99364334204215798"/>
    <n v="13"/>
    <n v="35"/>
    <n v="5"/>
    <n v="80"/>
  </r>
  <r>
    <x v="234"/>
    <n v="12410"/>
    <n v="0.98671361121811196"/>
    <n v="0.99332250832292901"/>
    <n v="13"/>
    <n v="35"/>
    <n v="5"/>
    <n v="80"/>
  </r>
  <r>
    <x v="235"/>
    <n v="11666"/>
    <n v="0.98573175354592102"/>
    <n v="0.99282565283754398"/>
    <n v="12"/>
    <n v="35"/>
    <n v="5"/>
    <n v="80"/>
  </r>
  <r>
    <x v="236"/>
    <n v="3386"/>
    <n v="0.98412781327952803"/>
    <n v="0.99199507292674205"/>
    <n v="9"/>
    <n v="35"/>
    <n v="5"/>
    <n v="80"/>
  </r>
  <r>
    <x v="237"/>
    <n v="2467"/>
    <n v="0.99019988689629101"/>
    <n v="0.99508271694780304"/>
    <n v="9"/>
    <n v="35"/>
    <n v="5"/>
    <n v="80"/>
  </r>
  <r>
    <x v="238"/>
    <n v="5238"/>
    <n v="0.98641840331421504"/>
    <n v="0.99315837276390095"/>
    <n v="7"/>
    <n v="35"/>
    <n v="5"/>
    <n v="80"/>
  </r>
  <r>
    <x v="239"/>
    <n v="5461"/>
    <n v="0.98729262829073205"/>
    <n v="0.99361408016682096"/>
    <n v="8"/>
    <n v="35"/>
    <n v="5"/>
    <n v="80"/>
  </r>
  <r>
    <x v="240"/>
    <n v="4753"/>
    <n v="0.98539553756563902"/>
    <n v="0.99265113172243002"/>
    <n v="8"/>
    <n v="35"/>
    <n v="5"/>
    <n v="80"/>
  </r>
  <r>
    <x v="241"/>
    <n v="3505"/>
    <n v="0.94705041487354102"/>
    <n v="0.97262669812692903"/>
    <n v="6"/>
    <n v="35"/>
    <n v="5"/>
    <n v="80"/>
  </r>
  <r>
    <x v="242"/>
    <n v="710"/>
    <n v="0.98687838783500403"/>
    <n v="0.993393507493045"/>
    <n v="4"/>
    <n v="35"/>
    <n v="5"/>
    <n v="80"/>
  </r>
  <r>
    <x v="142"/>
    <n v="1956"/>
    <n v="0.96671132882719102"/>
    <n v="0.98310477705711596"/>
    <n v="7"/>
    <n v="35"/>
    <n v="5"/>
    <n v="80"/>
  </r>
  <r>
    <x v="143"/>
    <n v="536"/>
    <n v="0.96420726411188296"/>
    <n v="0.98183809851338699"/>
    <n v="5"/>
    <n v="35"/>
    <n v="5"/>
    <n v="80"/>
  </r>
  <r>
    <x v="243"/>
    <n v="677"/>
    <n v="0.97622975977533699"/>
    <n v="0.98798324068822696"/>
    <n v="4"/>
    <n v="35"/>
    <n v="5"/>
    <n v="80"/>
  </r>
  <r>
    <x v="144"/>
    <n v="368"/>
    <n v="0.96505756861820502"/>
    <n v="0.98232805772076504"/>
    <n v="6"/>
    <n v="35"/>
    <n v="5"/>
    <n v="80"/>
  </r>
  <r>
    <x v="325"/>
    <n v="809"/>
    <n v="0.97414002608651395"/>
    <n v="0.98696958874458796"/>
    <n v="3"/>
    <n v="35"/>
    <n v="5"/>
    <n v="80"/>
  </r>
  <r>
    <x v="411"/>
    <n v="10435"/>
    <n v="0.877323176905764"/>
    <n v="0.93529649033566897"/>
    <n v="31"/>
    <n v="35"/>
    <n v="5"/>
    <n v="80"/>
  </r>
  <r>
    <x v="412"/>
    <n v="18125"/>
    <n v="0.916799654961301"/>
    <n v="0.95621596093203398"/>
    <n v="31"/>
    <n v="35"/>
    <n v="5"/>
    <n v="80"/>
  </r>
  <r>
    <x v="413"/>
    <n v="19990"/>
    <n v="0.89427539228123498"/>
    <n v="0.94435195473250999"/>
    <n v="29"/>
    <n v="35"/>
    <n v="5"/>
    <n v="80"/>
  </r>
  <r>
    <x v="414"/>
    <n v="15342"/>
    <n v="0.85136239369730105"/>
    <n v="0.91815985968054903"/>
    <n v="31"/>
    <n v="35"/>
    <n v="5"/>
    <n v="80"/>
  </r>
  <r>
    <x v="173"/>
    <n v="12071"/>
    <n v="0.8776536465"/>
    <n v="0.93508499999999894"/>
    <n v="21"/>
    <n v="35"/>
    <n v="5"/>
    <n v="80"/>
  </r>
  <r>
    <x v="174"/>
    <n v="9145"/>
    <n v="0.87373024242845199"/>
    <n v="0.93327767912580495"/>
    <n v="24"/>
    <n v="35"/>
    <n v="5"/>
    <n v="80"/>
  </r>
  <r>
    <x v="357"/>
    <n v="7530"/>
    <n v="0.88359511956523096"/>
    <n v="0.93871949638226204"/>
    <n v="21"/>
    <n v="35"/>
    <n v="5"/>
    <n v="80"/>
  </r>
  <r>
    <x v="368"/>
    <n v="29141"/>
    <n v="0.98045982042648705"/>
    <n v="0.99010101010101004"/>
    <n v="24"/>
    <n v="35"/>
    <n v="5"/>
    <n v="80"/>
  </r>
  <r>
    <x v="369"/>
    <n v="11877"/>
    <n v="0.96514931342907495"/>
    <n v="0.98225274725274703"/>
    <n v="17"/>
    <n v="35"/>
    <n v="5"/>
    <n v="80"/>
  </r>
  <r>
    <x v="370"/>
    <n v="8594"/>
    <n v="0.97048333333333303"/>
    <n v="0.98499999999999999"/>
    <n v="13"/>
    <n v="35"/>
    <n v="5"/>
    <n v="80"/>
  </r>
  <r>
    <x v="454"/>
    <n v="5677"/>
    <n v="0.942786666666666"/>
    <n v="0.96933333333333305"/>
    <n v="18"/>
    <n v="35"/>
    <n v="5"/>
    <n v="80"/>
  </r>
  <r>
    <x v="408"/>
    <n v="2615"/>
    <n v="0.98029999999999995"/>
    <n v="0.98999999999999899"/>
    <n v="8"/>
    <n v="35"/>
    <n v="5"/>
    <n v="80"/>
  </r>
  <r>
    <x v="409"/>
    <n v="6001"/>
    <n v="0.96960000000000002"/>
    <n v="0.98444444444444401"/>
    <n v="9"/>
    <n v="35"/>
    <n v="5"/>
    <n v="80"/>
  </r>
  <r>
    <x v="350"/>
    <n v="1626"/>
    <n v="0.99591017629426404"/>
    <n v="0.99794238683127501"/>
    <n v="6"/>
    <n v="35"/>
    <n v="5"/>
    <n v="80"/>
  </r>
  <r>
    <x v="389"/>
    <n v="17393"/>
    <n v="0.86516636621569998"/>
    <n v="0.92612255565655399"/>
    <n v="43"/>
    <n v="35"/>
    <n v="5"/>
    <n v="80"/>
  </r>
  <r>
    <x v="328"/>
    <n v="6889"/>
    <n v="0.99822617283950599"/>
    <n v="0.99911111111111095"/>
    <n v="5"/>
    <n v="35"/>
    <n v="5"/>
    <n v="80"/>
  </r>
  <r>
    <x v="329"/>
    <n v="13389"/>
    <n v="0.99735427196972204"/>
    <n v="0.99867446393762105"/>
    <n v="6"/>
    <n v="35"/>
    <n v="5"/>
    <n v="80"/>
  </r>
  <r>
    <x v="361"/>
    <n v="14381"/>
    <n v="0.99879227450941599"/>
    <n v="0.999395039322444"/>
    <n v="6"/>
    <n v="35"/>
    <n v="5"/>
    <n v="80"/>
  </r>
  <r>
    <x v="362"/>
    <n v="12396"/>
    <n v="0.99778271604938196"/>
    <n v="0.99888888888888805"/>
    <n v="5"/>
    <n v="35"/>
    <n v="5"/>
    <n v="80"/>
  </r>
  <r>
    <x v="186"/>
    <n v="16607"/>
    <n v="0.99858587788390596"/>
    <n v="0.99929217320521602"/>
    <n v="6"/>
    <n v="35"/>
    <n v="5"/>
    <n v="80"/>
  </r>
  <r>
    <x v="364"/>
    <n v="9903"/>
    <n v="0.999555802469135"/>
    <n v="0.99977777777777699"/>
    <n v="6"/>
    <n v="35"/>
    <n v="5"/>
    <n v="80"/>
  </r>
  <r>
    <x v="365"/>
    <n v="4647"/>
    <n v="0.99501264743629603"/>
    <n v="0.99749857214250004"/>
    <n v="5"/>
    <n v="35"/>
    <n v="5"/>
    <n v="80"/>
  </r>
  <r>
    <x v="318"/>
    <n v="40085"/>
    <n v="0.96291517708150598"/>
    <n v="0.98048267991407001"/>
    <n v="40"/>
    <n v="35"/>
    <n v="5"/>
    <n v="80"/>
  </r>
  <r>
    <x v="319"/>
    <n v="25214"/>
    <n v="0.971043677010343"/>
    <n v="0.98519519519519405"/>
    <n v="34"/>
    <n v="35"/>
    <n v="5"/>
    <n v="80"/>
  </r>
  <r>
    <x v="271"/>
    <n v="6105"/>
    <n v="0.98870714285714201"/>
    <n v="0.994285714285714"/>
    <n v="29"/>
    <n v="35"/>
    <n v="5"/>
    <n v="80"/>
  </r>
  <r>
    <x v="9"/>
    <n v="38926"/>
    <n v="0.97599675040835598"/>
    <n v="0.98778320480453297"/>
    <n v="22"/>
    <n v="35"/>
    <n v="5"/>
    <n v="80"/>
  </r>
  <r>
    <x v="10"/>
    <n v="18253"/>
    <n v="0.97908274394110395"/>
    <n v="0.98941663912528499"/>
    <n v="22"/>
    <n v="35"/>
    <n v="5"/>
    <n v="80"/>
  </r>
  <r>
    <x v="178"/>
    <n v="12356"/>
    <n v="0.974182359102855"/>
    <n v="0.98691725941033404"/>
    <n v="21"/>
    <n v="35"/>
    <n v="5"/>
    <n v="80"/>
  </r>
  <r>
    <x v="361"/>
    <n v="17356"/>
    <n v="0.99879227450941599"/>
    <n v="0.999395039322444"/>
    <n v="5"/>
    <n v="35"/>
    <n v="5"/>
    <n v="80"/>
  </r>
  <r>
    <x v="362"/>
    <n v="15877"/>
    <n v="0.99778271604938196"/>
    <n v="0.99888888888888805"/>
    <n v="6"/>
    <n v="35"/>
    <n v="5"/>
    <n v="80"/>
  </r>
  <r>
    <x v="185"/>
    <n v="10984"/>
    <n v="0.99707559475978202"/>
    <n v="0.99853276353276299"/>
    <n v="6"/>
    <n v="35"/>
    <n v="5"/>
    <n v="80"/>
  </r>
  <r>
    <x v="269"/>
    <n v="23977"/>
    <n v="0.97705187263582305"/>
    <n v="0.98827160493827104"/>
    <n v="35"/>
    <n v="35"/>
    <n v="5"/>
    <n v="80"/>
  </r>
  <r>
    <x v="270"/>
    <n v="14283"/>
    <n v="0.97710135538763598"/>
    <n v="0.98837317784256495"/>
    <n v="37"/>
    <n v="35"/>
    <n v="5"/>
    <n v="80"/>
  </r>
  <r>
    <x v="271"/>
    <n v="16015"/>
    <n v="0.98514526289682502"/>
    <n v="0.99247023809523705"/>
    <n v="29"/>
    <n v="35"/>
    <n v="5"/>
    <n v="80"/>
  </r>
  <r>
    <x v="80"/>
    <n v="13859"/>
    <n v="0.97425871698588695"/>
    <n v="0.98699635996076296"/>
    <n v="30"/>
    <n v="35"/>
    <n v="5"/>
    <n v="80"/>
  </r>
  <r>
    <x v="194"/>
    <n v="11546"/>
    <n v="0.96793365267503295"/>
    <n v="0.98365940104840099"/>
    <n v="19"/>
    <n v="35"/>
    <n v="5"/>
    <n v="80"/>
  </r>
  <r>
    <x v="195"/>
    <n v="9795"/>
    <n v="0.98084354650834105"/>
    <n v="0.99031941158652403"/>
    <n v="16"/>
    <n v="35"/>
    <n v="5"/>
    <n v="80"/>
  </r>
  <r>
    <x v="196"/>
    <n v="15988"/>
    <n v="0.97858920259429605"/>
    <n v="0.98919628481891198"/>
    <n v="17"/>
    <n v="35"/>
    <n v="5"/>
    <n v="80"/>
  </r>
  <r>
    <x v="265"/>
    <n v="1829"/>
    <n v="0.96771574875810196"/>
    <n v="0.98365651124096998"/>
    <n v="7"/>
    <n v="35"/>
    <n v="5"/>
    <n v="80"/>
  </r>
  <r>
    <x v="266"/>
    <n v="7130"/>
    <n v="0.98450800781250003"/>
    <n v="0.9921875"/>
    <n v="5"/>
    <n v="35"/>
    <n v="5"/>
    <n v="80"/>
  </r>
  <r>
    <x v="64"/>
    <n v="22627"/>
    <n v="0.99007748626233405"/>
    <n v="0.99496392496392505"/>
    <n v="5"/>
    <n v="35"/>
    <n v="5"/>
    <n v="80"/>
  </r>
  <r>
    <x v="351"/>
    <n v="8524"/>
    <n v="0.999555802469135"/>
    <n v="0.99977777777777699"/>
    <n v="5"/>
    <n v="35"/>
    <n v="5"/>
    <n v="80"/>
  </r>
  <r>
    <x v="352"/>
    <n v="6232"/>
    <n v="0.99752132757263801"/>
    <n v="0.99875837742504403"/>
    <n v="7"/>
    <n v="35"/>
    <n v="5"/>
    <n v="80"/>
  </r>
  <r>
    <x v="353"/>
    <n v="5290"/>
    <n v="0.989514135689185"/>
    <n v="0.99470299815127405"/>
    <n v="5"/>
    <n v="35"/>
    <n v="5"/>
    <n v="80"/>
  </r>
  <r>
    <x v="354"/>
    <n v="5030"/>
    <n v="0.99637548587939695"/>
    <n v="0.99818206484873095"/>
    <n v="4"/>
    <n v="35"/>
    <n v="5"/>
    <n v="80"/>
  </r>
  <r>
    <x v="356"/>
    <n v="3145"/>
    <n v="0.99296209001058"/>
    <n v="0.99646912654783704"/>
    <n v="6"/>
    <n v="35"/>
    <n v="5"/>
    <n v="80"/>
  </r>
  <r>
    <x v="186"/>
    <n v="4076"/>
    <n v="0.99778395061728398"/>
    <n v="0.99888888888888805"/>
    <n v="6"/>
    <n v="35"/>
    <n v="5"/>
    <n v="80"/>
  </r>
  <r>
    <x v="366"/>
    <n v="5038"/>
    <n v="0.99483235677083304"/>
    <n v="0.99739583333333304"/>
    <n v="6"/>
    <n v="35"/>
    <n v="5"/>
    <n v="80"/>
  </r>
  <r>
    <x v="0"/>
    <n v="20166"/>
    <n v="0.98845789336876699"/>
    <n v="0.99420214755830605"/>
    <n v="21"/>
    <n v="35"/>
    <n v="5"/>
    <n v="80"/>
  </r>
  <r>
    <x v="236"/>
    <n v="9356"/>
    <n v="0.97636114181996603"/>
    <n v="0.98803080608708904"/>
    <n v="9"/>
    <n v="35"/>
    <n v="5"/>
    <n v="80"/>
  </r>
  <r>
    <x v="237"/>
    <n v="7434"/>
    <n v="0.98770870138501898"/>
    <n v="0.99380336296011296"/>
    <n v="9"/>
    <n v="35"/>
    <n v="5"/>
    <n v="80"/>
  </r>
  <r>
    <x v="238"/>
    <n v="5119"/>
    <n v="0.98950455930562897"/>
    <n v="0.99471526338482597"/>
    <n v="8"/>
    <n v="35"/>
    <n v="5"/>
    <n v="80"/>
  </r>
  <r>
    <x v="239"/>
    <n v="3823"/>
    <n v="0.98871834419580495"/>
    <n v="0.994332457374695"/>
    <n v="9"/>
    <n v="35"/>
    <n v="5"/>
    <n v="80"/>
  </r>
  <r>
    <x v="240"/>
    <n v="4326"/>
    <n v="0.985438075657876"/>
    <n v="0.99264905915687995"/>
    <n v="6"/>
    <n v="35"/>
    <n v="5"/>
    <n v="80"/>
  </r>
  <r>
    <x v="129"/>
    <n v="5596"/>
    <n v="0.99346589986879597"/>
    <n v="0.99672666581577396"/>
    <n v="7"/>
    <n v="35"/>
    <n v="5"/>
    <n v="80"/>
  </r>
  <r>
    <x v="130"/>
    <n v="6632"/>
    <n v="0.99468623635906905"/>
    <n v="0.99733740906859403"/>
    <n v="9"/>
    <n v="35"/>
    <n v="5"/>
    <n v="80"/>
  </r>
  <r>
    <x v="131"/>
    <n v="2239"/>
    <n v="0.98021634169548399"/>
    <n v="0.98995884600411599"/>
    <n v="10"/>
    <n v="35"/>
    <n v="5"/>
    <n v="80"/>
  </r>
  <r>
    <x v="241"/>
    <n v="766"/>
    <n v="0.94507665064597701"/>
    <n v="0.97115888764464298"/>
    <n v="5"/>
    <n v="35"/>
    <n v="5"/>
    <n v="80"/>
  </r>
  <r>
    <x v="242"/>
    <n v="899"/>
    <n v="0.98693027441041703"/>
    <n v="0.99341776817553695"/>
    <n v="4"/>
    <n v="35"/>
    <n v="5"/>
    <n v="80"/>
  </r>
  <r>
    <x v="142"/>
    <n v="762"/>
    <n v="0.96835713957640301"/>
    <n v="0.98397625246695197"/>
    <n v="6"/>
    <n v="35"/>
    <n v="5"/>
    <n v="80"/>
  </r>
  <r>
    <x v="143"/>
    <n v="2305"/>
    <n v="0.97106701283659702"/>
    <n v="0.98530775844116103"/>
    <n v="4"/>
    <n v="35"/>
    <n v="5"/>
    <n v="80"/>
  </r>
  <r>
    <x v="135"/>
    <n v="811"/>
    <n v="0.95282715202528001"/>
    <n v="0.97564198717948702"/>
    <n v="4"/>
    <n v="35"/>
    <n v="5"/>
    <n v="80"/>
  </r>
  <r>
    <x v="243"/>
    <n v="488"/>
    <n v="0.97687814397432005"/>
    <n v="0.98834457860143499"/>
    <n v="4"/>
    <n v="35"/>
    <n v="5"/>
    <n v="80"/>
  </r>
  <r>
    <x v="144"/>
    <n v="383"/>
    <n v="0.96192269746209502"/>
    <n v="0.98030425012017297"/>
    <n v="5"/>
    <n v="35"/>
    <n v="5"/>
    <n v="80"/>
  </r>
  <r>
    <x v="73"/>
    <n v="6624"/>
    <n v="0.94201893790397495"/>
    <n v="0.97043402916459698"/>
    <n v="11"/>
    <n v="35"/>
    <n v="5"/>
    <n v="80"/>
  </r>
  <r>
    <x v="74"/>
    <n v="9330"/>
    <n v="0.78011994204774804"/>
    <n v="0.87899845137173105"/>
    <n v="13"/>
    <n v="35"/>
    <n v="5"/>
    <n v="80"/>
  </r>
  <r>
    <x v="206"/>
    <n v="5881"/>
    <n v="0.99087257565978604"/>
    <n v="0.99540276533811001"/>
    <n v="5"/>
    <n v="35"/>
    <n v="5"/>
    <n v="80"/>
  </r>
  <r>
    <x v="207"/>
    <n v="13063"/>
    <n v="0.99852016460905302"/>
    <n v="0.99925925925925896"/>
    <n v="4"/>
    <n v="35"/>
    <n v="5"/>
    <n v="80"/>
  </r>
  <r>
    <x v="214"/>
    <n v="2532"/>
    <n v="0.85275555695529204"/>
    <n v="0.919973544973545"/>
    <n v="3"/>
    <n v="35"/>
    <n v="5"/>
    <n v="80"/>
  </r>
  <r>
    <x v="343"/>
    <n v="23981"/>
    <n v="0.96799449533165105"/>
    <n v="0.98363201911589004"/>
    <n v="34"/>
    <n v="35"/>
    <n v="5"/>
    <n v="80"/>
  </r>
  <r>
    <x v="479"/>
    <n v="10057"/>
    <n v="0.96626939749858198"/>
    <n v="0.98286044973544895"/>
    <n v="27"/>
    <n v="35"/>
    <n v="5"/>
    <n v="80"/>
  </r>
  <r>
    <x v="330"/>
    <n v="16079"/>
    <n v="0.99138629728952798"/>
    <n v="0.99567315443908599"/>
    <n v="15"/>
    <n v="35"/>
    <n v="5"/>
    <n v="80"/>
  </r>
  <r>
    <x v="183"/>
    <n v="5918"/>
    <n v="0.98298410140650805"/>
    <n v="0.99135190965777598"/>
    <n v="24"/>
    <n v="35"/>
    <n v="5"/>
    <n v="80"/>
  </r>
  <r>
    <x v="184"/>
    <n v="24737"/>
    <n v="0.97527254331759705"/>
    <n v="0.987493858683551"/>
    <n v="26"/>
    <n v="35"/>
    <n v="5"/>
    <n v="80"/>
  </r>
  <r>
    <x v="30"/>
    <n v="11806"/>
    <n v="0.96976081276248505"/>
    <n v="0.98458803843027898"/>
    <n v="28"/>
    <n v="35"/>
    <n v="5"/>
    <n v="80"/>
  </r>
  <r>
    <x v="31"/>
    <n v="15887"/>
    <n v="0.98115141002185302"/>
    <n v="0.99047438089190598"/>
    <n v="25"/>
    <n v="35"/>
    <n v="5"/>
    <n v="80"/>
  </r>
  <r>
    <x v="318"/>
    <n v="20938"/>
    <n v="0.96365826653412101"/>
    <n v="0.98144454123112601"/>
    <n v="41"/>
    <n v="35"/>
    <n v="5"/>
    <n v="80"/>
  </r>
  <r>
    <x v="319"/>
    <n v="10517"/>
    <n v="0.968228125"/>
    <n v="0.98343749999999996"/>
    <n v="33"/>
    <n v="35"/>
    <n v="5"/>
    <n v="80"/>
  </r>
  <r>
    <x v="320"/>
    <n v="9641"/>
    <n v="0.97229139266817799"/>
    <n v="0.98587301587301501"/>
    <n v="36"/>
    <n v="35"/>
    <n v="5"/>
    <n v="80"/>
  </r>
  <r>
    <x v="136"/>
    <n v="4644"/>
    <n v="0.99204900005908103"/>
    <n v="0.99601072870159801"/>
    <n v="12"/>
    <n v="35"/>
    <n v="5"/>
    <n v="80"/>
  </r>
  <r>
    <x v="137"/>
    <n v="4280"/>
    <n v="0.98702930278712597"/>
    <n v="0.99348007180451503"/>
    <n v="16"/>
    <n v="35"/>
    <n v="5"/>
    <n v="80"/>
  </r>
  <r>
    <x v="138"/>
    <n v="9811"/>
    <n v="0.98645960098706198"/>
    <n v="0.99318864701696696"/>
    <n v="16"/>
    <n v="35"/>
    <n v="5"/>
    <n v="80"/>
  </r>
  <r>
    <x v="139"/>
    <n v="7430"/>
    <n v="0.99079410437022297"/>
    <n v="0.99537651920229397"/>
    <n v="15"/>
    <n v="35"/>
    <n v="5"/>
    <n v="80"/>
  </r>
  <r>
    <x v="140"/>
    <n v="6372"/>
    <n v="0.99087646769230697"/>
    <n v="0.99541538461538404"/>
    <n v="14"/>
    <n v="35"/>
    <n v="5"/>
    <n v="80"/>
  </r>
  <r>
    <x v="141"/>
    <n v="7013"/>
    <n v="0.99380475834160797"/>
    <n v="0.99689372344869198"/>
    <n v="13"/>
    <n v="35"/>
    <n v="5"/>
    <n v="80"/>
  </r>
  <r>
    <x v="121"/>
    <n v="5213"/>
    <n v="0.99533131182475398"/>
    <n v="0.99766020221663398"/>
    <n v="12"/>
    <n v="35"/>
    <n v="5"/>
    <n v="80"/>
  </r>
  <r>
    <x v="122"/>
    <n v="10082"/>
    <n v="0.99031078094258496"/>
    <n v="0.99512956884722503"/>
    <n v="14"/>
    <n v="35"/>
    <n v="5"/>
    <n v="80"/>
  </r>
  <r>
    <x v="388"/>
    <n v="3268"/>
    <n v="0.99340716081473202"/>
    <n v="0.99667335083881303"/>
    <n v="9"/>
    <n v="35"/>
    <n v="5"/>
    <n v="80"/>
  </r>
  <r>
    <x v="233"/>
    <n v="2775"/>
    <n v="0.98741502653007496"/>
    <n v="0.99367967153362302"/>
    <n v="11"/>
    <n v="35"/>
    <n v="5"/>
    <n v="80"/>
  </r>
  <r>
    <x v="234"/>
    <n v="7459"/>
    <n v="0.98074488704473595"/>
    <n v="0.99026244277985798"/>
    <n v="12"/>
    <n v="35"/>
    <n v="5"/>
    <n v="80"/>
  </r>
  <r>
    <x v="235"/>
    <n v="3093"/>
    <n v="0.98557347434485398"/>
    <n v="0.99273847925631598"/>
    <n v="11"/>
    <n v="35"/>
    <n v="5"/>
    <n v="80"/>
  </r>
  <r>
    <x v="133"/>
    <n v="6924"/>
    <n v="0.98569640586581497"/>
    <n v="0.992786120404068"/>
    <n v="9"/>
    <n v="35"/>
    <n v="5"/>
    <n v="80"/>
  </r>
  <r>
    <x v="134"/>
    <n v="223"/>
    <n v="0.97258809654348"/>
    <n v="0.98605514970112496"/>
    <n v="4"/>
    <n v="35"/>
    <n v="5"/>
    <n v="80"/>
  </r>
  <r>
    <x v="241"/>
    <n v="235"/>
    <n v="0.94513558180220902"/>
    <n v="0.97164405375139895"/>
    <n v="5"/>
    <n v="35"/>
    <n v="5"/>
    <n v="80"/>
  </r>
  <r>
    <x v="73"/>
    <n v="2472"/>
    <n v="0.96030331598049601"/>
    <n v="0.97970822749233699"/>
    <n v="11"/>
    <n v="35"/>
    <n v="5"/>
    <n v="80"/>
  </r>
  <r>
    <x v="74"/>
    <n v="3192"/>
    <n v="0.77238654186314704"/>
    <n v="0.87316961083178202"/>
    <n v="15"/>
    <n v="35"/>
    <n v="5"/>
    <n v="80"/>
  </r>
  <r>
    <x v="75"/>
    <n v="822"/>
    <n v="0.93255288265402503"/>
    <n v="0.96503765020426502"/>
    <n v="11"/>
    <n v="35"/>
    <n v="5"/>
    <n v="80"/>
  </r>
  <r>
    <x v="76"/>
    <n v="805"/>
    <n v="0.96113000109238"/>
    <n v="0.980295714906953"/>
    <n v="9"/>
    <n v="35"/>
    <n v="5"/>
    <n v="80"/>
  </r>
  <r>
    <x v="77"/>
    <n v="1491"/>
    <n v="0.78704272816766496"/>
    <n v="0.88159738504144602"/>
    <n v="14"/>
    <n v="35"/>
    <n v="5"/>
    <n v="80"/>
  </r>
  <r>
    <x v="361"/>
    <n v="8678"/>
    <n v="0.99866888888888805"/>
    <n v="0.99933333333333296"/>
    <n v="7"/>
    <n v="35"/>
    <n v="5"/>
    <n v="80"/>
  </r>
  <r>
    <x v="362"/>
    <n v="7840"/>
    <n v="0.99778271604938196"/>
    <n v="0.99888888888888805"/>
    <n v="5"/>
    <n v="35"/>
    <n v="5"/>
    <n v="80"/>
  </r>
  <r>
    <x v="351"/>
    <n v="6336"/>
    <n v="1"/>
    <n v="1"/>
    <n v="6"/>
    <n v="35"/>
    <n v="5"/>
    <n v="80"/>
  </r>
  <r>
    <x v="352"/>
    <n v="7332"/>
    <n v="0.99741563669247402"/>
    <n v="0.99870543159792602"/>
    <n v="6"/>
    <n v="35"/>
    <n v="5"/>
    <n v="80"/>
  </r>
  <r>
    <x v="185"/>
    <n v="4788"/>
    <n v="0.99772320201087505"/>
    <n v="0.998859649122807"/>
    <n v="6"/>
    <n v="35"/>
    <n v="5"/>
    <n v="80"/>
  </r>
  <r>
    <x v="355"/>
    <n v="7549"/>
    <n v="0.95268122851146297"/>
    <n v="0.97487280040221203"/>
    <n v="4"/>
    <n v="35"/>
    <n v="5"/>
    <n v="80"/>
  </r>
  <r>
    <x v="365"/>
    <n v="6910"/>
    <n v="0.99491370191914497"/>
    <n v="0.99744770471906896"/>
    <n v="5"/>
    <n v="35"/>
    <n v="5"/>
    <n v="80"/>
  </r>
  <r>
    <x v="30"/>
    <n v="14107"/>
    <n v="0.96994706107086504"/>
    <n v="0.98477188552188499"/>
    <n v="26"/>
    <n v="35"/>
    <n v="5"/>
    <n v="80"/>
  </r>
  <r>
    <x v="31"/>
    <n v="20037"/>
    <n v="0.97708126604550205"/>
    <n v="0.98835206199483705"/>
    <n v="27"/>
    <n v="35"/>
    <n v="5"/>
    <n v="80"/>
  </r>
  <r>
    <x v="198"/>
    <n v="5036"/>
    <n v="0.985662162555764"/>
    <n v="0.99278892296749399"/>
    <n v="8"/>
    <n v="35"/>
    <n v="5"/>
    <n v="80"/>
  </r>
  <r>
    <x v="487"/>
    <n v="10546"/>
    <n v="0.97349284309946604"/>
    <n v="0.98660832842577695"/>
    <n v="26"/>
    <n v="35"/>
    <n v="5"/>
    <n v="80"/>
  </r>
  <r>
    <x v="488"/>
    <n v="11891"/>
    <n v="0.97398588314797896"/>
    <n v="0.98679902370317496"/>
    <n v="25"/>
    <n v="35"/>
    <n v="5"/>
    <n v="80"/>
  </r>
  <r>
    <x v="489"/>
    <n v="20336"/>
    <n v="0.94980458505266696"/>
    <n v="0.97398446608559797"/>
    <n v="29"/>
    <n v="35"/>
    <n v="5"/>
    <n v="80"/>
  </r>
  <r>
    <x v="490"/>
    <n v="8701"/>
    <n v="0.96357735074440598"/>
    <n v="0.98147247156361705"/>
    <n v="26"/>
    <n v="35"/>
    <n v="5"/>
    <n v="80"/>
  </r>
  <r>
    <x v="491"/>
    <n v="12788"/>
    <n v="0.97840505725665705"/>
    <n v="0.98910928102749496"/>
    <n v="16"/>
    <n v="35"/>
    <n v="5"/>
    <n v="80"/>
  </r>
  <r>
    <x v="492"/>
    <n v="6005"/>
    <n v="0.95254953752160898"/>
    <n v="0.97558188324515505"/>
    <n v="20"/>
    <n v="35"/>
    <n v="5"/>
    <n v="80"/>
  </r>
  <r>
    <x v="280"/>
    <n v="10786"/>
    <n v="0.96298656004980798"/>
    <n v="0.98106684115977205"/>
    <n v="21"/>
    <n v="35"/>
    <n v="5"/>
    <n v="80"/>
  </r>
  <r>
    <x v="3"/>
    <n v="4027"/>
    <n v="0.89805557243221601"/>
    <n v="0.94612530326816002"/>
    <n v="3"/>
    <n v="35"/>
    <n v="5"/>
    <n v="80"/>
  </r>
  <r>
    <x v="4"/>
    <n v="1925"/>
    <n v="0.96889281835413099"/>
    <n v="0.98419666374012205"/>
    <n v="1"/>
    <n v="35"/>
    <n v="5"/>
    <n v="80"/>
  </r>
  <r>
    <x v="19"/>
    <n v="17199"/>
    <n v="0.99734237092950095"/>
    <n v="0.99867002746700595"/>
    <n v="6"/>
    <n v="35"/>
    <n v="5"/>
    <n v="80"/>
  </r>
  <r>
    <x v="263"/>
    <n v="54"/>
    <n v="0.90281989366164395"/>
    <n v="0.95016835016835"/>
    <n v="1"/>
    <n v="35"/>
    <n v="5"/>
    <n v="80"/>
  </r>
  <r>
    <x v="5"/>
    <n v="135"/>
    <n v="0.74502274003489199"/>
    <n v="0.86314699792960603"/>
    <n v="1"/>
    <n v="35"/>
    <n v="5"/>
    <n v="80"/>
  </r>
  <r>
    <x v="6"/>
    <n v="83"/>
    <n v="0.714946755697488"/>
    <n v="0.82783132530120396"/>
    <n v="1"/>
    <n v="35"/>
    <n v="5"/>
    <n v="80"/>
  </r>
  <r>
    <x v="264"/>
    <n v="5784"/>
    <n v="0.97130772719734804"/>
    <n v="0.98526123455834003"/>
    <n v="31"/>
    <n v="35"/>
    <n v="5"/>
    <n v="80"/>
  </r>
  <r>
    <x v="181"/>
    <n v="6071"/>
    <n v="0.97572502986683796"/>
    <n v="0.98770645038231197"/>
    <n v="27"/>
    <n v="35"/>
    <n v="5"/>
    <n v="80"/>
  </r>
  <r>
    <x v="182"/>
    <n v="10863"/>
    <n v="0.97455685673644599"/>
    <n v="0.98706886747751599"/>
    <n v="28"/>
    <n v="35"/>
    <n v="5"/>
    <n v="80"/>
  </r>
  <r>
    <x v="183"/>
    <n v="10269"/>
    <n v="0.98232268743046403"/>
    <n v="0.99103658735615097"/>
    <n v="27"/>
    <n v="35"/>
    <n v="5"/>
    <n v="80"/>
  </r>
  <r>
    <x v="184"/>
    <n v="8856"/>
    <n v="0.97401710518972895"/>
    <n v="0.98677434648414097"/>
    <n v="32"/>
    <n v="35"/>
    <n v="5"/>
    <n v="80"/>
  </r>
  <r>
    <x v="309"/>
    <n v="6562"/>
    <n v="0.96502530500709005"/>
    <n v="0.98216470545249801"/>
    <n v="25"/>
    <n v="35"/>
    <n v="5"/>
    <n v="80"/>
  </r>
  <r>
    <x v="8"/>
    <n v="6318"/>
    <n v="0.98087147694663102"/>
    <n v="0.99035395482011801"/>
    <n v="23"/>
    <n v="35"/>
    <n v="5"/>
    <n v="80"/>
  </r>
  <r>
    <x v="9"/>
    <n v="4627"/>
    <n v="0.97780115411637603"/>
    <n v="0.98878812031428998"/>
    <n v="20"/>
    <n v="35"/>
    <n v="5"/>
    <n v="80"/>
  </r>
  <r>
    <x v="10"/>
    <n v="4499"/>
    <n v="0.98170112827663003"/>
    <n v="0.99077045768716798"/>
    <n v="20"/>
    <n v="35"/>
    <n v="5"/>
    <n v="80"/>
  </r>
  <r>
    <x v="336"/>
    <n v="3505"/>
    <n v="0.98251086176041302"/>
    <n v="0.99119317961893105"/>
    <n v="15"/>
    <n v="35"/>
    <n v="5"/>
    <n v="80"/>
  </r>
  <r>
    <x v="12"/>
    <n v="4289"/>
    <n v="0.96788271042776697"/>
    <n v="0.983650604943064"/>
    <n v="18"/>
    <n v="35"/>
    <n v="5"/>
    <n v="80"/>
  </r>
  <r>
    <x v="337"/>
    <n v="4507"/>
    <n v="0.97007584243975498"/>
    <n v="0.98478291974684495"/>
    <n v="17"/>
    <n v="35"/>
    <n v="5"/>
    <n v="80"/>
  </r>
  <r>
    <x v="33"/>
    <n v="19685"/>
    <n v="0.97377174061621796"/>
    <n v="0.98671979056251202"/>
    <n v="28"/>
    <n v="35"/>
    <n v="5"/>
    <n v="80"/>
  </r>
  <r>
    <x v="34"/>
    <n v="26665"/>
    <n v="0.97600836521733803"/>
    <n v="0.98783460750862395"/>
    <n v="26"/>
    <n v="35"/>
    <n v="5"/>
    <n v="80"/>
  </r>
  <r>
    <x v="179"/>
    <n v="11372"/>
    <n v="0.96668695763285195"/>
    <n v="0.98308155725595603"/>
    <n v="23"/>
    <n v="35"/>
    <n v="5"/>
    <n v="80"/>
  </r>
  <r>
    <x v="147"/>
    <n v="6789"/>
    <n v="0.966377518420519"/>
    <n v="0.982926799465346"/>
    <n v="24"/>
    <n v="35"/>
    <n v="5"/>
    <n v="80"/>
  </r>
  <r>
    <x v="148"/>
    <n v="20658"/>
    <n v="0.97523346512420095"/>
    <n v="0.98745280070466801"/>
    <n v="23"/>
    <n v="35"/>
    <n v="5"/>
    <n v="80"/>
  </r>
  <r>
    <x v="276"/>
    <n v="17142"/>
    <n v="0.962793616302966"/>
    <n v="0.98104219201605103"/>
    <n v="26"/>
    <n v="35"/>
    <n v="5"/>
    <n v="80"/>
  </r>
  <r>
    <x v="277"/>
    <n v="14554"/>
    <n v="0.96192481106597105"/>
    <n v="0.98069725876005698"/>
    <n v="20"/>
    <n v="35"/>
    <n v="5"/>
    <n v="80"/>
  </r>
  <r>
    <x v="425"/>
    <n v="14014"/>
    <n v="0.944717624766088"/>
    <n v="0.97130875090299496"/>
    <n v="18"/>
    <n v="35"/>
    <n v="5"/>
    <n v="80"/>
  </r>
  <r>
    <x v="407"/>
    <n v="6193"/>
    <n v="0.95233526636455201"/>
    <n v="0.97564206574413204"/>
    <n v="20"/>
    <n v="35"/>
    <n v="5"/>
    <n v="80"/>
  </r>
  <r>
    <x v="279"/>
    <n v="3353"/>
    <n v="0.960709791558919"/>
    <n v="0.97991868615675803"/>
    <n v="13"/>
    <n v="35"/>
    <n v="5"/>
    <n v="80"/>
  </r>
  <r>
    <x v="321"/>
    <n v="3492"/>
    <n v="0.87842749924142804"/>
    <n v="0.93380593105217902"/>
    <n v="58"/>
    <n v="35"/>
    <n v="5"/>
    <n v="80"/>
  </r>
  <r>
    <x v="322"/>
    <n v="4186"/>
    <n v="0.90962632285971201"/>
    <n v="0.95228265041603399"/>
    <n v="48"/>
    <n v="35"/>
    <n v="5"/>
    <n v="80"/>
  </r>
  <r>
    <x v="323"/>
    <n v="11543"/>
    <n v="0.84129830014451701"/>
    <n v="0.91123436218724996"/>
    <n v="60"/>
    <n v="35"/>
    <n v="5"/>
    <n v="80"/>
  </r>
  <r>
    <x v="324"/>
    <n v="27069"/>
    <n v="0.89380848288821202"/>
    <n v="0.94375629250849002"/>
    <n v="51"/>
    <n v="35"/>
    <n v="5"/>
    <n v="80"/>
  </r>
  <r>
    <x v="251"/>
    <n v="15757"/>
    <n v="0.99535422832615905"/>
    <n v="0.99766778124177702"/>
    <n v="5"/>
    <n v="35"/>
    <n v="5"/>
    <n v="80"/>
  </r>
  <r>
    <x v="252"/>
    <n v="8577"/>
    <n v="0.99593690565111204"/>
    <n v="0.99796272617646697"/>
    <n v="5"/>
    <n v="35"/>
    <n v="5"/>
    <n v="80"/>
  </r>
  <r>
    <x v="253"/>
    <n v="12431"/>
    <n v="0.98696362339260901"/>
    <n v="0.99339983798252995"/>
    <n v="4"/>
    <n v="35"/>
    <n v="5"/>
    <n v="80"/>
  </r>
  <r>
    <x v="189"/>
    <n v="5181"/>
    <n v="0.79314388851514395"/>
    <n v="0.887095265029332"/>
    <n v="13"/>
    <n v="35"/>
    <n v="5"/>
    <n v="80"/>
  </r>
  <r>
    <x v="190"/>
    <n v="5008"/>
    <n v="0.90523054071027398"/>
    <n v="0.95016011387163501"/>
    <n v="11"/>
    <n v="35"/>
    <n v="5"/>
    <n v="80"/>
  </r>
  <r>
    <x v="430"/>
    <n v="5389"/>
    <n v="0.90688383119234595"/>
    <n v="0.95159358191717502"/>
    <n v="12"/>
    <n v="35"/>
    <n v="5"/>
    <n v="80"/>
  </r>
  <r>
    <x v="272"/>
    <n v="7630"/>
    <n v="0.90266733624999995"/>
    <n v="0.94853750000000003"/>
    <n v="10"/>
    <n v="35"/>
    <n v="5"/>
    <n v="80"/>
  </r>
  <r>
    <x v="341"/>
    <n v="7301"/>
    <n v="0.97479416666666596"/>
    <n v="0.98716666666666597"/>
    <n v="31"/>
    <n v="35"/>
    <n v="5"/>
    <n v="80"/>
  </r>
  <r>
    <x v="342"/>
    <n v="18695"/>
    <n v="0.96590380754886795"/>
    <n v="0.98250925925925903"/>
    <n v="30"/>
    <n v="35"/>
    <n v="5"/>
    <n v="80"/>
  </r>
  <r>
    <x v="191"/>
    <n v="15166"/>
    <n v="0.98831033739875795"/>
    <n v="0.99410819104273596"/>
    <n v="18"/>
    <n v="35"/>
    <n v="5"/>
    <n v="80"/>
  </r>
  <r>
    <x v="438"/>
    <n v="23107"/>
    <n v="0.81455139539227495"/>
    <n v="0.89579930688701903"/>
    <n v="36"/>
    <n v="35"/>
    <n v="5"/>
    <n v="80"/>
  </r>
  <r>
    <x v="31"/>
    <n v="32039"/>
    <n v="0.97896815811445703"/>
    <n v="0.98935997754072302"/>
    <n v="26"/>
    <n v="35"/>
    <n v="5"/>
    <n v="80"/>
  </r>
  <r>
    <x v="37"/>
    <n v="8712"/>
    <n v="0.97399280617767203"/>
    <n v="0.98682785271191897"/>
    <n v="27"/>
    <n v="35"/>
    <n v="5"/>
    <n v="80"/>
  </r>
  <r>
    <x v="395"/>
    <n v="12917"/>
    <n v="0.95108650249925997"/>
    <n v="0.974712644241847"/>
    <n v="26"/>
    <n v="35"/>
    <n v="5"/>
    <n v="80"/>
  </r>
  <r>
    <x v="396"/>
    <n v="12774"/>
    <n v="0.95714078765954402"/>
    <n v="0.97794537868241804"/>
    <n v="29"/>
    <n v="35"/>
    <n v="5"/>
    <n v="80"/>
  </r>
  <r>
    <x v="179"/>
    <n v="16316"/>
    <n v="0.97680473840805604"/>
    <n v="0.98829681982578399"/>
    <n v="23"/>
    <n v="35"/>
    <n v="5"/>
    <n v="80"/>
  </r>
  <r>
    <x v="39"/>
    <n v="10859"/>
    <n v="0.96883042729081303"/>
    <n v="0.98415743266066602"/>
    <n v="25"/>
    <n v="35"/>
    <n v="5"/>
    <n v="80"/>
  </r>
  <r>
    <x v="373"/>
    <n v="12409"/>
    <n v="0.96329615473306396"/>
    <n v="0.98134046529332897"/>
    <n v="25"/>
    <n v="35"/>
    <n v="5"/>
    <n v="80"/>
  </r>
  <r>
    <x v="40"/>
    <n v="7728"/>
    <n v="0.92884752646785795"/>
    <n v="0.96226616582295199"/>
    <n v="22"/>
    <n v="35"/>
    <n v="5"/>
    <n v="80"/>
  </r>
  <r>
    <x v="469"/>
    <n v="1398"/>
    <n v="0.98035395171249495"/>
    <n v="0.99009946075651301"/>
    <n v="7"/>
    <n v="35"/>
    <n v="5"/>
    <n v="80"/>
  </r>
  <r>
    <x v="470"/>
    <n v="786"/>
    <n v="0.95028968488899401"/>
    <n v="0.974601309038027"/>
    <n v="7"/>
    <n v="35"/>
    <n v="5"/>
    <n v="80"/>
  </r>
  <r>
    <x v="187"/>
    <n v="15639"/>
    <n v="0.95196428929535704"/>
    <n v="0.97529711261479302"/>
    <n v="36"/>
    <n v="35"/>
    <n v="5"/>
    <n v="80"/>
  </r>
  <r>
    <x v="188"/>
    <n v="24709"/>
    <n v="0.97403878882498596"/>
    <n v="0.98688203497862104"/>
    <n v="27"/>
    <n v="35"/>
    <n v="5"/>
    <n v="80"/>
  </r>
  <r>
    <x v="119"/>
    <n v="25744"/>
    <n v="0.95606972100280596"/>
    <n v="0.97750274051830099"/>
    <n v="26"/>
    <n v="35"/>
    <n v="5"/>
    <n v="80"/>
  </r>
  <r>
    <x v="38"/>
    <n v="7339"/>
    <n v="0.95154938178838899"/>
    <n v="0.97511285971272699"/>
    <n v="32"/>
    <n v="35"/>
    <n v="5"/>
    <n v="80"/>
  </r>
  <r>
    <x v="40"/>
    <n v="8830"/>
    <n v="0.94379886859412498"/>
    <n v="0.97085762818825005"/>
    <n v="22"/>
    <n v="35"/>
    <n v="5"/>
    <n v="80"/>
  </r>
  <r>
    <x v="411"/>
    <n v="7916"/>
    <n v="0.88144924451676199"/>
    <n v="0.93576206479035395"/>
    <n v="30"/>
    <n v="35"/>
    <n v="5"/>
    <n v="80"/>
  </r>
  <r>
    <x v="412"/>
    <n v="9185"/>
    <n v="0.89797035136923498"/>
    <n v="0.94569175325057497"/>
    <n v="28"/>
    <n v="35"/>
    <n v="5"/>
    <n v="80"/>
  </r>
  <r>
    <x v="413"/>
    <n v="20827"/>
    <n v="0.91223441721703802"/>
    <n v="0.95347798418766905"/>
    <n v="29"/>
    <n v="35"/>
    <n v="5"/>
    <n v="80"/>
  </r>
  <r>
    <x v="414"/>
    <n v="26053"/>
    <n v="0.87119330688831398"/>
    <n v="0.93040625596898296"/>
    <n v="33"/>
    <n v="35"/>
    <n v="5"/>
    <n v="80"/>
  </r>
  <r>
    <x v="440"/>
    <n v="8917"/>
    <n v="0.82601823828398202"/>
    <n v="0.90596104640224295"/>
    <n v="23"/>
    <n v="35"/>
    <n v="5"/>
    <n v="80"/>
  </r>
  <r>
    <x v="439"/>
    <n v="10273"/>
    <n v="0.91191888250070796"/>
    <n v="0.954083531746031"/>
    <n v="19"/>
    <n v="35"/>
    <n v="5"/>
    <n v="80"/>
  </r>
  <r>
    <x v="175"/>
    <n v="5241"/>
    <n v="0.87847007053430604"/>
    <n v="0.93420161126966395"/>
    <n v="23"/>
    <n v="35"/>
    <n v="5"/>
    <n v="80"/>
  </r>
  <r>
    <x v="382"/>
    <n v="14696"/>
    <n v="0.96354478420340794"/>
    <n v="0.98139160296225503"/>
    <n v="11"/>
    <n v="35"/>
    <n v="5"/>
    <n v="80"/>
  </r>
  <r>
    <x v="198"/>
    <n v="12607"/>
    <n v="0.985267331639329"/>
    <n v="0.992562814348528"/>
    <n v="8"/>
    <n v="35"/>
    <n v="5"/>
    <n v="80"/>
  </r>
  <r>
    <x v="199"/>
    <n v="935"/>
    <n v="0.96273921536492502"/>
    <n v="0.98111660222771302"/>
    <n v="7"/>
    <n v="35"/>
    <n v="5"/>
    <n v="80"/>
  </r>
  <r>
    <x v="200"/>
    <n v="5654"/>
    <n v="0.97079637001515195"/>
    <n v="0.98528053999377496"/>
    <n v="8"/>
    <n v="35"/>
    <n v="5"/>
    <n v="80"/>
  </r>
  <r>
    <x v="7"/>
    <n v="4066"/>
    <n v="0.99354358348544103"/>
    <n v="0.99676303137651801"/>
    <n v="4"/>
    <n v="35"/>
    <n v="5"/>
    <n v="80"/>
  </r>
  <r>
    <x v="32"/>
    <n v="4505"/>
    <n v="0.97790164274623603"/>
    <n v="0.98882492201425998"/>
    <n v="6"/>
    <n v="35"/>
    <n v="5"/>
    <n v="80"/>
  </r>
  <r>
    <x v="265"/>
    <n v="2295"/>
    <n v="0.96728658773897103"/>
    <n v="0.983414284216649"/>
    <n v="7"/>
    <n v="35"/>
    <n v="5"/>
    <n v="80"/>
  </r>
  <r>
    <x v="266"/>
    <n v="1342"/>
    <n v="0.98416230147566497"/>
    <n v="0.99201907467532402"/>
    <n v="5"/>
    <n v="35"/>
    <n v="5"/>
    <n v="80"/>
  </r>
  <r>
    <x v="344"/>
    <n v="13127"/>
    <n v="0.99008333333333298"/>
    <n v="0.995"/>
    <n v="12"/>
    <n v="35"/>
    <n v="5"/>
    <n v="80"/>
  </r>
  <r>
    <x v="345"/>
    <n v="3392"/>
    <n v="0.97135851163827303"/>
    <n v="0.98543956043956005"/>
    <n v="14"/>
    <n v="35"/>
    <n v="5"/>
    <n v="80"/>
  </r>
  <r>
    <x v="346"/>
    <n v="6149"/>
    <n v="0.96685714285714297"/>
    <n v="0.98285714285714298"/>
    <n v="15"/>
    <n v="35"/>
    <n v="5"/>
    <n v="80"/>
  </r>
  <r>
    <x v="347"/>
    <n v="9073"/>
    <n v="0.98169333333333297"/>
    <n v="0.99066666666666603"/>
    <n v="14"/>
    <n v="35"/>
    <n v="5"/>
    <n v="80"/>
  </r>
  <r>
    <x v="349"/>
    <n v="1665"/>
    <n v="0.97458573808532101"/>
    <n v="0.98708454810495605"/>
    <n v="7"/>
    <n v="35"/>
    <n v="5"/>
    <n v="80"/>
  </r>
  <r>
    <x v="410"/>
    <n v="1815"/>
    <n v="0.96349999999999902"/>
    <n v="0.98142857142857098"/>
    <n v="8"/>
    <n v="35"/>
    <n v="5"/>
    <n v="80"/>
  </r>
  <r>
    <x v="350"/>
    <n v="251"/>
    <n v="0.98597192315807503"/>
    <n v="0.99290858318636099"/>
    <n v="7"/>
    <n v="35"/>
    <n v="5"/>
    <n v="80"/>
  </r>
  <r>
    <x v="281"/>
    <n v="15242"/>
    <n v="0.97571886627149895"/>
    <n v="0.98769884459583801"/>
    <n v="16"/>
    <n v="35"/>
    <n v="5"/>
    <n v="80"/>
  </r>
  <r>
    <x v="282"/>
    <n v="30346"/>
    <n v="0.95512620168025697"/>
    <n v="0.97696965354675103"/>
    <n v="21"/>
    <n v="35"/>
    <n v="5"/>
    <n v="80"/>
  </r>
  <r>
    <x v="283"/>
    <n v="5110"/>
    <n v="0.96172277432614905"/>
    <n v="0.98050779273765798"/>
    <n v="10"/>
    <n v="35"/>
    <n v="5"/>
    <n v="80"/>
  </r>
  <r>
    <x v="480"/>
    <n v="7168"/>
    <n v="0.97352179338730704"/>
    <n v="0.98662362503425205"/>
    <n v="13"/>
    <n v="35"/>
    <n v="5"/>
    <n v="80"/>
  </r>
  <r>
    <x v="477"/>
    <n v="5406"/>
    <n v="0.955067556257443"/>
    <n v="0.97701115042211395"/>
    <n v="8"/>
    <n v="35"/>
    <n v="5"/>
    <n v="80"/>
  </r>
  <r>
    <x v="478"/>
    <n v="2324"/>
    <n v="0.98153018001041403"/>
    <n v="0.99070226212213397"/>
    <n v="7"/>
    <n v="35"/>
    <n v="5"/>
    <n v="80"/>
  </r>
  <r>
    <x v="453"/>
    <n v="1676"/>
    <n v="0.93689551486003897"/>
    <n v="0.96678656245715"/>
    <n v="5"/>
    <n v="35"/>
    <n v="5"/>
    <n v="80"/>
  </r>
  <r>
    <x v="73"/>
    <n v="100"/>
    <n v="0.92173138166838497"/>
    <n v="0.95975864802566502"/>
    <n v="11"/>
    <n v="35"/>
    <n v="5"/>
    <n v="80"/>
  </r>
  <r>
    <x v="74"/>
    <n v="154"/>
    <n v="0.77957116579402197"/>
    <n v="0.87810463646835202"/>
    <n v="14"/>
    <n v="35"/>
    <n v="5"/>
    <n v="80"/>
  </r>
  <r>
    <x v="75"/>
    <n v="166"/>
    <n v="0.92044525921078801"/>
    <n v="0.95895304107240198"/>
    <n v="11"/>
    <n v="35"/>
    <n v="5"/>
    <n v="80"/>
  </r>
  <r>
    <x v="76"/>
    <n v="403"/>
    <n v="0.95980293836768404"/>
    <n v="0.97951439346322999"/>
    <n v="9"/>
    <n v="35"/>
    <n v="5"/>
    <n v="80"/>
  </r>
  <r>
    <x v="77"/>
    <n v="886"/>
    <n v="0.78504128103096904"/>
    <n v="0.88195234312974502"/>
    <n v="13"/>
    <n v="35"/>
    <n v="5"/>
    <n v="80"/>
  </r>
  <r>
    <x v="189"/>
    <n v="785"/>
    <n v="0.77682459304684204"/>
    <n v="0.87598006985036603"/>
    <n v="14"/>
    <n v="35"/>
    <n v="5"/>
    <n v="80"/>
  </r>
  <r>
    <x v="190"/>
    <n v="526"/>
    <n v="0.88464543059925804"/>
    <n v="0.93720072629294904"/>
    <n v="13"/>
    <n v="35"/>
    <n v="5"/>
    <n v="80"/>
  </r>
  <r>
    <x v="430"/>
    <n v="607"/>
    <n v="0.90465991499376797"/>
    <n v="0.95034256461612598"/>
    <n v="12"/>
    <n v="35"/>
    <n v="5"/>
    <n v="80"/>
  </r>
  <r>
    <x v="272"/>
    <n v="630"/>
    <n v="0.90238393124999905"/>
    <n v="0.94853750000000003"/>
    <n v="11"/>
    <n v="35"/>
    <n v="5"/>
    <n v="80"/>
  </r>
  <r>
    <x v="273"/>
    <n v="519"/>
    <n v="0.81163098915694698"/>
    <n v="0.897443892756285"/>
    <n v="15"/>
    <n v="35"/>
    <n v="5"/>
    <n v="80"/>
  </r>
  <r>
    <x v="274"/>
    <n v="4082"/>
    <n v="0.95623223093398502"/>
    <n v="0.97742343073948701"/>
    <n v="34"/>
    <n v="35"/>
    <n v="5"/>
    <n v="80"/>
  </r>
  <r>
    <x v="275"/>
    <n v="5214"/>
    <n v="0.96838749071915298"/>
    <n v="0.98387610576750395"/>
    <n v="31"/>
    <n v="35"/>
    <n v="5"/>
    <n v="80"/>
  </r>
  <r>
    <x v="437"/>
    <n v="10120"/>
    <n v="0.95646233379096601"/>
    <n v="0.97763073992993299"/>
    <n v="32"/>
    <n v="35"/>
    <n v="5"/>
    <n v="80"/>
  </r>
  <r>
    <x v="384"/>
    <n v="8734"/>
    <n v="0.96139801375876099"/>
    <n v="0.98015335187604902"/>
    <n v="28"/>
    <n v="35"/>
    <n v="5"/>
    <n v="80"/>
  </r>
  <r>
    <x v="385"/>
    <n v="13509"/>
    <n v="0.96826519437997205"/>
    <n v="0.98378020119630105"/>
    <n v="32"/>
    <n v="35"/>
    <n v="5"/>
    <n v="80"/>
  </r>
  <r>
    <x v="386"/>
    <n v="11381"/>
    <n v="0.95712130104466397"/>
    <n v="0.97803103643607203"/>
    <n v="32"/>
    <n v="35"/>
    <n v="5"/>
    <n v="80"/>
  </r>
  <r>
    <x v="397"/>
    <n v="3006"/>
    <n v="0.980372253656276"/>
    <n v="0.99011257354079296"/>
    <n v="11"/>
    <n v="35"/>
    <n v="5"/>
    <n v="80"/>
  </r>
  <r>
    <x v="339"/>
    <n v="14019"/>
    <n v="0.97722787466360295"/>
    <n v="0.98847122013788602"/>
    <n v="35"/>
    <n v="35"/>
    <n v="5"/>
    <n v="80"/>
  </r>
  <r>
    <x v="192"/>
    <n v="12461"/>
    <n v="0.98941871971089701"/>
    <n v="0.99467993046912295"/>
    <n v="19"/>
    <n v="35"/>
    <n v="5"/>
    <n v="80"/>
  </r>
  <r>
    <x v="330"/>
    <n v="7698"/>
    <n v="0.993393410831381"/>
    <n v="0.99668649757279304"/>
    <n v="16"/>
    <n v="35"/>
    <n v="5"/>
    <n v="80"/>
  </r>
  <r>
    <x v="332"/>
    <n v="6311"/>
    <n v="0.99441575807091198"/>
    <n v="0.99720006047103205"/>
    <n v="19"/>
    <n v="35"/>
    <n v="5"/>
    <n v="80"/>
  </r>
  <r>
    <x v="310"/>
    <n v="7853"/>
    <n v="0.95341586481634399"/>
    <n v="0.97608446034053797"/>
    <n v="20"/>
    <n v="35"/>
    <n v="5"/>
    <n v="80"/>
  </r>
  <r>
    <x v="311"/>
    <n v="9016"/>
    <n v="0.96609903698928701"/>
    <n v="0.98263132323395697"/>
    <n v="19"/>
    <n v="35"/>
    <n v="5"/>
    <n v="80"/>
  </r>
  <r>
    <x v="312"/>
    <n v="7481"/>
    <n v="0.96707276267543096"/>
    <n v="0.98321148320597296"/>
    <n v="16"/>
    <n v="35"/>
    <n v="5"/>
    <n v="80"/>
  </r>
  <r>
    <x v="313"/>
    <n v="7185"/>
    <n v="0.97199396406534599"/>
    <n v="0.98581521117710003"/>
    <n v="16"/>
    <n v="35"/>
    <n v="5"/>
    <n v="80"/>
  </r>
  <r>
    <x v="420"/>
    <n v="6583"/>
    <n v="0.96702046915858797"/>
    <n v="0.98324096248041504"/>
    <n v="17"/>
    <n v="35"/>
    <n v="5"/>
    <n v="80"/>
  </r>
  <r>
    <x v="434"/>
    <n v="3973"/>
    <n v="0.97226912448979597"/>
    <n v="0.98597973131577599"/>
    <n v="16"/>
    <n v="35"/>
    <n v="5"/>
    <n v="80"/>
  </r>
  <r>
    <x v="314"/>
    <n v="11465"/>
    <n v="0.96933644318022405"/>
    <n v="0.984441406810036"/>
    <n v="16"/>
    <n v="35"/>
    <n v="5"/>
    <n v="80"/>
  </r>
  <r>
    <x v="315"/>
    <n v="9393"/>
    <n v="0.97485229863118295"/>
    <n v="0.987176978939723"/>
    <n v="21"/>
    <n v="35"/>
    <n v="5"/>
    <n v="80"/>
  </r>
  <r>
    <x v="280"/>
    <n v="8592"/>
    <n v="0.97080867128819504"/>
    <n v="0.98518938918920196"/>
    <n v="21"/>
    <n v="35"/>
    <n v="5"/>
    <n v="80"/>
  </r>
  <r>
    <x v="475"/>
    <n v="1356"/>
    <n v="0.93979140651798798"/>
    <n v="0.96864372712847802"/>
    <n v="15"/>
    <n v="35"/>
    <n v="5"/>
    <n v="80"/>
  </r>
  <r>
    <x v="476"/>
    <n v="1787"/>
    <n v="0.97828212402923398"/>
    <n v="0.98904230523466696"/>
    <n v="11"/>
    <n v="35"/>
    <n v="5"/>
    <n v="80"/>
  </r>
  <r>
    <x v="451"/>
    <n v="1598"/>
    <n v="0.98708180331625694"/>
    <n v="0.99348860771645897"/>
    <n v="12"/>
    <n v="35"/>
    <n v="5"/>
    <n v="80"/>
  </r>
  <r>
    <x v="87"/>
    <n v="8448"/>
    <n v="0.99721864827977402"/>
    <n v="0.99860758162994001"/>
    <n v="4"/>
    <n v="35"/>
    <n v="5"/>
    <n v="80"/>
  </r>
  <r>
    <x v="88"/>
    <n v="5712"/>
    <n v="0.96973498558850602"/>
    <n v="0.98451020776874398"/>
    <n v="4"/>
    <n v="35"/>
    <n v="5"/>
    <n v="80"/>
  </r>
  <r>
    <x v="89"/>
    <n v="6226"/>
    <n v="0.99066115885708905"/>
    <n v="0.99528874986097204"/>
    <n v="4"/>
    <n v="35"/>
    <n v="5"/>
    <n v="80"/>
  </r>
  <r>
    <x v="90"/>
    <n v="4963"/>
    <n v="0.98549940363885502"/>
    <n v="0.99267016914671902"/>
    <n v="3"/>
    <n v="35"/>
    <n v="5"/>
    <n v="80"/>
  </r>
  <r>
    <x v="91"/>
    <n v="3473"/>
    <n v="0.99827526331238703"/>
    <n v="0.99913674403316199"/>
    <n v="5"/>
    <n v="35"/>
    <n v="5"/>
    <n v="80"/>
  </r>
  <r>
    <x v="92"/>
    <n v="5095"/>
    <n v="0.98893341324123296"/>
    <n v="0.99442061298523299"/>
    <n v="4"/>
    <n v="35"/>
    <n v="5"/>
    <n v="80"/>
  </r>
  <r>
    <x v="93"/>
    <n v="4082"/>
    <n v="0.99005877716937696"/>
    <n v="0.99498446068723001"/>
    <n v="5"/>
    <n v="35"/>
    <n v="5"/>
    <n v="80"/>
  </r>
  <r>
    <x v="463"/>
    <n v="10383"/>
    <n v="0.96502854405253902"/>
    <n v="0.98226084233259703"/>
    <n v="34"/>
    <n v="35"/>
    <n v="5"/>
    <n v="80"/>
  </r>
  <r>
    <x v="35"/>
    <n v="5111"/>
    <n v="0.97217991302310203"/>
    <n v="0.985861328957641"/>
    <n v="30"/>
    <n v="35"/>
    <n v="5"/>
    <n v="80"/>
  </r>
  <r>
    <x v="113"/>
    <n v="4042"/>
    <n v="0.97189992860595598"/>
    <n v="0.98576493780515595"/>
    <n v="29"/>
    <n v="35"/>
    <n v="5"/>
    <n v="80"/>
  </r>
  <r>
    <x v="150"/>
    <n v="8012"/>
    <n v="0.95218131996780597"/>
    <n v="0.97549897607690295"/>
    <n v="33"/>
    <n v="35"/>
    <n v="5"/>
    <n v="80"/>
  </r>
  <r>
    <x v="151"/>
    <n v="5903"/>
    <n v="0.96613073783451597"/>
    <n v="0.98270355437983703"/>
    <n v="28"/>
    <n v="35"/>
    <n v="5"/>
    <n v="80"/>
  </r>
  <r>
    <x v="418"/>
    <n v="14273"/>
    <n v="0.947276314092106"/>
    <n v="0.97293084074195102"/>
    <n v="32"/>
    <n v="35"/>
    <n v="5"/>
    <n v="80"/>
  </r>
  <r>
    <x v="419"/>
    <n v="20559"/>
    <n v="0.97095939209528703"/>
    <n v="0.98517929057692399"/>
    <n v="27"/>
    <n v="35"/>
    <n v="5"/>
    <n v="80"/>
  </r>
  <r>
    <x v="180"/>
    <n v="13637"/>
    <n v="0.94419850245447101"/>
    <n v="0.97121057855874304"/>
    <n v="29"/>
    <n v="35"/>
    <n v="5"/>
    <n v="80"/>
  </r>
  <r>
    <x v="118"/>
    <n v="18161"/>
    <n v="0.95981324926602896"/>
    <n v="0.979421616324191"/>
    <n v="25"/>
    <n v="35"/>
    <n v="5"/>
    <n v="80"/>
  </r>
  <r>
    <x v="374"/>
    <n v="8264"/>
    <n v="0.96174189253326903"/>
    <n v="0.98045302014626301"/>
    <n v="26"/>
    <n v="35"/>
    <n v="5"/>
    <n v="80"/>
  </r>
  <r>
    <x v="92"/>
    <n v="7077"/>
    <n v="0.98910742921322503"/>
    <n v="0.99450233145328104"/>
    <n v="3"/>
    <n v="35"/>
    <n v="5"/>
    <n v="80"/>
  </r>
  <r>
    <x v="93"/>
    <n v="9806"/>
    <n v="0.98921017299748804"/>
    <n v="0.99456350585982101"/>
    <n v="4"/>
    <n v="35"/>
    <n v="5"/>
    <n v="80"/>
  </r>
  <r>
    <x v="94"/>
    <n v="4175"/>
    <n v="0.998644466451303"/>
    <n v="0.99932165619017399"/>
    <n v="5"/>
    <n v="35"/>
    <n v="5"/>
    <n v="80"/>
  </r>
  <r>
    <x v="95"/>
    <n v="15573"/>
    <n v="0.99519484598262997"/>
    <n v="0.99759179425822897"/>
    <n v="4"/>
    <n v="35"/>
    <n v="5"/>
    <n v="80"/>
  </r>
  <r>
    <x v="96"/>
    <n v="11787"/>
    <n v="0.98139010834205398"/>
    <n v="0.99056488937225495"/>
    <n v="4"/>
    <n v="35"/>
    <n v="5"/>
    <n v="80"/>
  </r>
  <r>
    <x v="97"/>
    <n v="5942"/>
    <n v="0.99830144499999995"/>
    <n v="0.99914999999999998"/>
    <n v="4"/>
    <n v="35"/>
    <n v="5"/>
    <n v="80"/>
  </r>
  <r>
    <x v="98"/>
    <n v="7555"/>
    <n v="0.95632701311423196"/>
    <n v="0.977665967937562"/>
    <n v="3"/>
    <n v="35"/>
    <n v="5"/>
    <n v="80"/>
  </r>
  <r>
    <x v="292"/>
    <n v="5713"/>
    <n v="0.89915586149344495"/>
    <n v="0.94674886897140398"/>
    <n v="3"/>
    <n v="35"/>
    <n v="5"/>
    <n v="80"/>
  </r>
  <r>
    <x v="100"/>
    <n v="5030"/>
    <n v="0.97502729875383198"/>
    <n v="0.98735372100448304"/>
    <n v="2"/>
    <n v="35"/>
    <n v="5"/>
    <n v="80"/>
  </r>
  <r>
    <x v="101"/>
    <n v="3343"/>
    <n v="0.95238198033122501"/>
    <n v="0.97559761316911597"/>
    <n v="2"/>
    <n v="35"/>
    <n v="5"/>
    <n v="80"/>
  </r>
  <r>
    <x v="102"/>
    <n v="1820"/>
    <n v="0.98078211864197495"/>
    <n v="0.99034444444444403"/>
    <n v="1"/>
    <n v="35"/>
    <n v="5"/>
    <n v="80"/>
  </r>
  <r>
    <x v="103"/>
    <n v="2722"/>
    <n v="0.59665325444444395"/>
    <n v="0.77243333333333297"/>
    <n v="1"/>
    <n v="35"/>
    <n v="5"/>
    <n v="80"/>
  </r>
  <r>
    <x v="110"/>
    <n v="357"/>
    <n v="0.60600783289342597"/>
    <n v="0.77846504924333404"/>
    <n v="1"/>
    <n v="35"/>
    <n v="5"/>
    <n v="80"/>
  </r>
  <r>
    <x v="111"/>
    <n v="1624"/>
    <n v="0.77595443908155404"/>
    <n v="0.87212643678160895"/>
    <n v="1"/>
    <n v="35"/>
    <n v="5"/>
    <n v="80"/>
  </r>
  <r>
    <x v="112"/>
    <n v="28"/>
    <n v="0.61199782036754602"/>
    <n v="0.78230289553826005"/>
    <n v="1"/>
    <n v="35"/>
    <n v="5"/>
    <n v="80"/>
  </r>
  <r>
    <x v="297"/>
    <n v="25373"/>
    <n v="0.98318565953444303"/>
    <n v="0.99150671841923299"/>
    <n v="26"/>
    <n v="35"/>
    <n v="5"/>
    <n v="80"/>
  </r>
  <r>
    <x v="298"/>
    <n v="20475"/>
    <n v="0.97040834368102102"/>
    <n v="0.984992728654281"/>
    <n v="26"/>
    <n v="35"/>
    <n v="5"/>
    <n v="80"/>
  </r>
  <r>
    <x v="11"/>
    <n v="21128"/>
    <n v="0.97767331011207004"/>
    <n v="0.98869332822349998"/>
    <n v="20"/>
    <n v="35"/>
    <n v="5"/>
    <n v="80"/>
  </r>
  <r>
    <x v="338"/>
    <n v="11063"/>
    <n v="0.95685436356352205"/>
    <n v="0.97800862080926998"/>
    <n v="36"/>
    <n v="35"/>
    <n v="5"/>
    <n v="80"/>
  </r>
  <r>
    <x v="361"/>
    <n v="14105"/>
    <n v="0.99867016296150102"/>
    <n v="0.99933441145497603"/>
    <n v="7"/>
    <n v="35"/>
    <n v="5"/>
    <n v="80"/>
  </r>
  <r>
    <x v="362"/>
    <n v="16902"/>
    <n v="0.99778271604938196"/>
    <n v="0.99888888888888805"/>
    <n v="4"/>
    <n v="35"/>
    <n v="5"/>
    <n v="80"/>
  </r>
  <r>
    <x v="351"/>
    <n v="8190"/>
    <n v="1"/>
    <n v="1"/>
    <n v="5"/>
    <n v="35"/>
    <n v="5"/>
    <n v="80"/>
  </r>
  <r>
    <x v="88"/>
    <n v="2503"/>
    <n v="0.969629489273657"/>
    <n v="0.98446305329719896"/>
    <n v="4"/>
    <n v="35"/>
    <n v="5"/>
    <n v="80"/>
  </r>
  <r>
    <x v="89"/>
    <n v="6608"/>
    <n v="0.99039103513890303"/>
    <n v="0.99515519408297104"/>
    <n v="5"/>
    <n v="35"/>
    <n v="5"/>
    <n v="80"/>
  </r>
  <r>
    <x v="90"/>
    <n v="7535"/>
    <n v="0.98549981348629201"/>
    <n v="0.99267021357132901"/>
    <n v="4"/>
    <n v="35"/>
    <n v="5"/>
    <n v="80"/>
  </r>
  <r>
    <x v="91"/>
    <n v="5067"/>
    <n v="0.99828513522214901"/>
    <n v="0.99914160276834296"/>
    <n v="4"/>
    <n v="35"/>
    <n v="5"/>
    <n v="80"/>
  </r>
  <r>
    <x v="92"/>
    <n v="14614"/>
    <n v="0.98899220100399798"/>
    <n v="0.994448075137638"/>
    <n v="5"/>
    <n v="35"/>
    <n v="5"/>
    <n v="80"/>
  </r>
  <r>
    <x v="93"/>
    <n v="14824"/>
    <n v="0.99019757943567199"/>
    <n v="0.99505309462648095"/>
    <n v="5"/>
    <n v="35"/>
    <n v="5"/>
    <n v="80"/>
  </r>
  <r>
    <x v="94"/>
    <n v="8675"/>
    <n v="0.99856341017884798"/>
    <n v="0.99928116191079097"/>
    <n v="5"/>
    <n v="35"/>
    <n v="5"/>
    <n v="80"/>
  </r>
  <r>
    <x v="95"/>
    <n v="5677"/>
    <n v="0.99520177827610801"/>
    <n v="0.99759523458256105"/>
    <n v="4"/>
    <n v="35"/>
    <n v="5"/>
    <n v="80"/>
  </r>
  <r>
    <x v="296"/>
    <n v="5309"/>
    <n v="0.99751350092444901"/>
    <n v="0.99875457449725202"/>
    <n v="3"/>
    <n v="35"/>
    <n v="5"/>
    <n v="80"/>
  </r>
  <r>
    <x v="457"/>
    <n v="1992"/>
    <n v="0.973782164759046"/>
    <n v="0.98671584992879302"/>
    <n v="1"/>
    <n v="35"/>
    <n v="5"/>
    <n v="80"/>
  </r>
  <r>
    <x v="458"/>
    <n v="1243"/>
    <n v="0.94104636506894701"/>
    <n v="0.96983555062823301"/>
    <n v="1"/>
    <n v="35"/>
    <n v="5"/>
    <n v="80"/>
  </r>
  <r>
    <x v="415"/>
    <n v="4414"/>
    <n v="0.99011758247480397"/>
    <n v="0.99502724301998302"/>
    <n v="3"/>
    <n v="35"/>
    <n v="5"/>
    <n v="80"/>
  </r>
  <r>
    <x v="416"/>
    <n v="1426"/>
    <n v="0.96418442001248705"/>
    <n v="0.98175949394510498"/>
    <n v="3"/>
    <n v="35"/>
    <n v="5"/>
    <n v="80"/>
  </r>
  <r>
    <x v="417"/>
    <n v="347"/>
    <n v="0.95112339864197504"/>
    <n v="0.97525555555555499"/>
    <n v="1"/>
    <n v="35"/>
    <n v="5"/>
    <n v="80"/>
  </r>
  <r>
    <x v="432"/>
    <n v="9259"/>
    <n v="0.96821285012990499"/>
    <n v="0.98386033245515803"/>
    <n v="31"/>
    <n v="35"/>
    <n v="5"/>
    <n v="80"/>
  </r>
  <r>
    <x v="194"/>
    <n v="4833"/>
    <n v="0.96938361082047297"/>
    <n v="0.98446366258222595"/>
    <n v="18"/>
    <n v="35"/>
    <n v="5"/>
    <n v="80"/>
  </r>
  <r>
    <x v="195"/>
    <n v="5052"/>
    <n v="0.98019654806800804"/>
    <n v="0.98992080486040501"/>
    <n v="15"/>
    <n v="35"/>
    <n v="5"/>
    <n v="80"/>
  </r>
  <r>
    <x v="196"/>
    <n v="12029"/>
    <n v="0.97719111266536296"/>
    <n v="0.98847872833031203"/>
    <n v="15"/>
    <n v="35"/>
    <n v="5"/>
    <n v="80"/>
  </r>
  <r>
    <x v="197"/>
    <n v="4722"/>
    <n v="0.97942076329578198"/>
    <n v="0.98963070174413104"/>
    <n v="9"/>
    <n v="35"/>
    <n v="5"/>
    <n v="80"/>
  </r>
  <r>
    <x v="375"/>
    <n v="9014"/>
    <n v="0.96723851541066497"/>
    <n v="0.98340740740740695"/>
    <n v="11"/>
    <n v="35"/>
    <n v="5"/>
    <n v="80"/>
  </r>
  <r>
    <x v="376"/>
    <n v="4984"/>
    <n v="0.95303083412657796"/>
    <n v="0.97583345065987903"/>
    <n v="13"/>
    <n v="35"/>
    <n v="5"/>
    <n v="80"/>
  </r>
  <r>
    <x v="377"/>
    <n v="7905"/>
    <n v="0.98673664170540298"/>
    <n v="0.99332739706196505"/>
    <n v="9"/>
    <n v="35"/>
    <n v="5"/>
    <n v="80"/>
  </r>
  <r>
    <x v="441"/>
    <n v="2521"/>
    <n v="0.96583564173591796"/>
    <n v="0.98245614035087703"/>
    <n v="3"/>
    <n v="35"/>
    <n v="5"/>
    <n v="80"/>
  </r>
  <r>
    <x v="442"/>
    <n v="6827"/>
    <n v="0.93147448015122802"/>
    <n v="0.96376811594202805"/>
    <n v="4"/>
    <n v="35"/>
    <n v="5"/>
    <n v="80"/>
  </r>
  <r>
    <x v="443"/>
    <n v="4531"/>
    <n v="0.99737016148770696"/>
    <n v="0.998682476943346"/>
    <n v="3"/>
    <n v="35"/>
    <n v="5"/>
    <n v="80"/>
  </r>
  <r>
    <x v="444"/>
    <n v="3152"/>
    <n v="0.94374696789536205"/>
    <n v="0.97103448275862003"/>
    <n v="3"/>
    <n v="35"/>
    <n v="5"/>
    <n v="80"/>
  </r>
  <r>
    <x v="227"/>
    <n v="54"/>
    <n v="0.67301038062283702"/>
    <n v="0.79411764705882304"/>
    <n v="1"/>
    <n v="35"/>
    <n v="5"/>
    <n v="80"/>
  </r>
  <r>
    <x v="228"/>
    <n v="13257"/>
    <n v="0.96216908634560105"/>
    <n v="0.98066058002148204"/>
    <n v="38"/>
    <n v="35"/>
    <n v="5"/>
    <n v="80"/>
  </r>
  <r>
    <x v="229"/>
    <n v="12393"/>
    <n v="0.97454127003810698"/>
    <n v="0.98701140873015802"/>
    <n v="32"/>
    <n v="35"/>
    <n v="5"/>
    <n v="80"/>
  </r>
  <r>
    <x v="9"/>
    <n v="12376"/>
    <n v="0.98398185801934002"/>
    <n v="0.99190336736575002"/>
    <n v="21"/>
    <n v="35"/>
    <n v="5"/>
    <n v="80"/>
  </r>
  <r>
    <x v="10"/>
    <n v="12281"/>
    <n v="0.97946321171818596"/>
    <n v="0.98962934465284003"/>
    <n v="20"/>
    <n v="35"/>
    <n v="5"/>
    <n v="80"/>
  </r>
  <r>
    <x v="11"/>
    <n v="16760"/>
    <n v="0.98362563732849395"/>
    <n v="0.99175416947584405"/>
    <n v="18"/>
    <n v="35"/>
    <n v="5"/>
    <n v="80"/>
  </r>
  <r>
    <x v="299"/>
    <n v="16328"/>
    <n v="0.97793164429928903"/>
    <n v="0.98880228269537396"/>
    <n v="21"/>
    <n v="35"/>
    <n v="5"/>
    <n v="80"/>
  </r>
  <r>
    <x v="12"/>
    <n v="3964"/>
    <n v="0.967878159328038"/>
    <n v="0.98363678334994697"/>
    <n v="19"/>
    <n v="35"/>
    <n v="5"/>
    <n v="80"/>
  </r>
  <r>
    <x v="13"/>
    <n v="3148"/>
    <n v="0.98789505200636696"/>
    <n v="0.99391561395593597"/>
    <n v="13"/>
    <n v="35"/>
    <n v="5"/>
    <n v="80"/>
  </r>
  <r>
    <x v="337"/>
    <n v="4562"/>
    <n v="0.97897777205653302"/>
    <n v="0.98933010951090905"/>
    <n v="16"/>
    <n v="35"/>
    <n v="5"/>
    <n v="80"/>
  </r>
  <r>
    <x v="9"/>
    <n v="10122"/>
    <n v="0.97571914798640302"/>
    <n v="0.98771667514950601"/>
    <n v="20"/>
    <n v="35"/>
    <n v="5"/>
    <n v="80"/>
  </r>
  <r>
    <x v="10"/>
    <n v="16693"/>
    <n v="0.98178872662726402"/>
    <n v="0.99077413657770796"/>
    <n v="20"/>
    <n v="35"/>
    <n v="5"/>
    <n v="80"/>
  </r>
  <r>
    <x v="11"/>
    <n v="13435"/>
    <n v="0.98266240399946403"/>
    <n v="0.99123915268538698"/>
    <n v="21"/>
    <n v="35"/>
    <n v="5"/>
    <n v="80"/>
  </r>
  <r>
    <x v="299"/>
    <n v="10669"/>
    <n v="0.98252986376842399"/>
    <n v="0.99120811287477895"/>
    <n v="19"/>
    <n v="35"/>
    <n v="5"/>
    <n v="80"/>
  </r>
  <r>
    <x v="13"/>
    <n v="5504"/>
    <n v="0.98772778239648895"/>
    <n v="0.99381501708114595"/>
    <n v="12"/>
    <n v="35"/>
    <n v="5"/>
    <n v="80"/>
  </r>
  <r>
    <x v="300"/>
    <n v="6772"/>
    <n v="0.97360756239158397"/>
    <n v="0.98665149298019805"/>
    <n v="17"/>
    <n v="35"/>
    <n v="5"/>
    <n v="80"/>
  </r>
  <r>
    <x v="14"/>
    <n v="2156"/>
    <n v="0.98155368941976195"/>
    <n v="0.99069657029478397"/>
    <n v="19"/>
    <n v="35"/>
    <n v="5"/>
    <n v="80"/>
  </r>
  <r>
    <x v="265"/>
    <n v="2566"/>
    <n v="0.96665837062928295"/>
    <n v="0.98303913711008295"/>
    <n v="7"/>
    <n v="35"/>
    <n v="5"/>
    <n v="80"/>
  </r>
  <r>
    <x v="266"/>
    <n v="2277"/>
    <n v="0.98448476562499998"/>
    <n v="0.9921875"/>
    <n v="4"/>
    <n v="35"/>
    <n v="5"/>
    <n v="80"/>
  </r>
  <r>
    <x v="267"/>
    <n v="6486"/>
    <n v="0.97719781668976802"/>
    <n v="0.98850492553262503"/>
    <n v="6"/>
    <n v="35"/>
    <n v="5"/>
    <n v="80"/>
  </r>
  <r>
    <x v="268"/>
    <n v="14778"/>
    <n v="0.95759063411614598"/>
    <n v="0.97811862329559396"/>
    <n v="7"/>
    <n v="35"/>
    <n v="5"/>
    <n v="80"/>
  </r>
  <r>
    <x v="326"/>
    <n v="605"/>
    <n v="0.98919471724108499"/>
    <n v="0.99456024877899796"/>
    <n v="6"/>
    <n v="35"/>
    <n v="5"/>
    <n v="80"/>
  </r>
  <r>
    <x v="327"/>
    <n v="5032"/>
    <n v="0.98277579369621604"/>
    <n v="0.99130781499202503"/>
    <n v="6"/>
    <n v="35"/>
    <n v="5"/>
    <n v="80"/>
  </r>
  <r>
    <x v="64"/>
    <n v="24302"/>
    <n v="0.989723571841849"/>
    <n v="0.99480017109327401"/>
    <n v="8"/>
    <n v="35"/>
    <n v="5"/>
    <n v="80"/>
  </r>
  <r>
    <x v="96"/>
    <n v="5849"/>
    <n v="0.98139849084415998"/>
    <n v="0.99056661715913896"/>
    <n v="4"/>
    <n v="35"/>
    <n v="5"/>
    <n v="80"/>
  </r>
  <r>
    <x v="97"/>
    <n v="8917"/>
    <n v="0.99830144499999995"/>
    <n v="0.99914999999999998"/>
    <n v="4"/>
    <n v="35"/>
    <n v="5"/>
    <n v="80"/>
  </r>
  <r>
    <x v="98"/>
    <n v="6370"/>
    <n v="0.95635211876543202"/>
    <n v="0.97767777777777698"/>
    <n v="3"/>
    <n v="35"/>
    <n v="5"/>
    <n v="80"/>
  </r>
  <r>
    <x v="292"/>
    <n v="9454"/>
    <n v="0.89921083709876504"/>
    <n v="0.94677222222222202"/>
    <n v="3"/>
    <n v="35"/>
    <n v="5"/>
    <n v="80"/>
  </r>
  <r>
    <x v="457"/>
    <n v="1007"/>
    <n v="0.97377666566514498"/>
    <n v="0.98671584992879302"/>
    <n v="1"/>
    <n v="35"/>
    <n v="5"/>
    <n v="80"/>
  </r>
  <r>
    <x v="458"/>
    <n v="164"/>
    <n v="0.94139332952176003"/>
    <n v="0.96983555062823301"/>
    <n v="1"/>
    <n v="35"/>
    <n v="5"/>
    <n v="80"/>
  </r>
  <r>
    <x v="415"/>
    <n v="5336"/>
    <n v="0.98988607017427299"/>
    <n v="0.99491345429085598"/>
    <n v="4"/>
    <n v="35"/>
    <n v="5"/>
    <n v="80"/>
  </r>
  <r>
    <x v="305"/>
    <n v="15002"/>
    <n v="0.99561723372819499"/>
    <n v="0.99780146815743798"/>
    <n v="5"/>
    <n v="35"/>
    <n v="5"/>
    <n v="80"/>
  </r>
  <r>
    <x v="306"/>
    <n v="13816"/>
    <n v="0.998396131285751"/>
    <n v="0.99919713418336298"/>
    <n v="5"/>
    <n v="35"/>
    <n v="5"/>
    <n v="80"/>
  </r>
  <r>
    <x v="307"/>
    <n v="11288"/>
    <n v="0.99001158206756001"/>
    <n v="0.994965932914046"/>
    <n v="3"/>
    <n v="35"/>
    <n v="5"/>
    <n v="80"/>
  </r>
  <r>
    <x v="308"/>
    <n v="11104"/>
    <n v="0.99727226999999996"/>
    <n v="0.99863333333333304"/>
    <n v="4"/>
    <n v="35"/>
    <n v="5"/>
    <n v="80"/>
  </r>
  <r>
    <x v="259"/>
    <n v="6873"/>
    <n v="0.99879783513232301"/>
    <n v="0.999398659023222"/>
    <n v="4"/>
    <n v="35"/>
    <n v="5"/>
    <n v="80"/>
  </r>
  <r>
    <x v="260"/>
    <n v="3063"/>
    <n v="0.98192083718067003"/>
    <n v="0.99087719298245602"/>
    <n v="2"/>
    <n v="35"/>
    <n v="5"/>
    <n v="80"/>
  </r>
  <r>
    <x v="29"/>
    <n v="2367"/>
    <n v="0.756899729001276"/>
    <n v="0.85839902971497795"/>
    <n v="3"/>
    <n v="35"/>
    <n v="5"/>
    <n v="80"/>
  </r>
  <r>
    <x v="147"/>
    <n v="7498"/>
    <n v="0.97922587140685602"/>
    <n v="0.98949934854742405"/>
    <n v="23"/>
    <n v="35"/>
    <n v="5"/>
    <n v="80"/>
  </r>
  <r>
    <x v="148"/>
    <n v="13764"/>
    <n v="0.97456242841446705"/>
    <n v="0.98706406875094599"/>
    <n v="23"/>
    <n v="35"/>
    <n v="5"/>
    <n v="80"/>
  </r>
  <r>
    <x v="276"/>
    <n v="29556"/>
    <n v="0.95959900749180105"/>
    <n v="0.97942583632882396"/>
    <n v="23"/>
    <n v="35"/>
    <n v="5"/>
    <n v="80"/>
  </r>
  <r>
    <x v="277"/>
    <n v="19931"/>
    <n v="0.96422995804793499"/>
    <n v="0.98174584335488302"/>
    <n v="20"/>
    <n v="35"/>
    <n v="5"/>
    <n v="80"/>
  </r>
  <r>
    <x v="425"/>
    <n v="12589"/>
    <n v="0.94576031725463605"/>
    <n v="0.97225880205512605"/>
    <n v="19"/>
    <n v="35"/>
    <n v="5"/>
    <n v="80"/>
  </r>
  <r>
    <x v="407"/>
    <n v="14494"/>
    <n v="0.96819707060230897"/>
    <n v="0.98388034344845798"/>
    <n v="20"/>
    <n v="35"/>
    <n v="5"/>
    <n v="80"/>
  </r>
  <r>
    <x v="279"/>
    <n v="2675"/>
    <n v="0.96316482185369801"/>
    <n v="0.98129457137842702"/>
    <n v="15"/>
    <n v="35"/>
    <n v="5"/>
    <n v="80"/>
  </r>
  <r>
    <x v="161"/>
    <n v="3065"/>
    <n v="0.97046337592797705"/>
    <n v="0.985074736842105"/>
    <n v="7"/>
    <n v="35"/>
    <n v="5"/>
    <n v="80"/>
  </r>
  <r>
    <x v="162"/>
    <n v="3238"/>
    <n v="0.984618304505811"/>
    <n v="0.99227304820587103"/>
    <n v="6"/>
    <n v="35"/>
    <n v="5"/>
    <n v="80"/>
  </r>
  <r>
    <x v="163"/>
    <n v="2640"/>
    <n v="0.97698119440910103"/>
    <n v="0.98836781135531104"/>
    <n v="8"/>
    <n v="35"/>
    <n v="5"/>
    <n v="80"/>
  </r>
  <r>
    <x v="445"/>
    <n v="1771"/>
    <n v="0.96398873249999995"/>
    <n v="0.98172499999999996"/>
    <n v="8"/>
    <n v="35"/>
    <n v="5"/>
    <n v="80"/>
  </r>
  <r>
    <x v="446"/>
    <n v="1059"/>
    <n v="0.97056310359074804"/>
    <n v="0.98511586534265205"/>
    <n v="7"/>
    <n v="35"/>
    <n v="5"/>
    <n v="80"/>
  </r>
  <r>
    <x v="67"/>
    <n v="2053"/>
    <n v="0.95618195300144904"/>
    <n v="0.97758696054316496"/>
    <n v="9"/>
    <n v="35"/>
    <n v="5"/>
    <n v="80"/>
  </r>
  <r>
    <x v="68"/>
    <n v="11857"/>
    <n v="0.99957518545323398"/>
    <n v="0.99978756570375105"/>
    <n v="7"/>
    <n v="35"/>
    <n v="5"/>
    <n v="80"/>
  </r>
  <r>
    <x v="69"/>
    <n v="18957"/>
    <n v="0.99877892470935503"/>
    <n v="0.99938914805518797"/>
    <n v="4"/>
    <n v="35"/>
    <n v="5"/>
    <n v="80"/>
  </r>
  <r>
    <x v="295"/>
    <n v="3162"/>
    <n v="0.983469132313469"/>
    <n v="0.99163395063915505"/>
    <n v="3"/>
    <n v="35"/>
    <n v="5"/>
    <n v="80"/>
  </r>
  <r>
    <x v="296"/>
    <n v="1134"/>
    <n v="0.99738114208681805"/>
    <n v="0.99868854945926699"/>
    <n v="5"/>
    <n v="35"/>
    <n v="5"/>
    <n v="80"/>
  </r>
  <r>
    <x v="457"/>
    <n v="180"/>
    <n v="0.97378339877119702"/>
    <n v="0.98671584992879302"/>
    <n v="1"/>
    <n v="35"/>
    <n v="5"/>
    <n v="80"/>
  </r>
  <r>
    <x v="458"/>
    <n v="816"/>
    <n v="0.94148949639590496"/>
    <n v="0.96983555062823301"/>
    <n v="1"/>
    <n v="35"/>
    <n v="5"/>
    <n v="80"/>
  </r>
  <r>
    <x v="462"/>
    <n v="54"/>
    <n v="0.74700911822253602"/>
    <n v="0.85351512840071198"/>
    <n v="1"/>
    <n v="35"/>
    <n v="5"/>
    <n v="80"/>
  </r>
  <r>
    <x v="463"/>
    <n v="8333"/>
    <n v="0.96241495749061901"/>
    <n v="0.98081458549745804"/>
    <n v="34"/>
    <n v="35"/>
    <n v="5"/>
    <n v="80"/>
  </r>
  <r>
    <x v="35"/>
    <n v="8447"/>
    <n v="0.97746227286485399"/>
    <n v="0.98861738686446698"/>
    <n v="29"/>
    <n v="35"/>
    <n v="5"/>
    <n v="80"/>
  </r>
  <r>
    <x v="80"/>
    <n v="5110"/>
    <n v="0.972480630643351"/>
    <n v="0.98605247946492103"/>
    <n v="29"/>
    <n v="35"/>
    <n v="5"/>
    <n v="80"/>
  </r>
  <r>
    <x v="81"/>
    <n v="9637"/>
    <n v="0.96908837826308203"/>
    <n v="0.98420103228070499"/>
    <n v="27"/>
    <n v="35"/>
    <n v="5"/>
    <n v="80"/>
  </r>
  <r>
    <x v="82"/>
    <n v="9571"/>
    <n v="0.96864049753443104"/>
    <n v="0.98410226138280099"/>
    <n v="29"/>
    <n v="35"/>
    <n v="5"/>
    <n v="80"/>
  </r>
  <r>
    <x v="83"/>
    <n v="27512"/>
    <n v="0.94175322086240698"/>
    <n v="0.97009372581668896"/>
    <n v="30"/>
    <n v="35"/>
    <n v="5"/>
    <n v="80"/>
  </r>
  <r>
    <x v="84"/>
    <n v="18325"/>
    <n v="0.96442164058078905"/>
    <n v="0.98147048357230104"/>
    <n v="20"/>
    <n v="35"/>
    <n v="5"/>
    <n v="80"/>
  </r>
  <r>
    <x v="85"/>
    <n v="17069"/>
    <n v="0.97541399175023602"/>
    <n v="0.98749756346788398"/>
    <n v="15"/>
    <n v="35"/>
    <n v="5"/>
    <n v="80"/>
  </r>
  <r>
    <x v="86"/>
    <n v="10808"/>
    <n v="0.96351706022535799"/>
    <n v="0.98143134754738004"/>
    <n v="17"/>
    <n v="35"/>
    <n v="5"/>
    <n v="80"/>
  </r>
  <r>
    <x v="358"/>
    <n v="9786"/>
    <n v="0.97837714994196401"/>
    <n v="0.988903133903133"/>
    <n v="26"/>
    <n v="35"/>
    <n v="5"/>
    <n v="80"/>
  </r>
  <r>
    <x v="461"/>
    <n v="22884"/>
    <n v="0.97902213585327402"/>
    <n v="0.989368998628257"/>
    <n v="30"/>
    <n v="35"/>
    <n v="5"/>
    <n v="80"/>
  </r>
  <r>
    <x v="426"/>
    <n v="23209"/>
    <n v="0.95763103837348096"/>
    <n v="0.97831608005520998"/>
    <n v="26"/>
    <n v="35"/>
    <n v="5"/>
    <n v="80"/>
  </r>
  <r>
    <x v="402"/>
    <n v="11876"/>
    <n v="0.98096299580493596"/>
    <n v="0.99034979423868297"/>
    <n v="21"/>
    <n v="35"/>
    <n v="5"/>
    <n v="80"/>
  </r>
  <r>
    <x v="344"/>
    <n v="7432"/>
    <n v="0.99016666666666597"/>
    <n v="0.995"/>
    <n v="13"/>
    <n v="35"/>
    <n v="5"/>
    <n v="80"/>
  </r>
  <r>
    <x v="345"/>
    <n v="4687"/>
    <n v="0.98235245653817005"/>
    <n v="0.99103174603174604"/>
    <n v="14"/>
    <n v="35"/>
    <n v="5"/>
    <n v="80"/>
  </r>
  <r>
    <x v="408"/>
    <n v="2502"/>
    <n v="0.98023333333333296"/>
    <n v="0.98999999999999899"/>
    <n v="7"/>
    <n v="35"/>
    <n v="5"/>
    <n v="80"/>
  </r>
  <r>
    <x v="116"/>
    <n v="2023"/>
    <n v="0.84364812706215297"/>
    <n v="0.91388481756513695"/>
    <n v="50"/>
    <n v="35"/>
    <n v="5"/>
    <n v="80"/>
  </r>
  <r>
    <x v="117"/>
    <n v="2094"/>
    <n v="0.89829459650120003"/>
    <n v="0.94584897980826399"/>
    <n v="41"/>
    <n v="35"/>
    <n v="5"/>
    <n v="80"/>
  </r>
  <r>
    <x v="165"/>
    <n v="2333"/>
    <n v="0.87701084845491595"/>
    <n v="0.93254538346814497"/>
    <n v="48"/>
    <n v="35"/>
    <n v="5"/>
    <n v="80"/>
  </r>
  <r>
    <x v="166"/>
    <n v="2288"/>
    <n v="0.81830639013172102"/>
    <n v="0.90028346065032505"/>
    <n v="52"/>
    <n v="35"/>
    <n v="5"/>
    <n v="80"/>
  </r>
  <r>
    <x v="167"/>
    <n v="5495"/>
    <n v="0.84653534432754196"/>
    <n v="0.91519253289395097"/>
    <n v="47"/>
    <n v="35"/>
    <n v="5"/>
    <n v="80"/>
  </r>
  <r>
    <x v="168"/>
    <n v="5388"/>
    <n v="0.84028789308437002"/>
    <n v="0.91377127888758303"/>
    <n v="50"/>
    <n v="35"/>
    <n v="5"/>
    <n v="80"/>
  </r>
  <r>
    <x v="466"/>
    <n v="7060"/>
    <n v="0.87093888021851396"/>
    <n v="0.92999422057126502"/>
    <n v="43"/>
    <n v="35"/>
    <n v="5"/>
    <n v="80"/>
  </r>
  <r>
    <x v="467"/>
    <n v="11709"/>
    <n v="0.84808041014519098"/>
    <n v="0.91620745788799596"/>
    <n v="44"/>
    <n v="35"/>
    <n v="5"/>
    <n v="80"/>
  </r>
  <r>
    <x v="191"/>
    <n v="12137"/>
    <n v="0.99077155149568297"/>
    <n v="0.99531126832403005"/>
    <n v="18"/>
    <n v="35"/>
    <n v="5"/>
    <n v="80"/>
  </r>
  <r>
    <x v="192"/>
    <n v="10775"/>
    <n v="0.98690347321789695"/>
    <n v="0.99341955057910203"/>
    <n v="20"/>
    <n v="35"/>
    <n v="5"/>
    <n v="80"/>
  </r>
  <r>
    <x v="330"/>
    <n v="7028"/>
    <n v="0.99279843885200103"/>
    <n v="0.99638750837338597"/>
    <n v="17"/>
    <n v="35"/>
    <n v="5"/>
    <n v="80"/>
  </r>
  <r>
    <x v="331"/>
    <n v="7276"/>
    <n v="0.99335200791635303"/>
    <n v="0.99665900578487998"/>
    <n v="14"/>
    <n v="35"/>
    <n v="5"/>
    <n v="80"/>
  </r>
  <r>
    <x v="383"/>
    <n v="6672"/>
    <n v="0.98828527390290799"/>
    <n v="0.99409787010592798"/>
    <n v="20"/>
    <n v="35"/>
    <n v="5"/>
    <n v="80"/>
  </r>
  <r>
    <x v="332"/>
    <n v="5509"/>
    <n v="0.99342448145656304"/>
    <n v="0.99670171890777404"/>
    <n v="18"/>
    <n v="35"/>
    <n v="5"/>
    <n v="80"/>
  </r>
  <r>
    <x v="193"/>
    <n v="3636"/>
    <n v="0.99118579110517602"/>
    <n v="0.99556946903772603"/>
    <n v="19"/>
    <n v="35"/>
    <n v="5"/>
    <n v="80"/>
  </r>
  <r>
    <x v="88"/>
    <n v="6600"/>
    <n v="0.96969660266209101"/>
    <n v="0.98449306068818199"/>
    <n v="3"/>
    <n v="35"/>
    <n v="5"/>
    <n v="80"/>
  </r>
  <r>
    <x v="89"/>
    <n v="14444"/>
    <n v="0.99003693471654697"/>
    <n v="0.99497990212434595"/>
    <n v="4"/>
    <n v="35"/>
    <n v="5"/>
    <n v="80"/>
  </r>
  <r>
    <x v="90"/>
    <n v="19149"/>
    <n v="0.98547405946720201"/>
    <n v="0.99265781867455705"/>
    <n v="4"/>
    <n v="35"/>
    <n v="5"/>
    <n v="80"/>
  </r>
  <r>
    <x v="91"/>
    <n v="15593"/>
    <n v="0.99835899002814199"/>
    <n v="0.99917857195313098"/>
    <n v="4"/>
    <n v="35"/>
    <n v="5"/>
    <n v="80"/>
  </r>
  <r>
    <x v="462"/>
    <n v="279"/>
    <n v="0.74963972018372305"/>
    <n v="0.85351512840071098"/>
    <n v="1"/>
    <n v="35"/>
    <n v="5"/>
    <n v="80"/>
  </r>
  <r>
    <x v="463"/>
    <n v="25918"/>
    <n v="0.96303494006541801"/>
    <n v="0.98118123637633603"/>
    <n v="35"/>
    <n v="35"/>
    <n v="5"/>
    <n v="80"/>
  </r>
  <r>
    <x v="432"/>
    <n v="8685"/>
    <n v="0.959324510151086"/>
    <n v="0.97916354899811298"/>
    <n v="31"/>
    <n v="35"/>
    <n v="5"/>
    <n v="80"/>
  </r>
  <r>
    <x v="232"/>
    <n v="1813"/>
    <n v="0.99044146963320601"/>
    <n v="0.99520247790414396"/>
    <n v="17"/>
    <n v="35"/>
    <n v="5"/>
    <n v="80"/>
  </r>
  <r>
    <x v="136"/>
    <n v="972"/>
    <n v="0.98609625794085398"/>
    <n v="0.99297490064766702"/>
    <n v="11"/>
    <n v="35"/>
    <n v="5"/>
    <n v="80"/>
  </r>
  <r>
    <x v="137"/>
    <n v="1939"/>
    <n v="0.98706151647811602"/>
    <n v="0.99344210599142102"/>
    <n v="14"/>
    <n v="35"/>
    <n v="5"/>
    <n v="80"/>
  </r>
  <r>
    <x v="138"/>
    <n v="2053"/>
    <n v="0.98921594491390497"/>
    <n v="0.99458763424478003"/>
    <n v="16"/>
    <n v="35"/>
    <n v="5"/>
    <n v="80"/>
  </r>
  <r>
    <x v="139"/>
    <n v="4852"/>
    <n v="0.99144665680218702"/>
    <n v="0.99570884776735002"/>
    <n v="15"/>
    <n v="35"/>
    <n v="5"/>
    <n v="80"/>
  </r>
  <r>
    <x v="140"/>
    <n v="12381"/>
    <n v="0.98953119395357303"/>
    <n v="0.99473436076585997"/>
    <n v="16"/>
    <n v="35"/>
    <n v="5"/>
    <n v="80"/>
  </r>
  <r>
    <x v="141"/>
    <n v="21179"/>
    <n v="0.99358889419793806"/>
    <n v="0.99678304904548598"/>
    <n v="12"/>
    <n v="35"/>
    <n v="5"/>
    <n v="80"/>
  </r>
  <r>
    <x v="121"/>
    <n v="31811"/>
    <n v="0.99366968947423295"/>
    <n v="0.99682689875921904"/>
    <n v="13"/>
    <n v="35"/>
    <n v="5"/>
    <n v="80"/>
  </r>
  <r>
    <x v="129"/>
    <n v="5476"/>
    <n v="0.99378183819572896"/>
    <n v="0.99688449741251195"/>
    <n v="8"/>
    <n v="35"/>
    <n v="5"/>
    <n v="80"/>
  </r>
  <r>
    <x v="130"/>
    <n v="3221"/>
    <n v="0.992598882230324"/>
    <n v="0.99628680996489105"/>
    <n v="8"/>
    <n v="35"/>
    <n v="5"/>
    <n v="80"/>
  </r>
  <r>
    <x v="131"/>
    <n v="6905"/>
    <n v="0.98010261940909504"/>
    <n v="0.98996376298650601"/>
    <n v="9"/>
    <n v="35"/>
    <n v="5"/>
    <n v="80"/>
  </r>
  <r>
    <x v="132"/>
    <n v="8227"/>
    <n v="0.98579719399409704"/>
    <n v="0.99281356892307004"/>
    <n v="7"/>
    <n v="35"/>
    <n v="5"/>
    <n v="80"/>
  </r>
  <r>
    <x v="243"/>
    <n v="1643"/>
    <n v="0.97756160810206705"/>
    <n v="0.98861028978903998"/>
    <n v="5"/>
    <n v="35"/>
    <n v="5"/>
    <n v="80"/>
  </r>
  <r>
    <x v="144"/>
    <n v="1402"/>
    <n v="0.96200582613116103"/>
    <n v="0.98042471158468103"/>
    <n v="4"/>
    <n v="35"/>
    <n v="5"/>
    <n v="80"/>
  </r>
  <r>
    <x v="325"/>
    <n v="435"/>
    <n v="0.94429992288491305"/>
    <n v="0.97127227084509604"/>
    <n v="3"/>
    <n v="35"/>
    <n v="5"/>
    <n v="80"/>
  </r>
  <r>
    <x v="273"/>
    <n v="73"/>
    <n v="0.80908507880144198"/>
    <n v="0.89629511849683696"/>
    <n v="15"/>
    <n v="35"/>
    <n v="5"/>
    <n v="80"/>
  </r>
  <r>
    <x v="274"/>
    <n v="1323"/>
    <n v="0.94983116061358297"/>
    <n v="0.97437407674499898"/>
    <n v="34"/>
    <n v="35"/>
    <n v="5"/>
    <n v="80"/>
  </r>
  <r>
    <x v="275"/>
    <n v="2035"/>
    <n v="0.96559995299647405"/>
    <n v="0.98241549647270698"/>
    <n v="30"/>
    <n v="35"/>
    <n v="5"/>
    <n v="80"/>
  </r>
  <r>
    <x v="437"/>
    <n v="2282"/>
    <n v="0.95191576309871695"/>
    <n v="0.97513057127632796"/>
    <n v="35"/>
    <n v="35"/>
    <n v="5"/>
    <n v="80"/>
  </r>
  <r>
    <x v="384"/>
    <n v="5050"/>
    <n v="0.96351740542108799"/>
    <n v="0.98133124684197803"/>
    <n v="32"/>
    <n v="35"/>
    <n v="5"/>
    <n v="80"/>
  </r>
  <r>
    <x v="385"/>
    <n v="7267"/>
    <n v="0.96627226388273502"/>
    <n v="0.982846864961052"/>
    <n v="29"/>
    <n v="35"/>
    <n v="5"/>
    <n v="80"/>
  </r>
  <r>
    <x v="386"/>
    <n v="10223"/>
    <n v="0.95950333878717997"/>
    <n v="0.979243268197586"/>
    <n v="31"/>
    <n v="35"/>
    <n v="5"/>
    <n v="80"/>
  </r>
  <r>
    <x v="387"/>
    <n v="27921"/>
    <n v="0.95672410040493605"/>
    <n v="0.97788572247706995"/>
    <n v="35"/>
    <n v="35"/>
    <n v="5"/>
    <n v="80"/>
  </r>
  <r>
    <x v="56"/>
    <n v="3539"/>
    <n v="0.97742118684775403"/>
    <n v="0.98855655561829403"/>
    <n v="6"/>
    <n v="35"/>
    <n v="5"/>
    <n v="80"/>
  </r>
  <r>
    <x v="299"/>
    <n v="25627"/>
    <n v="0.98057347880180201"/>
    <n v="0.99018115763494796"/>
    <n v="18"/>
    <n v="35"/>
    <n v="5"/>
    <n v="80"/>
  </r>
  <r>
    <x v="178"/>
    <n v="9377"/>
    <n v="0.972371935184697"/>
    <n v="0.98591466111860804"/>
    <n v="23"/>
    <n v="35"/>
    <n v="5"/>
    <n v="80"/>
  </r>
  <r>
    <x v="14"/>
    <n v="11152"/>
    <n v="0.98401242303346603"/>
    <n v="0.99195257217838195"/>
    <n v="14"/>
    <n v="35"/>
    <n v="5"/>
    <n v="80"/>
  </r>
  <r>
    <x v="287"/>
    <n v="1256"/>
    <n v="0.915493155579998"/>
    <n v="0.95578894993894903"/>
    <n v="6"/>
    <n v="35"/>
    <n v="5"/>
    <n v="80"/>
  </r>
  <r>
    <x v="288"/>
    <n v="8421"/>
    <n v="0.84110101972671403"/>
    <n v="0.91335842774785003"/>
    <n v="62"/>
    <n v="35"/>
    <n v="5"/>
    <n v="80"/>
  </r>
  <r>
    <x v="289"/>
    <n v="13446"/>
    <n v="0.86732815764681204"/>
    <n v="0.92674563896361095"/>
    <n v="51"/>
    <n v="35"/>
    <n v="5"/>
    <n v="80"/>
  </r>
  <r>
    <x v="290"/>
    <n v="18472"/>
    <n v="0.86155558843937896"/>
    <n v="0.92529093581451205"/>
    <n v="60"/>
    <n v="35"/>
    <n v="5"/>
    <n v="80"/>
  </r>
  <r>
    <x v="57"/>
    <n v="1272"/>
    <n v="0.98208306316784699"/>
    <n v="0.99096695872061302"/>
    <n v="7"/>
    <n v="35"/>
    <n v="5"/>
    <n v="80"/>
  </r>
  <r>
    <x v="58"/>
    <n v="724"/>
    <n v="0.97228249092227703"/>
    <n v="0.98590004391743502"/>
    <n v="7"/>
    <n v="35"/>
    <n v="5"/>
    <n v="80"/>
  </r>
  <r>
    <x v="59"/>
    <n v="4725"/>
    <n v="0.980924956409434"/>
    <n v="0.99037582417582404"/>
    <n v="5"/>
    <n v="35"/>
    <n v="5"/>
    <n v="80"/>
  </r>
  <r>
    <x v="15"/>
    <n v="1267"/>
    <n v="0.95922375101713198"/>
    <n v="0.97927444686530696"/>
    <n v="8"/>
    <n v="35"/>
    <n v="5"/>
    <n v="80"/>
  </r>
  <r>
    <x v="11"/>
    <n v="14732"/>
    <n v="0.98185376240399003"/>
    <n v="0.99074164996125003"/>
    <n v="22"/>
    <n v="35"/>
    <n v="5"/>
    <n v="80"/>
  </r>
  <r>
    <x v="299"/>
    <n v="17130"/>
    <n v="0.974822563574548"/>
    <n v="0.98721763789457695"/>
    <n v="20"/>
    <n v="35"/>
    <n v="5"/>
    <n v="80"/>
  </r>
  <r>
    <x v="300"/>
    <n v="11080"/>
    <n v="0.97144262761194899"/>
    <n v="0.985492568866424"/>
    <n v="17"/>
    <n v="35"/>
    <n v="5"/>
    <n v="80"/>
  </r>
  <r>
    <x v="321"/>
    <n v="6064"/>
    <n v="0.87963523219133799"/>
    <n v="0.93651331638431301"/>
    <n v="59"/>
    <n v="35"/>
    <n v="5"/>
    <n v="80"/>
  </r>
  <r>
    <x v="322"/>
    <n v="8092"/>
    <n v="0.90702080073983105"/>
    <n v="0.95107079964291796"/>
    <n v="48"/>
    <n v="35"/>
    <n v="5"/>
    <n v="80"/>
  </r>
  <r>
    <x v="323"/>
    <n v="11311"/>
    <n v="0.84678153608385498"/>
    <n v="0.91658232680811902"/>
    <n v="61"/>
    <n v="35"/>
    <n v="5"/>
    <n v="80"/>
  </r>
  <r>
    <x v="324"/>
    <n v="19178"/>
    <n v="0.89294911261891796"/>
    <n v="0.94233271533489704"/>
    <n v="52"/>
    <n v="35"/>
    <n v="5"/>
    <n v="80"/>
  </r>
  <r>
    <x v="414"/>
    <n v="20390"/>
    <n v="0.84423168464934595"/>
    <n v="0.91601979303498704"/>
    <n v="35"/>
    <n v="35"/>
    <n v="5"/>
    <n v="80"/>
  </r>
  <r>
    <x v="169"/>
    <n v="7206"/>
    <n v="0.88750226011678102"/>
    <n v="0.94009646947300196"/>
    <n v="40"/>
    <n v="35"/>
    <n v="5"/>
    <n v="80"/>
  </r>
  <r>
    <x v="171"/>
    <n v="14163"/>
    <n v="0.87565066709358097"/>
    <n v="0.93150851480836205"/>
    <n v="36"/>
    <n v="35"/>
    <n v="5"/>
    <n v="80"/>
  </r>
  <r>
    <x v="202"/>
    <n v="7760"/>
    <n v="0.99255234089121402"/>
    <n v="0.99625730994151995"/>
    <n v="3"/>
    <n v="35"/>
    <n v="5"/>
    <n v="80"/>
  </r>
  <r>
    <x v="212"/>
    <n v="7821"/>
    <n v="0.98406973763961902"/>
    <n v="0.99196988196988101"/>
    <n v="5"/>
    <n v="35"/>
    <n v="5"/>
    <n v="80"/>
  </r>
  <r>
    <x v="213"/>
    <n v="6597"/>
    <n v="0.99866888888888805"/>
    <n v="0.99933333333333296"/>
    <n v="8"/>
    <n v="35"/>
    <n v="5"/>
    <n v="80"/>
  </r>
  <r>
    <x v="214"/>
    <n v="2730"/>
    <n v="0.85275555695529204"/>
    <n v="0.919973544973545"/>
    <n v="2"/>
    <n v="35"/>
    <n v="5"/>
    <n v="80"/>
  </r>
  <r>
    <x v="203"/>
    <n v="17322"/>
    <n v="0.98671528934697295"/>
    <n v="0.99331574950991297"/>
    <n v="19"/>
    <n v="35"/>
    <n v="5"/>
    <n v="80"/>
  </r>
  <r>
    <x v="191"/>
    <n v="11380"/>
    <n v="0.98977356299107799"/>
    <n v="0.99484274383591698"/>
    <n v="19"/>
    <n v="35"/>
    <n v="5"/>
    <n v="80"/>
  </r>
  <r>
    <x v="169"/>
    <n v="9381"/>
    <n v="0.84232365943598397"/>
    <n v="0.91379463412207695"/>
    <n v="37"/>
    <n v="35"/>
    <n v="5"/>
    <n v="80"/>
  </r>
  <r>
    <x v="170"/>
    <n v="28602"/>
    <n v="0.872466801288033"/>
    <n v="0.93040571035431696"/>
    <n v="37"/>
    <n v="35"/>
    <n v="5"/>
    <n v="80"/>
  </r>
  <r>
    <x v="171"/>
    <n v="19632"/>
    <n v="0.89646335741935401"/>
    <n v="0.94478064516129001"/>
    <n v="34"/>
    <n v="35"/>
    <n v="5"/>
    <n v="80"/>
  </r>
  <r>
    <x v="172"/>
    <n v="6749"/>
    <n v="0.840248660846735"/>
    <n v="0.91338486640678296"/>
    <n v="25"/>
    <n v="35"/>
    <n v="5"/>
    <n v="80"/>
  </r>
  <r>
    <x v="173"/>
    <n v="8579"/>
    <n v="0.880786834308527"/>
    <n v="0.93678959059181999"/>
    <n v="22"/>
    <n v="35"/>
    <n v="5"/>
    <n v="80"/>
  </r>
  <r>
    <x v="174"/>
    <n v="6978"/>
    <n v="0.90242207621956905"/>
    <n v="0.94853842817447698"/>
    <n v="25"/>
    <n v="35"/>
    <n v="5"/>
    <n v="80"/>
  </r>
  <r>
    <x v="357"/>
    <n v="2356"/>
    <n v="0.91025255588235299"/>
    <n v="0.95215882352941095"/>
    <n v="19"/>
    <n v="35"/>
    <n v="5"/>
    <n v="80"/>
  </r>
  <r>
    <x v="115"/>
    <n v="16576"/>
    <n v="0.85234600920919601"/>
    <n v="0.91899121491733904"/>
    <n v="55"/>
    <n v="35"/>
    <n v="5"/>
    <n v="80"/>
  </r>
  <r>
    <x v="150"/>
    <n v="14915"/>
    <n v="0.94564148218012101"/>
    <n v="0.97215361763708996"/>
    <n v="31"/>
    <n v="35"/>
    <n v="5"/>
    <n v="80"/>
  </r>
  <r>
    <x v="151"/>
    <n v="9055"/>
    <n v="0.97142999814486897"/>
    <n v="0.98547290601289705"/>
    <n v="28"/>
    <n v="35"/>
    <n v="5"/>
    <n v="80"/>
  </r>
  <r>
    <x v="418"/>
    <n v="13054"/>
    <n v="0.94588789086840097"/>
    <n v="0.972320483513195"/>
    <n v="33"/>
    <n v="35"/>
    <n v="5"/>
    <n v="80"/>
  </r>
  <r>
    <x v="418"/>
    <n v="2064"/>
    <n v="0.94222484133609496"/>
    <n v="0.97017213707455197"/>
    <n v="36"/>
    <n v="35"/>
    <n v="5"/>
    <n v="80"/>
  </r>
  <r>
    <x v="419"/>
    <n v="3843"/>
    <n v="0.971613878155005"/>
    <n v="0.98561300158487597"/>
    <n v="27"/>
    <n v="35"/>
    <n v="5"/>
    <n v="80"/>
  </r>
  <r>
    <x v="33"/>
    <n v="4806"/>
    <n v="0.96459110218244404"/>
    <n v="0.98189026345361197"/>
    <n v="30"/>
    <n v="35"/>
    <n v="5"/>
    <n v="80"/>
  </r>
  <r>
    <x v="34"/>
    <n v="6261"/>
    <n v="0.97395517875122795"/>
    <n v="0.98643826472996599"/>
    <n v="26"/>
    <n v="35"/>
    <n v="5"/>
    <n v="80"/>
  </r>
  <r>
    <x v="36"/>
    <n v="10652"/>
    <n v="0.96556730294081505"/>
    <n v="0.98234495454492698"/>
    <n v="30"/>
    <n v="35"/>
    <n v="5"/>
    <n v="80"/>
  </r>
  <r>
    <x v="37"/>
    <n v="12091"/>
    <n v="0.96711739715330503"/>
    <n v="0.98333080188873401"/>
    <n v="27"/>
    <n v="35"/>
    <n v="5"/>
    <n v="80"/>
  </r>
  <r>
    <x v="395"/>
    <n v="6249"/>
    <n v="0.95854081732547602"/>
    <n v="0.97889572182580997"/>
    <n v="28"/>
    <n v="35"/>
    <n v="5"/>
    <n v="80"/>
  </r>
  <r>
    <x v="396"/>
    <n v="7369"/>
    <n v="0.96530430605684303"/>
    <n v="0.98236706894176395"/>
    <n v="25"/>
    <n v="35"/>
    <n v="5"/>
    <n v="80"/>
  </r>
  <r>
    <x v="119"/>
    <n v="6242"/>
    <n v="0.96090379813855897"/>
    <n v="0.98012618925301698"/>
    <n v="23"/>
    <n v="35"/>
    <n v="5"/>
    <n v="80"/>
  </r>
  <r>
    <x v="38"/>
    <n v="5983"/>
    <n v="0.94410725338115897"/>
    <n v="0.97116382025826997"/>
    <n v="27"/>
    <n v="35"/>
    <n v="5"/>
    <n v="80"/>
  </r>
  <r>
    <x v="39"/>
    <n v="6434"/>
    <n v="0.96623821190008796"/>
    <n v="0.98278233967648299"/>
    <n v="25"/>
    <n v="35"/>
    <n v="5"/>
    <n v="80"/>
  </r>
  <r>
    <x v="373"/>
    <n v="4560"/>
    <n v="0.95465584785549296"/>
    <n v="0.97692743545766803"/>
    <n v="27"/>
    <n v="35"/>
    <n v="5"/>
    <n v="80"/>
  </r>
  <r>
    <x v="374"/>
    <n v="5987"/>
    <n v="0.95991260334088802"/>
    <n v="0.97962509208074"/>
    <n v="26"/>
    <n v="35"/>
    <n v="5"/>
    <n v="80"/>
  </r>
  <r>
    <x v="40"/>
    <n v="2941"/>
    <n v="0.93632205853669703"/>
    <n v="0.96702403044888696"/>
    <n v="21"/>
    <n v="35"/>
    <n v="5"/>
    <n v="80"/>
  </r>
  <r>
    <x v="120"/>
    <n v="3181"/>
    <n v="0.97624741533220705"/>
    <n v="0.988010753470692"/>
    <n v="15"/>
    <n v="35"/>
    <n v="5"/>
    <n v="80"/>
  </r>
  <r>
    <x v="137"/>
    <n v="1041"/>
    <n v="0.98757135156697695"/>
    <n v="0.99375043033070398"/>
    <n v="16"/>
    <n v="35"/>
    <n v="5"/>
    <n v="80"/>
  </r>
  <r>
    <x v="138"/>
    <n v="270"/>
    <n v="0.98703818288928102"/>
    <n v="0.99347150362040504"/>
    <n v="14"/>
    <n v="35"/>
    <n v="5"/>
    <n v="80"/>
  </r>
  <r>
    <x v="139"/>
    <n v="799"/>
    <n v="0.99215913446890402"/>
    <n v="0.99606691312708695"/>
    <n v="17"/>
    <n v="35"/>
    <n v="5"/>
    <n v="80"/>
  </r>
  <r>
    <x v="140"/>
    <n v="3317"/>
    <n v="0.99093054769230704"/>
    <n v="0.99541538461538404"/>
    <n v="14"/>
    <n v="35"/>
    <n v="5"/>
    <n v="80"/>
  </r>
  <r>
    <x v="141"/>
    <n v="5032"/>
    <n v="0.99274830806806302"/>
    <n v="0.99634370355288604"/>
    <n v="13"/>
    <n v="35"/>
    <n v="5"/>
    <n v="80"/>
  </r>
  <r>
    <x v="121"/>
    <n v="8209"/>
    <n v="0.99432290002149404"/>
    <n v="0.99715027348156304"/>
    <n v="12"/>
    <n v="35"/>
    <n v="5"/>
    <n v="80"/>
  </r>
  <r>
    <x v="122"/>
    <n v="15701"/>
    <n v="0.98856974725090196"/>
    <n v="0.99425582308224203"/>
    <n v="13"/>
    <n v="35"/>
    <n v="5"/>
    <n v="80"/>
  </r>
  <r>
    <x v="123"/>
    <n v="17962"/>
    <n v="0.98764235866118399"/>
    <n v="0.99373927334685397"/>
    <n v="10"/>
    <n v="35"/>
    <n v="5"/>
    <n v="80"/>
  </r>
  <r>
    <x v="388"/>
    <n v="15193"/>
    <n v="0.99264883579554097"/>
    <n v="0.99630975139802103"/>
    <n v="9"/>
    <n v="35"/>
    <n v="5"/>
    <n v="80"/>
  </r>
  <r>
    <x v="233"/>
    <n v="13694"/>
    <n v="0.98537328699547899"/>
    <n v="0.99262934236545297"/>
    <n v="12"/>
    <n v="35"/>
    <n v="5"/>
    <n v="80"/>
  </r>
  <r>
    <x v="234"/>
    <n v="7143"/>
    <n v="0.98461569049526099"/>
    <n v="0.99226409536156701"/>
    <n v="13"/>
    <n v="35"/>
    <n v="5"/>
    <n v="80"/>
  </r>
  <r>
    <x v="235"/>
    <n v="6932"/>
    <n v="0.98649291340822598"/>
    <n v="0.99320078662326605"/>
    <n v="12"/>
    <n v="35"/>
    <n v="5"/>
    <n v="80"/>
  </r>
  <r>
    <x v="133"/>
    <n v="2740"/>
    <n v="0.98721672718531905"/>
    <n v="0.99354201219647198"/>
    <n v="9"/>
    <n v="35"/>
    <n v="5"/>
    <n v="80"/>
  </r>
  <r>
    <x v="134"/>
    <n v="1170"/>
    <n v="0.97232426698828101"/>
    <n v="0.98591664989904904"/>
    <n v="3"/>
    <n v="35"/>
    <n v="5"/>
    <n v="80"/>
  </r>
  <r>
    <x v="325"/>
    <n v="3302"/>
    <n v="0.980816155094966"/>
    <n v="0.99034664502164504"/>
    <n v="3"/>
    <n v="35"/>
    <n v="5"/>
    <n v="80"/>
  </r>
  <r>
    <x v="323"/>
    <n v="19458"/>
    <n v="0.84500009853626401"/>
    <n v="0.91317492917173104"/>
    <n v="58"/>
    <n v="35"/>
    <n v="5"/>
    <n v="80"/>
  </r>
  <r>
    <x v="145"/>
    <n v="23238"/>
    <n v="0.94525527316199198"/>
    <n v="0.972005463837882"/>
    <n v="26"/>
    <n v="35"/>
    <n v="5"/>
    <n v="80"/>
  </r>
  <r>
    <x v="146"/>
    <n v="22966"/>
    <n v="0.964931751128834"/>
    <n v="0.98214388854647405"/>
    <n v="26"/>
    <n v="35"/>
    <n v="5"/>
    <n v="80"/>
  </r>
  <r>
    <x v="278"/>
    <n v="15825"/>
    <n v="0.96328790004202103"/>
    <n v="0.981297481968187"/>
    <n v="20"/>
    <n v="35"/>
    <n v="5"/>
    <n v="80"/>
  </r>
  <r>
    <x v="232"/>
    <n v="4549"/>
    <n v="0.991037231064549"/>
    <n v="0.99549477498175698"/>
    <n v="17"/>
    <n v="35"/>
    <n v="5"/>
    <n v="80"/>
  </r>
  <r>
    <x v="136"/>
    <n v="4330"/>
    <n v="0.98951938476103596"/>
    <n v="0.99473537944082402"/>
    <n v="13"/>
    <n v="35"/>
    <n v="5"/>
    <n v="80"/>
  </r>
  <r>
    <x v="137"/>
    <n v="8221"/>
    <n v="0.98979105024712999"/>
    <n v="0.99484870402497705"/>
    <n v="15"/>
    <n v="35"/>
    <n v="5"/>
    <n v="80"/>
  </r>
  <r>
    <x v="138"/>
    <n v="31982"/>
    <n v="0.98729334231256805"/>
    <n v="0.99359366777062996"/>
    <n v="14"/>
    <n v="35"/>
    <n v="5"/>
    <n v="80"/>
  </r>
  <r>
    <x v="140"/>
    <n v="10028"/>
    <n v="0.990873495384615"/>
    <n v="0.99541538461538404"/>
    <n v="13"/>
    <n v="35"/>
    <n v="5"/>
    <n v="80"/>
  </r>
  <r>
    <x v="141"/>
    <n v="13416"/>
    <n v="0.99139335012205998"/>
    <n v="0.99568004698735302"/>
    <n v="11"/>
    <n v="35"/>
    <n v="5"/>
    <n v="80"/>
  </r>
  <r>
    <x v="388"/>
    <n v="16027"/>
    <n v="0.99307347384809697"/>
    <n v="0.996524193383312"/>
    <n v="9"/>
    <n v="35"/>
    <n v="5"/>
    <n v="80"/>
  </r>
  <r>
    <x v="12"/>
    <n v="4391"/>
    <n v="0.97484774547550501"/>
    <n v="0.987264239028945"/>
    <n v="19"/>
    <n v="35"/>
    <n v="5"/>
    <n v="80"/>
  </r>
  <r>
    <x v="13"/>
    <n v="4124"/>
    <n v="0.987391168334949"/>
    <n v="0.99364974346098001"/>
    <n v="14"/>
    <n v="35"/>
    <n v="5"/>
    <n v="80"/>
  </r>
  <r>
    <x v="337"/>
    <n v="5658"/>
    <n v="0.97038400090442101"/>
    <n v="0.98496322953523496"/>
    <n v="17"/>
    <n v="35"/>
    <n v="5"/>
    <n v="80"/>
  </r>
  <r>
    <x v="0"/>
    <n v="5220"/>
    <n v="0.98870949551060106"/>
    <n v="0.99427814773485501"/>
    <n v="18"/>
    <n v="35"/>
    <n v="5"/>
    <n v="80"/>
  </r>
  <r>
    <x v="230"/>
    <n v="6751"/>
    <n v="0.98977527258265996"/>
    <n v="0.99485247244102104"/>
    <n v="17"/>
    <n v="35"/>
    <n v="5"/>
    <n v="80"/>
  </r>
  <r>
    <x v="231"/>
    <n v="8820"/>
    <n v="0.98861550456830705"/>
    <n v="0.99426834396189201"/>
    <n v="15"/>
    <n v="35"/>
    <n v="5"/>
    <n v="80"/>
  </r>
  <r>
    <x v="232"/>
    <n v="14415"/>
    <n v="0.98896998673407199"/>
    <n v="0.99443033163892303"/>
    <n v="16"/>
    <n v="35"/>
    <n v="5"/>
    <n v="80"/>
  </r>
  <r>
    <x v="136"/>
    <n v="15292"/>
    <n v="0.991797394694515"/>
    <n v="0.99588499587162604"/>
    <n v="12"/>
    <n v="35"/>
    <n v="5"/>
    <n v="80"/>
  </r>
  <r>
    <x v="237"/>
    <n v="3866"/>
    <n v="0.99011994862888297"/>
    <n v="0.99504213832144806"/>
    <n v="9"/>
    <n v="35"/>
    <n v="5"/>
    <n v="80"/>
  </r>
  <r>
    <x v="238"/>
    <n v="8418"/>
    <n v="0.988384376957686"/>
    <n v="0.99416975234540295"/>
    <n v="8"/>
    <n v="35"/>
    <n v="5"/>
    <n v="80"/>
  </r>
  <r>
    <x v="239"/>
    <n v="5457"/>
    <n v="0.98099474016293398"/>
    <n v="0.99040302239464495"/>
    <n v="9"/>
    <n v="35"/>
    <n v="5"/>
    <n v="80"/>
  </r>
  <r>
    <x v="240"/>
    <n v="4153"/>
    <n v="0.98569510074498401"/>
    <n v="0.99277821370618602"/>
    <n v="6"/>
    <n v="35"/>
    <n v="5"/>
    <n v="80"/>
  </r>
  <r>
    <x v="129"/>
    <n v="6794"/>
    <n v="0.99308622793665402"/>
    <n v="0.99652554205730304"/>
    <n v="7"/>
    <n v="35"/>
    <n v="5"/>
    <n v="80"/>
  </r>
  <r>
    <x v="130"/>
    <n v="8342"/>
    <n v="0.98451294151486901"/>
    <n v="0.99219381167024701"/>
    <n v="9"/>
    <n v="35"/>
    <n v="5"/>
    <n v="80"/>
  </r>
  <r>
    <x v="131"/>
    <n v="2536"/>
    <n v="0.981034422965397"/>
    <n v="0.99042132559693197"/>
    <n v="10"/>
    <n v="35"/>
    <n v="5"/>
    <n v="80"/>
  </r>
  <r>
    <x v="132"/>
    <n v="3204"/>
    <n v="0.98575557238782796"/>
    <n v="0.99280606767031898"/>
    <n v="8"/>
    <n v="35"/>
    <n v="5"/>
    <n v="80"/>
  </r>
  <r>
    <x v="241"/>
    <n v="2221"/>
    <n v="0.94573750642281496"/>
    <n v="0.971765345278088"/>
    <n v="5"/>
    <n v="35"/>
    <n v="5"/>
    <n v="80"/>
  </r>
  <r>
    <x v="242"/>
    <n v="2330"/>
    <n v="0.98659862986107405"/>
    <n v="0.993252643731239"/>
    <n v="4"/>
    <n v="35"/>
    <n v="5"/>
    <n v="80"/>
  </r>
  <r>
    <x v="142"/>
    <n v="833"/>
    <n v="0.96667142800047301"/>
    <n v="0.98314438957574501"/>
    <n v="6"/>
    <n v="35"/>
    <n v="5"/>
    <n v="80"/>
  </r>
  <r>
    <x v="143"/>
    <n v="797"/>
    <n v="0.96063380781113505"/>
    <n v="0.98003090171296303"/>
    <n v="5"/>
    <n v="35"/>
    <n v="5"/>
    <n v="80"/>
  </r>
  <r>
    <x v="135"/>
    <n v="225"/>
    <n v="0.95435628231779401"/>
    <n v="0.97627099358974301"/>
    <n v="5"/>
    <n v="35"/>
    <n v="5"/>
    <n v="80"/>
  </r>
  <r>
    <x v="243"/>
    <n v="1038"/>
    <n v="0.97585026867986102"/>
    <n v="0.98780637581908004"/>
    <n v="4"/>
    <n v="35"/>
    <n v="5"/>
    <n v="80"/>
  </r>
  <r>
    <x v="325"/>
    <n v="476"/>
    <n v="0.94191218763986395"/>
    <n v="0.97028718330849395"/>
    <n v="3"/>
    <n v="35"/>
    <n v="5"/>
    <n v="80"/>
  </r>
  <r>
    <x v="309"/>
    <n v="8310"/>
    <n v="0.96770416371564405"/>
    <n v="0.983509249574263"/>
    <n v="26"/>
    <n v="35"/>
    <n v="5"/>
    <n v="80"/>
  </r>
  <r>
    <x v="8"/>
    <n v="11843"/>
    <n v="0.97021681134976201"/>
    <n v="0.98477723485875601"/>
    <n v="23"/>
    <n v="35"/>
    <n v="5"/>
    <n v="80"/>
  </r>
  <r>
    <x v="9"/>
    <n v="20599"/>
    <n v="0.97565122588800202"/>
    <n v="0.98753948440259998"/>
    <n v="20"/>
    <n v="35"/>
    <n v="5"/>
    <n v="80"/>
  </r>
  <r>
    <x v="10"/>
    <n v="9109"/>
    <n v="0.98512773847250901"/>
    <n v="0.99249422794902598"/>
    <n v="23"/>
    <n v="35"/>
    <n v="5"/>
    <n v="80"/>
  </r>
  <r>
    <x v="335"/>
    <n v="16253"/>
    <n v="0.95819644529121295"/>
    <n v="0.97871680891417701"/>
    <n v="23"/>
    <n v="35"/>
    <n v="5"/>
    <n v="80"/>
  </r>
  <r>
    <x v="336"/>
    <n v="7479"/>
    <n v="0.97865160474581203"/>
    <n v="0.98925266050031002"/>
    <n v="14"/>
    <n v="35"/>
    <n v="5"/>
    <n v="80"/>
  </r>
  <r>
    <x v="337"/>
    <n v="5805"/>
    <n v="0.979819818679322"/>
    <n v="0.98981512605041999"/>
    <n v="18"/>
    <n v="35"/>
    <n v="5"/>
    <n v="80"/>
  </r>
  <r>
    <x v="204"/>
    <n v="2578"/>
    <n v="0.99534472222222203"/>
    <n v="0.99766666666666604"/>
    <n v="5"/>
    <n v="35"/>
    <n v="5"/>
    <n v="80"/>
  </r>
  <r>
    <x v="205"/>
    <n v="4624"/>
    <n v="0.96728665366466604"/>
    <n v="0.98299823633156902"/>
    <n v="4"/>
    <n v="35"/>
    <n v="5"/>
    <n v="80"/>
  </r>
  <r>
    <x v="206"/>
    <n v="1596"/>
    <n v="0.99101206520583296"/>
    <n v="0.99547783738001105"/>
    <n v="4"/>
    <n v="35"/>
    <n v="5"/>
    <n v="80"/>
  </r>
  <r>
    <x v="207"/>
    <n v="1432"/>
    <n v="0.99852016460905302"/>
    <n v="0.99925925925925896"/>
    <n v="4"/>
    <n v="35"/>
    <n v="5"/>
    <n v="80"/>
  </r>
  <r>
    <x v="208"/>
    <n v="3668"/>
    <n v="0.994834979423868"/>
    <n v="0.99740740740740697"/>
    <n v="5"/>
    <n v="35"/>
    <n v="5"/>
    <n v="80"/>
  </r>
  <r>
    <x v="209"/>
    <n v="3670"/>
    <n v="0.96900982615268305"/>
    <n v="0.98412698412698396"/>
    <n v="3"/>
    <n v="35"/>
    <n v="5"/>
    <n v="80"/>
  </r>
  <r>
    <x v="210"/>
    <n v="5497"/>
    <n v="0.99310378086419704"/>
    <n v="0.99652777777777701"/>
    <n v="4"/>
    <n v="35"/>
    <n v="5"/>
    <n v="80"/>
  </r>
  <r>
    <x v="211"/>
    <n v="6990"/>
    <n v="0.99925967078189304"/>
    <n v="0.99962962962962898"/>
    <n v="3"/>
    <n v="35"/>
    <n v="5"/>
    <n v="80"/>
  </r>
  <r>
    <x v="201"/>
    <n v="8411"/>
    <n v="0.98344155124653698"/>
    <n v="0.991578947368421"/>
    <n v="5"/>
    <n v="35"/>
    <n v="5"/>
    <n v="80"/>
  </r>
  <r>
    <x v="202"/>
    <n v="10952"/>
    <n v="0.992668975069252"/>
    <n v="0.99631578947368404"/>
    <n v="6"/>
    <n v="35"/>
    <n v="5"/>
    <n v="80"/>
  </r>
  <r>
    <x v="212"/>
    <n v="3248"/>
    <n v="0.98634556213017699"/>
    <n v="0.99307692307692297"/>
    <n v="4"/>
    <n v="35"/>
    <n v="5"/>
    <n v="80"/>
  </r>
  <r>
    <x v="213"/>
    <n v="7756"/>
    <n v="1"/>
    <n v="1"/>
    <n v="7"/>
    <n v="35"/>
    <n v="5"/>
    <n v="80"/>
  </r>
  <r>
    <x v="214"/>
    <n v="2031"/>
    <n v="0.85275555695529204"/>
    <n v="0.919973544973545"/>
    <n v="3"/>
    <n v="35"/>
    <n v="5"/>
    <n v="80"/>
  </r>
  <r>
    <x v="316"/>
    <n v="3236"/>
    <n v="0.98572615455732304"/>
    <n v="0.99278499278499199"/>
    <n v="3"/>
    <n v="35"/>
    <n v="5"/>
    <n v="80"/>
  </r>
  <r>
    <x v="317"/>
    <n v="1298"/>
    <n v="0.96968577859205496"/>
    <n v="0.98460591133004904"/>
    <n v="3"/>
    <n v="35"/>
    <n v="5"/>
    <n v="80"/>
  </r>
  <r>
    <x v="215"/>
    <n v="3789"/>
    <n v="0.98895061728394995"/>
    <n v="0.99444444444444402"/>
    <n v="4"/>
    <n v="35"/>
    <n v="5"/>
    <n v="80"/>
  </r>
  <r>
    <x v="216"/>
    <n v="1545"/>
    <n v="0.98173868312757195"/>
    <n v="0.99074074074074003"/>
    <n v="3"/>
    <n v="35"/>
    <n v="5"/>
    <n v="80"/>
  </r>
  <r>
    <x v="217"/>
    <n v="157"/>
    <n v="0.988919753086419"/>
    <n v="0.99444444444444402"/>
    <n v="1"/>
    <n v="35"/>
    <n v="5"/>
    <n v="80"/>
  </r>
  <r>
    <x v="218"/>
    <n v="288"/>
    <n v="0.83880332936979696"/>
    <n v="0.91586206896551703"/>
    <n v="1"/>
    <n v="35"/>
    <n v="5"/>
    <n v="80"/>
  </r>
  <r>
    <x v="219"/>
    <n v="245"/>
    <n v="0.53632788023505895"/>
    <n v="0.63477366255143997"/>
    <n v="1"/>
    <n v="35"/>
    <n v="5"/>
    <n v="80"/>
  </r>
  <r>
    <x v="220"/>
    <n v="332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410"/>
    <n v="0.90959630058299001"/>
    <n v="0.95254629629629595"/>
    <n v="1"/>
    <n v="35"/>
    <n v="5"/>
    <n v="80"/>
  </r>
  <r>
    <x v="223"/>
    <n v="262"/>
    <n v="0.78620585180055302"/>
    <n v="0.87828947368420995"/>
    <n v="1"/>
    <n v="35"/>
    <n v="5"/>
    <n v="80"/>
  </r>
  <r>
    <x v="224"/>
    <n v="538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38"/>
    <n v="0.61755066682916004"/>
    <n v="0.78584392014519"/>
    <n v="1"/>
    <n v="35"/>
    <n v="5"/>
    <n v="80"/>
  </r>
  <r>
    <x v="471"/>
    <n v="9148"/>
    <n v="0.98271651411722005"/>
    <n v="0.99122271825396802"/>
    <n v="32"/>
    <n v="35"/>
    <n v="5"/>
    <n v="80"/>
  </r>
  <r>
    <x v="194"/>
    <n v="10874"/>
    <n v="0.96718209186942194"/>
    <n v="0.98337119533638695"/>
    <n v="17"/>
    <n v="35"/>
    <n v="5"/>
    <n v="80"/>
  </r>
  <r>
    <x v="195"/>
    <n v="15476"/>
    <n v="0.98123224704787304"/>
    <n v="0.990537116602493"/>
    <n v="15"/>
    <n v="35"/>
    <n v="5"/>
    <n v="80"/>
  </r>
  <r>
    <x v="265"/>
    <n v="3649"/>
    <n v="0.96358331177555401"/>
    <n v="0.98150114641668695"/>
    <n v="8"/>
    <n v="35"/>
    <n v="5"/>
    <n v="80"/>
  </r>
  <r>
    <x v="266"/>
    <n v="815"/>
    <n v="0.98450351562499905"/>
    <n v="0.9921875"/>
    <n v="4"/>
    <n v="35"/>
    <n v="5"/>
    <n v="80"/>
  </r>
  <r>
    <x v="267"/>
    <n v="3632"/>
    <n v="0.97744324664725102"/>
    <n v="0.98859840212382299"/>
    <n v="8"/>
    <n v="35"/>
    <n v="5"/>
    <n v="80"/>
  </r>
  <r>
    <x v="268"/>
    <n v="1451"/>
    <n v="0.98631329912828303"/>
    <n v="0.99310769108596098"/>
    <n v="8"/>
    <n v="35"/>
    <n v="5"/>
    <n v="80"/>
  </r>
  <r>
    <x v="330"/>
    <n v="10382"/>
    <n v="0.99552459000331595"/>
    <n v="0.997757454639569"/>
    <n v="16"/>
    <n v="35"/>
    <n v="5"/>
    <n v="80"/>
  </r>
  <r>
    <x v="331"/>
    <n v="14407"/>
    <n v="0.99145726984775695"/>
    <n v="0.99568952146547296"/>
    <n v="17"/>
    <n v="35"/>
    <n v="5"/>
    <n v="80"/>
  </r>
  <r>
    <x v="193"/>
    <n v="6435"/>
    <n v="0.98899603475444398"/>
    <n v="0.99446165685684995"/>
    <n v="18"/>
    <n v="35"/>
    <n v="5"/>
    <n v="80"/>
  </r>
  <r>
    <x v="324"/>
    <n v="20537"/>
    <n v="0.89992669163803196"/>
    <n v="0.94678296828096897"/>
    <n v="51"/>
    <n v="35"/>
    <n v="5"/>
    <n v="80"/>
  </r>
  <r>
    <x v="152"/>
    <n v="2277"/>
    <n v="0.96470872229854399"/>
    <n v="0.98214783134314598"/>
    <n v="21"/>
    <n v="35"/>
    <n v="5"/>
    <n v="80"/>
  </r>
  <r>
    <x v="153"/>
    <n v="2660"/>
    <n v="0.96721491607059396"/>
    <n v="0.98337666376427402"/>
    <n v="17"/>
    <n v="35"/>
    <n v="5"/>
    <n v="80"/>
  </r>
  <r>
    <x v="154"/>
    <n v="10822"/>
    <n v="0.96177763167765196"/>
    <n v="0.98058901679205801"/>
    <n v="20"/>
    <n v="35"/>
    <n v="5"/>
    <n v="80"/>
  </r>
  <r>
    <x v="155"/>
    <n v="5838"/>
    <n v="0.96364666032572699"/>
    <n v="0.98145110155112802"/>
    <n v="13"/>
    <n v="35"/>
    <n v="5"/>
    <n v="80"/>
  </r>
  <r>
    <x v="156"/>
    <n v="4486"/>
    <n v="0.98340003774307905"/>
    <n v="0.99165612661952596"/>
    <n v="11"/>
    <n v="35"/>
    <n v="5"/>
    <n v="80"/>
  </r>
  <r>
    <x v="157"/>
    <n v="3452"/>
    <n v="0.96596604752804305"/>
    <n v="0.98275347423579096"/>
    <n v="15"/>
    <n v="35"/>
    <n v="5"/>
    <n v="80"/>
  </r>
  <r>
    <x v="158"/>
    <n v="4466"/>
    <n v="0.95514121313563805"/>
    <n v="0.97712373176206502"/>
    <n v="13"/>
    <n v="35"/>
    <n v="5"/>
    <n v="80"/>
  </r>
  <r>
    <x v="159"/>
    <n v="6669"/>
    <n v="0.96866153202295102"/>
    <n v="0.98397717042194"/>
    <n v="13"/>
    <n v="35"/>
    <n v="5"/>
    <n v="80"/>
  </r>
  <r>
    <x v="160"/>
    <n v="4481"/>
    <n v="0.97742855312214405"/>
    <n v="0.98862660591903095"/>
    <n v="5"/>
    <n v="35"/>
    <n v="5"/>
    <n v="80"/>
  </r>
  <r>
    <x v="161"/>
    <n v="1392"/>
    <n v="0.97460872737272997"/>
    <n v="0.98710280701754305"/>
    <n v="7"/>
    <n v="35"/>
    <n v="5"/>
    <n v="80"/>
  </r>
  <r>
    <x v="162"/>
    <n v="1722"/>
    <n v="0.98525340135363504"/>
    <n v="0.99258529902138404"/>
    <n v="7"/>
    <n v="35"/>
    <n v="5"/>
    <n v="80"/>
  </r>
  <r>
    <x v="163"/>
    <n v="567"/>
    <n v="0.97641785410382198"/>
    <n v="0.98809294871794795"/>
    <n v="9"/>
    <n v="35"/>
    <n v="5"/>
    <n v="80"/>
  </r>
  <r>
    <x v="445"/>
    <n v="1274"/>
    <n v="0.96423413249999901"/>
    <n v="0.98172499999999996"/>
    <n v="7"/>
    <n v="35"/>
    <n v="5"/>
    <n v="80"/>
  </r>
  <r>
    <x v="446"/>
    <n v="1234"/>
    <n v="0.97640339694812295"/>
    <n v="0.98808500815759204"/>
    <n v="6"/>
    <n v="35"/>
    <n v="5"/>
    <n v="80"/>
  </r>
  <r>
    <x v="67"/>
    <n v="3121"/>
    <n v="0.94850056050954201"/>
    <n v="0.97349728952939496"/>
    <n v="8"/>
    <n v="35"/>
    <n v="5"/>
    <n v="80"/>
  </r>
  <r>
    <x v="401"/>
    <n v="14598"/>
    <n v="0.97241643893438701"/>
    <n v="0.98576178747360899"/>
    <n v="29"/>
    <n v="35"/>
    <n v="5"/>
    <n v="80"/>
  </r>
  <r>
    <x v="482"/>
    <n v="14026"/>
    <n v="0.97701448921448897"/>
    <n v="0.98835164835164802"/>
    <n v="27"/>
    <n v="35"/>
    <n v="5"/>
    <n v="80"/>
  </r>
  <r>
    <x v="358"/>
    <n v="10033"/>
    <n v="0.979565384615384"/>
    <n v="0.98961538461538401"/>
    <n v="28"/>
    <n v="35"/>
    <n v="5"/>
    <n v="80"/>
  </r>
  <r>
    <x v="461"/>
    <n v="9650"/>
    <n v="0.96600733296214303"/>
    <n v="0.98253184401332505"/>
    <n v="29"/>
    <n v="35"/>
    <n v="5"/>
    <n v="80"/>
  </r>
  <r>
    <x v="192"/>
    <n v="9083"/>
    <n v="0.98844985249730299"/>
    <n v="0.99419353954359402"/>
    <n v="19"/>
    <n v="35"/>
    <n v="5"/>
    <n v="80"/>
  </r>
  <r>
    <x v="330"/>
    <n v="4622"/>
    <n v="0.99408442236811401"/>
    <n v="0.99703346267907"/>
    <n v="16"/>
    <n v="35"/>
    <n v="5"/>
    <n v="80"/>
  </r>
  <r>
    <x v="332"/>
    <n v="6803"/>
    <n v="0.99156669510464801"/>
    <n v="0.99576873434704805"/>
    <n v="19"/>
    <n v="35"/>
    <n v="5"/>
    <n v="80"/>
  </r>
  <r>
    <x v="162"/>
    <n v="557"/>
    <n v="0.98537969681790505"/>
    <n v="0.99264358584028001"/>
    <n v="6"/>
    <n v="35"/>
    <n v="5"/>
    <n v="80"/>
  </r>
  <r>
    <x v="163"/>
    <n v="1481"/>
    <n v="0.96938834341378399"/>
    <n v="0.98448717971983002"/>
    <n v="9"/>
    <n v="35"/>
    <n v="5"/>
    <n v="80"/>
  </r>
  <r>
    <x v="445"/>
    <n v="1525"/>
    <n v="0.96686254616433898"/>
    <n v="0.98315985362071601"/>
    <n v="6"/>
    <n v="35"/>
    <n v="5"/>
    <n v="80"/>
  </r>
  <r>
    <x v="446"/>
    <n v="864"/>
    <n v="0.97640999874984902"/>
    <n v="0.98809734619748701"/>
    <n v="5"/>
    <n v="35"/>
    <n v="5"/>
    <n v="80"/>
  </r>
  <r>
    <x v="67"/>
    <n v="497"/>
    <n v="0.94753955696676895"/>
    <n v="0.97328105881784799"/>
    <n v="8"/>
    <n v="35"/>
    <n v="5"/>
    <n v="80"/>
  </r>
  <r>
    <x v="68"/>
    <n v="9536"/>
    <n v="0.99957837708430297"/>
    <n v="0.99978916128568396"/>
    <n v="5"/>
    <n v="35"/>
    <n v="5"/>
    <n v="80"/>
  </r>
  <r>
    <x v="69"/>
    <n v="11476"/>
    <n v="0.99846131733796895"/>
    <n v="0.99923032290989899"/>
    <n v="4"/>
    <n v="35"/>
    <n v="5"/>
    <n v="80"/>
  </r>
  <r>
    <x v="70"/>
    <n v="5438"/>
    <n v="0.998444020476699"/>
    <n v="0.99922149948117001"/>
    <n v="5"/>
    <n v="35"/>
    <n v="5"/>
    <n v="80"/>
  </r>
  <r>
    <x v="249"/>
    <n v="4288"/>
    <n v="0.99727445152331695"/>
    <n v="0.99863536883062598"/>
    <n v="5"/>
    <n v="35"/>
    <n v="5"/>
    <n v="80"/>
  </r>
  <r>
    <x v="53"/>
    <n v="5714"/>
    <n v="0.99524486646167498"/>
    <n v="0.99761276179475999"/>
    <n v="4"/>
    <n v="35"/>
    <n v="5"/>
    <n v="80"/>
  </r>
  <r>
    <x v="54"/>
    <n v="6189"/>
    <n v="0.99444073007061196"/>
    <n v="0.99720778880619498"/>
    <n v="6"/>
    <n v="35"/>
    <n v="5"/>
    <n v="80"/>
  </r>
  <r>
    <x v="71"/>
    <n v="4463"/>
    <n v="0.99644662140787599"/>
    <n v="0.99821861063383199"/>
    <n v="4"/>
    <n v="35"/>
    <n v="5"/>
    <n v="80"/>
  </r>
  <r>
    <x v="360"/>
    <n v="4242"/>
    <n v="0.98306160929791697"/>
    <n v="0.99139465000316196"/>
    <n v="4"/>
    <n v="35"/>
    <n v="5"/>
    <n v="80"/>
  </r>
  <r>
    <x v="55"/>
    <n v="2857"/>
    <n v="0.99701035015049"/>
    <n v="0.99850193145908195"/>
    <n v="4"/>
    <n v="35"/>
    <n v="5"/>
    <n v="80"/>
  </r>
  <r>
    <x v="72"/>
    <n v="2007"/>
    <n v="0.99850399086818098"/>
    <n v="0.99925131306894099"/>
    <n v="5"/>
    <n v="35"/>
    <n v="5"/>
    <n v="80"/>
  </r>
  <r>
    <x v="61"/>
    <n v="9063"/>
    <n v="0.85814385788328895"/>
    <n v="0.92636054421768699"/>
    <n v="1"/>
    <n v="35"/>
    <n v="5"/>
    <n v="80"/>
  </r>
  <r>
    <x v="62"/>
    <n v="181"/>
    <n v="0.98357466383070502"/>
    <n v="0.99173483895383896"/>
    <n v="1"/>
    <n v="35"/>
    <n v="5"/>
    <n v="80"/>
  </r>
  <r>
    <x v="63"/>
    <n v="200"/>
    <n v="0.75092971616855897"/>
    <n v="0.86656200941915196"/>
    <n v="1"/>
    <n v="35"/>
    <n v="5"/>
    <n v="80"/>
  </r>
  <r>
    <x v="262"/>
    <n v="555"/>
    <n v="0.88388487144168904"/>
    <n v="0.94015151515151496"/>
    <n v="1"/>
    <n v="35"/>
    <n v="5"/>
    <n v="80"/>
  </r>
  <r>
    <x v="263"/>
    <n v="32"/>
    <n v="0.90281989366164395"/>
    <n v="0.95016835016835"/>
    <n v="1"/>
    <n v="35"/>
    <n v="5"/>
    <n v="80"/>
  </r>
  <r>
    <x v="5"/>
    <n v="21"/>
    <n v="0.74502274003489199"/>
    <n v="0.86314699792960603"/>
    <n v="1"/>
    <n v="35"/>
    <n v="5"/>
    <n v="80"/>
  </r>
  <r>
    <x v="6"/>
    <n v="124"/>
    <n v="0.71445100885469504"/>
    <n v="0.82783132530120396"/>
    <n v="1"/>
    <n v="35"/>
    <n v="5"/>
    <n v="80"/>
  </r>
  <r>
    <x v="264"/>
    <n v="21945"/>
    <n v="0.96990160849012996"/>
    <n v="0.98468305975779102"/>
    <n v="29"/>
    <n v="35"/>
    <n v="5"/>
    <n v="80"/>
  </r>
  <r>
    <x v="265"/>
    <n v="519"/>
    <n v="0.96294025261514105"/>
    <n v="0.98108836031977897"/>
    <n v="7"/>
    <n v="35"/>
    <n v="5"/>
    <n v="80"/>
  </r>
  <r>
    <x v="266"/>
    <n v="2763"/>
    <n v="0.98413710616316497"/>
    <n v="0.99201907467532402"/>
    <n v="4"/>
    <n v="35"/>
    <n v="5"/>
    <n v="80"/>
  </r>
  <r>
    <x v="267"/>
    <n v="6206"/>
    <n v="0.968560530305412"/>
    <n v="0.98410488879983904"/>
    <n v="7"/>
    <n v="35"/>
    <n v="5"/>
    <n v="80"/>
  </r>
  <r>
    <x v="268"/>
    <n v="5394"/>
    <n v="0.98647220168419503"/>
    <n v="0.99318004352278499"/>
    <n v="8"/>
    <n v="35"/>
    <n v="5"/>
    <n v="80"/>
  </r>
  <r>
    <x v="65"/>
    <n v="13608"/>
    <n v="0.99799940004168097"/>
    <n v="0.99899823633156903"/>
    <n v="5"/>
    <n v="35"/>
    <n v="5"/>
    <n v="80"/>
  </r>
  <r>
    <x v="185"/>
    <n v="6003"/>
    <n v="0.99613953068180505"/>
    <n v="0.99806042884990198"/>
    <n v="5"/>
    <n v="35"/>
    <n v="5"/>
    <n v="80"/>
  </r>
  <r>
    <x v="365"/>
    <n v="6191"/>
    <n v="0.99494539738810495"/>
    <n v="0.99746466052687899"/>
    <n v="6"/>
    <n v="35"/>
    <n v="5"/>
    <n v="80"/>
  </r>
  <r>
    <x v="33"/>
    <n v="10371"/>
    <n v="0.96360705948800196"/>
    <n v="0.981436699684754"/>
    <n v="29"/>
    <n v="35"/>
    <n v="5"/>
    <n v="80"/>
  </r>
  <r>
    <x v="34"/>
    <n v="9183"/>
    <n v="0.97220010982356597"/>
    <n v="0.98586673570625605"/>
    <n v="27"/>
    <n v="35"/>
    <n v="5"/>
    <n v="80"/>
  </r>
  <r>
    <x v="179"/>
    <n v="12998"/>
    <n v="0.96431219350678898"/>
    <n v="0.98192184050169096"/>
    <n v="23"/>
    <n v="35"/>
    <n v="5"/>
    <n v="80"/>
  </r>
  <r>
    <x v="114"/>
    <n v="8472"/>
    <n v="0.87692325815316396"/>
    <n v="0.93295305393331696"/>
    <n v="55"/>
    <n v="35"/>
    <n v="5"/>
    <n v="80"/>
  </r>
  <r>
    <x v="115"/>
    <n v="10299"/>
    <n v="0.85959154149822303"/>
    <n v="0.92298797257465004"/>
    <n v="55"/>
    <n v="35"/>
    <n v="5"/>
    <n v="80"/>
  </r>
  <r>
    <x v="116"/>
    <n v="16071"/>
    <n v="0.85468374429924099"/>
    <n v="0.919591571243909"/>
    <n v="50"/>
    <n v="35"/>
    <n v="5"/>
    <n v="80"/>
  </r>
  <r>
    <x v="117"/>
    <n v="10159"/>
    <n v="0.88720918948063499"/>
    <n v="0.94064516434298595"/>
    <n v="43"/>
    <n v="35"/>
    <n v="5"/>
    <n v="80"/>
  </r>
  <r>
    <x v="412"/>
    <n v="9285"/>
    <n v="0.89699650984828605"/>
    <n v="0.94525668700836496"/>
    <n v="29"/>
    <n v="35"/>
    <n v="5"/>
    <n v="80"/>
  </r>
  <r>
    <x v="413"/>
    <n v="9018"/>
    <n v="0.90439270595090304"/>
    <n v="0.94934042758034798"/>
    <n v="30"/>
    <n v="35"/>
    <n v="5"/>
    <n v="80"/>
  </r>
  <r>
    <x v="170"/>
    <n v="10739"/>
    <n v="0.87087894653440601"/>
    <n v="0.93039099415204596"/>
    <n v="35"/>
    <n v="35"/>
    <n v="5"/>
    <n v="80"/>
  </r>
  <r>
    <x v="156"/>
    <n v="6018"/>
    <n v="0.97465639094407996"/>
    <n v="0.98712860615839404"/>
    <n v="10"/>
    <n v="35"/>
    <n v="5"/>
    <n v="80"/>
  </r>
  <r>
    <x v="157"/>
    <n v="1548"/>
    <n v="0.95547348338139304"/>
    <n v="0.97626027003299698"/>
    <n v="12"/>
    <n v="35"/>
    <n v="5"/>
    <n v="80"/>
  </r>
  <r>
    <x v="158"/>
    <n v="5184"/>
    <n v="0.95886988690706398"/>
    <n v="0.97902833333333295"/>
    <n v="13"/>
    <n v="35"/>
    <n v="5"/>
    <n v="80"/>
  </r>
  <r>
    <x v="159"/>
    <n v="6357"/>
    <n v="0.97203413975831399"/>
    <n v="0.98580877814588797"/>
    <n v="13"/>
    <n v="35"/>
    <n v="5"/>
    <n v="80"/>
  </r>
  <r>
    <x v="421"/>
    <n v="11891"/>
    <n v="0.97801057671126002"/>
    <n v="0.98891020750532799"/>
    <n v="13"/>
    <n v="35"/>
    <n v="5"/>
    <n v="80"/>
  </r>
  <r>
    <x v="422"/>
    <n v="14870"/>
    <n v="0.96661047201867401"/>
    <n v="0.98311313542433798"/>
    <n v="13"/>
    <n v="35"/>
    <n v="5"/>
    <n v="80"/>
  </r>
  <r>
    <x v="423"/>
    <n v="8188"/>
    <n v="0.98314746422052002"/>
    <n v="0.99149712165315196"/>
    <n v="12"/>
    <n v="35"/>
    <n v="5"/>
    <n v="80"/>
  </r>
  <r>
    <x v="424"/>
    <n v="3718"/>
    <n v="0.96146291525132499"/>
    <n v="0.98032404655618699"/>
    <n v="14"/>
    <n v="35"/>
    <n v="5"/>
    <n v="80"/>
  </r>
  <r>
    <x v="98"/>
    <n v="2600"/>
    <n v="0.95635211876543202"/>
    <n v="0.97767777777777698"/>
    <n v="2"/>
    <n v="35"/>
    <n v="5"/>
    <n v="80"/>
  </r>
  <r>
    <x v="292"/>
    <n v="5495"/>
    <n v="0.89921083709876504"/>
    <n v="0.94677222222222202"/>
    <n v="2"/>
    <n v="35"/>
    <n v="5"/>
    <n v="80"/>
  </r>
  <r>
    <x v="293"/>
    <n v="2864"/>
    <n v="0.96767576197249705"/>
    <n v="0.983319372659894"/>
    <n v="4"/>
    <n v="35"/>
    <n v="5"/>
    <n v="80"/>
  </r>
  <r>
    <x v="294"/>
    <n v="3871"/>
    <n v="0.99486308782111299"/>
    <n v="0.997424019171398"/>
    <n v="4"/>
    <n v="35"/>
    <n v="5"/>
    <n v="80"/>
  </r>
  <r>
    <x v="416"/>
    <n v="1232"/>
    <n v="0.96418442001248705"/>
    <n v="0.98175949394510498"/>
    <n v="3"/>
    <n v="35"/>
    <n v="5"/>
    <n v="80"/>
  </r>
  <r>
    <x v="417"/>
    <n v="458"/>
    <n v="0.95112339864197504"/>
    <n v="0.97525555555555499"/>
    <n v="1"/>
    <n v="35"/>
    <n v="5"/>
    <n v="80"/>
  </r>
  <r>
    <x v="35"/>
    <n v="13502"/>
    <n v="0.97502861311668998"/>
    <n v="0.987365621677465"/>
    <n v="30"/>
    <n v="35"/>
    <n v="5"/>
    <n v="80"/>
  </r>
  <r>
    <x v="68"/>
    <n v="14939"/>
    <n v="0.99604009125896698"/>
    <n v="0.998013431294417"/>
    <n v="4"/>
    <n v="35"/>
    <n v="5"/>
    <n v="80"/>
  </r>
  <r>
    <x v="69"/>
    <n v="15678"/>
    <n v="0.998737212826036"/>
    <n v="0.99936829154108797"/>
    <n v="4"/>
    <n v="35"/>
    <n v="5"/>
    <n v="80"/>
  </r>
  <r>
    <x v="70"/>
    <n v="12323"/>
    <n v="0.99830416716909498"/>
    <n v="0.99915145647842196"/>
    <n v="8"/>
    <n v="35"/>
    <n v="5"/>
    <n v="80"/>
  </r>
  <r>
    <x v="363"/>
    <n v="10942"/>
    <n v="0.99691840260282505"/>
    <n v="0.99845476056744897"/>
    <n v="6"/>
    <n v="35"/>
    <n v="5"/>
    <n v="80"/>
  </r>
  <r>
    <x v="71"/>
    <n v="5030"/>
    <n v="0.99587257954271402"/>
    <n v="0.99793278383568296"/>
    <n v="6"/>
    <n v="35"/>
    <n v="5"/>
    <n v="80"/>
  </r>
  <r>
    <x v="360"/>
    <n v="7437"/>
    <n v="0.98302841134609098"/>
    <n v="0.99137449481082596"/>
    <n v="4"/>
    <n v="35"/>
    <n v="5"/>
    <n v="80"/>
  </r>
  <r>
    <x v="55"/>
    <n v="2752"/>
    <n v="0.99798695896845402"/>
    <n v="0.99899273962762403"/>
    <n v="6"/>
    <n v="35"/>
    <n v="5"/>
    <n v="80"/>
  </r>
  <r>
    <x v="6"/>
    <n v="67"/>
    <n v="0.71478104224125405"/>
    <n v="0.82783132530120396"/>
    <n v="1"/>
    <n v="35"/>
    <n v="5"/>
    <n v="80"/>
  </r>
  <r>
    <x v="264"/>
    <n v="15739"/>
    <n v="0.972564249788054"/>
    <n v="0.98605124458188398"/>
    <n v="33"/>
    <n v="35"/>
    <n v="5"/>
    <n v="80"/>
  </r>
  <r>
    <x v="181"/>
    <n v="10852"/>
    <n v="0.97805315485606503"/>
    <n v="0.98888463277100203"/>
    <n v="27"/>
    <n v="35"/>
    <n v="5"/>
    <n v="80"/>
  </r>
  <r>
    <x v="182"/>
    <n v="13720"/>
    <n v="0.97474006465778196"/>
    <n v="0.98717845918983205"/>
    <n v="28"/>
    <n v="35"/>
    <n v="5"/>
    <n v="80"/>
  </r>
  <r>
    <x v="299"/>
    <n v="13995"/>
    <n v="0.97629808760259895"/>
    <n v="0.98795411146914902"/>
    <n v="19"/>
    <n v="35"/>
    <n v="5"/>
    <n v="80"/>
  </r>
  <r>
    <x v="178"/>
    <n v="9852"/>
    <n v="0.97505605007175"/>
    <n v="0.987257600146071"/>
    <n v="21"/>
    <n v="35"/>
    <n v="5"/>
    <n v="80"/>
  </r>
  <r>
    <x v="14"/>
    <n v="8159"/>
    <n v="0.98340899421508898"/>
    <n v="0.99165030359350403"/>
    <n v="15"/>
    <n v="35"/>
    <n v="5"/>
    <n v="80"/>
  </r>
  <r>
    <x v="194"/>
    <n v="3185"/>
    <n v="0.96699490161569901"/>
    <n v="0.98312317971318697"/>
    <n v="16"/>
    <n v="35"/>
    <n v="5"/>
    <n v="80"/>
  </r>
  <r>
    <x v="195"/>
    <n v="4754"/>
    <n v="0.98227558748316901"/>
    <n v="0.99105288129744595"/>
    <n v="14"/>
    <n v="35"/>
    <n v="5"/>
    <n v="80"/>
  </r>
  <r>
    <x v="196"/>
    <n v="5386"/>
    <n v="0.97248745673527304"/>
    <n v="0.98610325598387705"/>
    <n v="15"/>
    <n v="35"/>
    <n v="5"/>
    <n v="80"/>
  </r>
  <r>
    <x v="197"/>
    <n v="5477"/>
    <n v="0.97101154575369997"/>
    <n v="0.98518310840072798"/>
    <n v="9"/>
    <n v="35"/>
    <n v="5"/>
    <n v="80"/>
  </r>
  <r>
    <x v="375"/>
    <n v="2652"/>
    <n v="0.98282707938454394"/>
    <n v="0.99136078042328002"/>
    <n v="11"/>
    <n v="35"/>
    <n v="5"/>
    <n v="80"/>
  </r>
  <r>
    <x v="376"/>
    <n v="4459"/>
    <n v="0.95334160235960397"/>
    <n v="0.97618917691315699"/>
    <n v="15"/>
    <n v="35"/>
    <n v="5"/>
    <n v="80"/>
  </r>
  <r>
    <x v="377"/>
    <n v="3806"/>
    <n v="0.97897899357956597"/>
    <n v="0.98937634832145605"/>
    <n v="8"/>
    <n v="35"/>
    <n v="5"/>
    <n v="80"/>
  </r>
  <r>
    <x v="378"/>
    <n v="4766"/>
    <n v="0.97490078746142295"/>
    <n v="0.98733173157423704"/>
    <n v="13"/>
    <n v="35"/>
    <n v="5"/>
    <n v="80"/>
  </r>
  <r>
    <x v="379"/>
    <n v="4797"/>
    <n v="0.97814397953542698"/>
    <n v="0.98899251152073697"/>
    <n v="11"/>
    <n v="35"/>
    <n v="5"/>
    <n v="80"/>
  </r>
  <r>
    <x v="380"/>
    <n v="3305"/>
    <n v="0.97762850503265397"/>
    <n v="0.988665718349929"/>
    <n v="12"/>
    <n v="35"/>
    <n v="5"/>
    <n v="80"/>
  </r>
  <r>
    <x v="381"/>
    <n v="4148"/>
    <n v="0.97225455994254795"/>
    <n v="0.98590338809088796"/>
    <n v="12"/>
    <n v="35"/>
    <n v="5"/>
    <n v="80"/>
  </r>
  <r>
    <x v="382"/>
    <n v="4020"/>
    <n v="0.97636177549803405"/>
    <n v="0.98805259595476902"/>
    <n v="12"/>
    <n v="35"/>
    <n v="5"/>
    <n v="80"/>
  </r>
  <r>
    <x v="198"/>
    <n v="3041"/>
    <n v="0.98713947203596797"/>
    <n v="0.99352321084463902"/>
    <n v="8"/>
    <n v="35"/>
    <n v="5"/>
    <n v="80"/>
  </r>
  <r>
    <x v="316"/>
    <n v="1178"/>
    <n v="0.98569804413960205"/>
    <n v="0.99278499278499199"/>
    <n v="3"/>
    <n v="35"/>
    <n v="5"/>
    <n v="80"/>
  </r>
  <r>
    <x v="317"/>
    <n v="2179"/>
    <n v="0.96968577859205496"/>
    <n v="0.98460591133004904"/>
    <n v="3"/>
    <n v="35"/>
    <n v="5"/>
    <n v="80"/>
  </r>
  <r>
    <x v="215"/>
    <n v="1158"/>
    <n v="0.98895061728394995"/>
    <n v="0.99444444444444402"/>
    <n v="3"/>
    <n v="35"/>
    <n v="5"/>
    <n v="80"/>
  </r>
  <r>
    <x v="216"/>
    <n v="2281"/>
    <n v="0.98173868312757195"/>
    <n v="0.99074074074074003"/>
    <n v="3"/>
    <n v="35"/>
    <n v="5"/>
    <n v="80"/>
  </r>
  <r>
    <x v="217"/>
    <n v="427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580"/>
    <n v="0.53662873096099994"/>
    <n v="0.63533057851239605"/>
    <n v="1"/>
    <n v="35"/>
    <n v="5"/>
    <n v="80"/>
  </r>
  <r>
    <x v="220"/>
    <n v="58"/>
    <n v="0.976744981361786"/>
    <n v="0.98830409356725102"/>
    <n v="1"/>
    <n v="35"/>
    <n v="5"/>
    <n v="80"/>
  </r>
  <r>
    <x v="221"/>
    <n v="41"/>
    <n v="0.84960302457466896"/>
    <n v="0.92173913043478195"/>
    <n v="1"/>
    <n v="35"/>
    <n v="5"/>
    <n v="80"/>
  </r>
  <r>
    <x v="222"/>
    <n v="689"/>
    <n v="0.90959630058299001"/>
    <n v="0.95254629629629595"/>
    <n v="1"/>
    <n v="35"/>
    <n v="5"/>
    <n v="80"/>
  </r>
  <r>
    <x v="223"/>
    <n v="94"/>
    <n v="0.78620585180055302"/>
    <n v="0.87828947368420995"/>
    <n v="1"/>
    <n v="35"/>
    <n v="5"/>
    <n v="80"/>
  </r>
  <r>
    <x v="224"/>
    <n v="117"/>
    <n v="0.90887022781414395"/>
    <n v="0.953346855983772"/>
    <n v="1"/>
    <n v="35"/>
    <n v="5"/>
    <n v="80"/>
  </r>
  <r>
    <x v="270"/>
    <n v="8001"/>
    <n v="0.97471581126107298"/>
    <n v="0.98716767788196302"/>
    <n v="35"/>
    <n v="35"/>
    <n v="5"/>
    <n v="80"/>
  </r>
  <r>
    <x v="471"/>
    <n v="14452"/>
    <n v="0.97672912589933003"/>
    <n v="0.98814153439153396"/>
    <n v="31"/>
    <n v="35"/>
    <n v="5"/>
    <n v="80"/>
  </r>
  <r>
    <x v="229"/>
    <n v="9246"/>
    <n v="0.97566134130419802"/>
    <n v="0.98766233766233702"/>
    <n v="34"/>
    <n v="35"/>
    <n v="5"/>
    <n v="80"/>
  </r>
  <r>
    <x v="380"/>
    <n v="6189"/>
    <n v="0.97617640874031297"/>
    <n v="0.98798604196301498"/>
    <n v="10"/>
    <n v="35"/>
    <n v="5"/>
    <n v="80"/>
  </r>
  <r>
    <x v="381"/>
    <n v="7684"/>
    <n v="0.971884717681746"/>
    <n v="0.98576359751359699"/>
    <n v="12"/>
    <n v="35"/>
    <n v="5"/>
    <n v="80"/>
  </r>
  <r>
    <x v="382"/>
    <n v="9635"/>
    <n v="0.976531478979349"/>
    <n v="0.988137696643131"/>
    <n v="10"/>
    <n v="35"/>
    <n v="5"/>
    <n v="80"/>
  </r>
  <r>
    <x v="198"/>
    <n v="5277"/>
    <n v="0.99298703164228797"/>
    <n v="0.99648186030998498"/>
    <n v="9"/>
    <n v="35"/>
    <n v="5"/>
    <n v="80"/>
  </r>
  <r>
    <x v="199"/>
    <n v="3455"/>
    <n v="0.96193902141073995"/>
    <n v="0.98071619143047695"/>
    <n v="7"/>
    <n v="35"/>
    <n v="5"/>
    <n v="80"/>
  </r>
  <r>
    <x v="200"/>
    <n v="3522"/>
    <n v="0.97396863273563705"/>
    <n v="0.98681419234360401"/>
    <n v="7"/>
    <n v="35"/>
    <n v="5"/>
    <n v="80"/>
  </r>
  <r>
    <x v="7"/>
    <n v="6672"/>
    <n v="0.99431776100177005"/>
    <n v="0.99715017712550602"/>
    <n v="6"/>
    <n v="35"/>
    <n v="5"/>
    <n v="80"/>
  </r>
  <r>
    <x v="32"/>
    <n v="906"/>
    <n v="0.98685321571416496"/>
    <n v="0.99338978015448598"/>
    <n v="5"/>
    <n v="35"/>
    <n v="5"/>
    <n v="80"/>
  </r>
  <r>
    <x v="368"/>
    <n v="17774"/>
    <n v="0.97981022727272704"/>
    <n v="0.98977272727272703"/>
    <n v="24"/>
    <n v="35"/>
    <n v="5"/>
    <n v="80"/>
  </r>
  <r>
    <x v="369"/>
    <n v="7000"/>
    <n v="0.95826362793794695"/>
    <n v="0.97870748299319699"/>
    <n v="15"/>
    <n v="35"/>
    <n v="5"/>
    <n v="80"/>
  </r>
  <r>
    <x v="370"/>
    <n v="7246"/>
    <n v="0.97726672008547"/>
    <n v="0.98839743589743501"/>
    <n v="12"/>
    <n v="35"/>
    <n v="5"/>
    <n v="80"/>
  </r>
  <r>
    <x v="454"/>
    <n v="5072"/>
    <n v="0.928261584633853"/>
    <n v="0.96142857142857097"/>
    <n v="18"/>
    <n v="35"/>
    <n v="5"/>
    <n v="80"/>
  </r>
  <r>
    <x v="371"/>
    <n v="2270"/>
    <n v="0.96767227441240999"/>
    <n v="0.98344671201814005"/>
    <n v="8"/>
    <n v="35"/>
    <n v="5"/>
    <n v="80"/>
  </r>
  <r>
    <x v="372"/>
    <n v="1061"/>
    <n v="0.97470000000000001"/>
    <n v="0.98714285714285699"/>
    <n v="6"/>
    <n v="35"/>
    <n v="5"/>
    <n v="80"/>
  </r>
  <r>
    <x v="410"/>
    <n v="1760"/>
    <n v="0.96347142857142798"/>
    <n v="0.98142857142857098"/>
    <n v="8"/>
    <n v="35"/>
    <n v="5"/>
    <n v="80"/>
  </r>
  <r>
    <x v="1"/>
    <n v="3600"/>
    <n v="0.78781284500000004"/>
    <n v="0.87934999999999997"/>
    <n v="3"/>
    <n v="35"/>
    <n v="5"/>
    <n v="80"/>
  </r>
  <r>
    <x v="2"/>
    <n v="3966"/>
    <n v="0.943022845"/>
    <n v="0.97065000000000001"/>
    <n v="3"/>
    <n v="35"/>
    <n v="5"/>
    <n v="80"/>
  </r>
  <r>
    <x v="191"/>
    <n v="19674"/>
    <n v="0.98881697122679402"/>
    <n v="0.99433622939941502"/>
    <n v="18"/>
    <n v="35"/>
    <n v="5"/>
    <n v="80"/>
  </r>
  <r>
    <x v="192"/>
    <n v="17199"/>
    <n v="0.99063890746013294"/>
    <n v="0.99529644484056201"/>
    <n v="19"/>
    <n v="35"/>
    <n v="5"/>
    <n v="80"/>
  </r>
  <r>
    <x v="383"/>
    <n v="17770"/>
    <n v="0.99138305786778402"/>
    <n v="0.99567240676430102"/>
    <n v="21"/>
    <n v="35"/>
    <n v="5"/>
    <n v="80"/>
  </r>
  <r>
    <x v="181"/>
    <n v="9237"/>
    <n v="0.97989043116715802"/>
    <n v="0.98977833175764096"/>
    <n v="28"/>
    <n v="35"/>
    <n v="5"/>
    <n v="80"/>
  </r>
  <r>
    <x v="182"/>
    <n v="27442"/>
    <n v="0.97537349199450096"/>
    <n v="0.98749800649300701"/>
    <n v="28"/>
    <n v="35"/>
    <n v="5"/>
    <n v="80"/>
  </r>
  <r>
    <x v="214"/>
    <n v="2215"/>
    <n v="0.85275555695529204"/>
    <n v="0.919973544973545"/>
    <n v="2"/>
    <n v="35"/>
    <n v="5"/>
    <n v="80"/>
  </r>
  <r>
    <x v="145"/>
    <n v="5510"/>
    <n v="0.95193400679595397"/>
    <n v="0.97540437811018199"/>
    <n v="28"/>
    <n v="35"/>
    <n v="5"/>
    <n v="80"/>
  </r>
  <r>
    <x v="146"/>
    <n v="7115"/>
    <n v="0.96434090158038199"/>
    <n v="0.98173217025048798"/>
    <n v="26"/>
    <n v="35"/>
    <n v="5"/>
    <n v="80"/>
  </r>
  <r>
    <x v="147"/>
    <n v="8722"/>
    <n v="0.96406404205887597"/>
    <n v="0.98171191898882904"/>
    <n v="22"/>
    <n v="35"/>
    <n v="5"/>
    <n v="80"/>
  </r>
  <r>
    <x v="148"/>
    <n v="8198"/>
    <n v="0.96875287545553701"/>
    <n v="0.984092152325445"/>
    <n v="24"/>
    <n v="35"/>
    <n v="5"/>
    <n v="80"/>
  </r>
  <r>
    <x v="276"/>
    <n v="7411"/>
    <n v="0.96379640147358203"/>
    <n v="0.98158313352832105"/>
    <n v="25"/>
    <n v="35"/>
    <n v="5"/>
    <n v="80"/>
  </r>
  <r>
    <x v="277"/>
    <n v="3443"/>
    <n v="0.96444073521660101"/>
    <n v="0.98188849101386999"/>
    <n v="18"/>
    <n v="35"/>
    <n v="5"/>
    <n v="80"/>
  </r>
  <r>
    <x v="278"/>
    <n v="9296"/>
    <n v="0.96488366690550298"/>
    <n v="0.98220692080336702"/>
    <n v="19"/>
    <n v="35"/>
    <n v="5"/>
    <n v="80"/>
  </r>
  <r>
    <x v="405"/>
    <n v="4442"/>
    <n v="0.96098878478988103"/>
    <n v="0.98012837259647201"/>
    <n v="20"/>
    <n v="35"/>
    <n v="5"/>
    <n v="80"/>
  </r>
  <r>
    <x v="84"/>
    <n v="5287"/>
    <n v="0.95888467086582196"/>
    <n v="0.97889565283968105"/>
    <n v="17"/>
    <n v="35"/>
    <n v="5"/>
    <n v="80"/>
  </r>
  <r>
    <x v="85"/>
    <n v="4732"/>
    <n v="0.97706360022402605"/>
    <n v="0.98839995380967804"/>
    <n v="15"/>
    <n v="35"/>
    <n v="5"/>
    <n v="80"/>
  </r>
  <r>
    <x v="149"/>
    <n v="4635"/>
    <n v="0.97116897184739204"/>
    <n v="0.98542653830628801"/>
    <n v="15"/>
    <n v="35"/>
    <n v="5"/>
    <n v="80"/>
  </r>
  <r>
    <x v="425"/>
    <n v="2423"/>
    <n v="0.94910785310838897"/>
    <n v="0.97399415603053896"/>
    <n v="22"/>
    <n v="35"/>
    <n v="5"/>
    <n v="80"/>
  </r>
  <r>
    <x v="407"/>
    <n v="3592"/>
    <n v="0.95248291956216702"/>
    <n v="0.97584441255530596"/>
    <n v="21"/>
    <n v="35"/>
    <n v="5"/>
    <n v="80"/>
  </r>
  <r>
    <x v="86"/>
    <n v="3498"/>
    <n v="0.96012445872195695"/>
    <n v="0.97948855518331901"/>
    <n v="19"/>
    <n v="35"/>
    <n v="5"/>
    <n v="80"/>
  </r>
  <r>
    <x v="279"/>
    <n v="1864"/>
    <n v="0.95945135602047305"/>
    <n v="0.97934891233670096"/>
    <n v="15"/>
    <n v="35"/>
    <n v="5"/>
    <n v="80"/>
  </r>
  <r>
    <x v="269"/>
    <n v="25344"/>
    <n v="0.98189858122672902"/>
    <n v="0.99080423280423202"/>
    <n v="37"/>
    <n v="35"/>
    <n v="5"/>
    <n v="80"/>
  </r>
  <r>
    <x v="270"/>
    <n v="22697"/>
    <n v="0.97264843937574996"/>
    <n v="0.98600840336134399"/>
    <n v="35"/>
    <n v="35"/>
    <n v="5"/>
    <n v="80"/>
  </r>
  <r>
    <x v="229"/>
    <n v="12558"/>
    <n v="0.97319541263873899"/>
    <n v="0.98632205513784399"/>
    <n v="31"/>
    <n v="35"/>
    <n v="5"/>
    <n v="80"/>
  </r>
  <r>
    <x v="160"/>
    <n v="916"/>
    <n v="0.99115570818898302"/>
    <n v="0.99556777001097096"/>
    <n v="5"/>
    <n v="35"/>
    <n v="5"/>
    <n v="80"/>
  </r>
  <r>
    <x v="161"/>
    <n v="7906"/>
    <n v="0.97128711429916803"/>
    <n v="0.98550421052631498"/>
    <n v="6"/>
    <n v="35"/>
    <n v="5"/>
    <n v="80"/>
  </r>
  <r>
    <x v="162"/>
    <n v="8043"/>
    <n v="0.98538142481790503"/>
    <n v="0.99264358584028001"/>
    <n v="6"/>
    <n v="35"/>
    <n v="5"/>
    <n v="80"/>
  </r>
  <r>
    <x v="163"/>
    <n v="4409"/>
    <n v="0.97648692588520902"/>
    <n v="0.98814075091575004"/>
    <n v="10"/>
    <n v="35"/>
    <n v="5"/>
    <n v="80"/>
  </r>
  <r>
    <x v="249"/>
    <n v="19461"/>
    <n v="0.99716475379518799"/>
    <n v="0.99858070528238196"/>
    <n v="5"/>
    <n v="35"/>
    <n v="5"/>
    <n v="80"/>
  </r>
  <r>
    <x v="53"/>
    <n v="9874"/>
    <n v="0.99533180258545595"/>
    <n v="0.99765527043701197"/>
    <n v="3"/>
    <n v="35"/>
    <n v="5"/>
    <n v="80"/>
  </r>
  <r>
    <x v="360"/>
    <n v="5113"/>
    <n v="0.98306459558432602"/>
    <n v="0.99138961120507796"/>
    <n v="4"/>
    <n v="35"/>
    <n v="5"/>
    <n v="80"/>
  </r>
  <r>
    <x v="246"/>
    <n v="6227"/>
    <n v="0.93559821637913099"/>
    <n v="0.966605607651981"/>
    <n v="12"/>
    <n v="35"/>
    <n v="5"/>
    <n v="80"/>
  </r>
  <r>
    <x v="247"/>
    <n v="6300"/>
    <n v="0.95261654044379096"/>
    <n v="0.97567219778978098"/>
    <n v="16"/>
    <n v="35"/>
    <n v="5"/>
    <n v="80"/>
  </r>
  <r>
    <x v="359"/>
    <n v="8608"/>
    <n v="0.94709561499433403"/>
    <n v="0.97291969662031497"/>
    <n v="14"/>
    <n v="35"/>
    <n v="5"/>
    <n v="80"/>
  </r>
  <r>
    <x v="41"/>
    <n v="9081"/>
    <n v="0.93587179175225699"/>
    <n v="0.96700351518536698"/>
    <n v="16"/>
    <n v="35"/>
    <n v="5"/>
    <n v="80"/>
  </r>
  <r>
    <x v="318"/>
    <n v="26451"/>
    <n v="0.96707178150868101"/>
    <n v="0.98311479591836703"/>
    <n v="40"/>
    <n v="35"/>
    <n v="5"/>
    <n v="80"/>
  </r>
  <r>
    <x v="319"/>
    <n v="17646"/>
    <n v="0.97487348484848502"/>
    <n v="0.98712121212121196"/>
    <n v="34"/>
    <n v="35"/>
    <n v="5"/>
    <n v="80"/>
  </r>
  <r>
    <x v="271"/>
    <n v="9249"/>
    <n v="0.98663997194074304"/>
    <n v="0.99324280753968197"/>
    <n v="29"/>
    <n v="35"/>
    <n v="5"/>
    <n v="80"/>
  </r>
  <r>
    <x v="69"/>
    <n v="12522"/>
    <n v="0.99886882739504201"/>
    <n v="0.999434128416539"/>
    <n v="5"/>
    <n v="35"/>
    <n v="5"/>
    <n v="80"/>
  </r>
  <r>
    <x v="70"/>
    <n v="11349"/>
    <n v="0.99853362756959796"/>
    <n v="0.99926630166943398"/>
    <n v="6"/>
    <n v="35"/>
    <n v="5"/>
    <n v="80"/>
  </r>
  <r>
    <x v="363"/>
    <n v="10796"/>
    <n v="0.99686944969675595"/>
    <n v="0.99843055959483595"/>
    <n v="6"/>
    <n v="35"/>
    <n v="5"/>
    <n v="80"/>
  </r>
  <r>
    <x v="248"/>
    <n v="10752"/>
    <n v="0.99726462286777195"/>
    <n v="0.99862970549812602"/>
    <n v="5"/>
    <n v="35"/>
    <n v="5"/>
    <n v="80"/>
  </r>
  <r>
    <x v="71"/>
    <n v="12698"/>
    <n v="0.99618258719985298"/>
    <n v="0.99808744994885301"/>
    <n v="4"/>
    <n v="35"/>
    <n v="5"/>
    <n v="80"/>
  </r>
  <r>
    <x v="360"/>
    <n v="6913"/>
    <n v="0.98307816925521496"/>
    <n v="0.99139205854812196"/>
    <n v="3"/>
    <n v="35"/>
    <n v="5"/>
    <n v="80"/>
  </r>
  <r>
    <x v="72"/>
    <n v="2662"/>
    <n v="0.99833184161247701"/>
    <n v="0.9991653504711"/>
    <n v="5"/>
    <n v="35"/>
    <n v="5"/>
    <n v="80"/>
  </r>
  <r>
    <x v="92"/>
    <n v="7061"/>
    <n v="0.98899813111651302"/>
    <n v="0.99445105408926604"/>
    <n v="4"/>
    <n v="35"/>
    <n v="5"/>
    <n v="80"/>
  </r>
  <r>
    <x v="93"/>
    <n v="14916"/>
    <n v="0.98788093346758299"/>
    <n v="0.99390004444705804"/>
    <n v="4"/>
    <n v="35"/>
    <n v="5"/>
    <n v="80"/>
  </r>
  <r>
    <x v="94"/>
    <n v="17330"/>
    <n v="0.99858738195332697"/>
    <n v="0.99929313299868805"/>
    <n v="3"/>
    <n v="35"/>
    <n v="5"/>
    <n v="80"/>
  </r>
  <r>
    <x v="95"/>
    <n v="9610"/>
    <n v="0.995215644204546"/>
    <n v="0.997602115231224"/>
    <n v="3"/>
    <n v="35"/>
    <n v="5"/>
    <n v="80"/>
  </r>
  <r>
    <x v="416"/>
    <n v="5381"/>
    <n v="0.96418205333787999"/>
    <n v="0.98175949394510498"/>
    <n v="2"/>
    <n v="35"/>
    <n v="5"/>
    <n v="80"/>
  </r>
  <r>
    <x v="417"/>
    <n v="6758"/>
    <n v="0.95112339864197504"/>
    <n v="0.97525555555555499"/>
    <n v="1"/>
    <n v="35"/>
    <n v="5"/>
    <n v="80"/>
  </r>
  <r>
    <x v="113"/>
    <n v="20338"/>
    <n v="0.97927473937013398"/>
    <n v="0.98954796067442696"/>
    <n v="29"/>
    <n v="35"/>
    <n v="5"/>
    <n v="80"/>
  </r>
  <r>
    <x v="22"/>
    <n v="5025"/>
    <n v="0.99099123783710996"/>
    <n v="0.99546877884150298"/>
    <n v="4"/>
    <n v="35"/>
    <n v="5"/>
    <n v="80"/>
  </r>
  <r>
    <x v="301"/>
    <n v="11281"/>
    <n v="0.99775210064892095"/>
    <n v="0.99887392864362201"/>
    <n v="6"/>
    <n v="35"/>
    <n v="5"/>
    <n v="80"/>
  </r>
  <r>
    <x v="302"/>
    <n v="9542"/>
    <n v="0.99611759182534998"/>
    <n v="0.99805625028447897"/>
    <n v="7"/>
    <n v="35"/>
    <n v="5"/>
    <n v="80"/>
  </r>
  <r>
    <x v="303"/>
    <n v="16430"/>
    <n v="0.968514186666666"/>
    <n v="0.983866666666666"/>
    <n v="4"/>
    <n v="35"/>
    <n v="5"/>
    <n v="80"/>
  </r>
  <r>
    <x v="304"/>
    <n v="7553"/>
    <n v="0.99910014651118495"/>
    <n v="0.99954981992797098"/>
    <n v="4"/>
    <n v="35"/>
    <n v="5"/>
    <n v="80"/>
  </r>
  <r>
    <x v="250"/>
    <n v="6418"/>
    <n v="0.99685719826548302"/>
    <n v="0.998426262626262"/>
    <n v="7"/>
    <n v="35"/>
    <n v="5"/>
    <n v="80"/>
  </r>
  <r>
    <x v="251"/>
    <n v="9294"/>
    <n v="0.99671319452881402"/>
    <n v="0.99835157831112498"/>
    <n v="5"/>
    <n v="35"/>
    <n v="5"/>
    <n v="80"/>
  </r>
  <r>
    <x v="252"/>
    <n v="7430"/>
    <n v="0.99604289176189598"/>
    <n v="0.99801435941976802"/>
    <n v="5"/>
    <n v="35"/>
    <n v="5"/>
    <n v="80"/>
  </r>
  <r>
    <x v="23"/>
    <n v="5272"/>
    <n v="0.99980002999999995"/>
    <n v="0.99989999999999901"/>
    <n v="3"/>
    <n v="35"/>
    <n v="5"/>
    <n v="80"/>
  </r>
  <r>
    <x v="24"/>
    <n v="3189"/>
    <n v="0.99457009214193004"/>
    <n v="0.99727433060766302"/>
    <n v="4"/>
    <n v="35"/>
    <n v="5"/>
    <n v="80"/>
  </r>
  <r>
    <x v="25"/>
    <n v="4114"/>
    <n v="0.95509647963868405"/>
    <n v="0.97676175905997298"/>
    <n v="4"/>
    <n v="35"/>
    <n v="5"/>
    <n v="80"/>
  </r>
  <r>
    <x v="26"/>
    <n v="4275"/>
    <n v="0.99621082999999999"/>
    <n v="0.99809999999999999"/>
    <n v="3"/>
    <n v="35"/>
    <n v="5"/>
    <n v="80"/>
  </r>
  <r>
    <x v="28"/>
    <n v="1538"/>
    <n v="0.99823649568781203"/>
    <n v="0.999117631174544"/>
    <n v="3"/>
    <n v="35"/>
    <n v="5"/>
    <n v="80"/>
  </r>
  <r>
    <x v="261"/>
    <n v="2356"/>
    <n v="0.97336945587035595"/>
    <n v="0.98650254668930304"/>
    <n v="3"/>
    <n v="35"/>
    <n v="5"/>
    <n v="80"/>
  </r>
  <r>
    <x v="465"/>
    <n v="1396"/>
    <n v="0.99846884635482502"/>
    <n v="0.99923403663407695"/>
    <n v="3"/>
    <n v="35"/>
    <n v="5"/>
    <n v="80"/>
  </r>
  <r>
    <x v="403"/>
    <n v="10947"/>
    <n v="0.966855827898362"/>
    <n v="0.98318206427522303"/>
    <n v="24"/>
    <n v="35"/>
    <n v="5"/>
    <n v="80"/>
  </r>
  <r>
    <x v="404"/>
    <n v="11971"/>
    <n v="0.95786556642118603"/>
    <n v="0.97855862695477402"/>
    <n v="23"/>
    <n v="35"/>
    <n v="5"/>
    <n v="80"/>
  </r>
  <r>
    <x v="147"/>
    <n v="11092"/>
    <n v="0.96783357722010699"/>
    <n v="0.98370175974537599"/>
    <n v="25"/>
    <n v="35"/>
    <n v="5"/>
    <n v="80"/>
  </r>
  <r>
    <x v="212"/>
    <n v="9266"/>
    <n v="0.98520528302099297"/>
    <n v="0.99252340252340199"/>
    <n v="4"/>
    <n v="35"/>
    <n v="5"/>
    <n v="80"/>
  </r>
  <r>
    <x v="213"/>
    <n v="9836"/>
    <n v="1"/>
    <n v="1"/>
    <n v="5"/>
    <n v="35"/>
    <n v="5"/>
    <n v="80"/>
  </r>
  <r>
    <x v="214"/>
    <n v="2271"/>
    <n v="0.85275555695529204"/>
    <n v="0.919973544973545"/>
    <n v="2"/>
    <n v="35"/>
    <n v="5"/>
    <n v="80"/>
  </r>
  <r>
    <x v="441"/>
    <n v="7138"/>
    <n v="0.96583564173591796"/>
    <n v="0.98245614035087703"/>
    <n v="3"/>
    <n v="35"/>
    <n v="5"/>
    <n v="80"/>
  </r>
  <r>
    <x v="442"/>
    <n v="5594"/>
    <n v="0.93147448015122802"/>
    <n v="0.96376811594202805"/>
    <n v="2"/>
    <n v="35"/>
    <n v="5"/>
    <n v="80"/>
  </r>
  <r>
    <x v="443"/>
    <n v="580"/>
    <n v="0.99737016148770696"/>
    <n v="0.998682476943346"/>
    <n v="3"/>
    <n v="35"/>
    <n v="5"/>
    <n v="80"/>
  </r>
  <r>
    <x v="444"/>
    <n v="2802"/>
    <n v="0.94374696789536205"/>
    <n v="0.97103448275862003"/>
    <n v="3"/>
    <n v="35"/>
    <n v="5"/>
    <n v="80"/>
  </r>
  <r>
    <x v="361"/>
    <n v="23749"/>
    <n v="0.999395588288576"/>
    <n v="0.999697519661222"/>
    <n v="6"/>
    <n v="35"/>
    <n v="5"/>
    <n v="80"/>
  </r>
  <r>
    <x v="362"/>
    <n v="11780"/>
    <n v="0.99778271604938196"/>
    <n v="0.99888888888888805"/>
    <n v="5"/>
    <n v="35"/>
    <n v="5"/>
    <n v="80"/>
  </r>
  <r>
    <x v="64"/>
    <n v="6334"/>
    <n v="0.993507351414604"/>
    <n v="0.99671592775040996"/>
    <n v="5"/>
    <n v="35"/>
    <n v="5"/>
    <n v="80"/>
  </r>
  <r>
    <x v="340"/>
    <n v="2200"/>
    <n v="0.97911765218907998"/>
    <n v="0.98941391941391899"/>
    <n v="27"/>
    <n v="35"/>
    <n v="5"/>
    <n v="80"/>
  </r>
  <r>
    <x v="341"/>
    <n v="1603"/>
    <n v="0.968856462585034"/>
    <n v="0.98390476190476095"/>
    <n v="31"/>
    <n v="35"/>
    <n v="5"/>
    <n v="80"/>
  </r>
  <r>
    <x v="342"/>
    <n v="2559"/>
    <n v="0.96449888002990902"/>
    <n v="0.98179723502304095"/>
    <n v="32"/>
    <n v="35"/>
    <n v="5"/>
    <n v="80"/>
  </r>
  <r>
    <x v="343"/>
    <n v="4528"/>
    <n v="0.96106483310470903"/>
    <n v="0.97924691358024696"/>
    <n v="31"/>
    <n v="35"/>
    <n v="5"/>
    <n v="80"/>
  </r>
  <r>
    <x v="479"/>
    <n v="5329"/>
    <n v="0.96433992745535702"/>
    <n v="0.98160714285714301"/>
    <n v="30"/>
    <n v="35"/>
    <n v="5"/>
    <n v="80"/>
  </r>
  <r>
    <x v="400"/>
    <n v="13963"/>
    <n v="0.96605042684577302"/>
    <n v="0.98249392614188502"/>
    <n v="28"/>
    <n v="35"/>
    <n v="5"/>
    <n v="80"/>
  </r>
  <r>
    <x v="401"/>
    <n v="28103"/>
    <n v="0.97896588541666596"/>
    <n v="0.98924999999999996"/>
    <n v="29"/>
    <n v="35"/>
    <n v="5"/>
    <n v="80"/>
  </r>
  <r>
    <x v="482"/>
    <n v="12624"/>
    <n v="0.97509730830603802"/>
    <n v="0.98735449735449698"/>
    <n v="26"/>
    <n v="35"/>
    <n v="5"/>
    <n v="80"/>
  </r>
  <r>
    <x v="483"/>
    <n v="4227"/>
    <n v="0.96643740385103905"/>
    <n v="0.98251028806584295"/>
    <n v="16"/>
    <n v="35"/>
    <n v="5"/>
    <n v="80"/>
  </r>
  <r>
    <x v="484"/>
    <n v="7149"/>
    <n v="0.98195833333333304"/>
    <n v="0.99083333333333301"/>
    <n v="13"/>
    <n v="35"/>
    <n v="5"/>
    <n v="80"/>
  </r>
  <r>
    <x v="497"/>
    <n v="5872"/>
    <n v="0.98901111111111095"/>
    <n v="0.99444444444444402"/>
    <n v="10"/>
    <n v="35"/>
    <n v="5"/>
    <n v="80"/>
  </r>
  <r>
    <x v="498"/>
    <n v="4917"/>
    <n v="0.98049999999999904"/>
    <n v="0.99"/>
    <n v="8"/>
    <n v="35"/>
    <n v="5"/>
    <n v="80"/>
  </r>
  <r>
    <x v="348"/>
    <n v="2159"/>
    <n v="0.97399999999999898"/>
    <n v="0.98666666666666603"/>
    <n v="6"/>
    <n v="35"/>
    <n v="5"/>
    <n v="80"/>
  </r>
  <r>
    <x v="349"/>
    <n v="2632"/>
    <n v="0.97475716665675005"/>
    <n v="0.98708454810495605"/>
    <n v="6"/>
    <n v="35"/>
    <n v="5"/>
    <n v="80"/>
  </r>
  <r>
    <x v="350"/>
    <n v="976"/>
    <n v="0.98475469387755099"/>
    <n v="0.99228571428571399"/>
    <n v="7"/>
    <n v="35"/>
    <n v="5"/>
    <n v="80"/>
  </r>
  <r>
    <x v="413"/>
    <n v="6363"/>
    <n v="0.90740706850863895"/>
    <n v="0.95101391894948595"/>
    <n v="29"/>
    <n v="35"/>
    <n v="5"/>
    <n v="80"/>
  </r>
  <r>
    <x v="414"/>
    <n v="7471"/>
    <n v="0.83617415607471601"/>
    <n v="0.90926744268066295"/>
    <n v="33"/>
    <n v="35"/>
    <n v="5"/>
    <n v="80"/>
  </r>
  <r>
    <x v="169"/>
    <n v="10727"/>
    <n v="0.851765188871906"/>
    <n v="0.91890237998746305"/>
    <n v="40"/>
    <n v="35"/>
    <n v="5"/>
    <n v="80"/>
  </r>
  <r>
    <x v="170"/>
    <n v="6406"/>
    <n v="0.875287086319678"/>
    <n v="0.93332744107744103"/>
    <n v="36"/>
    <n v="35"/>
    <n v="5"/>
    <n v="80"/>
  </r>
  <r>
    <x v="171"/>
    <n v="11169"/>
    <n v="0.878272207409448"/>
    <n v="0.93313983585858495"/>
    <n v="35"/>
    <n v="35"/>
    <n v="5"/>
    <n v="80"/>
  </r>
  <r>
    <x v="172"/>
    <n v="3034"/>
    <n v="0.82374364555240498"/>
    <n v="0.901160164755063"/>
    <n v="25"/>
    <n v="35"/>
    <n v="5"/>
    <n v="80"/>
  </r>
  <r>
    <x v="393"/>
    <n v="3119"/>
    <n v="0.91276356203854303"/>
    <n v="0.95206910885167395"/>
    <n v="18"/>
    <n v="35"/>
    <n v="5"/>
    <n v="80"/>
  </r>
  <r>
    <x v="394"/>
    <n v="3361"/>
    <n v="0.84352742127721103"/>
    <n v="0.91411090733303502"/>
    <n v="22"/>
    <n v="35"/>
    <n v="5"/>
    <n v="80"/>
  </r>
  <r>
    <x v="455"/>
    <n v="2307"/>
    <n v="0.92330799883201098"/>
    <n v="0.96046399368118096"/>
    <n v="19"/>
    <n v="35"/>
    <n v="5"/>
    <n v="80"/>
  </r>
  <r>
    <x v="440"/>
    <n v="3011"/>
    <n v="0.81963360534985097"/>
    <n v="0.89960853179946898"/>
    <n v="24"/>
    <n v="35"/>
    <n v="5"/>
    <n v="80"/>
  </r>
  <r>
    <x v="439"/>
    <n v="2866"/>
    <n v="0.91029407572031795"/>
    <n v="0.95314459723292699"/>
    <n v="21"/>
    <n v="35"/>
    <n v="5"/>
    <n v="80"/>
  </r>
  <r>
    <x v="173"/>
    <n v="2540"/>
    <n v="0.881249097093877"/>
    <n v="0.93702426644075898"/>
    <n v="24"/>
    <n v="35"/>
    <n v="5"/>
    <n v="80"/>
  </r>
  <r>
    <x v="174"/>
    <n v="5333"/>
    <n v="0.88517346983679801"/>
    <n v="0.93873343040162405"/>
    <n v="25"/>
    <n v="35"/>
    <n v="5"/>
    <n v="80"/>
  </r>
  <r>
    <x v="175"/>
    <n v="2207"/>
    <n v="0.885731826677157"/>
    <n v="0.938066626048356"/>
    <n v="24"/>
    <n v="35"/>
    <n v="5"/>
    <n v="80"/>
  </r>
  <r>
    <x v="357"/>
    <n v="1290"/>
    <n v="0.92349241452883102"/>
    <n v="0.96020497147542005"/>
    <n v="20"/>
    <n v="35"/>
    <n v="5"/>
    <n v="80"/>
  </r>
  <r>
    <x v="15"/>
    <n v="509"/>
    <n v="0.957170671089832"/>
    <n v="0.97826646489104097"/>
    <n v="10"/>
    <n v="35"/>
    <n v="5"/>
    <n v="80"/>
  </r>
  <r>
    <x v="16"/>
    <n v="10242"/>
    <n v="0.999354514316531"/>
    <n v="0.99967716850831201"/>
    <n v="6"/>
    <n v="35"/>
    <n v="5"/>
    <n v="80"/>
  </r>
  <r>
    <x v="17"/>
    <n v="17630"/>
    <n v="0.99877748176949799"/>
    <n v="0.99938822457480003"/>
    <n v="6"/>
    <n v="35"/>
    <n v="5"/>
    <n v="80"/>
  </r>
  <r>
    <x v="18"/>
    <n v="13349"/>
    <n v="0.99789319667726095"/>
    <n v="0.99894459219858101"/>
    <n v="5"/>
    <n v="35"/>
    <n v="5"/>
    <n v="80"/>
  </r>
  <r>
    <x v="11"/>
    <n v="21504"/>
    <n v="0.97713793971545904"/>
    <n v="0.98844770713758801"/>
    <n v="19"/>
    <n v="35"/>
    <n v="5"/>
    <n v="80"/>
  </r>
  <r>
    <x v="299"/>
    <n v="13472"/>
    <n v="0.97793630165546896"/>
    <n v="0.988838241436925"/>
    <n v="20"/>
    <n v="35"/>
    <n v="5"/>
    <n v="80"/>
  </r>
  <r>
    <x v="300"/>
    <n v="12811"/>
    <n v="0.97396431904520198"/>
    <n v="0.98677831569359198"/>
    <n v="15"/>
    <n v="35"/>
    <n v="5"/>
    <n v="80"/>
  </r>
  <r>
    <x v="73"/>
    <n v="1721"/>
    <n v="0.95061577871277603"/>
    <n v="0.97495447301125004"/>
    <n v="10"/>
    <n v="35"/>
    <n v="5"/>
    <n v="80"/>
  </r>
  <r>
    <x v="74"/>
    <n v="3689"/>
    <n v="0.77057919576076495"/>
    <n v="0.87313108067091605"/>
    <n v="13"/>
    <n v="35"/>
    <n v="5"/>
    <n v="80"/>
  </r>
  <r>
    <x v="75"/>
    <n v="4180"/>
    <n v="0.91975774907249896"/>
    <n v="0.95780169987616803"/>
    <n v="12"/>
    <n v="35"/>
    <n v="5"/>
    <n v="80"/>
  </r>
  <r>
    <x v="76"/>
    <n v="2181"/>
    <n v="0.96093488407082095"/>
    <n v="0.98015919008709695"/>
    <n v="8"/>
    <n v="35"/>
    <n v="5"/>
    <n v="80"/>
  </r>
  <r>
    <x v="77"/>
    <n v="1133"/>
    <n v="0.77205808326424297"/>
    <n v="0.87306692448870105"/>
    <n v="14"/>
    <n v="35"/>
    <n v="5"/>
    <n v="80"/>
  </r>
  <r>
    <x v="293"/>
    <n v="5920"/>
    <n v="0.967667892734139"/>
    <n v="0.98331509934697303"/>
    <n v="4"/>
    <n v="35"/>
    <n v="5"/>
    <n v="80"/>
  </r>
  <r>
    <x v="294"/>
    <n v="8469"/>
    <n v="0.99500864882309703"/>
    <n v="0.997496387522677"/>
    <n v="4"/>
    <n v="35"/>
    <n v="5"/>
    <n v="80"/>
  </r>
  <r>
    <x v="295"/>
    <n v="5500"/>
    <n v="0.98261757075604095"/>
    <n v="0.99121238692896896"/>
    <n v="4"/>
    <n v="35"/>
    <n v="5"/>
    <n v="80"/>
  </r>
  <r>
    <x v="296"/>
    <n v="7293"/>
    <n v="0.99717281760927401"/>
    <n v="0.99858474800734798"/>
    <n v="3"/>
    <n v="35"/>
    <n v="5"/>
    <n v="80"/>
  </r>
  <r>
    <x v="457"/>
    <n v="1151"/>
    <n v="0.97378093510736197"/>
    <n v="0.98671584992879302"/>
    <n v="1"/>
    <n v="35"/>
    <n v="5"/>
    <n v="80"/>
  </r>
  <r>
    <x v="458"/>
    <n v="189"/>
    <n v="0.94148116156716799"/>
    <n v="0.96983555062823301"/>
    <n v="1"/>
    <n v="35"/>
    <n v="5"/>
    <n v="80"/>
  </r>
  <r>
    <x v="35"/>
    <n v="14855"/>
    <n v="0.97462638586300998"/>
    <n v="0.98716364428254699"/>
    <n v="29"/>
    <n v="35"/>
    <n v="5"/>
    <n v="80"/>
  </r>
  <r>
    <x v="253"/>
    <n v="8530"/>
    <n v="0.98708925241382695"/>
    <n v="0.99346141306765701"/>
    <n v="5"/>
    <n v="35"/>
    <n v="5"/>
    <n v="80"/>
  </r>
  <r>
    <x v="254"/>
    <n v="16495"/>
    <n v="0.98810772337216801"/>
    <n v="0.99398168928710595"/>
    <n v="3"/>
    <n v="35"/>
    <n v="5"/>
    <n v="80"/>
  </r>
  <r>
    <x v="255"/>
    <n v="8196"/>
    <n v="0.99426887853005297"/>
    <n v="0.99711998708579397"/>
    <n v="4"/>
    <n v="35"/>
    <n v="5"/>
    <n v="80"/>
  </r>
  <r>
    <x v="256"/>
    <n v="6772"/>
    <n v="0.99239345084298602"/>
    <n v="0.99617625766522799"/>
    <n v="4"/>
    <n v="35"/>
    <n v="5"/>
    <n v="80"/>
  </r>
  <r>
    <x v="305"/>
    <n v="10347"/>
    <n v="0.99566291617525604"/>
    <n v="0.99782386695195402"/>
    <n v="4"/>
    <n v="35"/>
    <n v="5"/>
    <n v="80"/>
  </r>
  <r>
    <x v="306"/>
    <n v="7015"/>
    <n v="0.99788039172324805"/>
    <n v="0.99893893663312405"/>
    <n v="6"/>
    <n v="35"/>
    <n v="5"/>
    <n v="80"/>
  </r>
  <r>
    <x v="259"/>
    <n v="5006"/>
    <n v="0.99312778448966499"/>
    <n v="0.99655195472352798"/>
    <n v="6"/>
    <n v="35"/>
    <n v="5"/>
    <n v="80"/>
  </r>
  <r>
    <x v="232"/>
    <n v="2740"/>
    <n v="0.98993963052550504"/>
    <n v="0.99492966599475396"/>
    <n v="15"/>
    <n v="35"/>
    <n v="5"/>
    <n v="80"/>
  </r>
  <r>
    <x v="136"/>
    <n v="3593"/>
    <n v="0.99106683948057706"/>
    <n v="0.99551501261661701"/>
    <n v="12"/>
    <n v="35"/>
    <n v="5"/>
    <n v="80"/>
  </r>
  <r>
    <x v="137"/>
    <n v="5227"/>
    <n v="0.98239630539606104"/>
    <n v="0.991130141352774"/>
    <n v="14"/>
    <n v="35"/>
    <n v="5"/>
    <n v="80"/>
  </r>
  <r>
    <x v="138"/>
    <n v="5426"/>
    <n v="0.98843087512310401"/>
    <n v="0.994186513755557"/>
    <n v="16"/>
    <n v="35"/>
    <n v="5"/>
    <n v="80"/>
  </r>
  <r>
    <x v="139"/>
    <n v="13275"/>
    <n v="0.98888043659426395"/>
    <n v="0.99441585115379905"/>
    <n v="14"/>
    <n v="35"/>
    <n v="5"/>
    <n v="80"/>
  </r>
  <r>
    <x v="140"/>
    <n v="14299"/>
    <n v="0.99088265076922999"/>
    <n v="0.99541538461538404"/>
    <n v="16"/>
    <n v="35"/>
    <n v="5"/>
    <n v="80"/>
  </r>
  <r>
    <x v="141"/>
    <n v="7223"/>
    <n v="0.99228023372193497"/>
    <n v="0.996125643896976"/>
    <n v="12"/>
    <n v="35"/>
    <n v="5"/>
    <n v="80"/>
  </r>
  <r>
    <x v="121"/>
    <n v="16553"/>
    <n v="0.99258641669286496"/>
    <n v="0.99628347541828"/>
    <n v="12"/>
    <n v="35"/>
    <n v="5"/>
    <n v="80"/>
  </r>
  <r>
    <x v="238"/>
    <n v="5896"/>
    <n v="0.982352724346924"/>
    <n v="0.99109846017453296"/>
    <n v="8"/>
    <n v="35"/>
    <n v="5"/>
    <n v="80"/>
  </r>
  <r>
    <x v="239"/>
    <n v="2784"/>
    <n v="0.98936075295956805"/>
    <n v="0.99464630399556198"/>
    <n v="9"/>
    <n v="35"/>
    <n v="5"/>
    <n v="80"/>
  </r>
  <r>
    <x v="240"/>
    <n v="2004"/>
    <n v="0.98532109183560901"/>
    <n v="0.99260805391189999"/>
    <n v="6"/>
    <n v="35"/>
    <n v="5"/>
    <n v="80"/>
  </r>
  <r>
    <x v="129"/>
    <n v="8518"/>
    <n v="0.99277506676372795"/>
    <n v="0.99636207610074501"/>
    <n v="10"/>
    <n v="35"/>
    <n v="5"/>
    <n v="80"/>
  </r>
  <r>
    <x v="132"/>
    <n v="3659"/>
    <n v="0.98571192028410803"/>
    <n v="0.99279856641756903"/>
    <n v="9"/>
    <n v="35"/>
    <n v="5"/>
    <n v="80"/>
  </r>
  <r>
    <x v="133"/>
    <n v="4802"/>
    <n v="0.97961386438215203"/>
    <n v="0.98972622539659405"/>
    <n v="9"/>
    <n v="35"/>
    <n v="5"/>
    <n v="80"/>
  </r>
  <r>
    <x v="325"/>
    <n v="4320"/>
    <n v="0.97936142576432195"/>
    <n v="0.98961883116883098"/>
    <n v="4"/>
    <n v="35"/>
    <n v="5"/>
    <n v="80"/>
  </r>
  <r>
    <x v="204"/>
    <n v="4836"/>
    <n v="0.99646024691358004"/>
    <n v="0.99822222222222201"/>
    <n v="5"/>
    <n v="35"/>
    <n v="5"/>
    <n v="80"/>
  </r>
  <r>
    <x v="205"/>
    <n v="5096"/>
    <n v="0.96133401920438899"/>
    <n v="0.97962962962962896"/>
    <n v="5"/>
    <n v="35"/>
    <n v="5"/>
    <n v="80"/>
  </r>
  <r>
    <x v="206"/>
    <n v="3056"/>
    <n v="0.99115114795918302"/>
    <n v="0.99553571428571397"/>
    <n v="4"/>
    <n v="35"/>
    <n v="5"/>
    <n v="80"/>
  </r>
  <r>
    <x v="207"/>
    <n v="4587"/>
    <n v="0.99852016460905302"/>
    <n v="0.99925925925925896"/>
    <n v="2"/>
    <n v="35"/>
    <n v="5"/>
    <n v="80"/>
  </r>
  <r>
    <x v="208"/>
    <n v="3360"/>
    <n v="0.994834979423868"/>
    <n v="0.99740740740740697"/>
    <n v="4"/>
    <n v="35"/>
    <n v="5"/>
    <n v="80"/>
  </r>
  <r>
    <x v="209"/>
    <n v="3087"/>
    <n v="0.96900982615268305"/>
    <n v="0.98412698412698396"/>
    <n v="4"/>
    <n v="35"/>
    <n v="5"/>
    <n v="80"/>
  </r>
  <r>
    <x v="210"/>
    <n v="3227"/>
    <n v="0.99296822407348295"/>
    <n v="0.99646577380952295"/>
    <n v="3"/>
    <n v="35"/>
    <n v="5"/>
    <n v="80"/>
  </r>
  <r>
    <x v="211"/>
    <n v="4177"/>
    <n v="0.99925967078189304"/>
    <n v="0.99962962962962898"/>
    <n v="5"/>
    <n v="35"/>
    <n v="5"/>
    <n v="80"/>
  </r>
  <r>
    <x v="201"/>
    <n v="3017"/>
    <n v="0.98340831024930697"/>
    <n v="0.991578947368421"/>
    <n v="4"/>
    <n v="35"/>
    <n v="5"/>
    <n v="80"/>
  </r>
  <r>
    <x v="202"/>
    <n v="5286"/>
    <n v="0.99266066481994397"/>
    <n v="0.99631578947368404"/>
    <n v="4"/>
    <n v="35"/>
    <n v="5"/>
    <n v="80"/>
  </r>
  <r>
    <x v="212"/>
    <n v="2606"/>
    <n v="0.984642167627515"/>
    <n v="0.99224664224664205"/>
    <n v="4"/>
    <n v="35"/>
    <n v="5"/>
    <n v="80"/>
  </r>
  <r>
    <x v="213"/>
    <n v="4194"/>
    <n v="0.99709149272900599"/>
    <n v="0.99854288499025301"/>
    <n v="7"/>
    <n v="35"/>
    <n v="5"/>
    <n v="80"/>
  </r>
  <r>
    <x v="214"/>
    <n v="571"/>
    <n v="0.85275555695529204"/>
    <n v="0.919973544973545"/>
    <n v="2"/>
    <n v="35"/>
    <n v="5"/>
    <n v="80"/>
  </r>
  <r>
    <x v="316"/>
    <n v="811"/>
    <n v="0.98572615455732304"/>
    <n v="0.99278499278499199"/>
    <n v="3"/>
    <n v="35"/>
    <n v="5"/>
    <n v="80"/>
  </r>
  <r>
    <x v="317"/>
    <n v="917"/>
    <n v="0.96968577859205496"/>
    <n v="0.98460591133004904"/>
    <n v="2"/>
    <n v="35"/>
    <n v="5"/>
    <n v="80"/>
  </r>
  <r>
    <x v="215"/>
    <n v="3710"/>
    <n v="0.98895061728394995"/>
    <n v="0.99444444444444402"/>
    <n v="3"/>
    <n v="35"/>
    <n v="5"/>
    <n v="80"/>
  </r>
  <r>
    <x v="216"/>
    <n v="1916"/>
    <n v="0.98173868312757195"/>
    <n v="0.99074074074074003"/>
    <n v="2"/>
    <n v="35"/>
    <n v="5"/>
    <n v="80"/>
  </r>
  <r>
    <x v="217"/>
    <n v="78"/>
    <n v="0.988919753086419"/>
    <n v="0.99444444444444402"/>
    <n v="1"/>
    <n v="35"/>
    <n v="5"/>
    <n v="80"/>
  </r>
  <r>
    <x v="218"/>
    <n v="67"/>
    <n v="0.83880332936979696"/>
    <n v="0.91586206896551703"/>
    <n v="1"/>
    <n v="35"/>
    <n v="5"/>
    <n v="80"/>
  </r>
  <r>
    <x v="219"/>
    <n v="53"/>
    <n v="0.53662873096099994"/>
    <n v="0.63533057851239605"/>
    <n v="1"/>
    <n v="35"/>
    <n v="5"/>
    <n v="80"/>
  </r>
  <r>
    <x v="220"/>
    <n v="83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105"/>
    <n v="0.90959630058299001"/>
    <n v="0.95254629629629595"/>
    <n v="1"/>
    <n v="35"/>
    <n v="5"/>
    <n v="80"/>
  </r>
  <r>
    <x v="223"/>
    <n v="39"/>
    <n v="0.78464768005540098"/>
    <n v="0.87828947368420995"/>
    <n v="1"/>
    <n v="35"/>
    <n v="5"/>
    <n v="80"/>
  </r>
  <r>
    <x v="224"/>
    <n v="196"/>
    <n v="0.90887022781414395"/>
    <n v="0.953346855983772"/>
    <n v="1"/>
    <n v="35"/>
    <n v="5"/>
    <n v="80"/>
  </r>
  <r>
    <x v="225"/>
    <n v="1027"/>
    <n v="0.86224489795918302"/>
    <n v="0.92857142857142805"/>
    <n v="1"/>
    <n v="35"/>
    <n v="5"/>
    <n v="80"/>
  </r>
  <r>
    <x v="226"/>
    <n v="80"/>
    <n v="0.61755066682916004"/>
    <n v="0.78584392014519"/>
    <n v="1"/>
    <n v="35"/>
    <n v="5"/>
    <n v="80"/>
  </r>
  <r>
    <x v="471"/>
    <n v="15567"/>
    <n v="0.97973826152683297"/>
    <n v="0.98975661375661295"/>
    <n v="30"/>
    <n v="35"/>
    <n v="5"/>
    <n v="80"/>
  </r>
  <r>
    <x v="245"/>
    <n v="4291"/>
    <n v="0.97607981242545405"/>
    <n v="0.98788704086271995"/>
    <n v="10"/>
    <n v="35"/>
    <n v="5"/>
    <n v="80"/>
  </r>
  <r>
    <x v="246"/>
    <n v="3836"/>
    <n v="0.932853356244294"/>
    <n v="0.96483736856046298"/>
    <n v="14"/>
    <n v="35"/>
    <n v="5"/>
    <n v="80"/>
  </r>
  <r>
    <x v="247"/>
    <n v="5319"/>
    <n v="0.96868037911623905"/>
    <n v="0.98408077866560995"/>
    <n v="15"/>
    <n v="35"/>
    <n v="5"/>
    <n v="80"/>
  </r>
  <r>
    <x v="359"/>
    <n v="3636"/>
    <n v="0.95392110072496605"/>
    <n v="0.97650238743790996"/>
    <n v="12"/>
    <n v="35"/>
    <n v="5"/>
    <n v="80"/>
  </r>
  <r>
    <x v="19"/>
    <n v="7021"/>
    <n v="0.99702611907357597"/>
    <n v="0.99851065204344502"/>
    <n v="5"/>
    <n v="35"/>
    <n v="5"/>
    <n v="80"/>
  </r>
  <r>
    <x v="20"/>
    <n v="18970"/>
    <n v="0.99778958612891699"/>
    <n v="0.99889322783383705"/>
    <n v="6"/>
    <n v="35"/>
    <n v="5"/>
    <n v="80"/>
  </r>
  <r>
    <x v="307"/>
    <n v="5468"/>
    <n v="0.99013696142167495"/>
    <n v="0.99502751572326997"/>
    <n v="4"/>
    <n v="35"/>
    <n v="5"/>
    <n v="80"/>
  </r>
  <r>
    <x v="121"/>
    <n v="2916"/>
    <n v="0.99301040736708401"/>
    <n v="0.99648911467111501"/>
    <n v="12"/>
    <n v="35"/>
    <n v="5"/>
    <n v="80"/>
  </r>
  <r>
    <x v="122"/>
    <n v="3262"/>
    <n v="0.99204608393455396"/>
    <n v="0.99600747601975603"/>
    <n v="14"/>
    <n v="35"/>
    <n v="5"/>
    <n v="80"/>
  </r>
  <r>
    <x v="123"/>
    <n v="2916"/>
    <n v="0.98861548726091197"/>
    <n v="0.99427858341050301"/>
    <n v="11"/>
    <n v="35"/>
    <n v="5"/>
    <n v="80"/>
  </r>
  <r>
    <x v="124"/>
    <n v="4420"/>
    <n v="0.98224760282073198"/>
    <n v="0.99104567932188803"/>
    <n v="13"/>
    <n v="35"/>
    <n v="5"/>
    <n v="80"/>
  </r>
  <r>
    <x v="125"/>
    <n v="3735"/>
    <n v="0.99074039111111101"/>
    <n v="0.99535555555555499"/>
    <n v="12"/>
    <n v="35"/>
    <n v="5"/>
    <n v="80"/>
  </r>
  <r>
    <x v="126"/>
    <n v="3781"/>
    <n v="0.99456864333333295"/>
    <n v="0.99727777777777704"/>
    <n v="10"/>
    <n v="35"/>
    <n v="5"/>
    <n v="80"/>
  </r>
  <r>
    <x v="127"/>
    <n v="7041"/>
    <n v="0.98610491429005398"/>
    <n v="0.99301296322689703"/>
    <n v="13"/>
    <n v="35"/>
    <n v="5"/>
    <n v="80"/>
  </r>
  <r>
    <x v="128"/>
    <n v="8795"/>
    <n v="0.99264399945534099"/>
    <n v="0.99631119943199797"/>
    <n v="9"/>
    <n v="35"/>
    <n v="5"/>
    <n v="80"/>
  </r>
  <r>
    <x v="388"/>
    <n v="6976"/>
    <n v="0.99315076679328296"/>
    <n v="0.99656309542085597"/>
    <n v="10"/>
    <n v="35"/>
    <n v="5"/>
    <n v="80"/>
  </r>
  <r>
    <x v="233"/>
    <n v="10705"/>
    <n v="0.98655868876075803"/>
    <n v="0.99324512027640399"/>
    <n v="14"/>
    <n v="35"/>
    <n v="5"/>
    <n v="80"/>
  </r>
  <r>
    <x v="234"/>
    <n v="5791"/>
    <n v="0.98610305881405103"/>
    <n v="0.99300377392842198"/>
    <n v="12"/>
    <n v="35"/>
    <n v="5"/>
    <n v="80"/>
  </r>
  <r>
    <x v="235"/>
    <n v="5046"/>
    <n v="0.98641394057403298"/>
    <n v="0.99315653588285902"/>
    <n v="12"/>
    <n v="35"/>
    <n v="5"/>
    <n v="80"/>
  </r>
  <r>
    <x v="236"/>
    <n v="1324"/>
    <n v="0.98285291519686602"/>
    <n v="0.99136018758561495"/>
    <n v="8"/>
    <n v="35"/>
    <n v="5"/>
    <n v="80"/>
  </r>
  <r>
    <x v="237"/>
    <n v="1722"/>
    <n v="0.98381960155943904"/>
    <n v="0.99186558520844204"/>
    <n v="8"/>
    <n v="35"/>
    <n v="5"/>
    <n v="80"/>
  </r>
  <r>
    <x v="238"/>
    <n v="950"/>
    <n v="0.98777498215401804"/>
    <n v="0.99384597101310501"/>
    <n v="7"/>
    <n v="35"/>
    <n v="5"/>
    <n v="80"/>
  </r>
  <r>
    <x v="239"/>
    <n v="1298"/>
    <n v="0.98921705623963396"/>
    <n v="0.99458723286100403"/>
    <n v="8"/>
    <n v="35"/>
    <n v="5"/>
    <n v="80"/>
  </r>
  <r>
    <x v="240"/>
    <n v="1647"/>
    <n v="0.98568133716058504"/>
    <n v="0.99277406857508599"/>
    <n v="6"/>
    <n v="35"/>
    <n v="5"/>
    <n v="80"/>
  </r>
  <r>
    <x v="129"/>
    <n v="1770"/>
    <n v="0.98742433428864596"/>
    <n v="0.99367841889428599"/>
    <n v="8"/>
    <n v="35"/>
    <n v="5"/>
    <n v="80"/>
  </r>
  <r>
    <x v="130"/>
    <n v="2002"/>
    <n v="0.98156515284643597"/>
    <n v="0.99070323077706701"/>
    <n v="9"/>
    <n v="35"/>
    <n v="5"/>
    <n v="80"/>
  </r>
  <r>
    <x v="131"/>
    <n v="1397"/>
    <n v="0.98133605246435396"/>
    <n v="0.99055449438202203"/>
    <n v="10"/>
    <n v="35"/>
    <n v="5"/>
    <n v="80"/>
  </r>
  <r>
    <x v="132"/>
    <n v="1053"/>
    <n v="0.98577466542266801"/>
    <n v="0.99281356892307004"/>
    <n v="8"/>
    <n v="35"/>
    <n v="5"/>
    <n v="80"/>
  </r>
  <r>
    <x v="133"/>
    <n v="2331"/>
    <n v="0.98745842256323502"/>
    <n v="0.99369727742048997"/>
    <n v="8"/>
    <n v="35"/>
    <n v="5"/>
    <n v="80"/>
  </r>
  <r>
    <x v="134"/>
    <n v="314"/>
    <n v="0.97325636241525404"/>
    <n v="0.98640467836257295"/>
    <n v="3"/>
    <n v="35"/>
    <n v="5"/>
    <n v="80"/>
  </r>
  <r>
    <x v="241"/>
    <n v="467"/>
    <n v="0.94573701200000004"/>
    <n v="0.9718"/>
    <n v="5"/>
    <n v="35"/>
    <n v="5"/>
    <n v="80"/>
  </r>
  <r>
    <x v="242"/>
    <n v="616"/>
    <n v="0.98694085874215198"/>
    <n v="0.99342443989987195"/>
    <n v="3"/>
    <n v="35"/>
    <n v="5"/>
    <n v="80"/>
  </r>
  <r>
    <x v="142"/>
    <n v="857"/>
    <n v="0.96743914375248696"/>
    <n v="0.98352287158015494"/>
    <n v="8"/>
    <n v="35"/>
    <n v="5"/>
    <n v="80"/>
  </r>
  <r>
    <x v="143"/>
    <n v="478"/>
    <n v="0.96622467545495105"/>
    <n v="0.98283972655181795"/>
    <n v="5"/>
    <n v="35"/>
    <n v="5"/>
    <n v="80"/>
  </r>
  <r>
    <x v="135"/>
    <n v="830"/>
    <n v="0.95270056310068696"/>
    <n v="0.97559166666666597"/>
    <n v="5"/>
    <n v="35"/>
    <n v="5"/>
    <n v="80"/>
  </r>
  <r>
    <x v="243"/>
    <n v="446"/>
    <n v="0.97766908570543198"/>
    <n v="0.98864191439616"/>
    <n v="5"/>
    <n v="35"/>
    <n v="5"/>
    <n v="80"/>
  </r>
  <r>
    <x v="144"/>
    <n v="924"/>
    <n v="0.97512059198720002"/>
    <n v="0.98738343105392501"/>
    <n v="5"/>
    <n v="35"/>
    <n v="5"/>
    <n v="80"/>
  </r>
  <r>
    <x v="325"/>
    <n v="502"/>
    <n v="0.94001421715843203"/>
    <n v="0.96929503955188201"/>
    <n v="3"/>
    <n v="35"/>
    <n v="5"/>
    <n v="80"/>
  </r>
  <r>
    <x v="267"/>
    <n v="4554"/>
    <n v="0.975562058941287"/>
    <n v="0.98768099245308205"/>
    <n v="7"/>
    <n v="35"/>
    <n v="5"/>
    <n v="80"/>
  </r>
  <r>
    <x v="268"/>
    <n v="1260"/>
    <n v="0.96069612366854296"/>
    <n v="0.98002104242119603"/>
    <n v="8"/>
    <n v="35"/>
    <n v="5"/>
    <n v="80"/>
  </r>
  <r>
    <x v="326"/>
    <n v="10294"/>
    <n v="0.988825209109504"/>
    <n v="0.99438034188034097"/>
    <n v="5"/>
    <n v="35"/>
    <n v="5"/>
    <n v="80"/>
  </r>
  <r>
    <x v="327"/>
    <n v="838"/>
    <n v="0.97699829035597696"/>
    <n v="0.98840838945005605"/>
    <n v="7"/>
    <n v="35"/>
    <n v="5"/>
    <n v="80"/>
  </r>
  <r>
    <x v="355"/>
    <n v="15373"/>
    <n v="0.95670042185920001"/>
    <n v="0.97689144461203203"/>
    <n v="6"/>
    <n v="35"/>
    <n v="5"/>
    <n v="80"/>
  </r>
  <r>
    <x v="356"/>
    <n v="11110"/>
    <n v="0.99506119170965901"/>
    <n v="0.99751790771281001"/>
    <n v="5"/>
    <n v="35"/>
    <n v="5"/>
    <n v="80"/>
  </r>
  <r>
    <x v="365"/>
    <n v="6238"/>
    <n v="0.99504648740403501"/>
    <n v="0.99751552795030995"/>
    <n v="5"/>
    <n v="35"/>
    <n v="5"/>
    <n v="80"/>
  </r>
  <r>
    <x v="339"/>
    <n v="20694"/>
    <n v="0.97387436423357598"/>
    <n v="0.98655539993775199"/>
    <n v="33"/>
    <n v="35"/>
    <n v="5"/>
    <n v="80"/>
  </r>
  <r>
    <x v="340"/>
    <n v="15425"/>
    <n v="0.97649790736607101"/>
    <n v="0.98808035714285702"/>
    <n v="29"/>
    <n v="35"/>
    <n v="5"/>
    <n v="80"/>
  </r>
  <r>
    <x v="331"/>
    <n v="9076"/>
    <n v="0.99177918994553305"/>
    <n v="0.99586347949076204"/>
    <n v="17"/>
    <n v="35"/>
    <n v="5"/>
    <n v="80"/>
  </r>
  <r>
    <x v="383"/>
    <n v="12601"/>
    <n v="0.99023205001382697"/>
    <n v="0.99508603819313901"/>
    <n v="19"/>
    <n v="35"/>
    <n v="5"/>
    <n v="80"/>
  </r>
  <r>
    <x v="193"/>
    <n v="5285"/>
    <n v="0.99132948021997003"/>
    <n v="0.99564125749625199"/>
    <n v="18"/>
    <n v="35"/>
    <n v="5"/>
    <n v="80"/>
  </r>
  <r>
    <x v="197"/>
    <n v="15131"/>
    <n v="0.97604341342700096"/>
    <n v="0.98794056827943799"/>
    <n v="11"/>
    <n v="35"/>
    <n v="5"/>
    <n v="80"/>
  </r>
  <r>
    <x v="375"/>
    <n v="13824"/>
    <n v="0.97832403466030304"/>
    <n v="0.98898662551440297"/>
    <n v="11"/>
    <n v="35"/>
    <n v="5"/>
    <n v="80"/>
  </r>
  <r>
    <x v="376"/>
    <n v="6062"/>
    <n v="0.95566663902135895"/>
    <n v="0.97705249523066195"/>
    <n v="14"/>
    <n v="35"/>
    <n v="5"/>
    <n v="80"/>
  </r>
  <r>
    <x v="377"/>
    <n v="4308"/>
    <n v="0.98490243861587001"/>
    <n v="0.99240802619925494"/>
    <n v="11"/>
    <n v="35"/>
    <n v="5"/>
    <n v="80"/>
  </r>
  <r>
    <x v="192"/>
    <n v="14828"/>
    <n v="0.98774096566499103"/>
    <n v="0.99381616114985705"/>
    <n v="22"/>
    <n v="35"/>
    <n v="5"/>
    <n v="80"/>
  </r>
  <r>
    <x v="330"/>
    <n v="13720"/>
    <n v="0.99261667517591901"/>
    <n v="0.996295522485944"/>
    <n v="16"/>
    <n v="35"/>
    <n v="5"/>
    <n v="80"/>
  </r>
  <r>
    <x v="332"/>
    <n v="10252"/>
    <n v="0.99036118938652495"/>
    <n v="0.99515688345531805"/>
    <n v="19"/>
    <n v="35"/>
    <n v="5"/>
    <n v="80"/>
  </r>
  <r>
    <x v="485"/>
    <n v="1127"/>
    <n v="0.97110840205183602"/>
    <n v="0.98533251643883202"/>
    <n v="29"/>
    <n v="35"/>
    <n v="5"/>
    <n v="80"/>
  </r>
  <r>
    <x v="486"/>
    <n v="2307"/>
    <n v="0.966224538529738"/>
    <n v="0.98280883161740396"/>
    <n v="30"/>
    <n v="35"/>
    <n v="5"/>
    <n v="80"/>
  </r>
  <r>
    <x v="487"/>
    <n v="2126"/>
    <n v="0.96940891260431195"/>
    <n v="0.98447062475659997"/>
    <n v="29"/>
    <n v="35"/>
    <n v="5"/>
    <n v="80"/>
  </r>
  <r>
    <x v="488"/>
    <n v="3965"/>
    <n v="0.98587409820170502"/>
    <n v="0.99288922648640898"/>
    <n v="24"/>
    <n v="35"/>
    <n v="5"/>
    <n v="80"/>
  </r>
  <r>
    <x v="489"/>
    <n v="3743"/>
    <n v="0.94885731092777204"/>
    <n v="0.97369512139703995"/>
    <n v="29"/>
    <n v="35"/>
    <n v="5"/>
    <n v="80"/>
  </r>
  <r>
    <x v="490"/>
    <n v="8659"/>
    <n v="0.96279653028511103"/>
    <n v="0.980977322186666"/>
    <n v="26"/>
    <n v="35"/>
    <n v="5"/>
    <n v="80"/>
  </r>
  <r>
    <x v="447"/>
    <n v="9886"/>
    <n v="0.95052451534365401"/>
    <n v="0.97412609826471497"/>
    <n v="28"/>
    <n v="35"/>
    <n v="5"/>
    <n v="80"/>
  </r>
  <r>
    <x v="448"/>
    <n v="25532"/>
    <n v="0.96419757135685202"/>
    <n v="0.98169152938141901"/>
    <n v="25"/>
    <n v="35"/>
    <n v="5"/>
    <n v="80"/>
  </r>
  <r>
    <x v="281"/>
    <n v="15017"/>
    <n v="0.97380783322616205"/>
    <n v="0.98659039813426597"/>
    <n v="16"/>
    <n v="35"/>
    <n v="5"/>
    <n v="80"/>
  </r>
  <r>
    <x v="282"/>
    <n v="4626"/>
    <n v="0.96250761656030304"/>
    <n v="0.98089554198122497"/>
    <n v="22"/>
    <n v="35"/>
    <n v="5"/>
    <n v="80"/>
  </r>
  <r>
    <x v="283"/>
    <n v="7207"/>
    <n v="0.95197062058902604"/>
    <n v="0.97545363401075103"/>
    <n v="16"/>
    <n v="35"/>
    <n v="5"/>
    <n v="80"/>
  </r>
  <r>
    <x v="480"/>
    <n v="5370"/>
    <n v="0.96054203191956899"/>
    <n v="0.97983019052155296"/>
    <n v="11"/>
    <n v="35"/>
    <n v="5"/>
    <n v="80"/>
  </r>
  <r>
    <x v="285"/>
    <n v="3432"/>
    <n v="0.98433589887072803"/>
    <n v="0.99212408055013801"/>
    <n v="11"/>
    <n v="35"/>
    <n v="5"/>
    <n v="80"/>
  </r>
  <r>
    <x v="477"/>
    <n v="3518"/>
    <n v="0.95701515025565997"/>
    <n v="0.97797690526527703"/>
    <n v="8"/>
    <n v="35"/>
    <n v="5"/>
    <n v="80"/>
  </r>
  <r>
    <x v="286"/>
    <n v="1872"/>
    <n v="0.94935161641355303"/>
    <n v="0.97411829447896803"/>
    <n v="8"/>
    <n v="35"/>
    <n v="5"/>
    <n v="80"/>
  </r>
  <r>
    <x v="209"/>
    <n v="11848"/>
    <n v="0.96900982615268305"/>
    <n v="0.98412698412698396"/>
    <n v="4"/>
    <n v="35"/>
    <n v="5"/>
    <n v="80"/>
  </r>
  <r>
    <x v="210"/>
    <n v="5268"/>
    <n v="0.99310378086419704"/>
    <n v="0.99652777777777701"/>
    <n v="3"/>
    <n v="35"/>
    <n v="5"/>
    <n v="80"/>
  </r>
  <r>
    <x v="211"/>
    <n v="6231"/>
    <n v="0.99925967078189304"/>
    <n v="0.99962962962962898"/>
    <n v="4"/>
    <n v="35"/>
    <n v="5"/>
    <n v="80"/>
  </r>
  <r>
    <x v="201"/>
    <n v="5934"/>
    <n v="0.98344155124653698"/>
    <n v="0.991578947368421"/>
    <n v="5"/>
    <n v="35"/>
    <n v="5"/>
    <n v="80"/>
  </r>
  <r>
    <x v="191"/>
    <n v="20770"/>
    <n v="0.98784573511413698"/>
    <n v="0.99384418131823304"/>
    <n v="19"/>
    <n v="35"/>
    <n v="5"/>
    <n v="80"/>
  </r>
  <r>
    <x v="192"/>
    <n v="5401"/>
    <n v="0.98991547902833699"/>
    <n v="0.99492499217347397"/>
    <n v="19"/>
    <n v="35"/>
    <n v="5"/>
    <n v="80"/>
  </r>
  <r>
    <x v="193"/>
    <n v="10622"/>
    <n v="0.990216624471013"/>
    <n v="0.995076308772327"/>
    <n v="19"/>
    <n v="35"/>
    <n v="5"/>
    <n v="80"/>
  </r>
  <r>
    <x v="1"/>
    <n v="1828"/>
    <n v="0.78781284500000004"/>
    <n v="0.87934999999999997"/>
    <n v="2"/>
    <n v="35"/>
    <n v="5"/>
    <n v="80"/>
  </r>
  <r>
    <x v="2"/>
    <n v="1885"/>
    <n v="0.943022845"/>
    <n v="0.97065000000000001"/>
    <n v="3"/>
    <n v="35"/>
    <n v="5"/>
    <n v="80"/>
  </r>
  <r>
    <x v="3"/>
    <n v="1557"/>
    <n v="0.89805557243221601"/>
    <n v="0.94612530326816002"/>
    <n v="3"/>
    <n v="35"/>
    <n v="5"/>
    <n v="80"/>
  </r>
  <r>
    <x v="4"/>
    <n v="496"/>
    <n v="0.96889281835413099"/>
    <n v="0.98419666374012205"/>
    <n v="1"/>
    <n v="35"/>
    <n v="5"/>
    <n v="80"/>
  </r>
  <r>
    <x v="78"/>
    <n v="68"/>
    <n v="0.83044844530949602"/>
    <n v="0.90661764705882297"/>
    <n v="1"/>
    <n v="35"/>
    <n v="5"/>
    <n v="80"/>
  </r>
  <r>
    <x v="79"/>
    <n v="284"/>
    <n v="0.91908547820228703"/>
    <n v="0.95868945868945799"/>
    <n v="1"/>
    <n v="35"/>
    <n v="5"/>
    <n v="80"/>
  </r>
  <r>
    <x v="60"/>
    <n v="98"/>
    <n v="0.94393483495944397"/>
    <n v="0.97156308851224105"/>
    <n v="1"/>
    <n v="35"/>
    <n v="5"/>
    <n v="80"/>
  </r>
  <r>
    <x v="61"/>
    <n v="1206"/>
    <n v="0.85814385788328895"/>
    <n v="0.92636054421768699"/>
    <n v="1"/>
    <n v="35"/>
    <n v="5"/>
    <n v="80"/>
  </r>
  <r>
    <x v="62"/>
    <n v="32"/>
    <n v="0.98354255332190998"/>
    <n v="0.99172021234158703"/>
    <n v="1"/>
    <n v="35"/>
    <n v="5"/>
    <n v="80"/>
  </r>
  <r>
    <x v="63"/>
    <n v="1256"/>
    <n v="0.75092971616855897"/>
    <n v="0.86656200941915196"/>
    <n v="1"/>
    <n v="35"/>
    <n v="5"/>
    <n v="80"/>
  </r>
  <r>
    <x v="262"/>
    <n v="1325"/>
    <n v="0.88388487144168904"/>
    <n v="0.94015151515151496"/>
    <n v="1"/>
    <n v="35"/>
    <n v="5"/>
    <n v="80"/>
  </r>
  <r>
    <x v="263"/>
    <n v="2048"/>
    <n v="0.90281989366164395"/>
    <n v="0.95016835016835"/>
    <n v="1"/>
    <n v="35"/>
    <n v="5"/>
    <n v="80"/>
  </r>
  <r>
    <x v="5"/>
    <n v="1705"/>
    <n v="0.74502274003489199"/>
    <n v="0.86314699792960603"/>
    <n v="1"/>
    <n v="35"/>
    <n v="5"/>
    <n v="80"/>
  </r>
  <r>
    <x v="215"/>
    <n v="3692"/>
    <n v="0.98895061728394995"/>
    <n v="0.99444444444444402"/>
    <n v="3"/>
    <n v="35"/>
    <n v="5"/>
    <n v="80"/>
  </r>
  <r>
    <x v="216"/>
    <n v="6197"/>
    <n v="0.98173868312757195"/>
    <n v="0.99074074074074003"/>
    <n v="3"/>
    <n v="35"/>
    <n v="5"/>
    <n v="80"/>
  </r>
  <r>
    <x v="217"/>
    <n v="2730"/>
    <n v="0.988919753086419"/>
    <n v="0.99444444444444402"/>
    <n v="1"/>
    <n v="35"/>
    <n v="5"/>
    <n v="80"/>
  </r>
  <r>
    <x v="218"/>
    <n v="49"/>
    <n v="0.83880332936979696"/>
    <n v="0.91586206896551703"/>
    <n v="1"/>
    <n v="35"/>
    <n v="5"/>
    <n v="80"/>
  </r>
  <r>
    <x v="219"/>
    <n v="106"/>
    <n v="0.53662873096099994"/>
    <n v="0.63533057851239605"/>
    <n v="1"/>
    <n v="35"/>
    <n v="5"/>
    <n v="80"/>
  </r>
  <r>
    <x v="220"/>
    <n v="1727"/>
    <n v="0.976744981361786"/>
    <n v="0.98830409356725102"/>
    <n v="1"/>
    <n v="35"/>
    <n v="5"/>
    <n v="80"/>
  </r>
  <r>
    <x v="221"/>
    <n v="371"/>
    <n v="0.84960302457466896"/>
    <n v="0.92173913043478195"/>
    <n v="1"/>
    <n v="35"/>
    <n v="5"/>
    <n v="80"/>
  </r>
  <r>
    <x v="222"/>
    <n v="1631"/>
    <n v="0.90879975158242998"/>
    <n v="0.95225442834138496"/>
    <n v="1"/>
    <n v="35"/>
    <n v="5"/>
    <n v="80"/>
  </r>
  <r>
    <x v="223"/>
    <n v="74"/>
    <n v="0.78620585180055302"/>
    <n v="0.87828947368420995"/>
    <n v="1"/>
    <n v="35"/>
    <n v="5"/>
    <n v="80"/>
  </r>
  <r>
    <x v="224"/>
    <n v="948"/>
    <n v="0.90887022781414395"/>
    <n v="0.953346855983772"/>
    <n v="1"/>
    <n v="35"/>
    <n v="5"/>
    <n v="80"/>
  </r>
  <r>
    <x v="225"/>
    <n v="335"/>
    <n v="0.86224489795918302"/>
    <n v="0.92857142857142805"/>
    <n v="1"/>
    <n v="35"/>
    <n v="5"/>
    <n v="80"/>
  </r>
  <r>
    <x v="226"/>
    <n v="21"/>
    <n v="0.61755066682916004"/>
    <n v="0.78584392014519"/>
    <n v="1"/>
    <n v="35"/>
    <n v="5"/>
    <n v="80"/>
  </r>
  <r>
    <x v="318"/>
    <n v="13169"/>
    <n v="0.970699999333412"/>
    <n v="0.98508662840135996"/>
    <n v="40"/>
    <n v="35"/>
    <n v="5"/>
    <n v="80"/>
  </r>
  <r>
    <x v="319"/>
    <n v="12123"/>
    <n v="0.97260285714285699"/>
    <n v="0.98599999999999999"/>
    <n v="34"/>
    <n v="35"/>
    <n v="5"/>
    <n v="80"/>
  </r>
  <r>
    <x v="271"/>
    <n v="4703"/>
    <n v="0.98057857142857097"/>
    <n v="0.99"/>
    <n v="29"/>
    <n v="35"/>
    <n v="5"/>
    <n v="80"/>
  </r>
  <r>
    <x v="209"/>
    <n v="9822"/>
    <n v="0.96900982615268305"/>
    <n v="0.98412698412698396"/>
    <n v="3"/>
    <n v="35"/>
    <n v="5"/>
    <n v="80"/>
  </r>
  <r>
    <x v="210"/>
    <n v="9268"/>
    <n v="0.99296822407348295"/>
    <n v="0.99646577380952295"/>
    <n v="4"/>
    <n v="35"/>
    <n v="5"/>
    <n v="80"/>
  </r>
  <r>
    <x v="211"/>
    <n v="9612"/>
    <n v="0.99925967078189304"/>
    <n v="0.99962962962962898"/>
    <n v="2"/>
    <n v="35"/>
    <n v="5"/>
    <n v="80"/>
  </r>
  <r>
    <x v="201"/>
    <n v="8074"/>
    <n v="0.98344155124653698"/>
    <n v="0.991578947368421"/>
    <n v="4"/>
    <n v="35"/>
    <n v="5"/>
    <n v="80"/>
  </r>
  <r>
    <x v="227"/>
    <n v="1650"/>
    <n v="0.67200716070741995"/>
    <n v="0.79411764705882304"/>
    <n v="1"/>
    <n v="35"/>
    <n v="5"/>
    <n v="80"/>
  </r>
  <r>
    <x v="228"/>
    <n v="17399"/>
    <n v="0.97035628356605796"/>
    <n v="0.98473684210526302"/>
    <n v="40"/>
    <n v="35"/>
    <n v="5"/>
    <n v="80"/>
  </r>
  <r>
    <x v="229"/>
    <n v="15454"/>
    <n v="0.97664998165933004"/>
    <n v="0.98801820728291301"/>
    <n v="36"/>
    <n v="35"/>
    <n v="5"/>
    <n v="80"/>
  </r>
  <r>
    <x v="333"/>
    <n v="13161"/>
    <n v="0.98067996733144902"/>
    <n v="0.990218425395055"/>
    <n v="26"/>
    <n v="35"/>
    <n v="5"/>
    <n v="80"/>
  </r>
  <r>
    <x v="334"/>
    <n v="10178"/>
    <n v="0.98430817325653797"/>
    <n v="0.99206113865581802"/>
    <n v="20"/>
    <n v="35"/>
    <n v="5"/>
    <n v="80"/>
  </r>
  <r>
    <x v="176"/>
    <n v="13836"/>
    <n v="0.97012272226241103"/>
    <n v="0.98479999187784195"/>
    <n v="25"/>
    <n v="35"/>
    <n v="5"/>
    <n v="80"/>
  </r>
  <r>
    <x v="177"/>
    <n v="40934"/>
    <n v="0.97812879427126098"/>
    <n v="0.98891226589502401"/>
    <n v="20"/>
    <n v="35"/>
    <n v="5"/>
    <n v="80"/>
  </r>
  <r>
    <x v="335"/>
    <n v="5880"/>
    <n v="0.962433693681082"/>
    <n v="0.98086665697955999"/>
    <n v="21"/>
    <n v="35"/>
    <n v="5"/>
    <n v="80"/>
  </r>
  <r>
    <x v="336"/>
    <n v="9437"/>
    <n v="0.98233291422701396"/>
    <n v="0.99108453714186795"/>
    <n v="14"/>
    <n v="35"/>
    <n v="5"/>
    <n v="80"/>
  </r>
  <r>
    <x v="337"/>
    <n v="6359"/>
    <n v="0.97514988251112"/>
    <n v="0.98742619416187505"/>
    <n v="16"/>
    <n v="35"/>
    <n v="5"/>
    <n v="80"/>
  </r>
  <r>
    <x v="22"/>
    <n v="5273"/>
    <n v="0.99131499231490705"/>
    <n v="0.99562156828219495"/>
    <n v="4"/>
    <n v="35"/>
    <n v="5"/>
    <n v="80"/>
  </r>
  <r>
    <x v="301"/>
    <n v="8114"/>
    <n v="0.99767631110502997"/>
    <n v="0.99883631603100898"/>
    <n v="5"/>
    <n v="35"/>
    <n v="5"/>
    <n v="80"/>
  </r>
  <r>
    <x v="302"/>
    <n v="11270"/>
    <n v="0.99627325307235803"/>
    <n v="0.99812920813583395"/>
    <n v="7"/>
    <n v="35"/>
    <n v="5"/>
    <n v="80"/>
  </r>
  <r>
    <x v="303"/>
    <n v="16108"/>
    <n v="0.96851096666666603"/>
    <n v="0.983866666666666"/>
    <n v="4"/>
    <n v="35"/>
    <n v="5"/>
    <n v="80"/>
  </r>
  <r>
    <x v="304"/>
    <n v="6927"/>
    <n v="0.99909995510809302"/>
    <n v="0.99954981992797098"/>
    <n v="4"/>
    <n v="35"/>
    <n v="5"/>
    <n v="80"/>
  </r>
  <r>
    <x v="250"/>
    <n v="10324"/>
    <n v="0.99783444341516103"/>
    <n v="0.99891595959595902"/>
    <n v="4"/>
    <n v="35"/>
    <n v="5"/>
    <n v="80"/>
  </r>
  <r>
    <x v="251"/>
    <n v="9172"/>
    <n v="0.99514178490168104"/>
    <n v="0.99756094359099701"/>
    <n v="7"/>
    <n v="35"/>
    <n v="5"/>
    <n v="80"/>
  </r>
  <r>
    <x v="252"/>
    <n v="7102"/>
    <n v="0.99599698216351595"/>
    <n v="0.99799219969067898"/>
    <n v="5"/>
    <n v="35"/>
    <n v="5"/>
    <n v="80"/>
  </r>
  <r>
    <x v="25"/>
    <n v="4809"/>
    <n v="0.95527730429662605"/>
    <n v="0.97684590392334802"/>
    <n v="4"/>
    <n v="35"/>
    <n v="5"/>
    <n v="80"/>
  </r>
  <r>
    <x v="26"/>
    <n v="7863"/>
    <n v="0.99621082999999999"/>
    <n v="0.99809999999999999"/>
    <n v="5"/>
    <n v="35"/>
    <n v="5"/>
    <n v="80"/>
  </r>
  <r>
    <x v="456"/>
    <n v="3034"/>
    <n v="0.99932259157216696"/>
    <n v="0.99966120970166805"/>
    <n v="3"/>
    <n v="35"/>
    <n v="5"/>
    <n v="80"/>
  </r>
  <r>
    <x v="258"/>
    <n v="1855"/>
    <n v="0.99394956637524101"/>
    <n v="0.99696549390897404"/>
    <n v="4"/>
    <n v="35"/>
    <n v="5"/>
    <n v="80"/>
  </r>
  <r>
    <x v="260"/>
    <n v="1237"/>
    <n v="0.98192083718067003"/>
    <n v="0.99087719298245602"/>
    <n v="2"/>
    <n v="35"/>
    <n v="5"/>
    <n v="80"/>
  </r>
  <r>
    <x v="27"/>
    <n v="3766"/>
    <n v="0.922606659729448"/>
    <n v="0.95967741935483797"/>
    <n v="3"/>
    <n v="35"/>
    <n v="5"/>
    <n v="80"/>
  </r>
  <r>
    <x v="465"/>
    <n v="2303"/>
    <n v="0.99829478523097503"/>
    <n v="0.99914684469187698"/>
    <n v="3"/>
    <n v="35"/>
    <n v="5"/>
    <n v="80"/>
  </r>
  <r>
    <x v="322"/>
    <n v="5065"/>
    <n v="0.908792185417298"/>
    <n v="0.95135304522219699"/>
    <n v="46"/>
    <n v="35"/>
    <n v="5"/>
    <n v="80"/>
  </r>
  <r>
    <x v="323"/>
    <n v="14159"/>
    <n v="0.83859420533467"/>
    <n v="0.91032715117176299"/>
    <n v="59"/>
    <n v="35"/>
    <n v="5"/>
    <n v="80"/>
  </r>
  <r>
    <x v="324"/>
    <n v="8696"/>
    <n v="0.89599176115505497"/>
    <n v="0.94461111751006699"/>
    <n v="54"/>
    <n v="35"/>
    <n v="5"/>
    <n v="80"/>
  </r>
  <r>
    <x v="114"/>
    <n v="19119"/>
    <n v="0.87630197672583598"/>
    <n v="0.93139137836826102"/>
    <n v="57"/>
    <n v="35"/>
    <n v="5"/>
    <n v="80"/>
  </r>
  <r>
    <x v="398"/>
    <n v="3912"/>
    <n v="0.95385038295930902"/>
    <n v="0.97620588178321699"/>
    <n v="14"/>
    <n v="35"/>
    <n v="5"/>
    <n v="80"/>
  </r>
  <r>
    <x v="399"/>
    <n v="3904"/>
    <n v="0.96964452582268701"/>
    <n v="0.98454747403568399"/>
    <n v="12"/>
    <n v="35"/>
    <n v="5"/>
    <n v="80"/>
  </r>
  <r>
    <x v="44"/>
    <n v="454"/>
    <n v="0.93998801653460595"/>
    <n v="0.96914471653508105"/>
    <n v="6"/>
    <n v="35"/>
    <n v="5"/>
    <n v="80"/>
  </r>
  <r>
    <x v="0"/>
    <n v="9706"/>
    <n v="0.98762318404080696"/>
    <n v="0.99377378237021397"/>
    <n v="19"/>
    <n v="35"/>
    <n v="5"/>
    <n v="80"/>
  </r>
  <r>
    <x v="230"/>
    <n v="9762"/>
    <n v="0.99033839425393999"/>
    <n v="0.99514595940787698"/>
    <n v="18"/>
    <n v="35"/>
    <n v="5"/>
    <n v="80"/>
  </r>
  <r>
    <x v="231"/>
    <n v="6738"/>
    <n v="0.98871539811482101"/>
    <n v="0.99429233735201406"/>
    <n v="14"/>
    <n v="35"/>
    <n v="5"/>
    <n v="80"/>
  </r>
  <r>
    <x v="232"/>
    <n v="13159"/>
    <n v="0.99141199952645997"/>
    <n v="0.99568502436841"/>
    <n v="16"/>
    <n v="35"/>
    <n v="5"/>
    <n v="80"/>
  </r>
  <r>
    <x v="233"/>
    <n v="8190"/>
    <n v="0.98562856294336898"/>
    <n v="0.99275589394246"/>
    <n v="12"/>
    <n v="35"/>
    <n v="5"/>
    <n v="80"/>
  </r>
  <r>
    <x v="234"/>
    <n v="8797"/>
    <n v="0.98618027544832798"/>
    <n v="0.993051659384103"/>
    <n v="12"/>
    <n v="35"/>
    <n v="5"/>
    <n v="80"/>
  </r>
  <r>
    <x v="235"/>
    <n v="6823"/>
    <n v="0.98456593065682696"/>
    <n v="0.99223446522490699"/>
    <n v="12"/>
    <n v="35"/>
    <n v="5"/>
    <n v="80"/>
  </r>
  <r>
    <x v="236"/>
    <n v="5216"/>
    <n v="0.97210461209305099"/>
    <n v="0.985878838644212"/>
    <n v="9"/>
    <n v="35"/>
    <n v="5"/>
    <n v="80"/>
  </r>
  <r>
    <x v="237"/>
    <n v="2284"/>
    <n v="0.98955148070580301"/>
    <n v="0.99473897496181896"/>
    <n v="9"/>
    <n v="35"/>
    <n v="5"/>
    <n v="80"/>
  </r>
  <r>
    <x v="238"/>
    <n v="1885"/>
    <n v="0.98601926264597395"/>
    <n v="0.99296629244263002"/>
    <n v="8"/>
    <n v="35"/>
    <n v="5"/>
    <n v="80"/>
  </r>
  <r>
    <x v="239"/>
    <n v="1323"/>
    <n v="0.98987419376211605"/>
    <n v="0.99491225271975303"/>
    <n v="9"/>
    <n v="35"/>
    <n v="5"/>
    <n v="80"/>
  </r>
  <r>
    <x v="240"/>
    <n v="1323"/>
    <n v="0.98550457408640002"/>
    <n v="0.99267222456167103"/>
    <n v="6"/>
    <n v="35"/>
    <n v="5"/>
    <n v="80"/>
  </r>
  <r>
    <x v="133"/>
    <n v="1782"/>
    <n v="0.98172156520039999"/>
    <n v="0.99076553641075804"/>
    <n v="10"/>
    <n v="35"/>
    <n v="5"/>
    <n v="80"/>
  </r>
  <r>
    <x v="134"/>
    <n v="320"/>
    <n v="0.97339100912867405"/>
    <n v="0.98647091972355105"/>
    <n v="4"/>
    <n v="35"/>
    <n v="5"/>
    <n v="80"/>
  </r>
  <r>
    <x v="241"/>
    <n v="367"/>
    <n v="0.94538879442281498"/>
    <n v="0.971765345278088"/>
    <n v="5"/>
    <n v="35"/>
    <n v="5"/>
    <n v="80"/>
  </r>
  <r>
    <x v="242"/>
    <n v="208"/>
    <n v="0.98651206547224601"/>
    <n v="0.99321124891424994"/>
    <n v="4"/>
    <n v="35"/>
    <n v="5"/>
    <n v="80"/>
  </r>
  <r>
    <x v="142"/>
    <n v="382"/>
    <n v="0.96574764999999996"/>
    <n v="0.98249999999999904"/>
    <n v="5"/>
    <n v="35"/>
    <n v="5"/>
    <n v="80"/>
  </r>
  <r>
    <x v="143"/>
    <n v="208"/>
    <n v="0.96966374705844605"/>
    <n v="0.98463049056899798"/>
    <n v="6"/>
    <n v="35"/>
    <n v="5"/>
    <n v="80"/>
  </r>
  <r>
    <x v="144"/>
    <n v="355"/>
    <n v="0.974930150837646"/>
    <n v="0.98734156464843603"/>
    <n v="5"/>
    <n v="35"/>
    <n v="5"/>
    <n v="80"/>
  </r>
  <r>
    <x v="244"/>
    <n v="4311"/>
    <n v="0.95984848070267503"/>
    <n v="0.97937959745648595"/>
    <n v="13"/>
    <n v="35"/>
    <n v="5"/>
    <n v="80"/>
  </r>
  <r>
    <x v="245"/>
    <n v="1590"/>
    <n v="0.96916523042051606"/>
    <n v="0.98438857561816095"/>
    <n v="13"/>
    <n v="35"/>
    <n v="5"/>
    <n v="80"/>
  </r>
  <r>
    <x v="246"/>
    <n v="3713"/>
    <n v="0.93637004486040998"/>
    <n v="0.96656537711977897"/>
    <n v="12"/>
    <n v="35"/>
    <n v="5"/>
    <n v="80"/>
  </r>
  <r>
    <x v="247"/>
    <n v="3753"/>
    <n v="0.96363992522772901"/>
    <n v="0.98152320046692199"/>
    <n v="15"/>
    <n v="35"/>
    <n v="5"/>
    <n v="80"/>
  </r>
  <r>
    <x v="359"/>
    <n v="3013"/>
    <n v="0.94896441356176198"/>
    <n v="0.97398816400477095"/>
    <n v="12"/>
    <n v="35"/>
    <n v="5"/>
    <n v="80"/>
  </r>
  <r>
    <x v="41"/>
    <n v="3531"/>
    <n v="0.93243916606218802"/>
    <n v="0.96527273099903399"/>
    <n v="16"/>
    <n v="35"/>
    <n v="5"/>
    <n v="80"/>
  </r>
  <r>
    <x v="42"/>
    <n v="976"/>
    <n v="0.97759727310002897"/>
    <n v="0.98869807692307599"/>
    <n v="6"/>
    <n v="35"/>
    <n v="5"/>
    <n v="80"/>
  </r>
  <r>
    <x v="43"/>
    <n v="1220"/>
    <n v="0.97294276599999896"/>
    <n v="0.98626000000000003"/>
    <n v="11"/>
    <n v="35"/>
    <n v="5"/>
    <n v="80"/>
  </r>
  <r>
    <x v="44"/>
    <n v="1766"/>
    <n v="0.93297863504623302"/>
    <n v="0.96502002297056"/>
    <n v="7"/>
    <n v="35"/>
    <n v="5"/>
    <n v="80"/>
  </r>
  <r>
    <x v="45"/>
    <n v="1269"/>
    <n v="0.96993311864871701"/>
    <n v="0.98479150824441297"/>
    <n v="4"/>
    <n v="35"/>
    <n v="5"/>
    <n v="80"/>
  </r>
  <r>
    <x v="46"/>
    <n v="2658"/>
    <n v="0.96422843069923803"/>
    <n v="0.98172022741167098"/>
    <n v="7"/>
    <n v="35"/>
    <n v="5"/>
    <n v="80"/>
  </r>
  <r>
    <x v="47"/>
    <n v="1495"/>
    <n v="0.98343483534936404"/>
    <n v="0.99166459054225398"/>
    <n v="6"/>
    <n v="35"/>
    <n v="5"/>
    <n v="80"/>
  </r>
  <r>
    <x v="48"/>
    <n v="3526"/>
    <n v="0.99174850599999897"/>
    <n v="0.99585999999999897"/>
    <n v="7"/>
    <n v="35"/>
    <n v="5"/>
    <n v="80"/>
  </r>
  <r>
    <x v="468"/>
    <n v="1133"/>
    <n v="0.96642354743189296"/>
    <n v="0.98301316804407701"/>
    <n v="8"/>
    <n v="35"/>
    <n v="5"/>
    <n v="80"/>
  </r>
  <r>
    <x v="469"/>
    <n v="1566"/>
    <n v="0.99373834045713805"/>
    <n v="0.99686171318110395"/>
    <n v="8"/>
    <n v="35"/>
    <n v="5"/>
    <n v="80"/>
  </r>
  <r>
    <x v="470"/>
    <n v="1143"/>
    <n v="0.97317977620518004"/>
    <n v="0.98644132177822497"/>
    <n v="8"/>
    <n v="35"/>
    <n v="5"/>
    <n v="80"/>
  </r>
  <r>
    <x v="253"/>
    <n v="5638"/>
    <n v="0.98711157842735098"/>
    <n v="0.993472578184591"/>
    <n v="4"/>
    <n v="35"/>
    <n v="5"/>
    <n v="80"/>
  </r>
  <r>
    <x v="254"/>
    <n v="9368"/>
    <n v="0.98796210840445797"/>
    <n v="0.99391296388779005"/>
    <n v="3"/>
    <n v="35"/>
    <n v="5"/>
    <n v="80"/>
  </r>
  <r>
    <x v="255"/>
    <n v="4720"/>
    <n v="0.99874481496227197"/>
    <n v="0.99937208376940501"/>
    <n v="7"/>
    <n v="35"/>
    <n v="5"/>
    <n v="80"/>
  </r>
  <r>
    <x v="256"/>
    <n v="3642"/>
    <n v="0.99237476281870096"/>
    <n v="0.99616819239981003"/>
    <n v="4"/>
    <n v="35"/>
    <n v="5"/>
    <n v="80"/>
  </r>
  <r>
    <x v="257"/>
    <n v="4028"/>
    <n v="0.99820242999999997"/>
    <n v="0.99909999999999999"/>
    <n v="5"/>
    <n v="35"/>
    <n v="5"/>
    <n v="80"/>
  </r>
  <r>
    <x v="305"/>
    <n v="4207"/>
    <n v="0.99560418900162095"/>
    <n v="0.99779495491614201"/>
    <n v="4"/>
    <n v="35"/>
    <n v="5"/>
    <n v="80"/>
  </r>
  <r>
    <x v="306"/>
    <n v="3114"/>
    <n v="0.99799885026211599"/>
    <n v="0.99899816285365794"/>
    <n v="5"/>
    <n v="35"/>
    <n v="5"/>
    <n v="80"/>
  </r>
  <r>
    <x v="307"/>
    <n v="1743"/>
    <n v="0.98988600093971502"/>
    <n v="0.99490435010482103"/>
    <n v="4"/>
    <n v="35"/>
    <n v="5"/>
    <n v="80"/>
  </r>
  <r>
    <x v="26"/>
    <n v="1242"/>
    <n v="0.99621082999999999"/>
    <n v="0.99809999999999999"/>
    <n v="3"/>
    <n v="35"/>
    <n v="5"/>
    <n v="80"/>
  </r>
  <r>
    <x v="456"/>
    <n v="1505"/>
    <n v="0.99937978170985997"/>
    <n v="0.999689789551088"/>
    <n v="4"/>
    <n v="35"/>
    <n v="5"/>
    <n v="80"/>
  </r>
  <r>
    <x v="258"/>
    <n v="1350"/>
    <n v="0.99403491420510104"/>
    <n v="0.99700754296079097"/>
    <n v="5"/>
    <n v="35"/>
    <n v="5"/>
    <n v="80"/>
  </r>
  <r>
    <x v="259"/>
    <n v="2662"/>
    <n v="0.998727450044259"/>
    <n v="0.99936342049709703"/>
    <n v="4"/>
    <n v="35"/>
    <n v="5"/>
    <n v="80"/>
  </r>
  <r>
    <x v="28"/>
    <n v="1057"/>
    <n v="0.990032871058529"/>
    <n v="0.99500127117164605"/>
    <n v="3"/>
    <n v="35"/>
    <n v="5"/>
    <n v="80"/>
  </r>
  <r>
    <x v="261"/>
    <n v="798"/>
    <n v="0.97336945587035595"/>
    <n v="0.98650254668930304"/>
    <n v="3"/>
    <n v="35"/>
    <n v="5"/>
    <n v="80"/>
  </r>
  <r>
    <x v="465"/>
    <n v="383"/>
    <n v="0.99846884635482502"/>
    <n v="0.99923403663407695"/>
    <n v="2"/>
    <n v="35"/>
    <n v="5"/>
    <n v="80"/>
  </r>
  <r>
    <x v="0"/>
    <n v="3096"/>
    <n v="0.98824717129339101"/>
    <n v="0.99408087071211804"/>
    <n v="18"/>
    <n v="35"/>
    <n v="5"/>
    <n v="80"/>
  </r>
  <r>
    <x v="230"/>
    <n v="14058"/>
    <n v="0.99280164632872403"/>
    <n v="0.99638439209666296"/>
    <n v="16"/>
    <n v="35"/>
    <n v="5"/>
    <n v="80"/>
  </r>
  <r>
    <x v="231"/>
    <n v="26229"/>
    <n v="0.98829693229679105"/>
    <n v="0.99411700103958101"/>
    <n v="15"/>
    <n v="35"/>
    <n v="5"/>
    <n v="80"/>
  </r>
  <r>
    <x v="191"/>
    <n v="26920"/>
    <n v="0.99068703584662898"/>
    <n v="0.99532251940764105"/>
    <n v="18"/>
    <n v="35"/>
    <n v="5"/>
    <n v="80"/>
  </r>
  <r>
    <x v="192"/>
    <n v="18228"/>
    <n v="0.98796782175439102"/>
    <n v="0.99395125709351495"/>
    <n v="21"/>
    <n v="35"/>
    <n v="5"/>
    <n v="80"/>
  </r>
  <r>
    <x v="332"/>
    <n v="8605"/>
    <n v="0.99351397358962401"/>
    <n v="0.996746974038484"/>
    <n v="18"/>
    <n v="35"/>
    <n v="5"/>
    <n v="80"/>
  </r>
  <r>
    <x v="361"/>
    <n v="11045"/>
    <n v="0.99879227450941599"/>
    <n v="0.999395039322444"/>
    <n v="5"/>
    <n v="35"/>
    <n v="5"/>
    <n v="80"/>
  </r>
  <r>
    <x v="362"/>
    <n v="19025"/>
    <n v="0.99778271604938196"/>
    <n v="0.99888888888888805"/>
    <n v="5"/>
    <n v="35"/>
    <n v="5"/>
    <n v="80"/>
  </r>
  <r>
    <x v="351"/>
    <n v="15320"/>
    <n v="1"/>
    <n v="1"/>
    <n v="7"/>
    <n v="35"/>
    <n v="5"/>
    <n v="80"/>
  </r>
  <r>
    <x v="352"/>
    <n v="6366"/>
    <n v="0.99752132757263801"/>
    <n v="0.99875837742504403"/>
    <n v="7"/>
    <n v="35"/>
    <n v="5"/>
    <n v="80"/>
  </r>
  <r>
    <x v="186"/>
    <n v="9110"/>
    <n v="0.99778395061728398"/>
    <n v="0.99888888888888805"/>
    <n v="6"/>
    <n v="35"/>
    <n v="5"/>
    <n v="80"/>
  </r>
  <r>
    <x v="364"/>
    <n v="9326"/>
    <n v="0.993165939139383"/>
    <n v="0.99657190635451498"/>
    <n v="6"/>
    <n v="35"/>
    <n v="5"/>
    <n v="80"/>
  </r>
  <r>
    <x v="366"/>
    <n v="5630"/>
    <n v="0.99483235677083304"/>
    <n v="0.99739583333333304"/>
    <n v="6"/>
    <n v="35"/>
    <n v="5"/>
    <n v="80"/>
  </r>
  <r>
    <x v="449"/>
    <n v="2005"/>
    <n v="0.96085659999413098"/>
    <n v="0.980116121436167"/>
    <n v="27"/>
    <n v="35"/>
    <n v="5"/>
    <n v="80"/>
  </r>
  <r>
    <x v="450"/>
    <n v="1925"/>
    <n v="0.96802843328893395"/>
    <n v="0.98372796353271097"/>
    <n v="27"/>
    <n v="35"/>
    <n v="5"/>
    <n v="80"/>
  </r>
  <r>
    <x v="472"/>
    <n v="3362"/>
    <n v="0.96925430329194395"/>
    <n v="0.98428335182968196"/>
    <n v="23"/>
    <n v="35"/>
    <n v="5"/>
    <n v="80"/>
  </r>
  <r>
    <x v="473"/>
    <n v="7636"/>
    <n v="0.96937921425972196"/>
    <n v="0.98446150221084205"/>
    <n v="25"/>
    <n v="35"/>
    <n v="5"/>
    <n v="80"/>
  </r>
  <r>
    <x v="474"/>
    <n v="9876"/>
    <n v="0.96662887647084506"/>
    <n v="0.98293880192891803"/>
    <n v="23"/>
    <n v="35"/>
    <n v="5"/>
    <n v="80"/>
  </r>
  <r>
    <x v="464"/>
    <n v="12092"/>
    <n v="0.95292251945337003"/>
    <n v="0.97585086289654999"/>
    <n v="25"/>
    <n v="35"/>
    <n v="5"/>
    <n v="80"/>
  </r>
  <r>
    <x v="491"/>
    <n v="15678"/>
    <n v="0.97246937928035404"/>
    <n v="0.98598524765988005"/>
    <n v="17"/>
    <n v="35"/>
    <n v="5"/>
    <n v="80"/>
  </r>
  <r>
    <x v="492"/>
    <n v="19153"/>
    <n v="0.95054752681321997"/>
    <n v="0.97458449952394"/>
    <n v="20"/>
    <n v="35"/>
    <n v="5"/>
    <n v="80"/>
  </r>
  <r>
    <x v="451"/>
    <n v="3707"/>
    <n v="0.97221448241354902"/>
    <n v="0.985922826907359"/>
    <n v="12"/>
    <n v="35"/>
    <n v="5"/>
    <n v="80"/>
  </r>
  <r>
    <x v="452"/>
    <n v="5880"/>
    <n v="0.94845299452802501"/>
    <n v="0.97302299348700505"/>
    <n v="15"/>
    <n v="35"/>
    <n v="5"/>
    <n v="80"/>
  </r>
  <r>
    <x v="435"/>
    <n v="5545"/>
    <n v="0.97350850156359303"/>
    <n v="0.986516622783427"/>
    <n v="11"/>
    <n v="35"/>
    <n v="5"/>
    <n v="80"/>
  </r>
  <r>
    <x v="436"/>
    <n v="5043"/>
    <n v="0.966052979525026"/>
    <n v="0.98278646608068498"/>
    <n v="12"/>
    <n v="35"/>
    <n v="5"/>
    <n v="80"/>
  </r>
  <r>
    <x v="478"/>
    <n v="1613"/>
    <n v="0.97361201558439003"/>
    <n v="0.98661583485493998"/>
    <n v="7"/>
    <n v="35"/>
    <n v="5"/>
    <n v="80"/>
  </r>
  <r>
    <x v="481"/>
    <n v="2428"/>
    <n v="0.97604757224445504"/>
    <n v="0.98789770931496901"/>
    <n v="6"/>
    <n v="35"/>
    <n v="5"/>
    <n v="80"/>
  </r>
  <r>
    <x v="453"/>
    <n v="995"/>
    <n v="0.94518158911759298"/>
    <n v="0.971821815439462"/>
    <n v="6"/>
    <n v="35"/>
    <n v="5"/>
    <n v="80"/>
  </r>
  <r>
    <x v="380"/>
    <n v="4824"/>
    <n v="0.980473899878059"/>
    <n v="0.99012700074669502"/>
    <n v="11"/>
    <n v="35"/>
    <n v="5"/>
    <n v="80"/>
  </r>
  <r>
    <x v="381"/>
    <n v="11406"/>
    <n v="0.97031185773380202"/>
    <n v="0.98497342294217205"/>
    <n v="12"/>
    <n v="35"/>
    <n v="5"/>
    <n v="80"/>
  </r>
  <r>
    <x v="382"/>
    <n v="13400"/>
    <n v="0.97824359176918596"/>
    <n v="0.98902892246642204"/>
    <n v="12"/>
    <n v="35"/>
    <n v="5"/>
    <n v="80"/>
  </r>
  <r>
    <x v="198"/>
    <n v="6145"/>
    <n v="0.99203918210892195"/>
    <n v="0.99600334709709704"/>
    <n v="8"/>
    <n v="35"/>
    <n v="5"/>
    <n v="80"/>
  </r>
  <r>
    <x v="65"/>
    <n v="24864"/>
    <n v="0.99811172537785098"/>
    <n v="0.99905467372134005"/>
    <n v="6"/>
    <n v="35"/>
    <n v="5"/>
    <n v="80"/>
  </r>
  <r>
    <x v="185"/>
    <n v="6063"/>
    <n v="0.99292403721614897"/>
    <n v="0.996451192082771"/>
    <n v="7"/>
    <n v="35"/>
    <n v="5"/>
    <n v="80"/>
  </r>
  <r>
    <x v="365"/>
    <n v="9761"/>
    <n v="0.99119012345679003"/>
    <n v="0.99555555555555497"/>
    <n v="5"/>
    <n v="35"/>
    <n v="5"/>
    <n v="80"/>
  </r>
  <r>
    <x v="359"/>
    <n v="5661"/>
    <n v="0.95829695244663504"/>
    <n v="0.97875602066976397"/>
    <n v="14"/>
    <n v="35"/>
    <n v="5"/>
    <n v="80"/>
  </r>
  <r>
    <x v="41"/>
    <n v="6056"/>
    <n v="0.93382936737910305"/>
    <n v="0.96578809741806804"/>
    <n v="16"/>
    <n v="35"/>
    <n v="5"/>
    <n v="80"/>
  </r>
  <r>
    <x v="42"/>
    <n v="953"/>
    <n v="0.98056841218934898"/>
    <n v="0.99013846153846097"/>
    <n v="5"/>
    <n v="35"/>
    <n v="5"/>
    <n v="80"/>
  </r>
  <r>
    <x v="43"/>
    <n v="1612"/>
    <n v="0.96647575452999501"/>
    <n v="0.98279702144260905"/>
    <n v="8"/>
    <n v="35"/>
    <n v="5"/>
    <n v="80"/>
  </r>
  <r>
    <x v="44"/>
    <n v="1912"/>
    <n v="0.941475521199714"/>
    <n v="0.96988191680526004"/>
    <n v="6"/>
    <n v="35"/>
    <n v="5"/>
    <n v="80"/>
  </r>
  <r>
    <x v="45"/>
    <n v="1298"/>
    <n v="0.967160602688799"/>
    <n v="0.98338873116504699"/>
    <n v="6"/>
    <n v="35"/>
    <n v="5"/>
    <n v="80"/>
  </r>
  <r>
    <x v="46"/>
    <n v="2474"/>
    <n v="0.96402798548678004"/>
    <n v="0.98176187398192405"/>
    <n v="8"/>
    <n v="35"/>
    <n v="5"/>
    <n v="80"/>
  </r>
  <r>
    <x v="47"/>
    <n v="3225"/>
    <n v="0.98374674904444703"/>
    <n v="0.99182354847475895"/>
    <n v="6"/>
    <n v="35"/>
    <n v="5"/>
    <n v="80"/>
  </r>
  <r>
    <x v="281"/>
    <n v="8282"/>
    <n v="0.967338271684971"/>
    <n v="0.98340456763454098"/>
    <n v="19"/>
    <n v="35"/>
    <n v="5"/>
    <n v="80"/>
  </r>
  <r>
    <x v="282"/>
    <n v="13498"/>
    <n v="0.94981420428238506"/>
    <n v="0.97433593076325298"/>
    <n v="21"/>
    <n v="35"/>
    <n v="5"/>
    <n v="80"/>
  </r>
  <r>
    <x v="283"/>
    <n v="4786"/>
    <n v="0.96231882475411101"/>
    <n v="0.980908754861327"/>
    <n v="13"/>
    <n v="35"/>
    <n v="5"/>
    <n v="80"/>
  </r>
  <r>
    <x v="480"/>
    <n v="5260"/>
    <n v="0.969632533384441"/>
    <n v="0.98458933761313705"/>
    <n v="11"/>
    <n v="35"/>
    <n v="5"/>
    <n v="80"/>
  </r>
  <r>
    <x v="284"/>
    <n v="4657"/>
    <n v="0.98080389666666601"/>
    <n v="0.99034444444444403"/>
    <n v="11"/>
    <n v="35"/>
    <n v="5"/>
    <n v="80"/>
  </r>
  <r>
    <x v="285"/>
    <n v="3047"/>
    <n v="0.98485400159647996"/>
    <n v="0.99236461223008898"/>
    <n v="11"/>
    <n v="35"/>
    <n v="5"/>
    <n v="80"/>
  </r>
  <r>
    <x v="286"/>
    <n v="3618"/>
    <n v="0.93352333359907602"/>
    <n v="0.96568043913794599"/>
    <n v="7"/>
    <n v="35"/>
    <n v="5"/>
    <n v="80"/>
  </r>
  <r>
    <x v="183"/>
    <n v="7863"/>
    <n v="0.98229235017425098"/>
    <n v="0.991075897132629"/>
    <n v="23"/>
    <n v="35"/>
    <n v="5"/>
    <n v="80"/>
  </r>
  <r>
    <x v="184"/>
    <n v="4335"/>
    <n v="0.97425875932755701"/>
    <n v="0.98688653539946602"/>
    <n v="29"/>
    <n v="35"/>
    <n v="5"/>
    <n v="80"/>
  </r>
  <r>
    <x v="30"/>
    <n v="24246"/>
    <n v="0.96987161165647495"/>
    <n v="0.98456198893698799"/>
    <n v="28"/>
    <n v="35"/>
    <n v="5"/>
    <n v="80"/>
  </r>
  <r>
    <x v="31"/>
    <n v="11829"/>
    <n v="0.97727675021049898"/>
    <n v="0.98847879795923899"/>
    <n v="29"/>
    <n v="35"/>
    <n v="5"/>
    <n v="80"/>
  </r>
  <r>
    <x v="176"/>
    <n v="4777"/>
    <n v="0.96178124502384599"/>
    <n v="0.98052323343079895"/>
    <n v="25"/>
    <n v="35"/>
    <n v="5"/>
    <n v="80"/>
  </r>
  <r>
    <x v="177"/>
    <n v="12881"/>
    <n v="0.980080594121161"/>
    <n v="0.98994119769119704"/>
    <n v="20"/>
    <n v="35"/>
    <n v="5"/>
    <n v="80"/>
  </r>
  <r>
    <x v="11"/>
    <n v="9131"/>
    <n v="0.98184491050564904"/>
    <n v="0.99079475122578597"/>
    <n v="21"/>
    <n v="35"/>
    <n v="5"/>
    <n v="80"/>
  </r>
  <r>
    <x v="6"/>
    <n v="63"/>
    <n v="0.71461579329365599"/>
    <n v="0.82783132530120396"/>
    <n v="1"/>
    <n v="35"/>
    <n v="5"/>
    <n v="80"/>
  </r>
  <r>
    <x v="264"/>
    <n v="10768"/>
    <n v="0.96853363573464302"/>
    <n v="0.98400641646345599"/>
    <n v="33"/>
    <n v="35"/>
    <n v="5"/>
    <n v="80"/>
  </r>
  <r>
    <x v="181"/>
    <n v="12049"/>
    <n v="0.97684205145852498"/>
    <n v="0.98829460860486296"/>
    <n v="26"/>
    <n v="35"/>
    <n v="5"/>
    <n v="80"/>
  </r>
  <r>
    <x v="182"/>
    <n v="8319"/>
    <n v="0.97407905050093302"/>
    <n v="0.98689276378686297"/>
    <n v="27"/>
    <n v="35"/>
    <n v="5"/>
    <n v="80"/>
  </r>
  <r>
    <x v="9"/>
    <n v="6088"/>
    <n v="0.97911742627315601"/>
    <n v="0.98945666840481805"/>
    <n v="19"/>
    <n v="35"/>
    <n v="5"/>
    <n v="80"/>
  </r>
  <r>
    <x v="10"/>
    <n v="9761"/>
    <n v="0.97530006359771104"/>
    <n v="0.98751135152906"/>
    <n v="21"/>
    <n v="35"/>
    <n v="5"/>
    <n v="80"/>
  </r>
  <r>
    <x v="11"/>
    <n v="5128"/>
    <n v="0.98635805210829497"/>
    <n v="0.99310384707696997"/>
    <n v="21"/>
    <n v="35"/>
    <n v="5"/>
    <n v="80"/>
  </r>
  <r>
    <x v="342"/>
    <n v="11556"/>
    <n v="0.967908526400862"/>
    <n v="0.98355603448275797"/>
    <n v="30"/>
    <n v="35"/>
    <n v="5"/>
    <n v="80"/>
  </r>
  <r>
    <x v="343"/>
    <n v="16049"/>
    <n v="0.96191002121913605"/>
    <n v="0.979774305555555"/>
    <n v="35"/>
    <n v="35"/>
    <n v="5"/>
    <n v="80"/>
  </r>
  <r>
    <x v="479"/>
    <n v="13157"/>
    <n v="0.96615125028001803"/>
    <n v="0.98273521505376304"/>
    <n v="30"/>
    <n v="35"/>
    <n v="5"/>
    <n v="80"/>
  </r>
  <r>
    <x v="400"/>
    <n v="18004"/>
    <n v="0.96374392511809803"/>
    <n v="0.98154154518950398"/>
    <n v="30"/>
    <n v="35"/>
    <n v="5"/>
    <n v="80"/>
  </r>
  <r>
    <x v="203"/>
    <n v="12554"/>
    <n v="0.99008733816634698"/>
    <n v="0.99499474036803603"/>
    <n v="17"/>
    <n v="35"/>
    <n v="5"/>
    <n v="80"/>
  </r>
  <r>
    <x v="330"/>
    <n v="8218"/>
    <n v="0.99275323723209996"/>
    <n v="0.99636247317769"/>
    <n v="16"/>
    <n v="35"/>
    <n v="5"/>
    <n v="80"/>
  </r>
  <r>
    <x v="338"/>
    <n v="3070"/>
    <n v="0.95564972136651305"/>
    <n v="0.97725301369629802"/>
    <n v="35"/>
    <n v="35"/>
    <n v="5"/>
    <n v="80"/>
  </r>
  <r>
    <x v="459"/>
    <n v="3878"/>
    <n v="0.960156168419803"/>
    <n v="0.97968019616565305"/>
    <n v="32"/>
    <n v="35"/>
    <n v="5"/>
    <n v="80"/>
  </r>
  <r>
    <x v="460"/>
    <n v="5824"/>
    <n v="0.98067798468368295"/>
    <n v="0.99026372986956102"/>
    <n v="28"/>
    <n v="35"/>
    <n v="5"/>
    <n v="80"/>
  </r>
  <r>
    <x v="485"/>
    <n v="8735"/>
    <n v="0.97795315100791602"/>
    <n v="0.98883832685147499"/>
    <n v="32"/>
    <n v="35"/>
    <n v="5"/>
    <n v="80"/>
  </r>
  <r>
    <x v="486"/>
    <n v="8254"/>
    <n v="0.96178841352845001"/>
    <n v="0.98045497644336499"/>
    <n v="30"/>
    <n v="35"/>
    <n v="5"/>
    <n v="80"/>
  </r>
  <r>
    <x v="487"/>
    <n v="17119"/>
    <n v="0.96962612811500504"/>
    <n v="0.98462623071849797"/>
    <n v="27"/>
    <n v="35"/>
    <n v="5"/>
    <n v="80"/>
  </r>
  <r>
    <x v="488"/>
    <n v="10398"/>
    <n v="0.97416488930730405"/>
    <n v="0.98692505640150996"/>
    <n v="24"/>
    <n v="35"/>
    <n v="5"/>
    <n v="80"/>
  </r>
  <r>
    <x v="433"/>
    <n v="5514"/>
    <n v="0.98066242718404795"/>
    <n v="0.99026072528224396"/>
    <n v="16"/>
    <n v="35"/>
    <n v="5"/>
    <n v="80"/>
  </r>
  <r>
    <x v="434"/>
    <n v="8452"/>
    <n v="0.97410810420051497"/>
    <n v="0.98692000571289096"/>
    <n v="17"/>
    <n v="35"/>
    <n v="5"/>
    <n v="80"/>
  </r>
  <r>
    <x v="314"/>
    <n v="7802"/>
    <n v="0.96881354907504202"/>
    <n v="0.98418566284284903"/>
    <n v="17"/>
    <n v="35"/>
    <n v="5"/>
    <n v="80"/>
  </r>
  <r>
    <x v="315"/>
    <n v="6775"/>
    <n v="0.96496912952995095"/>
    <n v="0.98210208952183098"/>
    <n v="20"/>
    <n v="35"/>
    <n v="5"/>
    <n v="80"/>
  </r>
  <r>
    <x v="435"/>
    <n v="3589"/>
    <n v="0.97622196762345603"/>
    <n v="0.987994128739757"/>
    <n v="12"/>
    <n v="35"/>
    <n v="5"/>
    <n v="80"/>
  </r>
  <r>
    <x v="436"/>
    <n v="7446"/>
    <n v="0.95268045203207297"/>
    <n v="0.97561590072200899"/>
    <n v="13"/>
    <n v="35"/>
    <n v="5"/>
    <n v="80"/>
  </r>
  <r>
    <x v="284"/>
    <n v="3191"/>
    <n v="0.981018067777777"/>
    <n v="0.99034444444444403"/>
    <n v="10"/>
    <n v="35"/>
    <n v="5"/>
    <n v="80"/>
  </r>
  <r>
    <x v="5"/>
    <n v="532"/>
    <n v="0.74502274003489199"/>
    <n v="0.86314699792960603"/>
    <n v="1"/>
    <n v="35"/>
    <n v="5"/>
    <n v="80"/>
  </r>
  <r>
    <x v="6"/>
    <n v="45"/>
    <n v="0.71404107998258004"/>
    <n v="0.82783132530120396"/>
    <n v="1"/>
    <n v="35"/>
    <n v="5"/>
    <n v="80"/>
  </r>
  <r>
    <x v="264"/>
    <n v="17647"/>
    <n v="0.96692799257227102"/>
    <n v="0.98321099407728096"/>
    <n v="30"/>
    <n v="35"/>
    <n v="5"/>
    <n v="80"/>
  </r>
  <r>
    <x v="181"/>
    <n v="21661"/>
    <n v="0.97865506564932203"/>
    <n v="0.98911835748792198"/>
    <n v="24"/>
    <n v="35"/>
    <n v="5"/>
    <n v="80"/>
  </r>
  <r>
    <x v="11"/>
    <n v="10376"/>
    <n v="0.98150158717334002"/>
    <n v="0.99055713802481005"/>
    <n v="19"/>
    <n v="35"/>
    <n v="5"/>
    <n v="80"/>
  </r>
  <r>
    <x v="299"/>
    <n v="16280"/>
    <n v="0.97682867507931503"/>
    <n v="0.988307226399331"/>
    <n v="20"/>
    <n v="35"/>
    <n v="5"/>
    <n v="80"/>
  </r>
  <r>
    <x v="300"/>
    <n v="9936"/>
    <n v="0.97986103960725901"/>
    <n v="0.98982060457522203"/>
    <n v="17"/>
    <n v="35"/>
    <n v="5"/>
    <n v="80"/>
  </r>
  <r>
    <x v="187"/>
    <n v="8180"/>
    <n v="0.95597280509346405"/>
    <n v="0.97753662208768399"/>
    <n v="33"/>
    <n v="35"/>
    <n v="5"/>
    <n v="80"/>
  </r>
  <r>
    <x v="188"/>
    <n v="11622"/>
    <n v="0.97235680217573695"/>
    <n v="0.98600321122243895"/>
    <n v="26"/>
    <n v="35"/>
    <n v="5"/>
    <n v="80"/>
  </r>
  <r>
    <x v="150"/>
    <n v="9472"/>
    <n v="0.947055283820181"/>
    <n v="0.97271224007148205"/>
    <n v="34"/>
    <n v="35"/>
    <n v="5"/>
    <n v="80"/>
  </r>
  <r>
    <x v="151"/>
    <n v="28825"/>
    <n v="0.96723159619349497"/>
    <n v="0.98332075685231302"/>
    <n v="29"/>
    <n v="35"/>
    <n v="5"/>
    <n v="80"/>
  </r>
  <r>
    <x v="180"/>
    <n v="13068"/>
    <n v="0.93433545406899099"/>
    <n v="0.965636606058216"/>
    <n v="29"/>
    <n v="35"/>
    <n v="5"/>
    <n v="80"/>
  </r>
  <r>
    <x v="118"/>
    <n v="8352"/>
    <n v="0.96012805036707805"/>
    <n v="0.97964471104869999"/>
    <n v="26"/>
    <n v="35"/>
    <n v="5"/>
    <n v="80"/>
  </r>
  <r>
    <x v="374"/>
    <n v="16510"/>
    <n v="0.95516661962712202"/>
    <n v="0.97714897921391797"/>
    <n v="24"/>
    <n v="35"/>
    <n v="5"/>
    <n v="80"/>
  </r>
  <r>
    <x v="381"/>
    <n v="8114"/>
    <n v="0.97320997812746801"/>
    <n v="0.98648281768736301"/>
    <n v="14"/>
    <n v="35"/>
    <n v="5"/>
    <n v="80"/>
  </r>
  <r>
    <x v="382"/>
    <n v="14140"/>
    <n v="0.96954201719687005"/>
    <n v="0.98451117923943998"/>
    <n v="11"/>
    <n v="35"/>
    <n v="5"/>
    <n v="80"/>
  </r>
  <r>
    <x v="198"/>
    <n v="12862"/>
    <n v="0.99274090736126197"/>
    <n v="0.99635621549683995"/>
    <n v="9"/>
    <n v="35"/>
    <n v="5"/>
    <n v="80"/>
  </r>
  <r>
    <x v="199"/>
    <n v="2272"/>
    <n v="0.96164836949336796"/>
    <n v="0.98048132339798999"/>
    <n v="6"/>
    <n v="35"/>
    <n v="5"/>
    <n v="80"/>
  </r>
  <r>
    <x v="493"/>
    <n v="21758"/>
    <n v="0.98242631578947304"/>
    <n v="0.99105263157894696"/>
    <n v="20"/>
    <n v="35"/>
    <n v="5"/>
    <n v="80"/>
  </r>
  <r>
    <x v="494"/>
    <n v="10807"/>
    <n v="0.96839525669642801"/>
    <n v="0.98389880952380904"/>
    <n v="21"/>
    <n v="35"/>
    <n v="5"/>
    <n v="80"/>
  </r>
  <r>
    <x v="454"/>
    <n v="7830"/>
    <n v="0.92243778698979595"/>
    <n v="0.95888392857142801"/>
    <n v="18"/>
    <n v="35"/>
    <n v="5"/>
    <n v="80"/>
  </r>
  <r>
    <x v="189"/>
    <n v="364"/>
    <n v="0.78596684293195096"/>
    <n v="0.87935595371901798"/>
    <n v="13"/>
    <n v="35"/>
    <n v="5"/>
    <n v="80"/>
  </r>
  <r>
    <x v="190"/>
    <n v="1569"/>
    <n v="0.88333221043547905"/>
    <n v="0.93858668604651097"/>
    <n v="13"/>
    <n v="35"/>
    <n v="5"/>
    <n v="80"/>
  </r>
  <r>
    <x v="430"/>
    <n v="507"/>
    <n v="0.89192438399079499"/>
    <n v="0.94333794871794796"/>
    <n v="13"/>
    <n v="35"/>
    <n v="5"/>
    <n v="80"/>
  </r>
  <r>
    <x v="272"/>
    <n v="301"/>
    <n v="0.90254039124999996"/>
    <n v="0.94853750000000003"/>
    <n v="9"/>
    <n v="35"/>
    <n v="5"/>
    <n v="80"/>
  </r>
  <r>
    <x v="273"/>
    <n v="4682"/>
    <n v="0.81929526092175697"/>
    <n v="0.90344744397953103"/>
    <n v="14"/>
    <n v="35"/>
    <n v="5"/>
    <n v="80"/>
  </r>
  <r>
    <x v="274"/>
    <n v="12903"/>
    <n v="0.94708567435757895"/>
    <n v="0.97274039739761597"/>
    <n v="34"/>
    <n v="35"/>
    <n v="5"/>
    <n v="80"/>
  </r>
  <r>
    <x v="275"/>
    <n v="10473"/>
    <n v="0.96940209073024297"/>
    <n v="0.98436450442895196"/>
    <n v="31"/>
    <n v="35"/>
    <n v="5"/>
    <n v="80"/>
  </r>
  <r>
    <x v="437"/>
    <n v="19879"/>
    <n v="0.95422633474282703"/>
    <n v="0.97666165392933302"/>
    <n v="29"/>
    <n v="35"/>
    <n v="5"/>
    <n v="80"/>
  </r>
  <r>
    <x v="56"/>
    <n v="3990"/>
    <n v="0.97633365917162096"/>
    <n v="0.98807083003952501"/>
    <n v="6"/>
    <n v="35"/>
    <n v="5"/>
    <n v="80"/>
  </r>
  <r>
    <x v="203"/>
    <n v="26135"/>
    <n v="0.98282568742410303"/>
    <n v="0.99135024010803297"/>
    <n v="18"/>
    <n v="35"/>
    <n v="5"/>
    <n v="80"/>
  </r>
  <r>
    <x v="383"/>
    <n v="13406"/>
    <n v="0.99131985933919098"/>
    <n v="0.99563293332657699"/>
    <n v="19"/>
    <n v="35"/>
    <n v="5"/>
    <n v="80"/>
  </r>
  <r>
    <x v="338"/>
    <n v="6710"/>
    <n v="0.95470124245671195"/>
    <n v="0.97684211154556599"/>
    <n v="38"/>
    <n v="35"/>
    <n v="5"/>
    <n v="80"/>
  </r>
  <r>
    <x v="459"/>
    <n v="6602"/>
    <n v="0.96770411775382004"/>
    <n v="0.98360099620043895"/>
    <n v="34"/>
    <n v="35"/>
    <n v="5"/>
    <n v="80"/>
  </r>
  <r>
    <x v="460"/>
    <n v="15016"/>
    <n v="0.96824777122621497"/>
    <n v="0.98378975459932805"/>
    <n v="30"/>
    <n v="35"/>
    <n v="5"/>
    <n v="80"/>
  </r>
  <r>
    <x v="485"/>
    <n v="11049"/>
    <n v="0.97422471480865502"/>
    <n v="0.98691682334622899"/>
    <n v="28"/>
    <n v="35"/>
    <n v="5"/>
    <n v="80"/>
  </r>
  <r>
    <x v="268"/>
    <n v="1171"/>
    <n v="0.97006364692630598"/>
    <n v="0.98484811827956997"/>
    <n v="7"/>
    <n v="35"/>
    <n v="5"/>
    <n v="80"/>
  </r>
  <r>
    <x v="326"/>
    <n v="1277"/>
    <n v="0.98724556708039102"/>
    <n v="0.993597184065934"/>
    <n v="5"/>
    <n v="35"/>
    <n v="5"/>
    <n v="80"/>
  </r>
  <r>
    <x v="327"/>
    <n v="500"/>
    <n v="0.97365394323372501"/>
    <n v="0.98672807017543795"/>
    <n v="7"/>
    <n v="35"/>
    <n v="5"/>
    <n v="80"/>
  </r>
  <r>
    <x v="328"/>
    <n v="6424"/>
    <n v="0.99822617283950599"/>
    <n v="0.99911111111111095"/>
    <n v="6"/>
    <n v="35"/>
    <n v="5"/>
    <n v="80"/>
  </r>
  <r>
    <x v="329"/>
    <n v="12462"/>
    <n v="0.99815329218106996"/>
    <n v="0.999074074074074"/>
    <n v="7"/>
    <n v="35"/>
    <n v="5"/>
    <n v="80"/>
  </r>
  <r>
    <x v="361"/>
    <n v="8539"/>
    <n v="0.99867016296150102"/>
    <n v="0.99933441145497603"/>
    <n v="5"/>
    <n v="35"/>
    <n v="5"/>
    <n v="80"/>
  </r>
  <r>
    <x v="355"/>
    <n v="5982"/>
    <n v="0.95370888888888805"/>
    <n v="0.97533333333333305"/>
    <n v="6"/>
    <n v="35"/>
    <n v="5"/>
    <n v="80"/>
  </r>
  <r>
    <x v="426"/>
    <n v="7782"/>
    <n v="0.94674868127991896"/>
    <n v="0.972298412698412"/>
    <n v="27"/>
    <n v="35"/>
    <n v="5"/>
    <n v="80"/>
  </r>
  <r>
    <x v="402"/>
    <n v="9648"/>
    <n v="0.97946779849866095"/>
    <n v="0.98960814735250802"/>
    <n v="21"/>
    <n v="35"/>
    <n v="5"/>
    <n v="80"/>
  </r>
  <r>
    <x v="427"/>
    <n v="12927"/>
    <n v="0.96206255797243401"/>
    <n v="0.98072310405643703"/>
    <n v="23"/>
    <n v="35"/>
    <n v="5"/>
    <n v="80"/>
  </r>
  <r>
    <x v="428"/>
    <n v="10755"/>
    <n v="0.97950402960526295"/>
    <n v="0.98934210526315702"/>
    <n v="18"/>
    <n v="35"/>
    <n v="5"/>
    <n v="80"/>
  </r>
  <r>
    <x v="495"/>
    <n v="3946"/>
    <n v="0.97473884509712105"/>
    <n v="0.98705971277399795"/>
    <n v="22"/>
    <n v="35"/>
    <n v="5"/>
    <n v="80"/>
  </r>
  <r>
    <x v="496"/>
    <n v="5878"/>
    <n v="0.97394794784580496"/>
    <n v="0.98673809523809497"/>
    <n v="20"/>
    <n v="35"/>
    <n v="5"/>
    <n v="80"/>
  </r>
  <r>
    <x v="493"/>
    <n v="5402"/>
    <n v="0.98158187487116"/>
    <n v="0.99067099567099504"/>
    <n v="19"/>
    <n v="35"/>
    <n v="5"/>
    <n v="80"/>
  </r>
  <r>
    <x v="494"/>
    <n v="4297"/>
    <n v="0.96838376116071401"/>
    <n v="0.98389880952380904"/>
    <n v="22"/>
    <n v="35"/>
    <n v="5"/>
    <n v="80"/>
  </r>
  <r>
    <x v="347"/>
    <n v="1745"/>
    <n v="0.97657353417557502"/>
    <n v="0.98802721088435297"/>
    <n v="15"/>
    <n v="35"/>
    <n v="5"/>
    <n v="80"/>
  </r>
  <r>
    <x v="483"/>
    <n v="3630"/>
    <n v="0.97290981770833296"/>
    <n v="0.98620833333333302"/>
    <n v="16"/>
    <n v="35"/>
    <n v="5"/>
    <n v="80"/>
  </r>
  <r>
    <x v="484"/>
    <n v="2267"/>
    <n v="0.98207500000000003"/>
    <n v="0.99083333333333301"/>
    <n v="13"/>
    <n v="35"/>
    <n v="5"/>
    <n v="80"/>
  </r>
  <r>
    <x v="497"/>
    <n v="1638"/>
    <n v="0.98901111111111095"/>
    <n v="0.99444444444444402"/>
    <n v="13"/>
    <n v="35"/>
    <n v="5"/>
    <n v="80"/>
  </r>
  <r>
    <x v="349"/>
    <n v="419"/>
    <n v="0.98345335276967905"/>
    <n v="0.99163265306122395"/>
    <n v="8"/>
    <n v="35"/>
    <n v="5"/>
    <n v="80"/>
  </r>
  <r>
    <x v="410"/>
    <n v="946"/>
    <n v="0.96432857142857098"/>
    <n v="0.98142857142857098"/>
    <n v="8"/>
    <n v="35"/>
    <n v="5"/>
    <n v="80"/>
  </r>
  <r>
    <x v="350"/>
    <n v="222"/>
    <n v="0.98597192315807503"/>
    <n v="0.99290858318636099"/>
    <n v="6"/>
    <n v="35"/>
    <n v="5"/>
    <n v="80"/>
  </r>
  <r>
    <x v="165"/>
    <n v="3813"/>
    <n v="0.88150344405096304"/>
    <n v="0.93479852100886196"/>
    <n v="49"/>
    <n v="35"/>
    <n v="5"/>
    <n v="80"/>
  </r>
  <r>
    <x v="166"/>
    <n v="6744"/>
    <n v="0.81292315822970995"/>
    <n v="0.89405310422975204"/>
    <n v="50"/>
    <n v="35"/>
    <n v="5"/>
    <n v="80"/>
  </r>
  <r>
    <x v="167"/>
    <n v="15397"/>
    <n v="0.83892964366405898"/>
    <n v="0.91130082631596199"/>
    <n v="48"/>
    <n v="35"/>
    <n v="5"/>
    <n v="80"/>
  </r>
  <r>
    <x v="168"/>
    <n v="26447"/>
    <n v="0.82289339936299599"/>
    <n v="0.90288407609737298"/>
    <n v="47"/>
    <n v="35"/>
    <n v="5"/>
    <n v="80"/>
  </r>
  <r>
    <x v="336"/>
    <n v="13692"/>
    <n v="0.98327101973663"/>
    <n v="0.99158427673230298"/>
    <n v="14"/>
    <n v="35"/>
    <n v="5"/>
    <n v="80"/>
  </r>
  <r>
    <x v="12"/>
    <n v="23952"/>
    <n v="0.97499655268434504"/>
    <n v="0.98735978835978799"/>
    <n v="16"/>
    <n v="35"/>
    <n v="5"/>
    <n v="80"/>
  </r>
  <r>
    <x v="337"/>
    <n v="8775"/>
    <n v="0.97397714365584198"/>
    <n v="0.98683454557885797"/>
    <n v="15"/>
    <n v="35"/>
    <n v="5"/>
    <n v="80"/>
  </r>
  <r>
    <x v="183"/>
    <n v="9208"/>
    <n v="0.97733562730784296"/>
    <n v="0.98838921837464"/>
    <n v="24"/>
    <n v="35"/>
    <n v="5"/>
    <n v="80"/>
  </r>
  <r>
    <x v="184"/>
    <n v="7444"/>
    <n v="0.97138539104513899"/>
    <n v="0.98547114862010898"/>
    <n v="27"/>
    <n v="35"/>
    <n v="5"/>
    <n v="80"/>
  </r>
  <r>
    <x v="30"/>
    <n v="20280"/>
    <n v="0.97782466236449705"/>
    <n v="0.98880109593471599"/>
    <n v="29"/>
    <n v="35"/>
    <n v="5"/>
    <n v="80"/>
  </r>
  <r>
    <x v="31"/>
    <n v="14428"/>
    <n v="0.98047675485573804"/>
    <n v="0.99013854142691704"/>
    <n v="25"/>
    <n v="35"/>
    <n v="5"/>
    <n v="80"/>
  </r>
  <r>
    <x v="270"/>
    <n v="17906"/>
    <n v="0.97723278395906399"/>
    <n v="0.98837317784256495"/>
    <n v="35"/>
    <n v="35"/>
    <n v="5"/>
    <n v="80"/>
  </r>
  <r>
    <x v="471"/>
    <n v="14369"/>
    <n v="0.98226403481145497"/>
    <n v="0.99100793650793595"/>
    <n v="31"/>
    <n v="35"/>
    <n v="5"/>
    <n v="80"/>
  </r>
  <r>
    <x v="320"/>
    <n v="7518"/>
    <n v="0.97356562499999999"/>
    <n v="0.98656249999999901"/>
    <n v="34"/>
    <n v="35"/>
    <n v="5"/>
    <n v="80"/>
  </r>
  <r>
    <x v="20"/>
    <n v="1789"/>
    <n v="0.99740536321433104"/>
    <n v="0.99870154200990402"/>
    <n v="7"/>
    <n v="35"/>
    <n v="5"/>
    <n v="80"/>
  </r>
  <r>
    <x v="21"/>
    <n v="2612"/>
    <n v="0.99531986410170303"/>
    <n v="0.997650908894675"/>
    <n v="5"/>
    <n v="35"/>
    <n v="5"/>
    <n v="80"/>
  </r>
  <r>
    <x v="22"/>
    <n v="9043"/>
    <n v="0.99129577974588101"/>
    <n v="0.995615083154473"/>
    <n v="5"/>
    <n v="35"/>
    <n v="5"/>
    <n v="80"/>
  </r>
  <r>
    <x v="301"/>
    <n v="9704"/>
    <n v="0.99762668437539104"/>
    <n v="0.99881170155904797"/>
    <n v="6"/>
    <n v="35"/>
    <n v="5"/>
    <n v="80"/>
  </r>
  <r>
    <x v="302"/>
    <n v="9609"/>
    <n v="0.99613493996068803"/>
    <n v="0.99806370296276503"/>
    <n v="7"/>
    <n v="35"/>
    <n v="5"/>
    <n v="80"/>
  </r>
  <r>
    <x v="303"/>
    <n v="7854"/>
    <n v="0.968505225257702"/>
    <n v="0.98386379566271998"/>
    <n v="3"/>
    <n v="35"/>
    <n v="5"/>
    <n v="80"/>
  </r>
  <r>
    <x v="304"/>
    <n v="13143"/>
    <n v="0.99910005643914201"/>
    <n v="0.99954981992797098"/>
    <n v="4"/>
    <n v="35"/>
    <n v="5"/>
    <n v="80"/>
  </r>
  <r>
    <x v="250"/>
    <n v="8567"/>
    <n v="0.99556744329846703"/>
    <n v="0.99777898223426598"/>
    <n v="5"/>
    <n v="35"/>
    <n v="5"/>
    <n v="80"/>
  </r>
  <r>
    <x v="23"/>
    <n v="8241"/>
    <n v="0.99932693942794903"/>
    <n v="0.99966329966329903"/>
    <n v="3"/>
    <n v="35"/>
    <n v="5"/>
    <n v="80"/>
  </r>
  <r>
    <x v="24"/>
    <n v="7015"/>
    <n v="0.99457009214193004"/>
    <n v="0.99727433060766302"/>
    <n v="4"/>
    <n v="35"/>
    <n v="5"/>
    <n v="80"/>
  </r>
  <r>
    <x v="25"/>
    <n v="3858"/>
    <n v="0.95529310044698601"/>
    <n v="0.97684745550345797"/>
    <n v="3"/>
    <n v="35"/>
    <n v="5"/>
    <n v="80"/>
  </r>
  <r>
    <x v="26"/>
    <n v="11019"/>
    <n v="0.99621082999999999"/>
    <n v="0.99809999999999999"/>
    <n v="3"/>
    <n v="35"/>
    <n v="5"/>
    <n v="80"/>
  </r>
  <r>
    <x v="28"/>
    <n v="4861"/>
    <n v="0.99229551065440802"/>
    <n v="0.99612872911848505"/>
    <n v="4"/>
    <n v="35"/>
    <n v="5"/>
    <n v="80"/>
  </r>
  <r>
    <x v="261"/>
    <n v="1159"/>
    <n v="0.97336945587035595"/>
    <n v="0.98650254668930304"/>
    <n v="4"/>
    <n v="35"/>
    <n v="5"/>
    <n v="80"/>
  </r>
  <r>
    <x v="465"/>
    <n v="1932"/>
    <n v="0.99864316744563197"/>
    <n v="0.99932122857627703"/>
    <n v="2"/>
    <n v="35"/>
    <n v="5"/>
    <n v="80"/>
  </r>
  <r>
    <x v="114"/>
    <n v="3133"/>
    <n v="0.86678356443039295"/>
    <n v="0.92703345704023299"/>
    <n v="52"/>
    <n v="35"/>
    <n v="5"/>
    <n v="80"/>
  </r>
  <r>
    <x v="115"/>
    <n v="12397"/>
    <n v="0.84951288374219702"/>
    <n v="0.91671077430067005"/>
    <n v="54"/>
    <n v="35"/>
    <n v="5"/>
    <n v="80"/>
  </r>
  <r>
    <x v="116"/>
    <n v="17887"/>
    <n v="0.85447919784892501"/>
    <n v="0.92112705028624697"/>
    <n v="55"/>
    <n v="35"/>
    <n v="5"/>
    <n v="80"/>
  </r>
  <r>
    <x v="117"/>
    <n v="17498"/>
    <n v="0.89236857892341004"/>
    <n v="0.94334946489961502"/>
    <n v="41"/>
    <n v="35"/>
    <n v="5"/>
    <n v="80"/>
  </r>
  <r>
    <x v="169"/>
    <n v="9852"/>
    <n v="0.85625682202737496"/>
    <n v="0.92178967349389396"/>
    <n v="39"/>
    <n v="35"/>
    <n v="5"/>
    <n v="80"/>
  </r>
  <r>
    <x v="170"/>
    <n v="18071"/>
    <n v="0.874458925049719"/>
    <n v="0.93200277354642003"/>
    <n v="35"/>
    <n v="35"/>
    <n v="5"/>
    <n v="80"/>
  </r>
  <r>
    <x v="171"/>
    <n v="10524"/>
    <n v="0.87652873497514106"/>
    <n v="0.93065952868852397"/>
    <n v="34"/>
    <n v="35"/>
    <n v="5"/>
    <n v="80"/>
  </r>
  <r>
    <x v="157"/>
    <n v="5020"/>
    <n v="0.94940120156225205"/>
    <n v="0.97418648527585605"/>
    <n v="16"/>
    <n v="35"/>
    <n v="5"/>
    <n v="80"/>
  </r>
  <r>
    <x v="158"/>
    <n v="2919"/>
    <n v="0.95842508244098701"/>
    <n v="0.97882375735778604"/>
    <n v="14"/>
    <n v="35"/>
    <n v="5"/>
    <n v="80"/>
  </r>
  <r>
    <x v="159"/>
    <n v="5526"/>
    <n v="0.95764322129409396"/>
    <n v="0.97841074246503501"/>
    <n v="12"/>
    <n v="35"/>
    <n v="5"/>
    <n v="80"/>
  </r>
  <r>
    <x v="421"/>
    <n v="7740"/>
    <n v="0.97452596507306599"/>
    <n v="0.98708234049393095"/>
    <n v="12"/>
    <n v="35"/>
    <n v="5"/>
    <n v="80"/>
  </r>
  <r>
    <x v="422"/>
    <n v="3878"/>
    <n v="0.96102851682081303"/>
    <n v="0.980179483695652"/>
    <n v="13"/>
    <n v="35"/>
    <n v="5"/>
    <n v="80"/>
  </r>
  <r>
    <x v="423"/>
    <n v="12407"/>
    <n v="0.96442970928626004"/>
    <n v="0.98187212238331301"/>
    <n v="14"/>
    <n v="35"/>
    <n v="5"/>
    <n v="80"/>
  </r>
  <r>
    <x v="424"/>
    <n v="7598"/>
    <n v="0.96990968545483003"/>
    <n v="0.98477828960789904"/>
    <n v="12"/>
    <n v="35"/>
    <n v="5"/>
    <n v="80"/>
  </r>
  <r>
    <x v="49"/>
    <n v="11126"/>
    <n v="0.97503797566727701"/>
    <n v="0.98736217784059399"/>
    <n v="11"/>
    <n v="35"/>
    <n v="5"/>
    <n v="80"/>
  </r>
  <r>
    <x v="296"/>
    <n v="9088"/>
    <n v="0.99748627606135098"/>
    <n v="0.99874103517743595"/>
    <n v="4"/>
    <n v="35"/>
    <n v="5"/>
    <n v="80"/>
  </r>
  <r>
    <x v="457"/>
    <n v="390"/>
    <n v="0.97377970981614503"/>
    <n v="0.98671584992879302"/>
    <n v="1"/>
    <n v="35"/>
    <n v="5"/>
    <n v="80"/>
  </r>
  <r>
    <x v="458"/>
    <n v="539"/>
    <n v="0.94144548781733906"/>
    <n v="0.96983555062823301"/>
    <n v="1"/>
    <n v="35"/>
    <n v="5"/>
    <n v="80"/>
  </r>
  <r>
    <x v="415"/>
    <n v="1627"/>
    <n v="0.99020546588995895"/>
    <n v="0.99507040426206494"/>
    <n v="3"/>
    <n v="35"/>
    <n v="5"/>
    <n v="80"/>
  </r>
  <r>
    <x v="462"/>
    <n v="374"/>
    <n v="0.74951049376089596"/>
    <n v="0.85351512840071098"/>
    <n v="1"/>
    <n v="35"/>
    <n v="5"/>
    <n v="80"/>
  </r>
  <r>
    <x v="463"/>
    <n v="8841"/>
    <n v="0.96286313067902196"/>
    <n v="0.98118890136644399"/>
    <n v="33"/>
    <n v="35"/>
    <n v="5"/>
    <n v="80"/>
  </r>
  <r>
    <x v="432"/>
    <n v="4947"/>
    <n v="0.96810340058368904"/>
    <n v="0.98372351047999795"/>
    <n v="31"/>
    <n v="35"/>
    <n v="5"/>
    <n v="80"/>
  </r>
  <r>
    <x v="447"/>
    <n v="13503"/>
    <n v="0.96016641945563797"/>
    <n v="0.97969622187970995"/>
    <n v="33"/>
    <n v="35"/>
    <n v="5"/>
    <n v="80"/>
  </r>
  <r>
    <x v="448"/>
    <n v="16700"/>
    <n v="0.96808880453707702"/>
    <n v="0.983857704988369"/>
    <n v="25"/>
    <n v="35"/>
    <n v="5"/>
    <n v="80"/>
  </r>
  <r>
    <x v="449"/>
    <n v="17755"/>
    <n v="0.96475837992367597"/>
    <n v="0.98209495192666696"/>
    <n v="27"/>
    <n v="35"/>
    <n v="5"/>
    <n v="80"/>
  </r>
  <r>
    <x v="450"/>
    <n v="8754"/>
    <n v="0.96195444471263802"/>
    <n v="0.980687865620397"/>
    <n v="26"/>
    <n v="35"/>
    <n v="5"/>
    <n v="80"/>
  </r>
  <r>
    <x v="475"/>
    <n v="7426"/>
    <n v="0.93852798469860299"/>
    <n v="0.96836987799916796"/>
    <n v="14"/>
    <n v="35"/>
    <n v="5"/>
    <n v="80"/>
  </r>
  <r>
    <x v="476"/>
    <n v="7839"/>
    <n v="0.97941879800082998"/>
    <n v="0.98963978505760097"/>
    <n v="11"/>
    <n v="35"/>
    <n v="5"/>
    <n v="80"/>
  </r>
  <r>
    <x v="451"/>
    <n v="8555"/>
    <n v="0.97281377401708302"/>
    <n v="0.98617611960603602"/>
    <n v="11"/>
    <n v="35"/>
    <n v="5"/>
    <n v="80"/>
  </r>
  <r>
    <x v="280"/>
    <n v="26351"/>
    <n v="0.956239538517062"/>
    <n v="0.97752159519312498"/>
    <n v="19"/>
    <n v="35"/>
    <n v="5"/>
    <n v="80"/>
  </r>
  <r>
    <x v="281"/>
    <n v="8179"/>
    <n v="0.97413073027901798"/>
    <n v="0.98689790373804698"/>
    <n v="17"/>
    <n v="35"/>
    <n v="5"/>
    <n v="80"/>
  </r>
  <r>
    <x v="282"/>
    <n v="15151"/>
    <n v="0.95472330842631203"/>
    <n v="0.97678854218250999"/>
    <n v="22"/>
    <n v="35"/>
    <n v="5"/>
    <n v="80"/>
  </r>
  <r>
    <x v="283"/>
    <n v="10032"/>
    <n v="0.95407037813121298"/>
    <n v="0.97569411373425896"/>
    <n v="14"/>
    <n v="35"/>
    <n v="5"/>
    <n v="80"/>
  </r>
  <r>
    <x v="285"/>
    <n v="5684"/>
    <n v="0.97856254757226502"/>
    <n v="0.98917963300246503"/>
    <n v="12"/>
    <n v="35"/>
    <n v="5"/>
    <n v="80"/>
  </r>
  <r>
    <x v="477"/>
    <n v="5125"/>
    <n v="0.96831931509604596"/>
    <n v="0.98386209716209705"/>
    <n v="7"/>
    <n v="35"/>
    <n v="5"/>
    <n v="80"/>
  </r>
  <r>
    <x v="453"/>
    <n v="1273"/>
    <n v="0.93385795132929295"/>
    <n v="0.96434126696832501"/>
    <n v="5"/>
    <n v="35"/>
    <n v="5"/>
    <n v="80"/>
  </r>
  <r>
    <x v="289"/>
    <n v="3181"/>
    <n v="0.87165420881962197"/>
    <n v="0.93019606786532005"/>
    <n v="51"/>
    <n v="35"/>
    <n v="5"/>
    <n v="80"/>
  </r>
  <r>
    <x v="290"/>
    <n v="8491"/>
    <n v="0.85800227362447801"/>
    <n v="0.92281356455749797"/>
    <n v="61"/>
    <n v="35"/>
    <n v="5"/>
    <n v="80"/>
  </r>
  <r>
    <x v="291"/>
    <n v="13777"/>
    <n v="0.88858870965069203"/>
    <n v="0.93851269664730896"/>
    <n v="54"/>
    <n v="35"/>
    <n v="5"/>
    <n v="80"/>
  </r>
  <r>
    <x v="321"/>
    <n v="20707"/>
    <n v="0.87783383816111804"/>
    <n v="0.93486179366583799"/>
    <n v="56"/>
    <n v="35"/>
    <n v="5"/>
    <n v="80"/>
  </r>
  <r>
    <x v="363"/>
    <n v="15660"/>
    <n v="0.99689556005804902"/>
    <n v="0.99844339391398895"/>
    <n v="4"/>
    <n v="35"/>
    <n v="5"/>
    <n v="80"/>
  </r>
  <r>
    <x v="248"/>
    <n v="19298"/>
    <n v="0.99718284632585297"/>
    <n v="0.99858883632692896"/>
    <n v="4"/>
    <n v="35"/>
    <n v="5"/>
    <n v="80"/>
  </r>
  <r>
    <x v="249"/>
    <n v="12199"/>
    <n v="0.99714398090071898"/>
    <n v="0.99857036193435"/>
    <n v="5"/>
    <n v="35"/>
    <n v="5"/>
    <n v="80"/>
  </r>
  <r>
    <x v="491"/>
    <n v="9778"/>
    <n v="0.97902155297983195"/>
    <n v="0.98938791525926295"/>
    <n v="19"/>
    <n v="35"/>
    <n v="5"/>
    <n v="80"/>
  </r>
  <r>
    <x v="492"/>
    <n v="18571"/>
    <n v="0.96010697788321997"/>
    <n v="0.97958618953761101"/>
    <n v="20"/>
    <n v="35"/>
    <n v="5"/>
    <n v="80"/>
  </r>
  <r>
    <x v="280"/>
    <n v="15256"/>
    <n v="0.97140439414333701"/>
    <n v="0.98534932183250101"/>
    <n v="19"/>
    <n v="35"/>
    <n v="5"/>
    <n v="80"/>
  </r>
  <r>
    <x v="73"/>
    <n v="702"/>
    <n v="0.91679891394092905"/>
    <n v="0.95641733785379501"/>
    <n v="13"/>
    <n v="35"/>
    <n v="5"/>
    <n v="80"/>
  </r>
  <r>
    <x v="74"/>
    <n v="664"/>
    <n v="0.76850630189569102"/>
    <n v="0.87122658986235901"/>
    <n v="14"/>
    <n v="35"/>
    <n v="5"/>
    <n v="80"/>
  </r>
  <r>
    <x v="75"/>
    <n v="869"/>
    <n v="0.92507328564690305"/>
    <n v="0.96107820512820497"/>
    <n v="11"/>
    <n v="35"/>
    <n v="5"/>
    <n v="80"/>
  </r>
  <r>
    <x v="76"/>
    <n v="1807"/>
    <n v="0.95929489551415503"/>
    <n v="0.97930218191613505"/>
    <n v="8"/>
    <n v="35"/>
    <n v="5"/>
    <n v="80"/>
  </r>
  <r>
    <x v="77"/>
    <n v="623"/>
    <n v="0.78659832027987797"/>
    <n v="0.88142404835977795"/>
    <n v="13"/>
    <n v="35"/>
    <n v="5"/>
    <n v="80"/>
  </r>
  <r>
    <x v="189"/>
    <n v="675"/>
    <n v="0.78594981188146396"/>
    <n v="0.88176829729584705"/>
    <n v="13"/>
    <n v="35"/>
    <n v="5"/>
    <n v="80"/>
  </r>
  <r>
    <x v="190"/>
    <n v="450"/>
    <n v="0.89601053380694495"/>
    <n v="0.94555589843379895"/>
    <n v="11"/>
    <n v="35"/>
    <n v="5"/>
    <n v="80"/>
  </r>
  <r>
    <x v="430"/>
    <n v="972"/>
    <n v="0.895647015209176"/>
    <n v="0.94540290619213496"/>
    <n v="13"/>
    <n v="35"/>
    <n v="5"/>
    <n v="80"/>
  </r>
  <r>
    <x v="272"/>
    <n v="1178"/>
    <n v="0.90224688124999997"/>
    <n v="0.94853750000000003"/>
    <n v="10"/>
    <n v="35"/>
    <n v="5"/>
    <n v="80"/>
  </r>
  <r>
    <x v="273"/>
    <n v="670"/>
    <n v="0.81534673586236805"/>
    <n v="0.89962452797257797"/>
    <n v="14"/>
    <n v="35"/>
    <n v="5"/>
    <n v="80"/>
  </r>
  <r>
    <x v="310"/>
    <n v="5213"/>
    <n v="0.95344617774245899"/>
    <n v="0.97618352066298497"/>
    <n v="21"/>
    <n v="35"/>
    <n v="5"/>
    <n v="80"/>
  </r>
  <r>
    <x v="311"/>
    <n v="3248"/>
    <n v="0.95969026339431796"/>
    <n v="0.979425222131587"/>
    <n v="17"/>
    <n v="35"/>
    <n v="5"/>
    <n v="80"/>
  </r>
  <r>
    <x v="312"/>
    <n v="7160"/>
    <n v="0.97160713576033797"/>
    <n v="0.985628397182573"/>
    <n v="19"/>
    <n v="35"/>
    <n v="5"/>
    <n v="80"/>
  </r>
  <r>
    <x v="94"/>
    <n v="4177"/>
    <n v="0.99828188142118102"/>
    <n v="0.99914038273112304"/>
    <n v="4"/>
    <n v="35"/>
    <n v="5"/>
    <n v="80"/>
  </r>
  <r>
    <x v="95"/>
    <n v="2089"/>
    <n v="0.99522257783950596"/>
    <n v="0.99760555555555497"/>
    <n v="3"/>
    <n v="35"/>
    <n v="5"/>
    <n v="80"/>
  </r>
  <r>
    <x v="96"/>
    <n v="1902"/>
    <n v="0.98134145806903195"/>
    <n v="0.99056056990504304"/>
    <n v="3"/>
    <n v="35"/>
    <n v="5"/>
    <n v="80"/>
  </r>
  <r>
    <x v="97"/>
    <n v="2666"/>
    <n v="0.99830144499999995"/>
    <n v="0.99914999999999998"/>
    <n v="3"/>
    <n v="35"/>
    <n v="5"/>
    <n v="80"/>
  </r>
  <r>
    <x v="98"/>
    <n v="965"/>
    <n v="0.95635211876543202"/>
    <n v="0.97767777777777698"/>
    <n v="3"/>
    <n v="35"/>
    <n v="5"/>
    <n v="80"/>
  </r>
  <r>
    <x v="292"/>
    <n v="3163"/>
    <n v="0.89921083709876504"/>
    <n v="0.94677222222222202"/>
    <n v="3"/>
    <n v="35"/>
    <n v="5"/>
    <n v="80"/>
  </r>
  <r>
    <x v="293"/>
    <n v="1908"/>
    <n v="0.96771710103200104"/>
    <n v="0.98333817523674605"/>
    <n v="4"/>
    <n v="35"/>
    <n v="5"/>
    <n v="80"/>
  </r>
  <r>
    <x v="294"/>
    <n v="1710"/>
    <n v="0.99511227390954204"/>
    <n v="0.99754830917874404"/>
    <n v="4"/>
    <n v="35"/>
    <n v="5"/>
    <n v="80"/>
  </r>
  <r>
    <x v="296"/>
    <n v="2271"/>
    <n v="0.99748627606135098"/>
    <n v="0.99874103517743595"/>
    <n v="5"/>
    <n v="35"/>
    <n v="5"/>
    <n v="80"/>
  </r>
  <r>
    <x v="457"/>
    <n v="813"/>
    <n v="0.97378463714381502"/>
    <n v="0.98671584992879302"/>
    <n v="1"/>
    <n v="35"/>
    <n v="5"/>
    <n v="80"/>
  </r>
  <r>
    <x v="458"/>
    <n v="254"/>
    <n v="0.94144684654806099"/>
    <n v="0.96983555062823301"/>
    <n v="1"/>
    <n v="35"/>
    <n v="5"/>
    <n v="80"/>
  </r>
  <r>
    <x v="415"/>
    <n v="821"/>
    <n v="0.99018960199077299"/>
    <n v="0.99506255676350497"/>
    <n v="2"/>
    <n v="35"/>
    <n v="5"/>
    <n v="80"/>
  </r>
  <r>
    <x v="416"/>
    <n v="689"/>
    <n v="0.96418284129081799"/>
    <n v="0.98175949394510498"/>
    <n v="2"/>
    <n v="35"/>
    <n v="5"/>
    <n v="80"/>
  </r>
  <r>
    <x v="417"/>
    <n v="256"/>
    <n v="0.95112339864197504"/>
    <n v="0.97525555555555499"/>
    <n v="1"/>
    <n v="35"/>
    <n v="5"/>
    <n v="80"/>
  </r>
  <r>
    <x v="35"/>
    <n v="6876"/>
    <n v="0.97451381771063506"/>
    <n v="0.98693499454743205"/>
    <n v="28"/>
    <n v="35"/>
    <n v="5"/>
    <n v="80"/>
  </r>
  <r>
    <x v="204"/>
    <n v="5468"/>
    <n v="0.99646024691358004"/>
    <n v="0.99822222222222201"/>
    <n v="4"/>
    <n v="35"/>
    <n v="5"/>
    <n v="80"/>
  </r>
  <r>
    <x v="205"/>
    <n v="11766"/>
    <n v="0.96093766077532905"/>
    <n v="0.979462081128747"/>
    <n v="5"/>
    <n v="35"/>
    <n v="5"/>
    <n v="80"/>
  </r>
  <r>
    <x v="206"/>
    <n v="1829"/>
    <n v="0.99087257565978604"/>
    <n v="0.99540276533811001"/>
    <n v="4"/>
    <n v="35"/>
    <n v="5"/>
    <n v="80"/>
  </r>
  <r>
    <x v="207"/>
    <n v="3118"/>
    <n v="0.99852016460905302"/>
    <n v="0.99925925925925896"/>
    <n v="3"/>
    <n v="35"/>
    <n v="5"/>
    <n v="80"/>
  </r>
  <r>
    <x v="208"/>
    <n v="4951"/>
    <n v="0.994834979423868"/>
    <n v="0.99740740740740697"/>
    <n v="4"/>
    <n v="35"/>
    <n v="5"/>
    <n v="80"/>
  </r>
  <r>
    <x v="209"/>
    <n v="3778"/>
    <n v="0.96900982615268305"/>
    <n v="0.98412698412698396"/>
    <n v="4"/>
    <n v="35"/>
    <n v="5"/>
    <n v="80"/>
  </r>
  <r>
    <x v="210"/>
    <n v="1652"/>
    <n v="0.99310378086419704"/>
    <n v="0.99652777777777701"/>
    <n v="3"/>
    <n v="35"/>
    <n v="5"/>
    <n v="80"/>
  </r>
  <r>
    <x v="211"/>
    <n v="3761"/>
    <n v="0.99925967078189304"/>
    <n v="0.99962962962962898"/>
    <n v="3"/>
    <n v="35"/>
    <n v="5"/>
    <n v="80"/>
  </r>
  <r>
    <x v="201"/>
    <n v="1476"/>
    <n v="0.98344155124653698"/>
    <n v="0.991578947368421"/>
    <n v="5"/>
    <n v="35"/>
    <n v="5"/>
    <n v="80"/>
  </r>
  <r>
    <x v="202"/>
    <n v="4786"/>
    <n v="0.99241354604835597"/>
    <n v="0.99619883040935597"/>
    <n v="5"/>
    <n v="35"/>
    <n v="5"/>
    <n v="80"/>
  </r>
  <r>
    <x v="212"/>
    <n v="2054"/>
    <n v="0.98294942401242702"/>
    <n v="0.99141636141636102"/>
    <n v="3"/>
    <n v="35"/>
    <n v="5"/>
    <n v="80"/>
  </r>
  <r>
    <x v="213"/>
    <n v="4581"/>
    <n v="0.99675863410964005"/>
    <n v="0.99837426900584703"/>
    <n v="7"/>
    <n v="35"/>
    <n v="5"/>
    <n v="80"/>
  </r>
  <r>
    <x v="214"/>
    <n v="453"/>
    <n v="0.85275555695529204"/>
    <n v="0.919973544973545"/>
    <n v="2"/>
    <n v="35"/>
    <n v="5"/>
    <n v="80"/>
  </r>
  <r>
    <x v="316"/>
    <n v="489"/>
    <n v="0.98572615455732304"/>
    <n v="0.99278499278499199"/>
    <n v="3"/>
    <n v="35"/>
    <n v="5"/>
    <n v="80"/>
  </r>
  <r>
    <x v="317"/>
    <n v="573"/>
    <n v="0.96968577859205496"/>
    <n v="0.98460591133004904"/>
    <n v="3"/>
    <n v="35"/>
    <n v="5"/>
    <n v="80"/>
  </r>
  <r>
    <x v="215"/>
    <n v="1238"/>
    <n v="0.98895061728394995"/>
    <n v="0.99444444444444402"/>
    <n v="4"/>
    <n v="35"/>
    <n v="5"/>
    <n v="80"/>
  </r>
  <r>
    <x v="216"/>
    <n v="695"/>
    <n v="0.98169238683127502"/>
    <n v="0.99074074074074003"/>
    <n v="3"/>
    <n v="35"/>
    <n v="5"/>
    <n v="80"/>
  </r>
  <r>
    <x v="217"/>
    <n v="98"/>
    <n v="0.988919753086419"/>
    <n v="0.99444444444444402"/>
    <n v="1"/>
    <n v="35"/>
    <n v="5"/>
    <n v="80"/>
  </r>
  <r>
    <x v="218"/>
    <n v="52"/>
    <n v="0.83880332936979696"/>
    <n v="0.91586206896551703"/>
    <n v="1"/>
    <n v="35"/>
    <n v="5"/>
    <n v="80"/>
  </r>
  <r>
    <x v="219"/>
    <n v="79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5"/>
    <n v="0.84960302457466896"/>
    <n v="0.92173913043478195"/>
    <n v="1"/>
    <n v="35"/>
    <n v="5"/>
    <n v="80"/>
  </r>
  <r>
    <x v="222"/>
    <n v="370"/>
    <n v="0.90959630058299001"/>
    <n v="0.95254629629629595"/>
    <n v="1"/>
    <n v="35"/>
    <n v="5"/>
    <n v="80"/>
  </r>
  <r>
    <x v="223"/>
    <n v="630"/>
    <n v="0.78620585180055302"/>
    <n v="0.87828947368420995"/>
    <n v="1"/>
    <n v="35"/>
    <n v="5"/>
    <n v="80"/>
  </r>
  <r>
    <x v="224"/>
    <n v="28"/>
    <n v="0.90887022781414395"/>
    <n v="0.953346855983772"/>
    <n v="1"/>
    <n v="35"/>
    <n v="5"/>
    <n v="80"/>
  </r>
  <r>
    <x v="225"/>
    <n v="180"/>
    <n v="0.86224489795918302"/>
    <n v="0.92857142857142805"/>
    <n v="1"/>
    <n v="35"/>
    <n v="5"/>
    <n v="80"/>
  </r>
  <r>
    <x v="226"/>
    <n v="257"/>
    <n v="0.61755066682916004"/>
    <n v="0.78584392014519"/>
    <n v="1"/>
    <n v="35"/>
    <n v="5"/>
    <n v="80"/>
  </r>
  <r>
    <x v="471"/>
    <n v="9010"/>
    <n v="0.982726864029562"/>
    <n v="0.99113756613756598"/>
    <n v="32"/>
    <n v="35"/>
    <n v="5"/>
    <n v="80"/>
  </r>
  <r>
    <x v="287"/>
    <n v="862"/>
    <n v="0.91683710293901"/>
    <n v="0.95666298773678904"/>
    <n v="6"/>
    <n v="35"/>
    <n v="5"/>
    <n v="80"/>
  </r>
  <r>
    <x v="288"/>
    <n v="8969"/>
    <n v="0.84853628267256198"/>
    <n v="0.91675143797112901"/>
    <n v="60"/>
    <n v="35"/>
    <n v="5"/>
    <n v="80"/>
  </r>
  <r>
    <x v="289"/>
    <n v="8985"/>
    <n v="0.87958076712792899"/>
    <n v="0.93513714149110405"/>
    <n v="51"/>
    <n v="35"/>
    <n v="5"/>
    <n v="80"/>
  </r>
  <r>
    <x v="290"/>
    <n v="10753"/>
    <n v="0.853292273473366"/>
    <n v="0.92090266634533402"/>
    <n v="58"/>
    <n v="35"/>
    <n v="5"/>
    <n v="80"/>
  </r>
  <r>
    <x v="291"/>
    <n v="19575"/>
    <n v="0.89894322169999497"/>
    <n v="0.94629997934809895"/>
    <n v="52"/>
    <n v="35"/>
    <n v="5"/>
    <n v="80"/>
  </r>
  <r>
    <x v="148"/>
    <n v="8155"/>
    <n v="0.96633071695572503"/>
    <n v="0.98285214943312604"/>
    <n v="24"/>
    <n v="35"/>
    <n v="5"/>
    <n v="80"/>
  </r>
  <r>
    <x v="276"/>
    <n v="8523"/>
    <n v="0.96496751751271104"/>
    <n v="0.98222225388237305"/>
    <n v="26"/>
    <n v="35"/>
    <n v="5"/>
    <n v="80"/>
  </r>
  <r>
    <x v="277"/>
    <n v="9477"/>
    <n v="0.95735849562828301"/>
    <n v="0.978137258318031"/>
    <n v="19"/>
    <n v="35"/>
    <n v="5"/>
    <n v="80"/>
  </r>
  <r>
    <x v="278"/>
    <n v="4393"/>
    <n v="0.96665770438425602"/>
    <n v="0.983049613285646"/>
    <n v="20"/>
    <n v="35"/>
    <n v="5"/>
    <n v="80"/>
  </r>
  <r>
    <x v="405"/>
    <n v="4506"/>
    <n v="0.96307031406635901"/>
    <n v="0.981196670560464"/>
    <n v="21"/>
    <n v="35"/>
    <n v="5"/>
    <n v="80"/>
  </r>
  <r>
    <x v="406"/>
    <n v="3686"/>
    <n v="0.97205630579740798"/>
    <n v="0.98586650186012204"/>
    <n v="17"/>
    <n v="35"/>
    <n v="5"/>
    <n v="80"/>
  </r>
  <r>
    <x v="149"/>
    <n v="5035"/>
    <n v="0.96935873189192601"/>
    <n v="0.98405255185557206"/>
    <n v="18"/>
    <n v="35"/>
    <n v="5"/>
    <n v="80"/>
  </r>
  <r>
    <x v="165"/>
    <n v="8830"/>
    <n v="0.88683075204906803"/>
    <n v="0.93859679885747505"/>
    <n v="47"/>
    <n v="35"/>
    <n v="5"/>
    <n v="80"/>
  </r>
  <r>
    <x v="166"/>
    <n v="10586"/>
    <n v="0.819448254661583"/>
    <n v="0.89815735037628397"/>
    <n v="52"/>
    <n v="35"/>
    <n v="5"/>
    <n v="80"/>
  </r>
  <r>
    <x v="167"/>
    <n v="8331"/>
    <n v="0.83787781059213295"/>
    <n v="0.90971356028141004"/>
    <n v="50"/>
    <n v="35"/>
    <n v="5"/>
    <n v="80"/>
  </r>
  <r>
    <x v="168"/>
    <n v="7665"/>
    <n v="0.83116719981652298"/>
    <n v="0.90799693461744602"/>
    <n v="49"/>
    <n v="35"/>
    <n v="5"/>
    <n v="80"/>
  </r>
  <r>
    <x v="466"/>
    <n v="7500"/>
    <n v="0.87393852350872603"/>
    <n v="0.93186079024553703"/>
    <n v="45"/>
    <n v="35"/>
    <n v="5"/>
    <n v="80"/>
  </r>
  <r>
    <x v="467"/>
    <n v="6849"/>
    <n v="0.83337311284442295"/>
    <n v="0.90425029839272597"/>
    <n v="44"/>
    <n v="35"/>
    <n v="5"/>
    <n v="80"/>
  </r>
  <r>
    <x v="389"/>
    <n v="7708"/>
    <n v="0.86697593173256804"/>
    <n v="0.92805500773013305"/>
    <n v="45"/>
    <n v="35"/>
    <n v="5"/>
    <n v="80"/>
  </r>
  <r>
    <x v="287"/>
    <n v="48"/>
    <n v="0.91481608020759497"/>
    <n v="0.95518133677022499"/>
    <n v="6"/>
    <n v="35"/>
    <n v="5"/>
    <n v="80"/>
  </r>
  <r>
    <x v="288"/>
    <n v="1795"/>
    <n v="0.84030143610027597"/>
    <n v="0.91300133599880295"/>
    <n v="62"/>
    <n v="35"/>
    <n v="5"/>
    <n v="80"/>
  </r>
  <r>
    <x v="289"/>
    <n v="2525"/>
    <n v="0.87349120446392803"/>
    <n v="0.93182569217107902"/>
    <n v="50"/>
    <n v="35"/>
    <n v="5"/>
    <n v="80"/>
  </r>
  <r>
    <x v="290"/>
    <n v="6399"/>
    <n v="0.85394514805152699"/>
    <n v="0.92038383050439398"/>
    <n v="59"/>
    <n v="35"/>
    <n v="5"/>
    <n v="80"/>
  </r>
  <r>
    <x v="291"/>
    <n v="7320"/>
    <n v="0.89667795215131196"/>
    <n v="0.94526111455690298"/>
    <n v="49"/>
    <n v="35"/>
    <n v="5"/>
    <n v="80"/>
  </r>
  <r>
    <x v="321"/>
    <n v="12911"/>
    <n v="0.88309620457884197"/>
    <n v="0.937076525729993"/>
    <n v="61"/>
    <n v="35"/>
    <n v="5"/>
    <n v="80"/>
  </r>
  <r>
    <x v="322"/>
    <n v="19112"/>
    <n v="0.90854973813647399"/>
    <n v="0.95121099487777405"/>
    <n v="48"/>
    <n v="35"/>
    <n v="5"/>
    <n v="80"/>
  </r>
  <r>
    <x v="37"/>
    <n v="15226"/>
    <n v="0.96940514081376905"/>
    <n v="0.98445318910746205"/>
    <n v="28"/>
    <n v="35"/>
    <n v="5"/>
    <n v="80"/>
  </r>
  <r>
    <x v="395"/>
    <n v="8207"/>
    <n v="0.95430751577302297"/>
    <n v="0.97642528541807405"/>
    <n v="29"/>
    <n v="35"/>
    <n v="5"/>
    <n v="80"/>
  </r>
  <r>
    <x v="396"/>
    <n v="8065"/>
    <n v="0.95958194865886404"/>
    <n v="0.97933652329839604"/>
    <n v="27"/>
    <n v="35"/>
    <n v="5"/>
    <n v="80"/>
  </r>
  <r>
    <x v="179"/>
    <n v="4778"/>
    <n v="0.96736044522480003"/>
    <n v="0.98339853676410505"/>
    <n v="25"/>
    <n v="35"/>
    <n v="5"/>
    <n v="80"/>
  </r>
  <r>
    <x v="119"/>
    <n v="9852"/>
    <n v="0.949273933187748"/>
    <n v="0.974052491855251"/>
    <n v="26"/>
    <n v="35"/>
    <n v="5"/>
    <n v="80"/>
  </r>
  <r>
    <x v="38"/>
    <n v="4799"/>
    <n v="0.93302294711453504"/>
    <n v="0.96535732281694298"/>
    <n v="30"/>
    <n v="35"/>
    <n v="5"/>
    <n v="80"/>
  </r>
  <r>
    <x v="374"/>
    <n v="5270"/>
    <n v="0.964192676855536"/>
    <n v="0.98158239295833605"/>
    <n v="24"/>
    <n v="35"/>
    <n v="5"/>
    <n v="80"/>
  </r>
  <r>
    <x v="310"/>
    <n v="4416"/>
    <n v="0.95311602613090196"/>
    <n v="0.97605924527432697"/>
    <n v="21"/>
    <n v="35"/>
    <n v="5"/>
    <n v="80"/>
  </r>
  <r>
    <x v="311"/>
    <n v="3809"/>
    <n v="0.961458412329523"/>
    <n v="0.98044675312556195"/>
    <n v="20"/>
    <n v="35"/>
    <n v="5"/>
    <n v="80"/>
  </r>
  <r>
    <x v="312"/>
    <n v="3890"/>
    <n v="0.96330556960539504"/>
    <n v="0.98101163740818798"/>
    <n v="17"/>
    <n v="35"/>
    <n v="5"/>
    <n v="80"/>
  </r>
  <r>
    <x v="313"/>
    <n v="7443"/>
    <n v="0.96921533861826303"/>
    <n v="0.98435935336384395"/>
    <n v="16"/>
    <n v="35"/>
    <n v="5"/>
    <n v="80"/>
  </r>
  <r>
    <x v="420"/>
    <n v="3117"/>
    <n v="0.96512145129146998"/>
    <n v="0.98206153382482497"/>
    <n v="15"/>
    <n v="35"/>
    <n v="5"/>
    <n v="80"/>
  </r>
  <r>
    <x v="152"/>
    <n v="6312"/>
    <n v="0.95114146675598898"/>
    <n v="0.97501096461169401"/>
    <n v="21"/>
    <n v="35"/>
    <n v="5"/>
    <n v="80"/>
  </r>
  <r>
    <x v="153"/>
    <n v="4914"/>
    <n v="0.96328335760424"/>
    <n v="0.98114133079093802"/>
    <n v="20"/>
    <n v="35"/>
    <n v="5"/>
    <n v="80"/>
  </r>
  <r>
    <x v="154"/>
    <n v="6080"/>
    <n v="0.95913139738761399"/>
    <n v="0.97924065494484502"/>
    <n v="21"/>
    <n v="35"/>
    <n v="5"/>
    <n v="80"/>
  </r>
  <r>
    <x v="155"/>
    <n v="6806"/>
    <n v="0.954755731698266"/>
    <n v="0.97692119250145504"/>
    <n v="13"/>
    <n v="35"/>
    <n v="5"/>
    <n v="80"/>
  </r>
  <r>
    <x v="156"/>
    <n v="5461"/>
    <n v="0.97544263043954904"/>
    <n v="0.98750046428729099"/>
    <n v="11"/>
    <n v="35"/>
    <n v="5"/>
    <n v="80"/>
  </r>
  <r>
    <x v="157"/>
    <n v="3832"/>
    <n v="0.95368828105766501"/>
    <n v="0.97642271393397095"/>
    <n v="15"/>
    <n v="35"/>
    <n v="5"/>
    <n v="80"/>
  </r>
  <r>
    <x v="158"/>
    <n v="4044"/>
    <n v="0.96456769781880103"/>
    <n v="0.98193854110207701"/>
    <n v="14"/>
    <n v="35"/>
    <n v="5"/>
    <n v="80"/>
  </r>
  <r>
    <x v="159"/>
    <n v="2908"/>
    <n v="0.95559653897243702"/>
    <n v="0.97696311228492105"/>
    <n v="13"/>
    <n v="35"/>
    <n v="5"/>
    <n v="80"/>
  </r>
  <r>
    <x v="49"/>
    <n v="4041"/>
    <n v="0.97185161674932297"/>
    <n v="0.98573700488258198"/>
    <n v="11"/>
    <n v="35"/>
    <n v="5"/>
    <n v="80"/>
  </r>
  <r>
    <x v="50"/>
    <n v="1315"/>
    <n v="0.98054955527713705"/>
    <n v="0.99019096530084905"/>
    <n v="7"/>
    <n v="35"/>
    <n v="5"/>
    <n v="80"/>
  </r>
  <r>
    <x v="51"/>
    <n v="882"/>
    <n v="0.96463948017356504"/>
    <n v="0.98198488048860799"/>
    <n v="8"/>
    <n v="35"/>
    <n v="5"/>
    <n v="80"/>
  </r>
  <r>
    <x v="52"/>
    <n v="844"/>
    <n v="0.98960913477006995"/>
    <n v="0.99478507288629703"/>
    <n v="6"/>
    <n v="35"/>
    <n v="5"/>
    <n v="80"/>
  </r>
  <r>
    <x v="160"/>
    <n v="2701"/>
    <n v="0.98653217861762699"/>
    <n v="0.99323960742609496"/>
    <n v="5"/>
    <n v="35"/>
    <n v="5"/>
    <n v="80"/>
  </r>
  <r>
    <x v="161"/>
    <n v="619"/>
    <n v="0.97531554421114097"/>
    <n v="0.98741298245613995"/>
    <n v="6"/>
    <n v="35"/>
    <n v="5"/>
    <n v="80"/>
  </r>
  <r>
    <x v="162"/>
    <n v="474"/>
    <n v="0.95903310165853595"/>
    <n v="0.97923403562141698"/>
    <n v="6"/>
    <n v="35"/>
    <n v="5"/>
    <n v="80"/>
  </r>
  <r>
    <x v="163"/>
    <n v="892"/>
    <n v="0.97791324130219004"/>
    <n v="0.98886973443223403"/>
    <n v="8"/>
    <n v="35"/>
    <n v="5"/>
    <n v="80"/>
  </r>
  <r>
    <x v="295"/>
    <n v="4977"/>
    <n v="0.98294526020801398"/>
    <n v="0.99137452681750204"/>
    <n v="4"/>
    <n v="35"/>
    <n v="5"/>
    <n v="80"/>
  </r>
  <r>
    <x v="296"/>
    <n v="2304"/>
    <n v="0.99748627606135098"/>
    <n v="0.99874103517743595"/>
    <n v="3"/>
    <n v="35"/>
    <n v="5"/>
    <n v="80"/>
  </r>
  <r>
    <x v="457"/>
    <n v="550"/>
    <n v="0.97377125487070004"/>
    <n v="0.98671584992879302"/>
    <n v="1"/>
    <n v="35"/>
    <n v="5"/>
    <n v="80"/>
  </r>
  <r>
    <x v="458"/>
    <n v="219"/>
    <n v="0.94147700855630501"/>
    <n v="0.96983555062823301"/>
    <n v="1"/>
    <n v="35"/>
    <n v="5"/>
    <n v="80"/>
  </r>
  <r>
    <x v="462"/>
    <n v="151"/>
    <n v="0.74992727352038002"/>
    <n v="0.85351512840071198"/>
    <n v="1"/>
    <n v="35"/>
    <n v="5"/>
    <n v="80"/>
  </r>
  <r>
    <x v="463"/>
    <n v="7490"/>
    <n v="0.96043331617405503"/>
    <n v="0.979800157655491"/>
    <n v="35"/>
    <n v="35"/>
    <n v="5"/>
    <n v="80"/>
  </r>
  <r>
    <x v="35"/>
    <n v="4560"/>
    <n v="0.97114377193440504"/>
    <n v="0.98540646874164595"/>
    <n v="30"/>
    <n v="35"/>
    <n v="5"/>
    <n v="80"/>
  </r>
  <r>
    <x v="387"/>
    <n v="11946"/>
    <n v="0.956324359686748"/>
    <n v="0.97763896699363995"/>
    <n v="34"/>
    <n v="35"/>
    <n v="5"/>
    <n v="80"/>
  </r>
  <r>
    <x v="80"/>
    <n v="7814"/>
    <n v="0.96745970299522499"/>
    <n v="0.98318141051949404"/>
    <n v="30"/>
    <n v="35"/>
    <n v="5"/>
    <n v="80"/>
  </r>
  <r>
    <x v="81"/>
    <n v="17366"/>
    <n v="0.96750174236886699"/>
    <n v="0.98350569564367996"/>
    <n v="30"/>
    <n v="35"/>
    <n v="5"/>
    <n v="80"/>
  </r>
  <r>
    <x v="197"/>
    <n v="5447"/>
    <n v="0.97827261832727297"/>
    <n v="0.98904062674581095"/>
    <n v="10"/>
    <n v="35"/>
    <n v="5"/>
    <n v="80"/>
  </r>
  <r>
    <x v="73"/>
    <n v="1440"/>
    <n v="0.918669454110698"/>
    <n v="0.95801667193892803"/>
    <n v="11"/>
    <n v="35"/>
    <n v="5"/>
    <n v="80"/>
  </r>
  <r>
    <x v="74"/>
    <n v="1426"/>
    <n v="0.77186561263237796"/>
    <n v="0.87316961083178202"/>
    <n v="14"/>
    <n v="35"/>
    <n v="5"/>
    <n v="80"/>
  </r>
  <r>
    <x v="75"/>
    <n v="1285"/>
    <n v="0.92016642826668604"/>
    <n v="0.95802671394798999"/>
    <n v="11"/>
    <n v="35"/>
    <n v="5"/>
    <n v="80"/>
  </r>
  <r>
    <x v="76"/>
    <n v="1139"/>
    <n v="0.95838021435061904"/>
    <n v="0.97882062494388"/>
    <n v="8"/>
    <n v="35"/>
    <n v="5"/>
    <n v="80"/>
  </r>
  <r>
    <x v="77"/>
    <n v="1858"/>
    <n v="0.77595318683379899"/>
    <n v="0.87615882999890504"/>
    <n v="14"/>
    <n v="35"/>
    <n v="5"/>
    <n v="80"/>
  </r>
  <r>
    <x v="189"/>
    <n v="1188"/>
    <n v="0.78304413493045699"/>
    <n v="0.87832040695207403"/>
    <n v="13"/>
    <n v="35"/>
    <n v="5"/>
    <n v="80"/>
  </r>
  <r>
    <x v="190"/>
    <n v="1750"/>
    <n v="0.90023717400474301"/>
    <n v="0.94792050524621896"/>
    <n v="13"/>
    <n v="35"/>
    <n v="5"/>
    <n v="80"/>
  </r>
  <r>
    <x v="433"/>
    <n v="7086"/>
    <n v="0.98201580197821903"/>
    <n v="0.99094076508446705"/>
    <n v="15"/>
    <n v="35"/>
    <n v="5"/>
    <n v="80"/>
  </r>
  <r>
    <x v="434"/>
    <n v="5276"/>
    <n v="0.95784303886022504"/>
    <n v="0.97855624064790303"/>
    <n v="18"/>
    <n v="35"/>
    <n v="5"/>
    <n v="80"/>
  </r>
  <r>
    <x v="314"/>
    <n v="4970"/>
    <n v="0.97193160135895995"/>
    <n v="0.98581717657342605"/>
    <n v="16"/>
    <n v="35"/>
    <n v="5"/>
    <n v="80"/>
  </r>
  <r>
    <x v="315"/>
    <n v="8204"/>
    <n v="0.96144672122119001"/>
    <n v="0.98033769021426798"/>
    <n v="19"/>
    <n v="35"/>
    <n v="5"/>
    <n v="80"/>
  </r>
  <r>
    <x v="280"/>
    <n v="5144"/>
    <n v="0.95736739682162098"/>
    <n v="0.97805755011381401"/>
    <n v="19"/>
    <n v="35"/>
    <n v="5"/>
    <n v="80"/>
  </r>
  <r>
    <x v="281"/>
    <n v="5300"/>
    <n v="0.97008670800338603"/>
    <n v="0.98476301440041103"/>
    <n v="19"/>
    <n v="35"/>
    <n v="5"/>
    <n v="80"/>
  </r>
  <r>
    <x v="282"/>
    <n v="5793"/>
    <n v="0.95474332534520201"/>
    <n v="0.97685486872427596"/>
    <n v="21"/>
    <n v="35"/>
    <n v="5"/>
    <n v="80"/>
  </r>
  <r>
    <x v="283"/>
    <n v="1756"/>
    <n v="0.95629534862472798"/>
    <n v="0.97755114602120496"/>
    <n v="13"/>
    <n v="35"/>
    <n v="5"/>
    <n v="80"/>
  </r>
  <r>
    <x v="452"/>
    <n v="1415"/>
    <n v="0.94914246123626"/>
    <n v="0.97395135677015199"/>
    <n v="15"/>
    <n v="35"/>
    <n v="5"/>
    <n v="80"/>
  </r>
  <r>
    <x v="435"/>
    <n v="2221"/>
    <n v="0.97378066468130897"/>
    <n v="0.986751900241158"/>
    <n v="12"/>
    <n v="35"/>
    <n v="5"/>
    <n v="80"/>
  </r>
  <r>
    <x v="436"/>
    <n v="1523"/>
    <n v="0.96584540615431402"/>
    <n v="0.98272775524002698"/>
    <n v="14"/>
    <n v="35"/>
    <n v="5"/>
    <n v="80"/>
  </r>
  <r>
    <x v="284"/>
    <n v="2272"/>
    <n v="0.96663275623301304"/>
    <n v="0.98295131559497395"/>
    <n v="11"/>
    <n v="35"/>
    <n v="5"/>
    <n v="80"/>
  </r>
  <r>
    <x v="481"/>
    <n v="1171"/>
    <n v="0.96661608020392298"/>
    <n v="0.98292673432402999"/>
    <n v="6"/>
    <n v="35"/>
    <n v="5"/>
    <n v="80"/>
  </r>
  <r>
    <x v="453"/>
    <n v="290"/>
    <n v="0.96512564023907499"/>
    <n v="0.98219034690799401"/>
    <n v="5"/>
    <n v="35"/>
    <n v="5"/>
    <n v="80"/>
  </r>
  <r>
    <x v="286"/>
    <n v="165"/>
    <n v="0.95107224999411999"/>
    <n v="0.97496347569955799"/>
    <n v="7"/>
    <n v="35"/>
    <n v="5"/>
    <n v="80"/>
  </r>
  <r>
    <x v="305"/>
    <n v="31588"/>
    <n v="0.99570191252216"/>
    <n v="0.99784320790083203"/>
    <n v="5"/>
    <n v="35"/>
    <n v="5"/>
    <n v="80"/>
  </r>
  <r>
    <x v="306"/>
    <n v="5285"/>
    <n v="1"/>
    <n v="1"/>
    <n v="8"/>
    <n v="35"/>
    <n v="5"/>
    <n v="80"/>
  </r>
  <r>
    <x v="307"/>
    <n v="13366"/>
    <n v="0.98976148848058898"/>
    <n v="0.99484276729559695"/>
    <n v="4"/>
    <n v="35"/>
    <n v="5"/>
    <n v="80"/>
  </r>
  <r>
    <x v="308"/>
    <n v="8384"/>
    <n v="0.99727226999999996"/>
    <n v="0.99863333333333304"/>
    <n v="4"/>
    <n v="35"/>
    <n v="5"/>
    <n v="80"/>
  </r>
  <r>
    <x v="260"/>
    <n v="1940"/>
    <n v="0.98192083718067003"/>
    <n v="0.99087719298245602"/>
    <n v="2"/>
    <n v="35"/>
    <n v="5"/>
    <n v="80"/>
  </r>
  <r>
    <x v="27"/>
    <n v="3844"/>
    <n v="0.922606659729448"/>
    <n v="0.95967741935483797"/>
    <n v="2"/>
    <n v="35"/>
    <n v="5"/>
    <n v="80"/>
  </r>
  <r>
    <x v="29"/>
    <n v="1905"/>
    <n v="0.756899729001276"/>
    <n v="0.85839902971497795"/>
    <n v="3"/>
    <n v="35"/>
    <n v="5"/>
    <n v="80"/>
  </r>
  <r>
    <x v="49"/>
    <n v="11304"/>
    <n v="0.97585380449423997"/>
    <n v="0.98777339561023703"/>
    <n v="11"/>
    <n v="35"/>
    <n v="5"/>
    <n v="80"/>
  </r>
  <r>
    <x v="50"/>
    <n v="1286"/>
    <n v="0.97203399446650596"/>
    <n v="0.98587485241209705"/>
    <n v="7"/>
    <n v="35"/>
    <n v="5"/>
    <n v="80"/>
  </r>
  <r>
    <x v="51"/>
    <n v="410"/>
    <n v="0.97764500268504895"/>
    <n v="0.98871346427866902"/>
    <n v="7"/>
    <n v="35"/>
    <n v="5"/>
    <n v="80"/>
  </r>
  <r>
    <x v="52"/>
    <n v="7842"/>
    <n v="0.98918967009189995"/>
    <n v="0.99457451895043703"/>
    <n v="6"/>
    <n v="35"/>
    <n v="5"/>
    <n v="80"/>
  </r>
  <r>
    <x v="54"/>
    <n v="15551"/>
    <n v="0.99444260886190905"/>
    <n v="0.99720826700671505"/>
    <n v="7"/>
    <n v="35"/>
    <n v="5"/>
    <n v="80"/>
  </r>
  <r>
    <x v="71"/>
    <n v="18402"/>
    <n v="0.99629384693988099"/>
    <n v="0.99814212455596696"/>
    <n v="4"/>
    <n v="35"/>
    <n v="5"/>
    <n v="80"/>
  </r>
  <r>
    <x v="72"/>
    <n v="3944"/>
    <n v="0.99983125336777001"/>
    <n v="0.99991562154778701"/>
    <n v="4"/>
    <n v="35"/>
    <n v="5"/>
    <n v="80"/>
  </r>
  <r>
    <x v="205"/>
    <n v="10034"/>
    <n v="0.95585726883345901"/>
    <n v="0.977301587301587"/>
    <n v="5"/>
    <n v="35"/>
    <n v="5"/>
    <n v="80"/>
  </r>
  <r>
    <x v="206"/>
    <n v="11860"/>
    <n v="0.99088430230514402"/>
    <n v="0.99541996047430803"/>
    <n v="4"/>
    <n v="35"/>
    <n v="5"/>
    <n v="80"/>
  </r>
  <r>
    <x v="207"/>
    <n v="7898"/>
    <n v="0.99852016460905302"/>
    <n v="0.99925925925925896"/>
    <n v="3"/>
    <n v="35"/>
    <n v="5"/>
    <n v="80"/>
  </r>
  <r>
    <x v="208"/>
    <n v="6209"/>
    <n v="0.994834979423868"/>
    <n v="0.99740740740740697"/>
    <n v="5"/>
    <n v="35"/>
    <n v="5"/>
    <n v="80"/>
  </r>
  <r>
    <x v="269"/>
    <n v="10564"/>
    <n v="0.97894736736258203"/>
    <n v="0.98922424525365604"/>
    <n v="35"/>
    <n v="35"/>
    <n v="5"/>
    <n v="80"/>
  </r>
  <r>
    <x v="270"/>
    <n v="15907"/>
    <n v="0.97234840749224805"/>
    <n v="0.98591836734693805"/>
    <n v="36"/>
    <n v="35"/>
    <n v="5"/>
    <n v="80"/>
  </r>
  <r>
    <x v="271"/>
    <n v="10969"/>
    <n v="0.98592142857142795"/>
    <n v="0.99285714285714199"/>
    <n v="29"/>
    <n v="35"/>
    <n v="5"/>
    <n v="80"/>
  </r>
  <r>
    <x v="22"/>
    <n v="2934"/>
    <n v="0.99133419577478099"/>
    <n v="0.99563071230175504"/>
    <n v="5"/>
    <n v="35"/>
    <n v="5"/>
    <n v="80"/>
  </r>
  <r>
    <x v="301"/>
    <n v="7246"/>
    <n v="0.99765264225993999"/>
    <n v="0.998824699699699"/>
    <n v="5"/>
    <n v="35"/>
    <n v="5"/>
    <n v="80"/>
  </r>
  <r>
    <x v="302"/>
    <n v="7939"/>
    <n v="0.99615408150502105"/>
    <n v="0.99807346538362196"/>
    <n v="6"/>
    <n v="35"/>
    <n v="5"/>
    <n v="80"/>
  </r>
  <r>
    <x v="303"/>
    <n v="7645"/>
    <n v="0.968514186666666"/>
    <n v="0.983866666666666"/>
    <n v="4"/>
    <n v="35"/>
    <n v="5"/>
    <n v="80"/>
  </r>
  <r>
    <x v="304"/>
    <n v="10379"/>
    <n v="0.99909994384908796"/>
    <n v="0.99954981992797098"/>
    <n v="5"/>
    <n v="35"/>
    <n v="5"/>
    <n v="80"/>
  </r>
  <r>
    <x v="250"/>
    <n v="5287"/>
    <n v="0.99649020912172204"/>
    <n v="0.99824262626262605"/>
    <n v="6"/>
    <n v="35"/>
    <n v="5"/>
    <n v="80"/>
  </r>
  <r>
    <x v="251"/>
    <n v="10839"/>
    <n v="0.99493657364712396"/>
    <n v="0.99745844437200304"/>
    <n v="4"/>
    <n v="35"/>
    <n v="5"/>
    <n v="80"/>
  </r>
  <r>
    <x v="252"/>
    <n v="12347"/>
    <n v="0.99583997378648303"/>
    <n v="0.99791451335055903"/>
    <n v="4"/>
    <n v="35"/>
    <n v="5"/>
    <n v="80"/>
  </r>
  <r>
    <x v="23"/>
    <n v="4660"/>
    <n v="0.99980002999999995"/>
    <n v="0.99989999999999901"/>
    <n v="3"/>
    <n v="35"/>
    <n v="5"/>
    <n v="80"/>
  </r>
  <r>
    <x v="24"/>
    <n v="2948"/>
    <n v="0.994549076662122"/>
    <n v="0.99726464379242097"/>
    <n v="3"/>
    <n v="35"/>
    <n v="5"/>
    <n v="80"/>
  </r>
  <r>
    <x v="25"/>
    <n v="6306"/>
    <n v="0.95527730429662605"/>
    <n v="0.97684590392334802"/>
    <n v="4"/>
    <n v="35"/>
    <n v="5"/>
    <n v="80"/>
  </r>
  <r>
    <x v="26"/>
    <n v="3464"/>
    <n v="0.99621082999999999"/>
    <n v="0.99809999999999999"/>
    <n v="3"/>
    <n v="35"/>
    <n v="5"/>
    <n v="80"/>
  </r>
  <r>
    <x v="259"/>
    <n v="3428"/>
    <n v="0.99872210507140902"/>
    <n v="0.99936075008695702"/>
    <n v="5"/>
    <n v="35"/>
    <n v="5"/>
    <n v="80"/>
  </r>
  <r>
    <x v="260"/>
    <n v="2382"/>
    <n v="0.98192083718067003"/>
    <n v="0.99087719298245602"/>
    <n v="3"/>
    <n v="35"/>
    <n v="5"/>
    <n v="80"/>
  </r>
  <r>
    <x v="465"/>
    <n v="1452"/>
    <n v="0.99855645673175397"/>
    <n v="0.99927763260517599"/>
    <n v="3"/>
    <n v="35"/>
    <n v="5"/>
    <n v="80"/>
  </r>
  <r>
    <x v="322"/>
    <n v="3458"/>
    <n v="0.91277409296562295"/>
    <n v="0.95445255357795999"/>
    <n v="48"/>
    <n v="35"/>
    <n v="5"/>
    <n v="80"/>
  </r>
  <r>
    <x v="323"/>
    <n v="11464"/>
    <n v="0.83775610012461998"/>
    <n v="0.91145304742782496"/>
    <n v="62"/>
    <n v="35"/>
    <n v="5"/>
    <n v="80"/>
  </r>
  <r>
    <x v="324"/>
    <n v="12665"/>
    <n v="0.88620684850732101"/>
    <n v="0.93992887135355097"/>
    <n v="53"/>
    <n v="35"/>
    <n v="5"/>
    <n v="80"/>
  </r>
  <r>
    <x v="114"/>
    <n v="22863"/>
    <n v="0.86981144655631903"/>
    <n v="0.928511342355683"/>
    <n v="56"/>
    <n v="35"/>
    <n v="5"/>
    <n v="80"/>
  </r>
  <r>
    <x v="395"/>
    <n v="14513"/>
    <n v="0.95902556366570701"/>
    <n v="0.97909890802879396"/>
    <n v="27"/>
    <n v="35"/>
    <n v="5"/>
    <n v="80"/>
  </r>
  <r>
    <x v="396"/>
    <n v="14717"/>
    <n v="0.96169389932221205"/>
    <n v="0.98041704238621796"/>
    <n v="26"/>
    <n v="35"/>
    <n v="5"/>
    <n v="80"/>
  </r>
  <r>
    <x v="179"/>
    <n v="7411"/>
    <n v="0.97257005883229297"/>
    <n v="0.98597267057168303"/>
    <n v="23"/>
    <n v="35"/>
    <n v="5"/>
    <n v="80"/>
  </r>
  <r>
    <x v="90"/>
    <n v="3448"/>
    <n v="0.98551453111155396"/>
    <n v="0.99267741060932202"/>
    <n v="3"/>
    <n v="35"/>
    <n v="5"/>
    <n v="80"/>
  </r>
  <r>
    <x v="91"/>
    <n v="5211"/>
    <n v="0.99848841300264002"/>
    <n v="0.99924316180044004"/>
    <n v="6"/>
    <n v="35"/>
    <n v="5"/>
    <n v="80"/>
  </r>
  <r>
    <x v="92"/>
    <n v="3816"/>
    <n v="0.98902515467322305"/>
    <n v="0.994463278634379"/>
    <n v="3"/>
    <n v="35"/>
    <n v="5"/>
    <n v="80"/>
  </r>
  <r>
    <x v="93"/>
    <n v="18422"/>
    <n v="0.99013276403836203"/>
    <n v="0.99502106545483004"/>
    <n v="6"/>
    <n v="35"/>
    <n v="5"/>
    <n v="80"/>
  </r>
  <r>
    <x v="94"/>
    <n v="18110"/>
    <n v="0.99855798648340099"/>
    <n v="0.99927848249144502"/>
    <n v="5"/>
    <n v="35"/>
    <n v="5"/>
    <n v="80"/>
  </r>
  <r>
    <x v="95"/>
    <n v="12715"/>
    <n v="0.99520871101674702"/>
    <n v="0.99759867490689202"/>
    <n v="4"/>
    <n v="35"/>
    <n v="5"/>
    <n v="80"/>
  </r>
  <r>
    <x v="96"/>
    <n v="6286"/>
    <n v="0.98137663042361101"/>
    <n v="0.99056661715913896"/>
    <n v="3"/>
    <n v="35"/>
    <n v="5"/>
    <n v="80"/>
  </r>
  <r>
    <x v="97"/>
    <n v="7359"/>
    <n v="0.99830144499999995"/>
    <n v="0.99914999999999998"/>
    <n v="3"/>
    <n v="35"/>
    <n v="5"/>
    <n v="80"/>
  </r>
  <r>
    <x v="459"/>
    <n v="2816"/>
    <n v="0.96161724864113096"/>
    <n v="0.98041149116669102"/>
    <n v="32"/>
    <n v="35"/>
    <n v="5"/>
    <n v="80"/>
  </r>
  <r>
    <x v="460"/>
    <n v="2551"/>
    <n v="0.96928636211214103"/>
    <n v="0.984364556494288"/>
    <n v="29"/>
    <n v="35"/>
    <n v="5"/>
    <n v="80"/>
  </r>
  <r>
    <x v="485"/>
    <n v="4405"/>
    <n v="0.97613878002892296"/>
    <n v="0.98792819134954502"/>
    <n v="30"/>
    <n v="35"/>
    <n v="5"/>
    <n v="80"/>
  </r>
  <r>
    <x v="486"/>
    <n v="6597"/>
    <n v="0.95956014934670697"/>
    <n v="0.97940541548080895"/>
    <n v="33"/>
    <n v="35"/>
    <n v="5"/>
    <n v="80"/>
  </r>
  <r>
    <x v="487"/>
    <n v="6597"/>
    <n v="0.97067015026845804"/>
    <n v="0.98507278663807796"/>
    <n v="28"/>
    <n v="35"/>
    <n v="5"/>
    <n v="80"/>
  </r>
  <r>
    <x v="488"/>
    <n v="12732"/>
    <n v="0.965240103467225"/>
    <n v="0.98228237511512595"/>
    <n v="25"/>
    <n v="35"/>
    <n v="5"/>
    <n v="80"/>
  </r>
  <r>
    <x v="489"/>
    <n v="9575"/>
    <n v="0.94326381734097897"/>
    <n v="0.97035749753114797"/>
    <n v="29"/>
    <n v="35"/>
    <n v="5"/>
    <n v="80"/>
  </r>
  <r>
    <x v="490"/>
    <n v="10370"/>
    <n v="0.95647351495922295"/>
    <n v="0.97743125252669805"/>
    <n v="27"/>
    <n v="35"/>
    <n v="5"/>
    <n v="80"/>
  </r>
  <r>
    <x v="56"/>
    <n v="1179"/>
    <n v="0.97070859023793798"/>
    <n v="0.98517648919050105"/>
    <n v="5"/>
    <n v="35"/>
    <n v="5"/>
    <n v="80"/>
  </r>
  <r>
    <x v="302"/>
    <n v="10041"/>
    <n v="0.99622704816060603"/>
    <n v="0.99810981490068595"/>
    <n v="7"/>
    <n v="35"/>
    <n v="5"/>
    <n v="80"/>
  </r>
  <r>
    <x v="303"/>
    <n v="5413"/>
    <n v="0.968514186666666"/>
    <n v="0.983866666666666"/>
    <n v="4"/>
    <n v="35"/>
    <n v="5"/>
    <n v="80"/>
  </r>
  <r>
    <x v="304"/>
    <n v="3812"/>
    <n v="0.99909123744166795"/>
    <n v="0.99954540972854"/>
    <n v="4"/>
    <n v="35"/>
    <n v="5"/>
    <n v="80"/>
  </r>
  <r>
    <x v="232"/>
    <n v="5325"/>
    <n v="0.99100542807397496"/>
    <n v="0.99547275794553902"/>
    <n v="16"/>
    <n v="35"/>
    <n v="5"/>
    <n v="80"/>
  </r>
  <r>
    <x v="136"/>
    <n v="4392"/>
    <n v="0.98903027548595801"/>
    <n v="0.99448488734305396"/>
    <n v="12"/>
    <n v="35"/>
    <n v="5"/>
    <n v="80"/>
  </r>
  <r>
    <x v="137"/>
    <n v="7051"/>
    <n v="0.98985845662317395"/>
    <n v="0.99491020206381198"/>
    <n v="15"/>
    <n v="35"/>
    <n v="5"/>
    <n v="80"/>
  </r>
  <r>
    <x v="138"/>
    <n v="10789"/>
    <n v="0.98611609451977"/>
    <n v="0.992999256979613"/>
    <n v="14"/>
    <n v="35"/>
    <n v="5"/>
    <n v="80"/>
  </r>
  <r>
    <x v="139"/>
    <n v="11030"/>
    <n v="0.98975047448834297"/>
    <n v="0.99484615634553297"/>
    <n v="16"/>
    <n v="35"/>
    <n v="5"/>
    <n v="80"/>
  </r>
  <r>
    <x v="140"/>
    <n v="4272"/>
    <n v="0.98896042841508702"/>
    <n v="0.99444923615730496"/>
    <n v="14"/>
    <n v="35"/>
    <n v="5"/>
    <n v="80"/>
  </r>
  <r>
    <x v="141"/>
    <n v="4325"/>
    <n v="0.99259489262948697"/>
    <n v="0.99628191998371096"/>
    <n v="12"/>
    <n v="35"/>
    <n v="5"/>
    <n v="80"/>
  </r>
  <r>
    <x v="338"/>
    <n v="2311"/>
    <n v="0.94799381264004301"/>
    <n v="0.97323120686609799"/>
    <n v="33"/>
    <n v="35"/>
    <n v="5"/>
    <n v="80"/>
  </r>
  <r>
    <x v="459"/>
    <n v="2653"/>
    <n v="0.96232895946161301"/>
    <n v="0.980765704191503"/>
    <n v="33"/>
    <n v="35"/>
    <n v="5"/>
    <n v="80"/>
  </r>
  <r>
    <x v="460"/>
    <n v="2933"/>
    <n v="0.973848057630189"/>
    <n v="0.98679140503366403"/>
    <n v="30"/>
    <n v="35"/>
    <n v="5"/>
    <n v="80"/>
  </r>
  <r>
    <x v="485"/>
    <n v="1662"/>
    <n v="0.97266499638435699"/>
    <n v="0.98599825608382397"/>
    <n v="29"/>
    <n v="35"/>
    <n v="5"/>
    <n v="80"/>
  </r>
  <r>
    <x v="486"/>
    <n v="3199"/>
    <n v="0.96687127269198003"/>
    <n v="0.98304967698273304"/>
    <n v="28"/>
    <n v="35"/>
    <n v="5"/>
    <n v="80"/>
  </r>
  <r>
    <x v="487"/>
    <n v="3647"/>
    <n v="0.97358100372980805"/>
    <n v="0.98666025046459305"/>
    <n v="27"/>
    <n v="35"/>
    <n v="5"/>
    <n v="80"/>
  </r>
  <r>
    <x v="488"/>
    <n v="3233"/>
    <n v="0.96710797718583097"/>
    <n v="0.98323863351618801"/>
    <n v="23"/>
    <n v="35"/>
    <n v="5"/>
    <n v="80"/>
  </r>
  <r>
    <x v="489"/>
    <n v="4221"/>
    <n v="0.94749294448643695"/>
    <n v="0.97282234895585895"/>
    <n v="28"/>
    <n v="35"/>
    <n v="5"/>
    <n v="80"/>
  </r>
  <r>
    <x v="490"/>
    <n v="4463"/>
    <n v="0.956091114505078"/>
    <n v="0.97745562245471396"/>
    <n v="28"/>
    <n v="35"/>
    <n v="5"/>
    <n v="80"/>
  </r>
  <r>
    <x v="447"/>
    <n v="4703"/>
    <n v="0.95277594681430999"/>
    <n v="0.97591895636613302"/>
    <n v="29"/>
    <n v="35"/>
    <n v="5"/>
    <n v="80"/>
  </r>
  <r>
    <x v="1"/>
    <n v="412"/>
    <n v="0.78781284500000004"/>
    <n v="0.87934999999999997"/>
    <n v="3"/>
    <n v="35"/>
    <n v="5"/>
    <n v="80"/>
  </r>
  <r>
    <x v="2"/>
    <n v="460"/>
    <n v="0.94292149568948402"/>
    <n v="0.97060224828934505"/>
    <n v="2"/>
    <n v="35"/>
    <n v="5"/>
    <n v="80"/>
  </r>
  <r>
    <x v="3"/>
    <n v="352"/>
    <n v="0.89805557243221601"/>
    <n v="0.94612530326816002"/>
    <n v="3"/>
    <n v="35"/>
    <n v="5"/>
    <n v="80"/>
  </r>
  <r>
    <x v="4"/>
    <n v="135"/>
    <n v="0.96888592915708605"/>
    <n v="0.98419666374012205"/>
    <n v="1"/>
    <n v="35"/>
    <n v="5"/>
    <n v="80"/>
  </r>
  <r>
    <x v="78"/>
    <n v="54"/>
    <n v="0.83058451076508999"/>
    <n v="0.90661764705882297"/>
    <n v="1"/>
    <n v="35"/>
    <n v="5"/>
    <n v="80"/>
  </r>
  <r>
    <x v="79"/>
    <n v="64"/>
    <n v="0.91908547820228703"/>
    <n v="0.95868945868945799"/>
    <n v="1"/>
    <n v="35"/>
    <n v="5"/>
    <n v="80"/>
  </r>
  <r>
    <x v="60"/>
    <n v="30"/>
    <n v="0.94393483495944397"/>
    <n v="0.97156308851224105"/>
    <n v="1"/>
    <n v="35"/>
    <n v="5"/>
    <n v="80"/>
  </r>
  <r>
    <x v="61"/>
    <n v="22"/>
    <n v="0.85814385788328895"/>
    <n v="0.92636054421768699"/>
    <n v="1"/>
    <n v="35"/>
    <n v="5"/>
    <n v="80"/>
  </r>
  <r>
    <x v="62"/>
    <n v="46"/>
    <n v="0.98363929655155602"/>
    <n v="0.99176409217834205"/>
    <n v="1"/>
    <n v="35"/>
    <n v="5"/>
    <n v="80"/>
  </r>
  <r>
    <x v="63"/>
    <n v="23"/>
    <n v="0.75092971616855897"/>
    <n v="0.86656200941915196"/>
    <n v="1"/>
    <n v="35"/>
    <n v="5"/>
    <n v="80"/>
  </r>
  <r>
    <x v="213"/>
    <n v="1539"/>
    <n v="0.99572409364324799"/>
    <n v="0.997855750487329"/>
    <n v="6"/>
    <n v="35"/>
    <n v="5"/>
    <n v="80"/>
  </r>
  <r>
    <x v="214"/>
    <n v="580"/>
    <n v="0.85275555695529204"/>
    <n v="0.919973544973545"/>
    <n v="2"/>
    <n v="35"/>
    <n v="5"/>
    <n v="80"/>
  </r>
  <r>
    <x v="441"/>
    <n v="494"/>
    <n v="0.96573874582492603"/>
    <n v="0.98245614035087703"/>
    <n v="3"/>
    <n v="35"/>
    <n v="5"/>
    <n v="80"/>
  </r>
  <r>
    <x v="442"/>
    <n v="797"/>
    <n v="0.93147448015122802"/>
    <n v="0.96376811594202805"/>
    <n v="4"/>
    <n v="35"/>
    <n v="5"/>
    <n v="80"/>
  </r>
  <r>
    <x v="443"/>
    <n v="595"/>
    <n v="0.99737016148770696"/>
    <n v="0.998682476943346"/>
    <n v="3"/>
    <n v="35"/>
    <n v="5"/>
    <n v="80"/>
  </r>
  <r>
    <x v="444"/>
    <n v="448"/>
    <n v="0.94374696789536205"/>
    <n v="0.97103448275862003"/>
    <n v="4"/>
    <n v="35"/>
    <n v="5"/>
    <n v="80"/>
  </r>
  <r>
    <x v="316"/>
    <n v="521"/>
    <n v="0.98572615455732304"/>
    <n v="0.99278499278499199"/>
    <n v="3"/>
    <n v="35"/>
    <n v="5"/>
    <n v="80"/>
  </r>
  <r>
    <x v="80"/>
    <n v="3378"/>
    <n v="0.96935489685232801"/>
    <n v="0.98446818275911796"/>
    <n v="28"/>
    <n v="35"/>
    <n v="5"/>
    <n v="80"/>
  </r>
  <r>
    <x v="81"/>
    <n v="8305"/>
    <n v="0.96676517184076605"/>
    <n v="0.98303233643801602"/>
    <n v="29"/>
    <n v="35"/>
    <n v="5"/>
    <n v="80"/>
  </r>
  <r>
    <x v="82"/>
    <n v="17542"/>
    <n v="0.96641039140339302"/>
    <n v="0.98299036986301302"/>
    <n v="26"/>
    <n v="35"/>
    <n v="5"/>
    <n v="80"/>
  </r>
  <r>
    <x v="83"/>
    <n v="25422"/>
    <n v="0.94660791920216003"/>
    <n v="0.97256530110724804"/>
    <n v="32"/>
    <n v="35"/>
    <n v="5"/>
    <n v="80"/>
  </r>
  <r>
    <x v="405"/>
    <n v="14522"/>
    <n v="0.95914815056647795"/>
    <n v="0.97889589358106299"/>
    <n v="20"/>
    <n v="35"/>
    <n v="5"/>
    <n v="80"/>
  </r>
  <r>
    <x v="406"/>
    <n v="11746"/>
    <n v="0.966108302556137"/>
    <n v="0.98269452998988704"/>
    <n v="19"/>
    <n v="35"/>
    <n v="5"/>
    <n v="80"/>
  </r>
  <r>
    <x v="86"/>
    <n v="9774"/>
    <n v="0.95861531024866897"/>
    <n v="0.97896923475411801"/>
    <n v="18"/>
    <n v="35"/>
    <n v="5"/>
    <n v="80"/>
  </r>
  <r>
    <x v="290"/>
    <n v="3323"/>
    <n v="0.85747599295613297"/>
    <n v="0.92190143851203699"/>
    <n v="60"/>
    <n v="35"/>
    <n v="5"/>
    <n v="80"/>
  </r>
  <r>
    <x v="291"/>
    <n v="2772"/>
    <n v="0.88969336411877098"/>
    <n v="0.94028178750123603"/>
    <n v="50"/>
    <n v="35"/>
    <n v="5"/>
    <n v="80"/>
  </r>
  <r>
    <x v="321"/>
    <n v="14100"/>
    <n v="0.87127830049272004"/>
    <n v="0.92835564420778405"/>
    <n v="59"/>
    <n v="35"/>
    <n v="5"/>
    <n v="80"/>
  </r>
  <r>
    <x v="322"/>
    <n v="31957"/>
    <n v="0.90489084598782099"/>
    <n v="0.949110285740286"/>
    <n v="47"/>
    <n v="35"/>
    <n v="5"/>
    <n v="80"/>
  </r>
  <r>
    <x v="39"/>
    <n v="22598"/>
    <n v="0.96654816254722897"/>
    <n v="0.98301993024640499"/>
    <n v="23"/>
    <n v="35"/>
    <n v="5"/>
    <n v="80"/>
  </r>
  <r>
    <x v="373"/>
    <n v="20150"/>
    <n v="0.95671540922689402"/>
    <n v="0.97781135256936103"/>
    <n v="26"/>
    <n v="35"/>
    <n v="5"/>
    <n v="80"/>
  </r>
  <r>
    <x v="40"/>
    <n v="9349"/>
    <n v="0.94670821508483705"/>
    <n v="0.972350728127508"/>
    <n v="20"/>
    <n v="35"/>
    <n v="5"/>
    <n v="80"/>
  </r>
  <r>
    <x v="495"/>
    <n v="22069"/>
    <n v="0.96632037576935503"/>
    <n v="0.98240362811791304"/>
    <n v="21"/>
    <n v="35"/>
    <n v="5"/>
    <n v="80"/>
  </r>
  <r>
    <x v="496"/>
    <n v="23683"/>
    <n v="0.96635503906249998"/>
    <n v="0.98268749999999905"/>
    <n v="20"/>
    <n v="35"/>
    <n v="5"/>
    <n v="80"/>
  </r>
  <r>
    <x v="493"/>
    <n v="19616"/>
    <n v="0.97424736842105197"/>
    <n v="0.98684210526315697"/>
    <n v="20"/>
    <n v="35"/>
    <n v="5"/>
    <n v="80"/>
  </r>
  <r>
    <x v="494"/>
    <n v="11250"/>
    <n v="0.967338671875"/>
    <n v="0.98336309523809495"/>
    <n v="22"/>
    <n v="35"/>
    <n v="5"/>
    <n v="80"/>
  </r>
  <r>
    <x v="497"/>
    <n v="4045"/>
    <n v="0.98901111111111095"/>
    <n v="0.99444444444444402"/>
    <n v="11"/>
    <n v="35"/>
    <n v="5"/>
    <n v="80"/>
  </r>
  <r>
    <x v="498"/>
    <n v="4915"/>
    <n v="1"/>
    <n v="1"/>
    <n v="9"/>
    <n v="35"/>
    <n v="5"/>
    <n v="80"/>
  </r>
  <r>
    <x v="350"/>
    <n v="1774"/>
    <n v="0.98788294467306803"/>
    <n v="0.99382716049382702"/>
    <n v="6"/>
    <n v="35"/>
    <n v="5"/>
    <n v="80"/>
  </r>
  <r>
    <x v="340"/>
    <n v="3444"/>
    <n v="0.97835168805803496"/>
    <n v="0.988995535714285"/>
    <n v="28"/>
    <n v="35"/>
    <n v="5"/>
    <n v="80"/>
  </r>
  <r>
    <x v="341"/>
    <n v="10291"/>
    <n v="0.96637001181027904"/>
    <n v="0.98274206349206294"/>
    <n v="30"/>
    <n v="35"/>
    <n v="5"/>
    <n v="80"/>
  </r>
  <r>
    <x v="342"/>
    <n v="25147"/>
    <n v="0.96616050502232098"/>
    <n v="0.98265624999999901"/>
    <n v="29"/>
    <n v="35"/>
    <n v="5"/>
    <n v="80"/>
  </r>
  <r>
    <x v="343"/>
    <n v="22719"/>
    <n v="0.96671164380429797"/>
    <n v="0.98290123456790102"/>
    <n v="31"/>
    <n v="35"/>
    <n v="5"/>
    <n v="80"/>
  </r>
  <r>
    <x v="330"/>
    <n v="12914"/>
    <n v="0.996223648929489"/>
    <n v="0.99810904131653799"/>
    <n v="17"/>
    <n v="35"/>
    <n v="5"/>
    <n v="80"/>
  </r>
  <r>
    <x v="331"/>
    <n v="15809"/>
    <n v="0.99169291890668598"/>
    <n v="0.99583153979816796"/>
    <n v="14"/>
    <n v="35"/>
    <n v="5"/>
    <n v="80"/>
  </r>
  <r>
    <x v="193"/>
    <n v="10089"/>
    <n v="0.99187538121183605"/>
    <n v="0.99591817312822595"/>
    <n v="18"/>
    <n v="35"/>
    <n v="5"/>
    <n v="80"/>
  </r>
  <r>
    <x v="333"/>
    <n v="8582"/>
    <n v="0.97590078182640705"/>
    <n v="0.98782338007202097"/>
    <n v="25"/>
    <n v="35"/>
    <n v="5"/>
    <n v="80"/>
  </r>
  <r>
    <x v="334"/>
    <n v="8243"/>
    <n v="0.98228941901992095"/>
    <n v="0.99106097399424598"/>
    <n v="18"/>
    <n v="35"/>
    <n v="5"/>
    <n v="80"/>
  </r>
  <r>
    <x v="176"/>
    <n v="18243"/>
    <n v="0.97487808472182802"/>
    <n v="0.98725707687092101"/>
    <n v="25"/>
    <n v="35"/>
    <n v="5"/>
    <n v="80"/>
  </r>
  <r>
    <x v="177"/>
    <n v="23344"/>
    <n v="0.97684093338815703"/>
    <n v="0.98825657894736796"/>
    <n v="20"/>
    <n v="35"/>
    <n v="5"/>
    <n v="80"/>
  </r>
  <r>
    <x v="336"/>
    <n v="13599"/>
    <n v="0.97600439734174804"/>
    <n v="0.98778008708929699"/>
    <n v="14"/>
    <n v="35"/>
    <n v="5"/>
    <n v="80"/>
  </r>
  <r>
    <x v="12"/>
    <n v="4884"/>
    <n v="0.97574893947272401"/>
    <n v="0.98771804728835899"/>
    <n v="18"/>
    <n v="35"/>
    <n v="5"/>
    <n v="80"/>
  </r>
  <r>
    <x v="337"/>
    <n v="4309"/>
    <n v="0.97984430118725996"/>
    <n v="0.98980229958636201"/>
    <n v="14"/>
    <n v="35"/>
    <n v="5"/>
    <n v="80"/>
  </r>
  <r>
    <x v="466"/>
    <n v="9363"/>
    <n v="0.881547164464904"/>
    <n v="0.93539477133495696"/>
    <n v="43"/>
    <n v="35"/>
    <n v="5"/>
    <n v="80"/>
  </r>
  <r>
    <x v="467"/>
    <n v="20041"/>
    <n v="0.85812462004074497"/>
    <n v="0.92381989066885495"/>
    <n v="42"/>
    <n v="35"/>
    <n v="5"/>
    <n v="80"/>
  </r>
  <r>
    <x v="438"/>
    <n v="16153"/>
    <n v="0.82125484899963397"/>
    <n v="0.89999006490577405"/>
    <n v="35"/>
    <n v="35"/>
    <n v="5"/>
    <n v="80"/>
  </r>
  <r>
    <x v="230"/>
    <n v="1302"/>
    <n v="0.99428936268910595"/>
    <n v="0.99713709820466601"/>
    <n v="18"/>
    <n v="35"/>
    <n v="5"/>
    <n v="80"/>
  </r>
  <r>
    <x v="231"/>
    <n v="3632"/>
    <n v="0.99121797834468395"/>
    <n v="0.99559335940045601"/>
    <n v="15"/>
    <n v="35"/>
    <n v="5"/>
    <n v="80"/>
  </r>
  <r>
    <x v="232"/>
    <n v="12569"/>
    <n v="0.99170681934904503"/>
    <n v="0.99581536005444704"/>
    <n v="17"/>
    <n v="35"/>
    <n v="5"/>
    <n v="80"/>
  </r>
  <r>
    <x v="136"/>
    <n v="4947"/>
    <n v="0.98987592603654995"/>
    <n v="0.994915733751218"/>
    <n v="12"/>
    <n v="35"/>
    <n v="5"/>
    <n v="80"/>
  </r>
  <r>
    <x v="137"/>
    <n v="8341"/>
    <n v="0.98742060055091796"/>
    <n v="0.99366671549077201"/>
    <n v="15"/>
    <n v="35"/>
    <n v="5"/>
    <n v="80"/>
  </r>
  <r>
    <x v="138"/>
    <n v="8137"/>
    <n v="0.98839247328819702"/>
    <n v="0.99416373763393096"/>
    <n v="14"/>
    <n v="35"/>
    <n v="5"/>
    <n v="80"/>
  </r>
  <r>
    <x v="139"/>
    <n v="12406"/>
    <n v="0.988652758223179"/>
    <n v="0.99429243773623899"/>
    <n v="15"/>
    <n v="35"/>
    <n v="5"/>
    <n v="80"/>
  </r>
  <r>
    <x v="140"/>
    <n v="15312"/>
    <n v="0.98942259399495502"/>
    <n v="0.99468346495658599"/>
    <n v="15"/>
    <n v="35"/>
    <n v="5"/>
    <n v="80"/>
  </r>
  <r>
    <x v="240"/>
    <n v="6863"/>
    <n v="0.98594958320783599"/>
    <n v="0.99290938014755303"/>
    <n v="7"/>
    <n v="35"/>
    <n v="5"/>
    <n v="80"/>
  </r>
  <r>
    <x v="129"/>
    <n v="5686"/>
    <n v="0.99319744829341094"/>
    <n v="0.99659047000216505"/>
    <n v="8"/>
    <n v="35"/>
    <n v="5"/>
    <n v="80"/>
  </r>
  <r>
    <x v="130"/>
    <n v="4594"/>
    <n v="0.98802652451337003"/>
    <n v="0.99398042320958302"/>
    <n v="8"/>
    <n v="35"/>
    <n v="5"/>
    <n v="80"/>
  </r>
  <r>
    <x v="131"/>
    <n v="9778"/>
    <n v="0.98147957704821298"/>
    <n v="0.99058732451887499"/>
    <n v="9"/>
    <n v="35"/>
    <n v="5"/>
    <n v="80"/>
  </r>
  <r>
    <x v="142"/>
    <n v="1076"/>
    <n v="0.96754563345828504"/>
    <n v="0.98354236882840695"/>
    <n v="5"/>
    <n v="35"/>
    <n v="5"/>
    <n v="80"/>
  </r>
  <r>
    <x v="143"/>
    <n v="6200"/>
    <n v="0.95731166496952502"/>
    <n v="0.97782482581933705"/>
    <n v="5"/>
    <n v="35"/>
    <n v="5"/>
    <n v="80"/>
  </r>
  <r>
    <x v="325"/>
    <n v="1036"/>
    <n v="0.97057036147392295"/>
    <n v="0.98496082251082195"/>
    <n v="4"/>
    <n v="35"/>
    <n v="5"/>
    <n v="80"/>
  </r>
  <r>
    <x v="88"/>
    <n v="1659"/>
    <n v="0.96973498558850602"/>
    <n v="0.98451020776874398"/>
    <n v="4"/>
    <n v="35"/>
    <n v="5"/>
    <n v="80"/>
  </r>
  <r>
    <x v="89"/>
    <n v="1766"/>
    <n v="0.99044163935634499"/>
    <n v="0.99518023579134596"/>
    <n v="5"/>
    <n v="35"/>
    <n v="5"/>
    <n v="80"/>
  </r>
  <r>
    <x v="90"/>
    <n v="1114"/>
    <n v="0.98543606289793995"/>
    <n v="0.99263929296631503"/>
    <n v="4"/>
    <n v="35"/>
    <n v="5"/>
    <n v="80"/>
  </r>
  <r>
    <x v="91"/>
    <n v="1535"/>
    <n v="0.99808892925033099"/>
    <n v="0.99904357825616696"/>
    <n v="6"/>
    <n v="35"/>
    <n v="5"/>
    <n v="80"/>
  </r>
  <r>
    <x v="92"/>
    <n v="2257"/>
    <n v="0.98911292450777"/>
    <n v="0.99450488249733204"/>
    <n v="5"/>
    <n v="35"/>
    <n v="5"/>
    <n v="80"/>
  </r>
  <r>
    <x v="93"/>
    <n v="8348"/>
    <n v="0.98959682573510999"/>
    <n v="0.99475568088972499"/>
    <n v="5"/>
    <n v="35"/>
    <n v="5"/>
    <n v="80"/>
  </r>
  <r>
    <x v="94"/>
    <n v="4800"/>
    <n v="0.99842948506630902"/>
    <n v="0.99921424049201801"/>
    <n v="4"/>
    <n v="35"/>
    <n v="5"/>
    <n v="80"/>
  </r>
  <r>
    <x v="95"/>
    <n v="5838"/>
    <n v="0.99522257783950596"/>
    <n v="0.99760555555555497"/>
    <n v="3"/>
    <n v="35"/>
    <n v="5"/>
    <n v="80"/>
  </r>
  <r>
    <x v="96"/>
    <n v="5139"/>
    <n v="0.98138746546705102"/>
    <n v="0.99056143379848505"/>
    <n v="3"/>
    <n v="35"/>
    <n v="5"/>
    <n v="80"/>
  </r>
  <r>
    <x v="97"/>
    <n v="11641"/>
    <n v="0.99828375243629996"/>
    <n v="0.99914116292458199"/>
    <n v="2"/>
    <n v="35"/>
    <n v="5"/>
    <n v="80"/>
  </r>
  <r>
    <x v="98"/>
    <n v="4872"/>
    <n v="0.95633538118076999"/>
    <n v="0.97766990455096703"/>
    <n v="3"/>
    <n v="35"/>
    <n v="5"/>
    <n v="80"/>
  </r>
  <r>
    <x v="292"/>
    <n v="8437"/>
    <n v="0.89921083709876504"/>
    <n v="0.94677222222222202"/>
    <n v="2"/>
    <n v="35"/>
    <n v="5"/>
    <n v="80"/>
  </r>
  <r>
    <x v="293"/>
    <n v="9896"/>
    <n v="0.96766031018643295"/>
    <n v="0.98331168069663699"/>
    <n v="4"/>
    <n v="35"/>
    <n v="5"/>
    <n v="80"/>
  </r>
  <r>
    <x v="294"/>
    <n v="7898"/>
    <n v="0.99521016387600603"/>
    <n v="0.99759691061560196"/>
    <n v="3"/>
    <n v="35"/>
    <n v="5"/>
    <n v="80"/>
  </r>
  <r>
    <x v="295"/>
    <n v="5817"/>
    <n v="0.98325623989141397"/>
    <n v="0.99152855971160803"/>
    <n v="3"/>
    <n v="35"/>
    <n v="5"/>
    <n v="80"/>
  </r>
  <r>
    <x v="296"/>
    <n v="3128"/>
    <n v="0.997394750181548"/>
    <n v="0.99869531911917397"/>
    <n v="6"/>
    <n v="35"/>
    <n v="5"/>
    <n v="80"/>
  </r>
  <r>
    <x v="417"/>
    <n v="215"/>
    <n v="0.95112339864197504"/>
    <n v="0.97525555555555499"/>
    <n v="1"/>
    <n v="35"/>
    <n v="5"/>
    <n v="80"/>
  </r>
  <r>
    <x v="99"/>
    <n v="3274"/>
    <n v="0.99185168303256899"/>
    <n v="0.99590510998181403"/>
    <n v="2"/>
    <n v="35"/>
    <n v="5"/>
    <n v="80"/>
  </r>
  <r>
    <x v="100"/>
    <n v="1238"/>
    <n v="0.97502729875383198"/>
    <n v="0.98735372100448304"/>
    <n v="2"/>
    <n v="35"/>
    <n v="5"/>
    <n v="80"/>
  </r>
  <r>
    <x v="101"/>
    <n v="509"/>
    <n v="0.95241568052084402"/>
    <n v="0.97561312036194103"/>
    <n v="4"/>
    <n v="35"/>
    <n v="5"/>
    <n v="80"/>
  </r>
  <r>
    <x v="102"/>
    <n v="414"/>
    <n v="0.98078211864197495"/>
    <n v="0.99034444444444403"/>
    <n v="1"/>
    <n v="35"/>
    <n v="5"/>
    <n v="80"/>
  </r>
  <r>
    <x v="103"/>
    <n v="1425"/>
    <n v="0.59665325444444395"/>
    <n v="0.77243333333333297"/>
    <n v="1"/>
    <n v="35"/>
    <n v="5"/>
    <n v="80"/>
  </r>
  <r>
    <x v="104"/>
    <n v="160"/>
    <n v="0.77196534785539395"/>
    <n v="0.87861558593926203"/>
    <n v="1"/>
    <n v="35"/>
    <n v="5"/>
    <n v="80"/>
  </r>
  <r>
    <x v="105"/>
    <n v="565"/>
    <n v="0.88112467832350605"/>
    <n v="0.93660090655358097"/>
    <n v="1"/>
    <n v="35"/>
    <n v="5"/>
    <n v="80"/>
  </r>
  <r>
    <x v="106"/>
    <n v="38"/>
    <n v="0.90354916543929398"/>
    <n v="0.95055203194738003"/>
    <n v="1"/>
    <n v="35"/>
    <n v="5"/>
    <n v="80"/>
  </r>
  <r>
    <x v="107"/>
    <n v="36"/>
    <n v="0.72630224017193901"/>
    <n v="0.85223367697594499"/>
    <n v="1"/>
    <n v="35"/>
    <n v="5"/>
    <n v="80"/>
  </r>
  <r>
    <x v="108"/>
    <n v="68"/>
    <n v="0.60047992734697297"/>
    <n v="0.72448242657679296"/>
    <n v="1"/>
    <n v="35"/>
    <n v="5"/>
    <n v="80"/>
  </r>
  <r>
    <x v="109"/>
    <n v="127"/>
    <n v="0.75019919516796996"/>
    <n v="0.85444178847133501"/>
    <n v="1"/>
    <n v="35"/>
    <n v="5"/>
    <n v="80"/>
  </r>
  <r>
    <x v="110"/>
    <n v="61"/>
    <n v="0.60600783289342597"/>
    <n v="0.77846504924333404"/>
    <n v="1"/>
    <n v="35"/>
    <n v="5"/>
    <n v="80"/>
  </r>
  <r>
    <x v="111"/>
    <n v="53"/>
    <n v="0.776698762660742"/>
    <n v="0.87212643678160895"/>
    <n v="1"/>
    <n v="35"/>
    <n v="5"/>
    <n v="80"/>
  </r>
  <r>
    <x v="112"/>
    <n v="353"/>
    <n v="0.61199782036754602"/>
    <n v="0.78230289553826005"/>
    <n v="1"/>
    <n v="35"/>
    <n v="5"/>
    <n v="80"/>
  </r>
  <r>
    <x v="206"/>
    <n v="2622"/>
    <n v="0.99087257565978604"/>
    <n v="0.99540276533811001"/>
    <n v="4"/>
    <n v="35"/>
    <n v="5"/>
    <n v="80"/>
  </r>
  <r>
    <x v="207"/>
    <n v="10873"/>
    <n v="0.99852016460905302"/>
    <n v="0.99925925925925896"/>
    <n v="3"/>
    <n v="35"/>
    <n v="5"/>
    <n v="80"/>
  </r>
  <r>
    <x v="201"/>
    <n v="7238"/>
    <n v="0.98340831024930697"/>
    <n v="0.991578947368421"/>
    <n v="3"/>
    <n v="35"/>
    <n v="5"/>
    <n v="80"/>
  </r>
  <r>
    <x v="338"/>
    <n v="13189"/>
    <n v="0.957743212591046"/>
    <n v="0.97798446332769096"/>
    <n v="35"/>
    <n v="35"/>
    <n v="5"/>
    <n v="80"/>
  </r>
  <r>
    <x v="447"/>
    <n v="6655"/>
    <n v="0.95473836348623797"/>
    <n v="0.97670016874394205"/>
    <n v="29"/>
    <n v="35"/>
    <n v="5"/>
    <n v="80"/>
  </r>
  <r>
    <x v="448"/>
    <n v="9077"/>
    <n v="0.96612102988540105"/>
    <n v="0.98272566390365301"/>
    <n v="28"/>
    <n v="35"/>
    <n v="5"/>
    <n v="80"/>
  </r>
  <r>
    <x v="433"/>
    <n v="5010"/>
    <n v="0.98480012305443998"/>
    <n v="0.99234240097734905"/>
    <n v="16"/>
    <n v="35"/>
    <n v="5"/>
    <n v="80"/>
  </r>
  <r>
    <x v="338"/>
    <n v="1536"/>
    <n v="0.95446507028304095"/>
    <n v="0.97651841543953899"/>
    <n v="36"/>
    <n v="35"/>
    <n v="5"/>
    <n v="80"/>
  </r>
  <r>
    <x v="459"/>
    <n v="1905"/>
    <n v="0.96052790097009799"/>
    <n v="0.97988432306731199"/>
    <n v="32"/>
    <n v="35"/>
    <n v="5"/>
    <n v="80"/>
  </r>
  <r>
    <x v="460"/>
    <n v="1362"/>
    <n v="0.96996324758586205"/>
    <n v="0.98475843206552405"/>
    <n v="28"/>
    <n v="35"/>
    <n v="5"/>
    <n v="80"/>
  </r>
  <r>
    <x v="485"/>
    <n v="3057"/>
    <n v="0.97676642848915896"/>
    <n v="0.98822399338871203"/>
    <n v="29"/>
    <n v="35"/>
    <n v="5"/>
    <n v="80"/>
  </r>
  <r>
    <x v="486"/>
    <n v="3705"/>
    <n v="0.95974178263488596"/>
    <n v="0.97934027415278802"/>
    <n v="31"/>
    <n v="35"/>
    <n v="5"/>
    <n v="80"/>
  </r>
  <r>
    <x v="487"/>
    <n v="4761"/>
    <n v="0.96873045442350503"/>
    <n v="0.98412462123596101"/>
    <n v="27"/>
    <n v="35"/>
    <n v="5"/>
    <n v="80"/>
  </r>
  <r>
    <x v="488"/>
    <n v="8453"/>
    <n v="0.97348754845639496"/>
    <n v="0.98645507186472603"/>
    <n v="24"/>
    <n v="35"/>
    <n v="5"/>
    <n v="80"/>
  </r>
  <r>
    <x v="489"/>
    <n v="8016"/>
    <n v="0.946283434513706"/>
    <n v="0.97197156612436797"/>
    <n v="29"/>
    <n v="35"/>
    <n v="5"/>
    <n v="80"/>
  </r>
  <r>
    <x v="490"/>
    <n v="7173"/>
    <n v="0.95508703981968901"/>
    <n v="0.97688046506314796"/>
    <n v="29"/>
    <n v="35"/>
    <n v="5"/>
    <n v="80"/>
  </r>
  <r>
    <x v="447"/>
    <n v="6655"/>
    <n v="0.95833229744228698"/>
    <n v="0.97882717760886095"/>
    <n v="31"/>
    <n v="35"/>
    <n v="5"/>
    <n v="80"/>
  </r>
  <r>
    <x v="448"/>
    <n v="5573"/>
    <n v="0.96528208344086097"/>
    <n v="0.98221616325489702"/>
    <n v="25"/>
    <n v="35"/>
    <n v="5"/>
    <n v="80"/>
  </r>
  <r>
    <x v="1"/>
    <n v="1774"/>
    <n v="0.78781284500000004"/>
    <n v="0.87934999999999997"/>
    <n v="2"/>
    <n v="35"/>
    <n v="5"/>
    <n v="80"/>
  </r>
  <r>
    <x v="2"/>
    <n v="1108"/>
    <n v="0.943022845"/>
    <n v="0.97065000000000001"/>
    <n v="2"/>
    <n v="35"/>
    <n v="5"/>
    <n v="80"/>
  </r>
  <r>
    <x v="3"/>
    <n v="805"/>
    <n v="0.89805557243221601"/>
    <n v="0.94612530326816002"/>
    <n v="3"/>
    <n v="35"/>
    <n v="5"/>
    <n v="80"/>
  </r>
  <r>
    <x v="4"/>
    <n v="703"/>
    <n v="0.96889281835413099"/>
    <n v="0.98419666374012205"/>
    <n v="1"/>
    <n v="35"/>
    <n v="5"/>
    <n v="80"/>
  </r>
  <r>
    <x v="78"/>
    <n v="188"/>
    <n v="0.83053903546712804"/>
    <n v="0.90661764705882297"/>
    <n v="1"/>
    <n v="35"/>
    <n v="5"/>
    <n v="80"/>
  </r>
  <r>
    <x v="79"/>
    <n v="32"/>
    <n v="0.91908547820228703"/>
    <n v="0.95868945868945799"/>
    <n v="1"/>
    <n v="35"/>
    <n v="5"/>
    <n v="80"/>
  </r>
  <r>
    <x v="60"/>
    <n v="22"/>
    <n v="0.94393483495944397"/>
    <n v="0.97156308851224105"/>
    <n v="1"/>
    <n v="35"/>
    <n v="5"/>
    <n v="80"/>
  </r>
  <r>
    <x v="61"/>
    <n v="122"/>
    <n v="0.85814385788328895"/>
    <n v="0.92636054421768699"/>
    <n v="1"/>
    <n v="35"/>
    <n v="5"/>
    <n v="80"/>
  </r>
  <r>
    <x v="62"/>
    <n v="49"/>
    <n v="0.98363929655155602"/>
    <n v="0.99176409217834205"/>
    <n v="1"/>
    <n v="35"/>
    <n v="5"/>
    <n v="80"/>
  </r>
  <r>
    <x v="63"/>
    <n v="42"/>
    <n v="0.75092971616855897"/>
    <n v="0.86656200941915196"/>
    <n v="1"/>
    <n v="35"/>
    <n v="5"/>
    <n v="80"/>
  </r>
  <r>
    <x v="262"/>
    <n v="23"/>
    <n v="0.88388487144168904"/>
    <n v="0.94015151515151496"/>
    <n v="1"/>
    <n v="35"/>
    <n v="5"/>
    <n v="80"/>
  </r>
  <r>
    <x v="399"/>
    <n v="920"/>
    <n v="0.98271188403439502"/>
    <n v="0.99129729647269704"/>
    <n v="11"/>
    <n v="35"/>
    <n v="5"/>
    <n v="80"/>
  </r>
  <r>
    <x v="244"/>
    <n v="808"/>
    <n v="0.95999609505976702"/>
    <n v="0.97961483004498495"/>
    <n v="14"/>
    <n v="35"/>
    <n v="5"/>
    <n v="80"/>
  </r>
  <r>
    <x v="245"/>
    <n v="1170"/>
    <n v="0.98252784984087804"/>
    <n v="0.99120258401044004"/>
    <n v="11"/>
    <n v="35"/>
    <n v="5"/>
    <n v="80"/>
  </r>
  <r>
    <x v="246"/>
    <n v="934"/>
    <n v="0.93482966111955901"/>
    <n v="0.966471183077656"/>
    <n v="13"/>
    <n v="35"/>
    <n v="5"/>
    <n v="80"/>
  </r>
  <r>
    <x v="247"/>
    <n v="1332"/>
    <n v="0.95471400017546504"/>
    <n v="0.97699601456257801"/>
    <n v="15"/>
    <n v="35"/>
    <n v="5"/>
    <n v="80"/>
  </r>
  <r>
    <x v="359"/>
    <n v="1140"/>
    <n v="0.95949305682324404"/>
    <n v="0.97913246274635402"/>
    <n v="15"/>
    <n v="35"/>
    <n v="5"/>
    <n v="80"/>
  </r>
  <r>
    <x v="41"/>
    <n v="1072"/>
    <n v="0.92486606166534602"/>
    <n v="0.96138023690401797"/>
    <n v="18"/>
    <n v="35"/>
    <n v="5"/>
    <n v="80"/>
  </r>
  <r>
    <x v="42"/>
    <n v="236"/>
    <n v="0.97840767723996203"/>
    <n v="0.98909090909090902"/>
    <n v="5"/>
    <n v="35"/>
    <n v="5"/>
    <n v="80"/>
  </r>
  <r>
    <x v="204"/>
    <n v="1867"/>
    <n v="0.99590223765432095"/>
    <n v="0.99794444444444397"/>
    <n v="4"/>
    <n v="35"/>
    <n v="5"/>
    <n v="80"/>
  </r>
  <r>
    <x v="205"/>
    <n v="2113"/>
    <n v="0.96093766077532905"/>
    <n v="0.979462081128747"/>
    <n v="6"/>
    <n v="35"/>
    <n v="5"/>
    <n v="80"/>
  </r>
  <r>
    <x v="206"/>
    <n v="1345"/>
    <n v="0.99115114795918302"/>
    <n v="0.99553571428571397"/>
    <n v="4"/>
    <n v="35"/>
    <n v="5"/>
    <n v="80"/>
  </r>
  <r>
    <x v="401"/>
    <n v="4200"/>
    <n v="0.97514609183565004"/>
    <n v="0.98707695578231303"/>
    <n v="31"/>
    <n v="35"/>
    <n v="5"/>
    <n v="80"/>
  </r>
  <r>
    <x v="482"/>
    <n v="5093"/>
    <n v="0.97216799999999903"/>
    <n v="0.98559999999999903"/>
    <n v="26"/>
    <n v="35"/>
    <n v="5"/>
    <n v="80"/>
  </r>
  <r>
    <x v="358"/>
    <n v="5152"/>
    <n v="0.97803943991862796"/>
    <n v="0.98884773662551395"/>
    <n v="26"/>
    <n v="35"/>
    <n v="5"/>
    <n v="80"/>
  </r>
  <r>
    <x v="398"/>
    <n v="3527"/>
    <n v="0.95695640444327601"/>
    <n v="0.97804000371161404"/>
    <n v="13"/>
    <n v="35"/>
    <n v="5"/>
    <n v="80"/>
  </r>
  <r>
    <x v="399"/>
    <n v="8265"/>
    <n v="0.96744487978226901"/>
    <n v="0.98329651826537301"/>
    <n v="11"/>
    <n v="35"/>
    <n v="5"/>
    <n v="80"/>
  </r>
  <r>
    <x v="244"/>
    <n v="9188"/>
    <n v="0.96811715842155999"/>
    <n v="0.98376826144473095"/>
    <n v="13"/>
    <n v="35"/>
    <n v="5"/>
    <n v="80"/>
  </r>
  <r>
    <x v="245"/>
    <n v="10453"/>
    <n v="0.98279335144318902"/>
    <n v="0.99134186411547798"/>
    <n v="10"/>
    <n v="35"/>
    <n v="5"/>
    <n v="80"/>
  </r>
  <r>
    <x v="330"/>
    <n v="26075"/>
    <n v="0.99420855548610498"/>
    <n v="0.997091272087541"/>
    <n v="17"/>
    <n v="35"/>
    <n v="5"/>
    <n v="80"/>
  </r>
  <r>
    <x v="331"/>
    <n v="20430"/>
    <n v="0.99236232677672498"/>
    <n v="0.99616622834171398"/>
    <n v="17"/>
    <n v="35"/>
    <n v="5"/>
    <n v="80"/>
  </r>
  <r>
    <x v="193"/>
    <n v="5676"/>
    <n v="0.990464184752052"/>
    <n v="0.995209751505994"/>
    <n v="18"/>
    <n v="35"/>
    <n v="5"/>
    <n v="80"/>
  </r>
  <r>
    <x v="429"/>
    <n v="3223"/>
    <n v="0.96300539579587696"/>
    <n v="0.98119765822111005"/>
    <n v="24"/>
    <n v="35"/>
    <n v="5"/>
    <n v="80"/>
  </r>
  <r>
    <x v="431"/>
    <n v="6876"/>
    <n v="0.96215878655471598"/>
    <n v="0.98058489306560404"/>
    <n v="26"/>
    <n v="35"/>
    <n v="5"/>
    <n v="80"/>
  </r>
  <r>
    <x v="145"/>
    <n v="6710"/>
    <n v="0.95287491944610703"/>
    <n v="0.975969342436804"/>
    <n v="29"/>
    <n v="35"/>
    <n v="5"/>
    <n v="80"/>
  </r>
  <r>
    <x v="146"/>
    <n v="43607"/>
    <n v="0.97778469812562296"/>
    <n v="0.98877915375511205"/>
    <n v="26"/>
    <n v="35"/>
    <n v="5"/>
    <n v="80"/>
  </r>
  <r>
    <x v="405"/>
    <n v="12676"/>
    <n v="0.95521378764308995"/>
    <n v="0.97704771364968401"/>
    <n v="17"/>
    <n v="35"/>
    <n v="5"/>
    <n v="80"/>
  </r>
  <r>
    <x v="406"/>
    <n v="4633"/>
    <n v="0.96554412358317199"/>
    <n v="0.982513664713764"/>
    <n v="16"/>
    <n v="35"/>
    <n v="5"/>
    <n v="80"/>
  </r>
  <r>
    <x v="149"/>
    <n v="14974"/>
    <n v="0.97989082508163805"/>
    <n v="0.98982316204718801"/>
    <n v="16"/>
    <n v="35"/>
    <n v="5"/>
    <n v="80"/>
  </r>
  <r>
    <x v="398"/>
    <n v="947"/>
    <n v="0.94346706369570199"/>
    <n v="0.97110670877967598"/>
    <n v="13"/>
    <n v="35"/>
    <n v="5"/>
    <n v="80"/>
  </r>
  <r>
    <x v="399"/>
    <n v="3068"/>
    <n v="0.98292686266564999"/>
    <n v="0.99140179016796104"/>
    <n v="12"/>
    <n v="35"/>
    <n v="5"/>
    <n v="80"/>
  </r>
  <r>
    <x v="244"/>
    <n v="1557"/>
    <n v="0.96429426741521196"/>
    <n v="0.98187864905304001"/>
    <n v="13"/>
    <n v="35"/>
    <n v="5"/>
    <n v="80"/>
  </r>
  <r>
    <x v="245"/>
    <n v="2210"/>
    <n v="0.97485512541878006"/>
    <n v="0.98726756059880405"/>
    <n v="11"/>
    <n v="35"/>
    <n v="5"/>
    <n v="80"/>
  </r>
  <r>
    <x v="246"/>
    <n v="6049"/>
    <n v="0.93903194359151898"/>
    <n v="0.96868247580377398"/>
    <n v="12"/>
    <n v="35"/>
    <n v="5"/>
    <n v="80"/>
  </r>
  <r>
    <x v="247"/>
    <n v="3483"/>
    <n v="0.95145044447291505"/>
    <n v="0.97525528398761197"/>
    <n v="15"/>
    <n v="35"/>
    <n v="5"/>
    <n v="80"/>
  </r>
  <r>
    <x v="359"/>
    <n v="8809"/>
    <n v="0.95021256176798896"/>
    <n v="0.97468222060485499"/>
    <n v="15"/>
    <n v="35"/>
    <n v="5"/>
    <n v="80"/>
  </r>
  <r>
    <x v="41"/>
    <n v="7020"/>
    <n v="0.92761193019409305"/>
    <n v="0.96271510560012097"/>
    <n v="15"/>
    <n v="35"/>
    <n v="5"/>
    <n v="80"/>
  </r>
  <r>
    <x v="42"/>
    <n v="4252"/>
    <n v="0.97676732025526902"/>
    <n v="0.98826783216783198"/>
    <n v="5"/>
    <n v="35"/>
    <n v="5"/>
    <n v="80"/>
  </r>
  <r>
    <x v="43"/>
    <n v="5848"/>
    <n v="0.96358734948881897"/>
    <n v="0.98151175633294996"/>
    <n v="11"/>
    <n v="35"/>
    <n v="5"/>
    <n v="80"/>
  </r>
  <r>
    <x v="44"/>
    <n v="3273"/>
    <n v="0.93286993951654695"/>
    <n v="0.96546346434465602"/>
    <n v="5"/>
    <n v="35"/>
    <n v="5"/>
    <n v="80"/>
  </r>
  <r>
    <x v="45"/>
    <n v="4299"/>
    <n v="0.97137552240073"/>
    <n v="0.98539699616110799"/>
    <n v="5"/>
    <n v="35"/>
    <n v="5"/>
    <n v="80"/>
  </r>
  <r>
    <x v="46"/>
    <n v="3943"/>
    <n v="0.96506387677914596"/>
    <n v="0.98225241822444798"/>
    <n v="8"/>
    <n v="35"/>
    <n v="5"/>
    <n v="80"/>
  </r>
  <r>
    <x v="47"/>
    <n v="1341"/>
    <n v="0.98504336135066894"/>
    <n v="0.99245566930580098"/>
    <n v="6"/>
    <n v="35"/>
    <n v="5"/>
    <n v="80"/>
  </r>
  <r>
    <x v="48"/>
    <n v="977"/>
    <n v="0.93349292722980004"/>
    <n v="0.96515171530977895"/>
    <n v="7"/>
    <n v="35"/>
    <n v="5"/>
    <n v="80"/>
  </r>
  <r>
    <x v="468"/>
    <n v="2957"/>
    <n v="0.96795340286114495"/>
    <n v="0.98381720891130697"/>
    <n v="8"/>
    <n v="35"/>
    <n v="5"/>
    <n v="80"/>
  </r>
  <r>
    <x v="310"/>
    <n v="4907"/>
    <n v="0.95531688086286004"/>
    <n v="0.97729322714412203"/>
    <n v="19"/>
    <n v="35"/>
    <n v="5"/>
    <n v="80"/>
  </r>
  <r>
    <x v="87"/>
    <n v="12717"/>
    <n v="0.99710926968597802"/>
    <n v="0.99855246740036296"/>
    <n v="6"/>
    <n v="35"/>
    <n v="5"/>
    <n v="80"/>
  </r>
  <r>
    <x v="462"/>
    <n v="50"/>
    <n v="0.67514263593410295"/>
    <n v="0.81369752712061505"/>
    <n v="1"/>
    <n v="35"/>
    <n v="5"/>
    <n v="80"/>
  </r>
  <r>
    <x v="463"/>
    <n v="12419"/>
    <n v="0.96138825809685502"/>
    <n v="0.98036954487754202"/>
    <n v="35"/>
    <n v="35"/>
    <n v="5"/>
    <n v="80"/>
  </r>
  <r>
    <x v="432"/>
    <n v="11043"/>
    <n v="0.96696260562242398"/>
    <n v="0.98314758409450598"/>
    <n v="31"/>
    <n v="35"/>
    <n v="5"/>
    <n v="80"/>
  </r>
  <r>
    <x v="273"/>
    <n v="614"/>
    <n v="0.79858093769205396"/>
    <n v="0.88265676346125699"/>
    <n v="15"/>
    <n v="35"/>
    <n v="5"/>
    <n v="80"/>
  </r>
  <r>
    <x v="274"/>
    <n v="2900"/>
    <n v="0.94963436898640796"/>
    <n v="0.97421539812750602"/>
    <n v="35"/>
    <n v="35"/>
    <n v="5"/>
    <n v="80"/>
  </r>
  <r>
    <x v="275"/>
    <n v="2892"/>
    <n v="0.96809820891015697"/>
    <n v="0.98380779874664903"/>
    <n v="30"/>
    <n v="35"/>
    <n v="5"/>
    <n v="80"/>
  </r>
  <r>
    <x v="437"/>
    <n v="3078"/>
    <n v="0.953926157268004"/>
    <n v="0.976444615612578"/>
    <n v="34"/>
    <n v="35"/>
    <n v="5"/>
    <n v="80"/>
  </r>
  <r>
    <x v="384"/>
    <n v="4110"/>
    <n v="0.96084620980759095"/>
    <n v="0.98002378318648298"/>
    <n v="35"/>
    <n v="35"/>
    <n v="5"/>
    <n v="80"/>
  </r>
  <r>
    <x v="385"/>
    <n v="6243"/>
    <n v="0.96391021602457805"/>
    <n v="0.98166044064582803"/>
    <n v="29"/>
    <n v="35"/>
    <n v="5"/>
    <n v="80"/>
  </r>
  <r>
    <x v="386"/>
    <n v="14341"/>
    <n v="0.95936544606072105"/>
    <n v="0.97918614008072802"/>
    <n v="31"/>
    <n v="35"/>
    <n v="5"/>
    <n v="80"/>
  </r>
  <r>
    <x v="387"/>
    <n v="21950"/>
    <n v="0.94503038162911401"/>
    <n v="0.97174042952574302"/>
    <n v="36"/>
    <n v="35"/>
    <n v="5"/>
    <n v="80"/>
  </r>
  <r>
    <x v="441"/>
    <n v="6682"/>
    <n v="0.96583564173591796"/>
    <n v="0.98245614035087703"/>
    <n v="3"/>
    <n v="35"/>
    <n v="5"/>
    <n v="80"/>
  </r>
  <r>
    <x v="442"/>
    <n v="4392"/>
    <n v="0.93147448015122802"/>
    <n v="0.96376811594202805"/>
    <n v="3"/>
    <n v="35"/>
    <n v="5"/>
    <n v="80"/>
  </r>
  <r>
    <x v="443"/>
    <n v="6743"/>
    <n v="0.99737016148770696"/>
    <n v="0.998682476943346"/>
    <n v="2"/>
    <n v="35"/>
    <n v="5"/>
    <n v="80"/>
  </r>
  <r>
    <x v="444"/>
    <n v="4056"/>
    <n v="0.94374696789536205"/>
    <n v="0.97103448275862003"/>
    <n v="3"/>
    <n v="35"/>
    <n v="5"/>
    <n v="80"/>
  </r>
  <r>
    <x v="203"/>
    <n v="16359"/>
    <n v="0.98560636819121905"/>
    <n v="0.99274825317696902"/>
    <n v="20"/>
    <n v="35"/>
    <n v="5"/>
    <n v="80"/>
  </r>
  <r>
    <x v="332"/>
    <n v="9402"/>
    <n v="0.98986409886095095"/>
    <n v="0.99491013570433895"/>
    <n v="19"/>
    <n v="35"/>
    <n v="5"/>
    <n v="80"/>
  </r>
  <r>
    <x v="0"/>
    <n v="1714"/>
    <n v="0.98787747991379504"/>
    <n v="0.993907030919427"/>
    <n v="19"/>
    <n v="35"/>
    <n v="5"/>
    <n v="80"/>
  </r>
  <r>
    <x v="230"/>
    <n v="2419"/>
    <n v="0.99206270674674601"/>
    <n v="0.99601660088329402"/>
    <n v="18"/>
    <n v="35"/>
    <n v="5"/>
    <n v="80"/>
  </r>
  <r>
    <x v="231"/>
    <n v="575"/>
    <n v="0.98848025900869296"/>
    <n v="0.99420928330928304"/>
    <n v="15"/>
    <n v="35"/>
    <n v="5"/>
    <n v="80"/>
  </r>
  <r>
    <x v="232"/>
    <n v="1007"/>
    <n v="0.99132887448110796"/>
    <n v="0.99564917818736698"/>
    <n v="16"/>
    <n v="35"/>
    <n v="5"/>
    <n v="80"/>
  </r>
  <r>
    <x v="136"/>
    <n v="1631"/>
    <n v="0.98960521934137702"/>
    <n v="0.994775582409272"/>
    <n v="12"/>
    <n v="35"/>
    <n v="5"/>
    <n v="80"/>
  </r>
  <r>
    <x v="137"/>
    <n v="476"/>
    <n v="0.98288432132661097"/>
    <n v="0.99122536718648302"/>
    <n v="16"/>
    <n v="35"/>
    <n v="5"/>
    <n v="80"/>
  </r>
  <r>
    <x v="138"/>
    <n v="1346"/>
    <n v="0.99227458762065801"/>
    <n v="0.99611326314838"/>
    <n v="15"/>
    <n v="35"/>
    <n v="5"/>
    <n v="80"/>
  </r>
  <r>
    <x v="139"/>
    <n v="4137"/>
    <n v="0.98948504421779704"/>
    <n v="0.99469687688776098"/>
    <n v="15"/>
    <n v="35"/>
    <n v="5"/>
    <n v="80"/>
  </r>
  <r>
    <x v="140"/>
    <n v="5871"/>
    <n v="0.99088991692307704"/>
    <n v="0.99541538461538404"/>
    <n v="15"/>
    <n v="35"/>
    <n v="5"/>
    <n v="80"/>
  </r>
  <r>
    <x v="141"/>
    <n v="12389"/>
    <n v="0.99277265685821003"/>
    <n v="0.99636187519087804"/>
    <n v="12"/>
    <n v="35"/>
    <n v="5"/>
    <n v="80"/>
  </r>
  <r>
    <x v="121"/>
    <n v="18850"/>
    <n v="0.99467686492315999"/>
    <n v="0.99733233062285498"/>
    <n v="12"/>
    <n v="35"/>
    <n v="5"/>
    <n v="80"/>
  </r>
  <r>
    <x v="122"/>
    <n v="10021"/>
    <n v="0.98890542999151998"/>
    <n v="0.99442559085603399"/>
    <n v="14"/>
    <n v="35"/>
    <n v="5"/>
    <n v="80"/>
  </r>
  <r>
    <x v="236"/>
    <n v="3838"/>
    <n v="0.98736111988481401"/>
    <n v="0.993643805389816"/>
    <n v="10"/>
    <n v="35"/>
    <n v="5"/>
    <n v="80"/>
  </r>
  <r>
    <x v="237"/>
    <n v="2615"/>
    <n v="0.98764348380384404"/>
    <n v="0.993794071944749"/>
    <n v="8"/>
    <n v="35"/>
    <n v="5"/>
    <n v="80"/>
  </r>
  <r>
    <x v="238"/>
    <n v="5031"/>
    <n v="0.98583432580388697"/>
    <n v="0.992858663848314"/>
    <n v="7"/>
    <n v="35"/>
    <n v="5"/>
    <n v="80"/>
  </r>
  <r>
    <x v="239"/>
    <n v="3741"/>
    <n v="0.98922538153476902"/>
    <n v="0.99459094218484001"/>
    <n v="9"/>
    <n v="35"/>
    <n v="5"/>
    <n v="80"/>
  </r>
  <r>
    <x v="240"/>
    <n v="3915"/>
    <n v="0.98501952599999998"/>
    <n v="0.99238000000000004"/>
    <n v="6"/>
    <n v="35"/>
    <n v="5"/>
    <n v="80"/>
  </r>
  <r>
    <x v="129"/>
    <n v="3743"/>
    <n v="0.992167174834099"/>
    <n v="0.99606626597357595"/>
    <n v="8"/>
    <n v="35"/>
    <n v="5"/>
    <n v="80"/>
  </r>
  <r>
    <x v="130"/>
    <n v="2708"/>
    <n v="0.98101324001871004"/>
    <n v="0.99043611594346403"/>
    <n v="7"/>
    <n v="35"/>
    <n v="5"/>
    <n v="80"/>
  </r>
  <r>
    <x v="131"/>
    <n v="5553"/>
    <n v="0.98065636124029498"/>
    <n v="0.99020559262666896"/>
    <n v="9"/>
    <n v="35"/>
    <n v="5"/>
    <n v="80"/>
  </r>
  <r>
    <x v="133"/>
    <n v="2268"/>
    <n v="0.987010295205758"/>
    <n v="0.99345298340390098"/>
    <n v="9"/>
    <n v="35"/>
    <n v="5"/>
    <n v="80"/>
  </r>
  <r>
    <x v="134"/>
    <n v="709"/>
    <n v="0.97298089573990498"/>
    <n v="0.98627219564061597"/>
    <n v="3"/>
    <n v="35"/>
    <n v="5"/>
    <n v="80"/>
  </r>
  <r>
    <x v="241"/>
    <n v="828"/>
    <n v="0.95114717380160596"/>
    <n v="0.97497985639728701"/>
    <n v="6"/>
    <n v="35"/>
    <n v="5"/>
    <n v="80"/>
  </r>
  <r>
    <x v="242"/>
    <n v="775"/>
    <n v="0.98631870769493402"/>
    <n v="0.99311632893902502"/>
    <n v="5"/>
    <n v="35"/>
    <n v="5"/>
    <n v="80"/>
  </r>
  <r>
    <x v="135"/>
    <n v="1384"/>
    <n v="0.954327720585883"/>
    <n v="0.97625422008547003"/>
    <n v="5"/>
    <n v="35"/>
    <n v="5"/>
    <n v="80"/>
  </r>
  <r>
    <x v="243"/>
    <n v="734"/>
    <n v="0.97767957667793604"/>
    <n v="0.98867890718135198"/>
    <n v="5"/>
    <n v="35"/>
    <n v="5"/>
    <n v="80"/>
  </r>
  <r>
    <x v="325"/>
    <n v="1048"/>
    <n v="0.93643269313808997"/>
    <n v="0.96753757849724298"/>
    <n v="5"/>
    <n v="35"/>
    <n v="5"/>
    <n v="80"/>
  </r>
  <r>
    <x v="57"/>
    <n v="426"/>
    <n v="0.97354813773520199"/>
    <n v="0.98662991790640897"/>
    <n v="8"/>
    <n v="35"/>
    <n v="5"/>
    <n v="80"/>
  </r>
  <r>
    <x v="58"/>
    <n v="823"/>
    <n v="0.97047049806168995"/>
    <n v="0.98497281510759704"/>
    <n v="8"/>
    <n v="35"/>
    <n v="5"/>
    <n v="80"/>
  </r>
  <r>
    <x v="59"/>
    <n v="1105"/>
    <n v="0.97751581874929405"/>
    <n v="0.988680494505494"/>
    <n v="5"/>
    <n v="35"/>
    <n v="5"/>
    <n v="80"/>
  </r>
  <r>
    <x v="15"/>
    <n v="930"/>
    <n v="0.96576715664187895"/>
    <n v="0.98265458862088595"/>
    <n v="8"/>
    <n v="35"/>
    <n v="5"/>
    <n v="80"/>
  </r>
  <r>
    <x v="16"/>
    <n v="8968"/>
    <n v="0.997739284225173"/>
    <n v="0.99886761946069902"/>
    <n v="7"/>
    <n v="35"/>
    <n v="5"/>
    <n v="80"/>
  </r>
  <r>
    <x v="17"/>
    <n v="12308"/>
    <n v="0.998777241769498"/>
    <n v="0.99938822457480003"/>
    <n v="5"/>
    <n v="35"/>
    <n v="5"/>
    <n v="80"/>
  </r>
  <r>
    <x v="18"/>
    <n v="17624"/>
    <n v="0.99780732992709997"/>
    <n v="0.99890189378202399"/>
    <n v="5"/>
    <n v="35"/>
    <n v="5"/>
    <n v="80"/>
  </r>
  <r>
    <x v="19"/>
    <n v="22968"/>
    <n v="0.99699909274893905"/>
    <n v="0.99849746544293305"/>
    <n v="6"/>
    <n v="35"/>
    <n v="5"/>
    <n v="80"/>
  </r>
  <r>
    <x v="26"/>
    <n v="6794"/>
    <n v="0.99621082999999999"/>
    <n v="0.99809999999999999"/>
    <n v="4"/>
    <n v="35"/>
    <n v="5"/>
    <n v="80"/>
  </r>
  <r>
    <x v="456"/>
    <n v="6950"/>
    <n v="0.99932259157216696"/>
    <n v="0.99966120970166805"/>
    <n v="4"/>
    <n v="35"/>
    <n v="5"/>
    <n v="80"/>
  </r>
  <r>
    <x v="258"/>
    <n v="9342"/>
    <n v="0.99386440234199402"/>
    <n v="0.99691948849281198"/>
    <n v="4"/>
    <n v="35"/>
    <n v="5"/>
    <n v="80"/>
  </r>
  <r>
    <x v="259"/>
    <n v="1723"/>
    <n v="0.99368789709264604"/>
    <n v="0.99683073088502505"/>
    <n v="5"/>
    <n v="35"/>
    <n v="5"/>
    <n v="80"/>
  </r>
  <r>
    <x v="28"/>
    <n v="1598"/>
    <n v="0.99944455134407695"/>
    <n v="0.99972215913392304"/>
    <n v="4"/>
    <n v="35"/>
    <n v="5"/>
    <n v="80"/>
  </r>
  <r>
    <x v="261"/>
    <n v="2041"/>
    <n v="0.97336945587035595"/>
    <n v="0.98650254668930304"/>
    <n v="2"/>
    <n v="35"/>
    <n v="5"/>
    <n v="80"/>
  </r>
  <r>
    <x v="29"/>
    <n v="471"/>
    <n v="0.75679607040133201"/>
    <n v="0.85836436181588105"/>
    <n v="3"/>
    <n v="35"/>
    <n v="5"/>
    <n v="80"/>
  </r>
  <r>
    <x v="351"/>
    <n v="10574"/>
    <n v="1"/>
    <n v="1"/>
    <n v="5"/>
    <n v="35"/>
    <n v="5"/>
    <n v="80"/>
  </r>
  <r>
    <x v="352"/>
    <n v="21667"/>
    <n v="0.99752132757263801"/>
    <n v="0.99875837742504403"/>
    <n v="7"/>
    <n v="35"/>
    <n v="5"/>
    <n v="80"/>
  </r>
  <r>
    <x v="353"/>
    <n v="18932"/>
    <n v="0.98957042654734595"/>
    <n v="0.99472424127596504"/>
    <n v="5"/>
    <n v="35"/>
    <n v="5"/>
    <n v="80"/>
  </r>
  <r>
    <x v="354"/>
    <n v="18211"/>
    <n v="0.99648821577099"/>
    <n v="0.99823633156966396"/>
    <n v="5"/>
    <n v="35"/>
    <n v="5"/>
    <n v="80"/>
  </r>
  <r>
    <x v="186"/>
    <n v="12319"/>
    <n v="0.99862815469150701"/>
    <n v="0.99931336144150695"/>
    <n v="5"/>
    <n v="35"/>
    <n v="5"/>
    <n v="80"/>
  </r>
  <r>
    <x v="364"/>
    <n v="9060"/>
    <n v="0.99891452032136097"/>
    <n v="0.99945652173913002"/>
    <n v="5"/>
    <n v="35"/>
    <n v="5"/>
    <n v="80"/>
  </r>
  <r>
    <x v="366"/>
    <n v="2559"/>
    <n v="0.99483235677083304"/>
    <n v="0.99739583333333304"/>
    <n v="5"/>
    <n v="35"/>
    <n v="5"/>
    <n v="80"/>
  </r>
  <r>
    <x v="431"/>
    <n v="21751"/>
    <n v="0.96197209978342701"/>
    <n v="0.98067853440633201"/>
    <n v="24"/>
    <n v="35"/>
    <n v="5"/>
    <n v="80"/>
  </r>
  <r>
    <x v="145"/>
    <n v="15376"/>
    <n v="0.94316549794802795"/>
    <n v="0.97058651470789703"/>
    <n v="27"/>
    <n v="35"/>
    <n v="5"/>
    <n v="80"/>
  </r>
  <r>
    <x v="146"/>
    <n v="7955"/>
    <n v="0.95999035695160195"/>
    <n v="0.97963205640482898"/>
    <n v="23"/>
    <n v="35"/>
    <n v="5"/>
    <n v="80"/>
  </r>
  <r>
    <x v="147"/>
    <n v="13822"/>
    <n v="0.96768811094555296"/>
    <n v="0.983544168213911"/>
    <n v="22"/>
    <n v="35"/>
    <n v="5"/>
    <n v="80"/>
  </r>
  <r>
    <x v="85"/>
    <n v="12328"/>
    <n v="0.97026378615995901"/>
    <n v="0.98491181142022699"/>
    <n v="18"/>
    <n v="35"/>
    <n v="5"/>
    <n v="80"/>
  </r>
  <r>
    <x v="149"/>
    <n v="3459"/>
    <n v="0.97427380287632104"/>
    <n v="0.98696969767789999"/>
    <n v="18"/>
    <n v="35"/>
    <n v="5"/>
    <n v="80"/>
  </r>
  <r>
    <x v="279"/>
    <n v="4326"/>
    <n v="0.95620104543969098"/>
    <n v="0.97745525843340297"/>
    <n v="14"/>
    <n v="35"/>
    <n v="5"/>
    <n v="80"/>
  </r>
  <r>
    <x v="45"/>
    <n v="1023"/>
    <n v="0.96894887608451497"/>
    <n v="0.98433065513380302"/>
    <n v="6"/>
    <n v="35"/>
    <n v="5"/>
    <n v="80"/>
  </r>
  <r>
    <x v="46"/>
    <n v="1591"/>
    <n v="0.97844635899735899"/>
    <n v="0.989103263823364"/>
    <n v="8"/>
    <n v="35"/>
    <n v="5"/>
    <n v="80"/>
  </r>
  <r>
    <x v="47"/>
    <n v="2362"/>
    <n v="0.98232331882041302"/>
    <n v="0.99111080926276895"/>
    <n v="7"/>
    <n v="35"/>
    <n v="5"/>
    <n v="80"/>
  </r>
  <r>
    <x v="48"/>
    <n v="1821"/>
    <n v="0.99175171399999995"/>
    <n v="0.99585999999999997"/>
    <n v="7"/>
    <n v="35"/>
    <n v="5"/>
    <n v="80"/>
  </r>
  <r>
    <x v="468"/>
    <n v="1265"/>
    <n v="0.96706288585665301"/>
    <n v="0.98322310376492195"/>
    <n v="8"/>
    <n v="35"/>
    <n v="5"/>
    <n v="80"/>
  </r>
  <r>
    <x v="469"/>
    <n v="1967"/>
    <n v="0.96418543244593902"/>
    <n v="0.98172540581545897"/>
    <n v="8"/>
    <n v="35"/>
    <n v="5"/>
    <n v="80"/>
  </r>
  <r>
    <x v="470"/>
    <n v="6602"/>
    <n v="0.95952176806055101"/>
    <n v="0.97926533913133795"/>
    <n v="8"/>
    <n v="35"/>
    <n v="5"/>
    <n v="80"/>
  </r>
  <r>
    <x v="187"/>
    <n v="24345"/>
    <n v="0.95383031902369197"/>
    <n v="0.97636425478052602"/>
    <n v="35"/>
    <n v="35"/>
    <n v="5"/>
    <n v="80"/>
  </r>
  <r>
    <x v="451"/>
    <n v="8091"/>
    <n v="0.97347517717494403"/>
    <n v="0.98643431035632201"/>
    <n v="12"/>
    <n v="35"/>
    <n v="5"/>
    <n v="80"/>
  </r>
  <r>
    <x v="452"/>
    <n v="10773"/>
    <n v="0.94920304803085098"/>
    <n v="0.97397992179424897"/>
    <n v="14"/>
    <n v="35"/>
    <n v="5"/>
    <n v="80"/>
  </r>
  <r>
    <x v="435"/>
    <n v="11753"/>
    <n v="0.97390492410268104"/>
    <n v="0.98681472752871202"/>
    <n v="12"/>
    <n v="35"/>
    <n v="5"/>
    <n v="80"/>
  </r>
  <r>
    <x v="436"/>
    <n v="4898"/>
    <n v="0.96551794674936298"/>
    <n v="0.98252813838178898"/>
    <n v="14"/>
    <n v="35"/>
    <n v="5"/>
    <n v="80"/>
  </r>
  <r>
    <x v="478"/>
    <n v="2777"/>
    <n v="0.93639596999999997"/>
    <n v="0.96539999999999904"/>
    <n v="7"/>
    <n v="35"/>
    <n v="5"/>
    <n v="80"/>
  </r>
  <r>
    <x v="481"/>
    <n v="675"/>
    <n v="0.97579344442384397"/>
    <n v="0.98776774918448695"/>
    <n v="6"/>
    <n v="35"/>
    <n v="5"/>
    <n v="80"/>
  </r>
  <r>
    <x v="453"/>
    <n v="856"/>
    <n v="0.94168579593392898"/>
    <n v="0.96980190593719995"/>
    <n v="6"/>
    <n v="35"/>
    <n v="5"/>
    <n v="80"/>
  </r>
  <r>
    <x v="376"/>
    <n v="2587"/>
    <n v="0.95579460643333602"/>
    <n v="0.97720832429175597"/>
    <n v="14"/>
    <n v="35"/>
    <n v="5"/>
    <n v="80"/>
  </r>
  <r>
    <x v="377"/>
    <n v="9487"/>
    <n v="0.98684636211032795"/>
    <n v="0.99339578334948697"/>
    <n v="11"/>
    <n v="35"/>
    <n v="5"/>
    <n v="80"/>
  </r>
  <r>
    <x v="378"/>
    <n v="5784"/>
    <n v="0.97795466791201602"/>
    <n v="0.98888250635980901"/>
    <n v="12"/>
    <n v="35"/>
    <n v="5"/>
    <n v="80"/>
  </r>
  <r>
    <x v="379"/>
    <n v="14191"/>
    <n v="0.979205092041466"/>
    <n v="0.98951958525345596"/>
    <n v="11"/>
    <n v="35"/>
    <n v="5"/>
    <n v="80"/>
  </r>
  <r>
    <x v="318"/>
    <n v="16280"/>
    <n v="0.96790806359466397"/>
    <n v="0.98360767991407005"/>
    <n v="38"/>
    <n v="35"/>
    <n v="5"/>
    <n v="80"/>
  </r>
  <r>
    <x v="319"/>
    <n v="19095"/>
    <n v="0.97010163496830104"/>
    <n v="0.98456456456456398"/>
    <n v="35"/>
    <n v="35"/>
    <n v="5"/>
    <n v="80"/>
  </r>
  <r>
    <x v="271"/>
    <n v="7230"/>
    <n v="0.98412829861111095"/>
    <n v="0.99193452380952296"/>
    <n v="29"/>
    <n v="35"/>
    <n v="5"/>
    <n v="80"/>
  </r>
  <r>
    <x v="59"/>
    <n v="706"/>
    <n v="0.98072825779173001"/>
    <n v="0.99027609890109802"/>
    <n v="5"/>
    <n v="35"/>
    <n v="5"/>
    <n v="80"/>
  </r>
  <r>
    <x v="15"/>
    <n v="1009"/>
    <n v="0.96428402524622503"/>
    <n v="0.98182561295924997"/>
    <n v="7"/>
    <n v="35"/>
    <n v="5"/>
    <n v="80"/>
  </r>
  <r>
    <x v="16"/>
    <n v="5137"/>
    <n v="0.99936161073105101"/>
    <n v="0.99968072450698198"/>
    <n v="5"/>
    <n v="35"/>
    <n v="5"/>
    <n v="80"/>
  </r>
  <r>
    <x v="17"/>
    <n v="6305"/>
    <n v="0.99881408210477396"/>
    <n v="0.99940661228740002"/>
    <n v="5"/>
    <n v="35"/>
    <n v="5"/>
    <n v="80"/>
  </r>
  <r>
    <x v="18"/>
    <n v="3246"/>
    <n v="0.99785434088096803"/>
    <n v="0.99892534971139102"/>
    <n v="5"/>
    <n v="35"/>
    <n v="5"/>
    <n v="80"/>
  </r>
  <r>
    <x v="19"/>
    <n v="3464"/>
    <n v="0.99765494938620103"/>
    <n v="0.99882620514260101"/>
    <n v="4"/>
    <n v="35"/>
    <n v="5"/>
    <n v="80"/>
  </r>
  <r>
    <x v="20"/>
    <n v="6026"/>
    <n v="0.99781894355119305"/>
    <n v="0.99890756849317797"/>
    <n v="6"/>
    <n v="35"/>
    <n v="5"/>
    <n v="80"/>
  </r>
  <r>
    <x v="21"/>
    <n v="5956"/>
    <n v="0.99545385846255297"/>
    <n v="0.99771723336333396"/>
    <n v="5"/>
    <n v="35"/>
    <n v="5"/>
    <n v="80"/>
  </r>
  <r>
    <x v="73"/>
    <n v="409"/>
    <n v="0.92584888815752298"/>
    <n v="0.96151929806203396"/>
    <n v="11"/>
    <n v="35"/>
    <n v="5"/>
    <n v="80"/>
  </r>
  <r>
    <x v="74"/>
    <n v="416"/>
    <n v="0.78095145484781403"/>
    <n v="0.87892231821189604"/>
    <n v="14"/>
    <n v="35"/>
    <n v="5"/>
    <n v="80"/>
  </r>
  <r>
    <x v="75"/>
    <n v="311"/>
    <n v="0.90223931978322003"/>
    <n v="0.94820413105413104"/>
    <n v="11"/>
    <n v="35"/>
    <n v="5"/>
    <n v="80"/>
  </r>
  <r>
    <x v="76"/>
    <n v="260"/>
    <n v="0.95855866434453796"/>
    <n v="0.978934892700009"/>
    <n v="8"/>
    <n v="35"/>
    <n v="5"/>
    <n v="80"/>
  </r>
  <r>
    <x v="77"/>
    <n v="344"/>
    <n v="0.77949299650968196"/>
    <n v="0.87722561258439202"/>
    <n v="13"/>
    <n v="35"/>
    <n v="5"/>
    <n v="80"/>
  </r>
  <r>
    <x v="189"/>
    <n v="353"/>
    <n v="0.77997599472788903"/>
    <n v="0.87862168775812099"/>
    <n v="14"/>
    <n v="35"/>
    <n v="5"/>
    <n v="80"/>
  </r>
  <r>
    <x v="190"/>
    <n v="373"/>
    <n v="0.88450672173815703"/>
    <n v="0.93883488095237999"/>
    <n v="12"/>
    <n v="35"/>
    <n v="5"/>
    <n v="80"/>
  </r>
  <r>
    <x v="430"/>
    <n v="354"/>
    <n v="0.90324327199776899"/>
    <n v="0.94903299827818899"/>
    <n v="11"/>
    <n v="35"/>
    <n v="5"/>
    <n v="80"/>
  </r>
  <r>
    <x v="272"/>
    <n v="339"/>
    <n v="0.90240468124999995"/>
    <n v="0.94853749999999903"/>
    <n v="9"/>
    <n v="35"/>
    <n v="5"/>
    <n v="80"/>
  </r>
  <r>
    <x v="273"/>
    <n v="346"/>
    <n v="0.80800684289090097"/>
    <n v="0.89542575514373202"/>
    <n v="16"/>
    <n v="35"/>
    <n v="5"/>
    <n v="80"/>
  </r>
  <r>
    <x v="397"/>
    <n v="919"/>
    <n v="0.98238263659819602"/>
    <n v="0.99110150048896195"/>
    <n v="11"/>
    <n v="35"/>
    <n v="5"/>
    <n v="80"/>
  </r>
  <r>
    <x v="398"/>
    <n v="1040"/>
    <n v="0.950454600259516"/>
    <n v="0.97476465250600397"/>
    <n v="14"/>
    <n v="35"/>
    <n v="5"/>
    <n v="80"/>
  </r>
  <r>
    <x v="207"/>
    <n v="859"/>
    <n v="0.99852016460905302"/>
    <n v="0.99925925925925896"/>
    <n v="2"/>
    <n v="35"/>
    <n v="5"/>
    <n v="80"/>
  </r>
  <r>
    <x v="208"/>
    <n v="942"/>
    <n v="0.994834979423868"/>
    <n v="0.99740740740740697"/>
    <n v="4"/>
    <n v="35"/>
    <n v="5"/>
    <n v="80"/>
  </r>
  <r>
    <x v="209"/>
    <n v="786"/>
    <n v="0.96900982615268305"/>
    <n v="0.98412698412698396"/>
    <n v="4"/>
    <n v="35"/>
    <n v="5"/>
    <n v="80"/>
  </r>
  <r>
    <x v="210"/>
    <n v="920"/>
    <n v="0.99310378086419704"/>
    <n v="0.99652777777777701"/>
    <n v="4"/>
    <n v="35"/>
    <n v="5"/>
    <n v="80"/>
  </r>
  <r>
    <x v="211"/>
    <n v="993"/>
    <n v="0.99925967078189304"/>
    <n v="0.99962962962962898"/>
    <n v="4"/>
    <n v="35"/>
    <n v="5"/>
    <n v="80"/>
  </r>
  <r>
    <x v="201"/>
    <n v="1277"/>
    <n v="0.98344155124653698"/>
    <n v="0.991578947368421"/>
    <n v="4"/>
    <n v="35"/>
    <n v="5"/>
    <n v="80"/>
  </r>
  <r>
    <x v="202"/>
    <n v="1165"/>
    <n v="0.99265789473684196"/>
    <n v="0.99631578947368404"/>
    <n v="5"/>
    <n v="35"/>
    <n v="5"/>
    <n v="80"/>
  </r>
  <r>
    <x v="212"/>
    <n v="1235"/>
    <n v="0.98577308118854701"/>
    <n v="0.99280016280016203"/>
    <n v="4"/>
    <n v="35"/>
    <n v="5"/>
    <n v="80"/>
  </r>
  <r>
    <x v="270"/>
    <n v="8233"/>
    <n v="0.98167575757575698"/>
    <n v="0.99060606060606005"/>
    <n v="34"/>
    <n v="35"/>
    <n v="5"/>
    <n v="80"/>
  </r>
  <r>
    <x v="471"/>
    <n v="4449"/>
    <n v="0.984273333333333"/>
    <n v="0.99199999999999899"/>
    <n v="32"/>
    <n v="35"/>
    <n v="5"/>
    <n v="80"/>
  </r>
  <r>
    <x v="318"/>
    <n v="7147"/>
    <n v="0.96803471554487097"/>
    <n v="0.98317307692307698"/>
    <n v="41"/>
    <n v="35"/>
    <n v="5"/>
    <n v="80"/>
  </r>
  <r>
    <x v="319"/>
    <n v="4687"/>
    <n v="0.96975285714285697"/>
    <n v="0.98457142857142799"/>
    <n v="33"/>
    <n v="35"/>
    <n v="5"/>
    <n v="80"/>
  </r>
  <r>
    <x v="229"/>
    <n v="4222"/>
    <n v="0.98066176303854802"/>
    <n v="0.99020833333333302"/>
    <n v="33"/>
    <n v="35"/>
    <n v="5"/>
    <n v="80"/>
  </r>
  <r>
    <x v="271"/>
    <n v="6639"/>
    <n v="0.97898666666666601"/>
    <n v="0.98933333333333295"/>
    <n v="30"/>
    <n v="35"/>
    <n v="5"/>
    <n v="80"/>
  </r>
  <r>
    <x v="320"/>
    <n v="7286"/>
    <n v="0.97050744268077604"/>
    <n v="0.98488888888888804"/>
    <n v="35"/>
    <n v="35"/>
    <n v="5"/>
    <n v="80"/>
  </r>
  <r>
    <x v="301"/>
    <n v="20886"/>
    <n v="0.99785462250000001"/>
    <n v="0.99892499999999995"/>
    <n v="6"/>
    <n v="35"/>
    <n v="5"/>
    <n v="80"/>
  </r>
  <r>
    <x v="395"/>
    <n v="14290"/>
    <n v="0.94444945826543503"/>
    <n v="0.97096036324357204"/>
    <n v="25"/>
    <n v="35"/>
    <n v="5"/>
    <n v="80"/>
  </r>
  <r>
    <x v="396"/>
    <n v="23018"/>
    <n v="0.96075019852417198"/>
    <n v="0.97992617127181603"/>
    <n v="28"/>
    <n v="35"/>
    <n v="5"/>
    <n v="80"/>
  </r>
  <r>
    <x v="118"/>
    <n v="12575"/>
    <n v="0.96648786906292095"/>
    <n v="0.98290031240237397"/>
    <n v="23"/>
    <n v="35"/>
    <n v="5"/>
    <n v="80"/>
  </r>
  <r>
    <x v="339"/>
    <n v="7718"/>
    <n v="0.97637916811942305"/>
    <n v="0.98785767730212104"/>
    <n v="33"/>
    <n v="35"/>
    <n v="5"/>
    <n v="80"/>
  </r>
  <r>
    <x v="340"/>
    <n v="15974"/>
    <n v="0.975517878605769"/>
    <n v="0.98759615384615396"/>
    <n v="27"/>
    <n v="35"/>
    <n v="5"/>
    <n v="80"/>
  </r>
  <r>
    <x v="341"/>
    <n v="24230"/>
    <n v="0.964599894652305"/>
    <n v="0.98171825396825296"/>
    <n v="30"/>
    <n v="35"/>
    <n v="5"/>
    <n v="80"/>
  </r>
  <r>
    <x v="344"/>
    <n v="14594"/>
    <n v="0.99014999999999997"/>
    <n v="0.995"/>
    <n v="13"/>
    <n v="35"/>
    <n v="5"/>
    <n v="80"/>
  </r>
  <r>
    <x v="345"/>
    <n v="4158"/>
    <n v="0.97175432723702804"/>
    <n v="0.98563928135356704"/>
    <n v="14"/>
    <n v="35"/>
    <n v="5"/>
    <n v="80"/>
  </r>
  <r>
    <x v="346"/>
    <n v="6372"/>
    <n v="0.96801999999999999"/>
    <n v="0.98333333333333295"/>
    <n v="16"/>
    <n v="35"/>
    <n v="5"/>
    <n v="80"/>
  </r>
  <r>
    <x v="347"/>
    <n v="8116"/>
    <n v="0.97618461538461498"/>
    <n v="0.98769230769230698"/>
    <n v="13"/>
    <n v="35"/>
    <n v="5"/>
    <n v="80"/>
  </r>
  <r>
    <x v="371"/>
    <n v="2134"/>
    <n v="0.96909999999999996"/>
    <n v="0.98428571428571399"/>
    <n v="7"/>
    <n v="35"/>
    <n v="5"/>
    <n v="80"/>
  </r>
  <r>
    <x v="372"/>
    <n v="2700"/>
    <n v="1"/>
    <n v="1"/>
    <n v="6"/>
    <n v="35"/>
    <n v="5"/>
    <n v="80"/>
  </r>
  <r>
    <x v="410"/>
    <n v="4020"/>
    <n v="0.96201513155526697"/>
    <n v="0.98058956916099704"/>
    <n v="9"/>
    <n v="35"/>
    <n v="5"/>
    <n v="80"/>
  </r>
  <r>
    <x v="418"/>
    <n v="5469"/>
    <n v="0.94345288578777098"/>
    <n v="0.97048809727739804"/>
    <n v="36"/>
    <n v="35"/>
    <n v="5"/>
    <n v="80"/>
  </r>
  <r>
    <x v="419"/>
    <n v="12025"/>
    <n v="0.97041215550599502"/>
    <n v="0.98500637516027501"/>
    <n v="29"/>
    <n v="35"/>
    <n v="5"/>
    <n v="80"/>
  </r>
  <r>
    <x v="33"/>
    <n v="23947"/>
    <n v="0.96744257002419098"/>
    <n v="0.98344420897756502"/>
    <n v="28"/>
    <n v="35"/>
    <n v="5"/>
    <n v="80"/>
  </r>
  <r>
    <x v="34"/>
    <n v="24724"/>
    <n v="0.97265557960498095"/>
    <n v="0.98613156251946898"/>
    <n v="27"/>
    <n v="35"/>
    <n v="5"/>
    <n v="80"/>
  </r>
  <r>
    <x v="119"/>
    <n v="7368"/>
    <n v="0.95739895831966704"/>
    <n v="0.97830172535745297"/>
    <n v="27"/>
    <n v="35"/>
    <n v="5"/>
    <n v="80"/>
  </r>
  <r>
    <x v="38"/>
    <n v="8191"/>
    <n v="0.94345624504046799"/>
    <n v="0.97032515106386796"/>
    <n v="30"/>
    <n v="35"/>
    <n v="5"/>
    <n v="80"/>
  </r>
  <r>
    <x v="120"/>
    <n v="11194"/>
    <n v="0.97665978890168903"/>
    <n v="0.98822516155027096"/>
    <n v="16"/>
    <n v="35"/>
    <n v="5"/>
    <n v="80"/>
  </r>
  <r>
    <x v="287"/>
    <n v="21"/>
    <n v="0.92159259942495197"/>
    <n v="0.95892770472042499"/>
    <n v="7"/>
    <n v="35"/>
    <n v="5"/>
    <n v="80"/>
  </r>
  <r>
    <x v="288"/>
    <n v="994"/>
    <n v="0.83802709323631497"/>
    <n v="0.91155205728108002"/>
    <n v="60"/>
    <n v="35"/>
    <n v="5"/>
    <n v="80"/>
  </r>
  <r>
    <x v="289"/>
    <n v="849"/>
    <n v="0.87975358473147602"/>
    <n v="0.935428789987923"/>
    <n v="51"/>
    <n v="35"/>
    <n v="5"/>
    <n v="80"/>
  </r>
  <r>
    <x v="290"/>
    <n v="1006"/>
    <n v="0.848770146271832"/>
    <n v="0.91641903258181501"/>
    <n v="61"/>
    <n v="35"/>
    <n v="5"/>
    <n v="80"/>
  </r>
  <r>
    <x v="291"/>
    <n v="1092"/>
    <n v="0.90646851443430299"/>
    <n v="0.95098927590564697"/>
    <n v="53"/>
    <n v="35"/>
    <n v="5"/>
    <n v="80"/>
  </r>
  <r>
    <x v="321"/>
    <n v="2021"/>
    <n v="0.86608386188877995"/>
    <n v="0.928210321352539"/>
    <n v="61"/>
    <n v="35"/>
    <n v="5"/>
    <n v="80"/>
  </r>
  <r>
    <x v="322"/>
    <n v="2692"/>
    <n v="0.90811924213908102"/>
    <n v="0.95082360367851804"/>
    <n v="47"/>
    <n v="35"/>
    <n v="5"/>
    <n v="80"/>
  </r>
  <r>
    <x v="323"/>
    <n v="4081"/>
    <n v="0.84417509092619203"/>
    <n v="0.91499741054313"/>
    <n v="60"/>
    <n v="35"/>
    <n v="5"/>
    <n v="80"/>
  </r>
  <r>
    <x v="324"/>
    <n v="5414"/>
    <n v="0.89190854288135801"/>
    <n v="0.94174175217817802"/>
    <n v="50"/>
    <n v="35"/>
    <n v="5"/>
    <n v="80"/>
  </r>
  <r>
    <x v="114"/>
    <n v="8413"/>
    <n v="0.87812360243937804"/>
    <n v="0.93294284340139599"/>
    <n v="55"/>
    <n v="35"/>
    <n v="5"/>
    <n v="80"/>
  </r>
  <r>
    <x v="115"/>
    <n v="8578"/>
    <n v="0.84717284016818994"/>
    <n v="0.91450701498296605"/>
    <n v="56"/>
    <n v="35"/>
    <n v="5"/>
    <n v="80"/>
  </r>
  <r>
    <x v="116"/>
    <n v="8641"/>
    <n v="0.85730333904438905"/>
    <n v="0.92290366706191496"/>
    <n v="52"/>
    <n v="35"/>
    <n v="5"/>
    <n v="80"/>
  </r>
  <r>
    <x v="117"/>
    <n v="5885"/>
    <n v="0.893900321482761"/>
    <n v="0.94273969444897798"/>
    <n v="41"/>
    <n v="35"/>
    <n v="5"/>
    <n v="80"/>
  </r>
  <r>
    <x v="194"/>
    <n v="7477"/>
    <n v="0.973594959252847"/>
    <n v="0.986602608923833"/>
    <n v="16"/>
    <n v="35"/>
    <n v="5"/>
    <n v="80"/>
  </r>
  <r>
    <x v="195"/>
    <n v="2692"/>
    <n v="0.98102771545749201"/>
    <n v="0.99041724649375096"/>
    <n v="14"/>
    <n v="35"/>
    <n v="5"/>
    <n v="80"/>
  </r>
  <r>
    <x v="196"/>
    <n v="4100"/>
    <n v="0.97683094258007697"/>
    <n v="0.98826516778496698"/>
    <n v="16"/>
    <n v="35"/>
    <n v="5"/>
    <n v="80"/>
  </r>
  <r>
    <x v="197"/>
    <n v="2206"/>
    <n v="0.98565805984376298"/>
    <n v="0.99274275519031097"/>
    <n v="11"/>
    <n v="35"/>
    <n v="5"/>
    <n v="80"/>
  </r>
  <r>
    <x v="375"/>
    <n v="2012"/>
    <n v="0.96879150341937403"/>
    <n v="0.98415915103415097"/>
    <n v="10"/>
    <n v="35"/>
    <n v="5"/>
    <n v="80"/>
  </r>
  <r>
    <x v="339"/>
    <n v="12795"/>
    <n v="0.97867280470598095"/>
    <n v="0.98918336807225604"/>
    <n v="33"/>
    <n v="35"/>
    <n v="5"/>
    <n v="80"/>
  </r>
  <r>
    <x v="203"/>
    <n v="8586"/>
    <n v="0.98968383001752303"/>
    <n v="0.99481707636297001"/>
    <n v="19"/>
    <n v="35"/>
    <n v="5"/>
    <n v="80"/>
  </r>
  <r>
    <x v="383"/>
    <n v="5665"/>
    <n v="0.99088069914139498"/>
    <n v="0.99541862578617601"/>
    <n v="20"/>
    <n v="35"/>
    <n v="5"/>
    <n v="80"/>
  </r>
  <r>
    <x v="183"/>
    <n v="13435"/>
    <n v="0.98185335141609198"/>
    <n v="0.99083832632583801"/>
    <n v="25"/>
    <n v="35"/>
    <n v="5"/>
    <n v="80"/>
  </r>
  <r>
    <x v="184"/>
    <n v="12402"/>
    <n v="0.97279964444767397"/>
    <n v="0.98621552712683302"/>
    <n v="29"/>
    <n v="35"/>
    <n v="5"/>
    <n v="80"/>
  </r>
  <r>
    <x v="30"/>
    <n v="11447"/>
    <n v="0.97172400510623402"/>
    <n v="0.98566139679286202"/>
    <n v="29"/>
    <n v="35"/>
    <n v="5"/>
    <n v="80"/>
  </r>
  <r>
    <x v="31"/>
    <n v="12459"/>
    <n v="0.97739259170492998"/>
    <n v="0.98857049087946103"/>
    <n v="27"/>
    <n v="35"/>
    <n v="5"/>
    <n v="80"/>
  </r>
  <r>
    <x v="299"/>
    <n v="14307"/>
    <n v="0.98214821448952105"/>
    <n v="0.990926864720724"/>
    <n v="20"/>
    <n v="35"/>
    <n v="5"/>
    <n v="80"/>
  </r>
  <r>
    <x v="178"/>
    <n v="5541"/>
    <n v="0.97586539014218798"/>
    <n v="0.98771090131209105"/>
    <n v="21"/>
    <n v="35"/>
    <n v="5"/>
    <n v="80"/>
  </r>
  <r>
    <x v="335"/>
    <n v="4520"/>
    <n v="0.95720216997472396"/>
    <n v="0.97811070546352796"/>
    <n v="22"/>
    <n v="35"/>
    <n v="5"/>
    <n v="80"/>
  </r>
  <r>
    <x v="145"/>
    <n v="15068"/>
    <n v="0.94966081752998399"/>
    <n v="0.97421248772642"/>
    <n v="27"/>
    <n v="35"/>
    <n v="5"/>
    <n v="80"/>
  </r>
  <r>
    <x v="146"/>
    <n v="8589"/>
    <n v="0.95830135517433701"/>
    <n v="0.978644732799543"/>
    <n v="27"/>
    <n v="35"/>
    <n v="5"/>
    <n v="80"/>
  </r>
  <r>
    <x v="278"/>
    <n v="13519"/>
    <n v="0.96219229275182905"/>
    <n v="0.98079371934618598"/>
    <n v="19"/>
    <n v="35"/>
    <n v="5"/>
    <n v="80"/>
  </r>
  <r>
    <x v="179"/>
    <n v="43499"/>
    <n v="0.96826144062692399"/>
    <n v="0.98382713498813701"/>
    <n v="24"/>
    <n v="35"/>
    <n v="5"/>
    <n v="80"/>
  </r>
  <r>
    <x v="136"/>
    <n v="5902"/>
    <n v="0.99512649848234402"/>
    <n v="0.997558247088975"/>
    <n v="12"/>
    <n v="35"/>
    <n v="5"/>
    <n v="80"/>
  </r>
  <r>
    <x v="137"/>
    <n v="15486"/>
    <n v="0.985789641834528"/>
    <n v="0.99284770418213697"/>
    <n v="15"/>
    <n v="35"/>
    <n v="5"/>
    <n v="80"/>
  </r>
  <r>
    <x v="138"/>
    <n v="35646"/>
    <n v="0.98804649737009698"/>
    <n v="0.99399290293630305"/>
    <n v="16"/>
    <n v="35"/>
    <n v="5"/>
    <n v="80"/>
  </r>
  <r>
    <x v="139"/>
    <n v="18438"/>
    <n v="0.99028346726142902"/>
    <n v="0.99512458772591295"/>
    <n v="15"/>
    <n v="35"/>
    <n v="5"/>
    <n v="80"/>
  </r>
  <r>
    <x v="238"/>
    <n v="7817"/>
    <n v="0.98646908162623104"/>
    <n v="0.99318968634196403"/>
    <n v="7"/>
    <n v="35"/>
    <n v="5"/>
    <n v="80"/>
  </r>
  <r>
    <x v="239"/>
    <n v="10547"/>
    <n v="0.98253492077715698"/>
    <n v="0.991215685781346"/>
    <n v="9"/>
    <n v="35"/>
    <n v="5"/>
    <n v="80"/>
  </r>
  <r>
    <x v="242"/>
    <n v="1234"/>
    <n v="0.98786346561131999"/>
    <n v="0.99387887323943602"/>
    <n v="5"/>
    <n v="35"/>
    <n v="5"/>
    <n v="80"/>
  </r>
  <r>
    <x v="397"/>
    <n v="2288"/>
    <n v="0.96386311615169995"/>
    <n v="0.98168674874032502"/>
    <n v="10"/>
    <n v="35"/>
    <n v="5"/>
    <n v="80"/>
  </r>
  <r>
    <x v="398"/>
    <n v="3558"/>
    <n v="0.96148378251063804"/>
    <n v="0.98043552918589305"/>
    <n v="14"/>
    <n v="35"/>
    <n v="5"/>
    <n v="80"/>
  </r>
  <r>
    <x v="399"/>
    <n v="3733"/>
    <n v="0.97531701648799596"/>
    <n v="0.987497400483767"/>
    <n v="12"/>
    <n v="35"/>
    <n v="5"/>
    <n v="80"/>
  </r>
  <r>
    <x v="244"/>
    <n v="5002"/>
    <n v="0.96303388248774902"/>
    <n v="0.98111764776079602"/>
    <n v="12"/>
    <n v="35"/>
    <n v="5"/>
    <n v="80"/>
  </r>
  <r>
    <x v="245"/>
    <n v="10735"/>
    <n v="0.96593579191254697"/>
    <n v="0.98273312104659905"/>
    <n v="13"/>
    <n v="35"/>
    <n v="5"/>
    <n v="80"/>
  </r>
  <r>
    <x v="246"/>
    <n v="6009"/>
    <n v="0.93528358211776197"/>
    <n v="0.96593622042954097"/>
    <n v="12"/>
    <n v="35"/>
    <n v="5"/>
    <n v="80"/>
  </r>
  <r>
    <x v="247"/>
    <n v="6421"/>
    <n v="0.95031623758377404"/>
    <n v="0.97455965628529495"/>
    <n v="14"/>
    <n v="35"/>
    <n v="5"/>
    <n v="80"/>
  </r>
  <r>
    <x v="359"/>
    <n v="10690"/>
    <n v="0.95781113397062401"/>
    <n v="0.978595405383752"/>
    <n v="14"/>
    <n v="35"/>
    <n v="5"/>
    <n v="80"/>
  </r>
  <r>
    <x v="63"/>
    <n v="2543"/>
    <n v="0.75092971616855897"/>
    <n v="0.86656200941915196"/>
    <n v="1"/>
    <n v="35"/>
    <n v="5"/>
    <n v="80"/>
  </r>
  <r>
    <x v="262"/>
    <n v="1863"/>
    <n v="0.88388487144168904"/>
    <n v="0.94015151515151496"/>
    <n v="1"/>
    <n v="35"/>
    <n v="5"/>
    <n v="80"/>
  </r>
  <r>
    <x v="263"/>
    <n v="50"/>
    <n v="0.90281989366164395"/>
    <n v="0.95016835016835"/>
    <n v="1"/>
    <n v="35"/>
    <n v="5"/>
    <n v="80"/>
  </r>
  <r>
    <x v="5"/>
    <n v="2336"/>
    <n v="0.74502274003489199"/>
    <n v="0.86314699792960603"/>
    <n v="1"/>
    <n v="35"/>
    <n v="5"/>
    <n v="80"/>
  </r>
  <r>
    <x v="353"/>
    <n v="13485"/>
    <n v="0.98903213600916295"/>
    <n v="0.99446932377966801"/>
    <n v="5"/>
    <n v="35"/>
    <n v="5"/>
    <n v="80"/>
  </r>
  <r>
    <x v="354"/>
    <n v="11541"/>
    <n v="0.99648821577099"/>
    <n v="0.99823633156966396"/>
    <n v="5"/>
    <n v="35"/>
    <n v="5"/>
    <n v="80"/>
  </r>
  <r>
    <x v="185"/>
    <n v="9090"/>
    <n v="0.99707559475978202"/>
    <n v="0.99853276353276299"/>
    <n v="8"/>
    <n v="35"/>
    <n v="5"/>
    <n v="80"/>
  </r>
  <r>
    <x v="196"/>
    <n v="4375"/>
    <n v="0.97464208001313402"/>
    <n v="0.987164740282508"/>
    <n v="15"/>
    <n v="35"/>
    <n v="5"/>
    <n v="80"/>
  </r>
  <r>
    <x v="197"/>
    <n v="1867"/>
    <n v="0.97985173474371601"/>
    <n v="0.98981814463378204"/>
    <n v="10"/>
    <n v="35"/>
    <n v="5"/>
    <n v="80"/>
  </r>
  <r>
    <x v="375"/>
    <n v="3066"/>
    <n v="0.97071262592163898"/>
    <n v="0.98517129629629596"/>
    <n v="10"/>
    <n v="35"/>
    <n v="5"/>
    <n v="80"/>
  </r>
  <r>
    <x v="376"/>
    <n v="3201"/>
    <n v="0.9732246641608"/>
    <n v="0.98643344212152695"/>
    <n v="15"/>
    <n v="35"/>
    <n v="5"/>
    <n v="80"/>
  </r>
  <r>
    <x v="377"/>
    <n v="1986"/>
    <n v="0.97874048537605796"/>
    <n v="0.989215567127954"/>
    <n v="10"/>
    <n v="35"/>
    <n v="5"/>
    <n v="80"/>
  </r>
  <r>
    <x v="378"/>
    <n v="2264"/>
    <n v="0.97942868194367505"/>
    <n v="0.98950648687357701"/>
    <n v="11"/>
    <n v="35"/>
    <n v="5"/>
    <n v="80"/>
  </r>
  <r>
    <x v="379"/>
    <n v="1706"/>
    <n v="0.97774577976677102"/>
    <n v="0.98878168202764904"/>
    <n v="12"/>
    <n v="35"/>
    <n v="5"/>
    <n v="80"/>
  </r>
  <r>
    <x v="380"/>
    <n v="2159"/>
    <n v="0.98255828220716601"/>
    <n v="0.99120976664270299"/>
    <n v="10"/>
    <n v="35"/>
    <n v="5"/>
    <n v="80"/>
  </r>
  <r>
    <x v="200"/>
    <n v="669"/>
    <n v="0.97339518405416703"/>
    <n v="0.98657621744349899"/>
    <n v="8"/>
    <n v="35"/>
    <n v="5"/>
    <n v="80"/>
  </r>
  <r>
    <x v="7"/>
    <n v="726"/>
    <n v="0.965576451936073"/>
    <n v="0.98258040631724797"/>
    <n v="5"/>
    <n v="35"/>
    <n v="5"/>
    <n v="80"/>
  </r>
  <r>
    <x v="32"/>
    <n v="1145"/>
    <n v="0.97863262508693905"/>
    <n v="0.98923669909883105"/>
    <n v="4"/>
    <n v="35"/>
    <n v="5"/>
    <n v="80"/>
  </r>
  <r>
    <x v="265"/>
    <n v="691"/>
    <n v="0.98453678175565496"/>
    <n v="0.99222301473035901"/>
    <n v="8"/>
    <n v="35"/>
    <n v="5"/>
    <n v="80"/>
  </r>
  <r>
    <x v="444"/>
    <n v="1144"/>
    <n v="0.94374696789536205"/>
    <n v="0.97103448275862003"/>
    <n v="3"/>
    <n v="35"/>
    <n v="5"/>
    <n v="80"/>
  </r>
  <r>
    <x v="316"/>
    <n v="1607"/>
    <n v="0.98572615455732304"/>
    <n v="0.99278499278499199"/>
    <n v="3"/>
    <n v="35"/>
    <n v="5"/>
    <n v="80"/>
  </r>
  <r>
    <x v="317"/>
    <n v="781"/>
    <n v="0.96968577859205496"/>
    <n v="0.98460591133004904"/>
    <n v="2"/>
    <n v="35"/>
    <n v="5"/>
    <n v="80"/>
  </r>
  <r>
    <x v="43"/>
    <n v="337"/>
    <n v="0.94657881211287198"/>
    <n v="0.97264047916859098"/>
    <n v="10"/>
    <n v="35"/>
    <n v="5"/>
    <n v="80"/>
  </r>
  <r>
    <x v="44"/>
    <n v="348"/>
    <n v="0.96736915885760999"/>
    <n v="0.98343869696784603"/>
    <n v="7"/>
    <n v="35"/>
    <n v="5"/>
    <n v="80"/>
  </r>
  <r>
    <x v="45"/>
    <n v="255"/>
    <n v="0.969284707874281"/>
    <n v="0.98449497814081599"/>
    <n v="7"/>
    <n v="35"/>
    <n v="5"/>
    <n v="80"/>
  </r>
  <r>
    <x v="46"/>
    <n v="337"/>
    <n v="0.963957008902945"/>
    <n v="0.981710705281439"/>
    <n v="7"/>
    <n v="35"/>
    <n v="5"/>
    <n v="80"/>
  </r>
  <r>
    <x v="47"/>
    <n v="294"/>
    <n v="0.98315927022146499"/>
    <n v="0.99153939215637099"/>
    <n v="6"/>
    <n v="35"/>
    <n v="5"/>
    <n v="80"/>
  </r>
  <r>
    <x v="48"/>
    <n v="321"/>
    <n v="0.93366969644790998"/>
    <n v="0.96599172916478404"/>
    <n v="6"/>
    <n v="35"/>
    <n v="5"/>
    <n v="80"/>
  </r>
  <r>
    <x v="468"/>
    <n v="614"/>
    <n v="0.967166461836658"/>
    <n v="0.98339460055096395"/>
    <n v="6"/>
    <n v="35"/>
    <n v="5"/>
    <n v="80"/>
  </r>
  <r>
    <x v="469"/>
    <n v="495"/>
    <n v="0.95839884362019101"/>
    <n v="0.97884693028621605"/>
    <n v="7"/>
    <n v="35"/>
    <n v="5"/>
    <n v="80"/>
  </r>
  <r>
    <x v="470"/>
    <n v="265"/>
    <n v="0.95608182766590499"/>
    <n v="0.97769150382458703"/>
    <n v="7"/>
    <n v="35"/>
    <n v="5"/>
    <n v="80"/>
  </r>
  <r>
    <x v="187"/>
    <n v="3529"/>
    <n v="0.96756861790123705"/>
    <n v="0.98355993481352499"/>
    <n v="35"/>
    <n v="35"/>
    <n v="5"/>
    <n v="80"/>
  </r>
  <r>
    <x v="188"/>
    <n v="2856"/>
    <n v="0.97111322306983205"/>
    <n v="0.98535093179147304"/>
    <n v="29"/>
    <n v="35"/>
    <n v="5"/>
    <n v="80"/>
  </r>
  <r>
    <x v="150"/>
    <n v="4096"/>
    <n v="0.95037339271286803"/>
    <n v="0.97463960336512001"/>
    <n v="33"/>
    <n v="35"/>
    <n v="5"/>
    <n v="80"/>
  </r>
  <r>
    <x v="151"/>
    <n v="3307"/>
    <n v="0.97290690281568504"/>
    <n v="0.98623803118095299"/>
    <n v="26"/>
    <n v="35"/>
    <n v="5"/>
    <n v="80"/>
  </r>
  <r>
    <x v="418"/>
    <n v="4491"/>
    <n v="0.95573993606998597"/>
    <n v="0.97741225513381902"/>
    <n v="32"/>
    <n v="35"/>
    <n v="5"/>
    <n v="80"/>
  </r>
  <r>
    <x v="419"/>
    <n v="5378"/>
    <n v="0.97452366556123404"/>
    <n v="0.98708982097022802"/>
    <n v="30"/>
    <n v="35"/>
    <n v="5"/>
    <n v="80"/>
  </r>
  <r>
    <x v="33"/>
    <n v="6214"/>
    <n v="0.97154740755678404"/>
    <n v="0.98553193848487797"/>
    <n v="29"/>
    <n v="35"/>
    <n v="5"/>
    <n v="80"/>
  </r>
  <r>
    <x v="87"/>
    <n v="2012"/>
    <n v="0.99728632522083405"/>
    <n v="0.99864123810243899"/>
    <n v="5"/>
    <n v="35"/>
    <n v="5"/>
    <n v="80"/>
  </r>
  <r>
    <x v="88"/>
    <n v="2010"/>
    <n v="0.96939045939063495"/>
    <n v="0.98435588404368801"/>
    <n v="4"/>
    <n v="35"/>
    <n v="5"/>
    <n v="80"/>
  </r>
  <r>
    <x v="89"/>
    <n v="2019"/>
    <n v="0.99037410944510595"/>
    <n v="0.99514684684684596"/>
    <n v="4"/>
    <n v="35"/>
    <n v="5"/>
    <n v="80"/>
  </r>
  <r>
    <x v="90"/>
    <n v="1446"/>
    <n v="0.98545975496199101"/>
    <n v="0.99265106590060603"/>
    <n v="3"/>
    <n v="35"/>
    <n v="5"/>
    <n v="80"/>
  </r>
  <r>
    <x v="91"/>
    <n v="1239"/>
    <n v="0.99821782777090795"/>
    <n v="0.99910805280719595"/>
    <n v="6"/>
    <n v="35"/>
    <n v="5"/>
    <n v="80"/>
  </r>
  <r>
    <x v="92"/>
    <n v="1662"/>
    <n v="0.98911675010911704"/>
    <n v="0.994506457685434"/>
    <n v="5"/>
    <n v="35"/>
    <n v="5"/>
    <n v="80"/>
  </r>
  <r>
    <x v="93"/>
    <n v="1281"/>
    <n v="0.98886819214196997"/>
    <n v="0.994394208809668"/>
    <n v="3"/>
    <n v="35"/>
    <n v="5"/>
    <n v="80"/>
  </r>
  <r>
    <x v="94"/>
    <n v="703"/>
    <n v="0.99859152006482799"/>
    <n v="0.99929522905078405"/>
    <n v="4"/>
    <n v="35"/>
    <n v="5"/>
    <n v="80"/>
  </r>
  <r>
    <x v="95"/>
    <n v="878"/>
    <n v="0.995215644204546"/>
    <n v="0.997602115231224"/>
    <n v="4"/>
    <n v="35"/>
    <n v="5"/>
    <n v="80"/>
  </r>
  <r>
    <x v="96"/>
    <n v="1091"/>
    <n v="0.98138038800082195"/>
    <n v="0.99055970601160004"/>
    <n v="4"/>
    <n v="35"/>
    <n v="5"/>
    <n v="80"/>
  </r>
  <r>
    <x v="97"/>
    <n v="1122"/>
    <n v="0.99830144499999995"/>
    <n v="0.99914999999999998"/>
    <n v="4"/>
    <n v="35"/>
    <n v="5"/>
    <n v="80"/>
  </r>
  <r>
    <x v="98"/>
    <n v="953"/>
    <n v="0.95633538118076999"/>
    <n v="0.97766990455096703"/>
    <n v="3"/>
    <n v="35"/>
    <n v="5"/>
    <n v="80"/>
  </r>
  <r>
    <x v="292"/>
    <n v="769"/>
    <n v="0.89920298212173699"/>
    <n v="0.94676888604353304"/>
    <n v="2"/>
    <n v="35"/>
    <n v="5"/>
    <n v="80"/>
  </r>
  <r>
    <x v="293"/>
    <n v="887"/>
    <n v="0.96776572212315004"/>
    <n v="0.98335868713876695"/>
    <n v="4"/>
    <n v="35"/>
    <n v="5"/>
    <n v="80"/>
  </r>
  <r>
    <x v="294"/>
    <n v="911"/>
    <n v="0.99521264577443103"/>
    <n v="0.99759822696376899"/>
    <n v="3"/>
    <n v="35"/>
    <n v="5"/>
    <n v="80"/>
  </r>
  <r>
    <x v="295"/>
    <n v="853"/>
    <n v="0.98368223030780799"/>
    <n v="0.99173934156670196"/>
    <n v="4"/>
    <n v="35"/>
    <n v="5"/>
    <n v="80"/>
  </r>
  <r>
    <x v="296"/>
    <n v="1069"/>
    <n v="0.99733688164136602"/>
    <n v="0.99866655223534295"/>
    <n v="5"/>
    <n v="35"/>
    <n v="5"/>
    <n v="80"/>
  </r>
  <r>
    <x v="457"/>
    <n v="84"/>
    <n v="0.97377727231511102"/>
    <n v="0.98671584992879302"/>
    <n v="1"/>
    <n v="35"/>
    <n v="5"/>
    <n v="80"/>
  </r>
  <r>
    <x v="458"/>
    <n v="92"/>
    <n v="0.94146873134159104"/>
    <n v="0.96983555062823301"/>
    <n v="1"/>
    <n v="35"/>
    <n v="5"/>
    <n v="80"/>
  </r>
  <r>
    <x v="415"/>
    <n v="444"/>
    <n v="0.99022953620812504"/>
    <n v="0.99508217550990596"/>
    <n v="3"/>
    <n v="35"/>
    <n v="5"/>
    <n v="80"/>
  </r>
  <r>
    <x v="416"/>
    <n v="354"/>
    <n v="0.96417578350390098"/>
    <n v="0.98175949394510498"/>
    <n v="2"/>
    <n v="35"/>
    <n v="5"/>
    <n v="80"/>
  </r>
  <r>
    <x v="417"/>
    <n v="68"/>
    <n v="0.95112339864197504"/>
    <n v="0.97525555555555499"/>
    <n v="1"/>
    <n v="35"/>
    <n v="5"/>
    <n v="80"/>
  </r>
  <r>
    <x v="99"/>
    <n v="390"/>
    <n v="0.99176347787961106"/>
    <n v="0.99586868444530297"/>
    <n v="3"/>
    <n v="35"/>
    <n v="5"/>
    <n v="80"/>
  </r>
  <r>
    <x v="100"/>
    <n v="421"/>
    <n v="0.97501147601090399"/>
    <n v="0.98734598492198"/>
    <n v="3"/>
    <n v="35"/>
    <n v="5"/>
    <n v="80"/>
  </r>
  <r>
    <x v="101"/>
    <n v="377"/>
    <n v="0.95241568052084402"/>
    <n v="0.97561312036194103"/>
    <n v="2"/>
    <n v="35"/>
    <n v="5"/>
    <n v="80"/>
  </r>
  <r>
    <x v="102"/>
    <n v="85"/>
    <n v="0.98078211864197495"/>
    <n v="0.99034444444444403"/>
    <n v="1"/>
    <n v="35"/>
    <n v="5"/>
    <n v="80"/>
  </r>
  <r>
    <x v="103"/>
    <n v="46"/>
    <n v="0.59665325444444395"/>
    <n v="0.77243333333333297"/>
    <n v="1"/>
    <n v="35"/>
    <n v="5"/>
    <n v="80"/>
  </r>
  <r>
    <x v="104"/>
    <n v="21"/>
    <n v="0.77196534785539395"/>
    <n v="0.87861558593926203"/>
    <n v="1"/>
    <n v="35"/>
    <n v="5"/>
    <n v="80"/>
  </r>
  <r>
    <x v="105"/>
    <n v="28"/>
    <n v="0.87997415882181496"/>
    <n v="0.93616310666920799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69"/>
    <n v="0.72630224017193901"/>
    <n v="0.85223367697594499"/>
    <n v="1"/>
    <n v="35"/>
    <n v="5"/>
    <n v="80"/>
  </r>
  <r>
    <x v="108"/>
    <n v="61"/>
    <n v="0.60009649787931096"/>
    <n v="0.72448242657679296"/>
    <n v="1"/>
    <n v="35"/>
    <n v="5"/>
    <n v="80"/>
  </r>
  <r>
    <x v="109"/>
    <n v="34"/>
    <n v="0.74814199281768601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21"/>
    <n v="0.77625321392103797"/>
    <n v="0.87212643678160895"/>
    <n v="1"/>
    <n v="35"/>
    <n v="5"/>
    <n v="80"/>
  </r>
  <r>
    <x v="112"/>
    <n v="20"/>
    <n v="0.61199782036754602"/>
    <n v="0.78230289553826005"/>
    <n v="1"/>
    <n v="35"/>
    <n v="5"/>
    <n v="80"/>
  </r>
  <r>
    <x v="462"/>
    <n v="38"/>
    <n v="0.74989006077128795"/>
    <n v="0.85351512840071098"/>
    <n v="1"/>
    <n v="35"/>
    <n v="5"/>
    <n v="80"/>
  </r>
  <r>
    <x v="463"/>
    <n v="6826"/>
    <n v="0.95698512803361102"/>
    <n v="0.97790060506392795"/>
    <n v="36"/>
    <n v="35"/>
    <n v="5"/>
    <n v="80"/>
  </r>
  <r>
    <x v="35"/>
    <n v="6173"/>
    <n v="0.97663524205770502"/>
    <n v="0.988178826516525"/>
    <n v="31"/>
    <n v="35"/>
    <n v="5"/>
    <n v="80"/>
  </r>
  <r>
    <x v="432"/>
    <n v="4728"/>
    <n v="0.96200608982036595"/>
    <n v="0.98059012071848695"/>
    <n v="28"/>
    <n v="35"/>
    <n v="5"/>
    <n v="80"/>
  </r>
  <r>
    <x v="113"/>
    <n v="5572"/>
    <n v="0.97625414275037203"/>
    <n v="0.98796992129038697"/>
    <n v="26"/>
    <n v="35"/>
    <n v="5"/>
    <n v="80"/>
  </r>
  <r>
    <x v="73"/>
    <n v="1808"/>
    <n v="0.92443576973266195"/>
    <n v="0.96071080870059999"/>
    <n v="11"/>
    <n v="35"/>
    <n v="5"/>
    <n v="80"/>
  </r>
  <r>
    <x v="74"/>
    <n v="1196"/>
    <n v="0.77483508753074504"/>
    <n v="0.87606619043163003"/>
    <n v="14"/>
    <n v="35"/>
    <n v="5"/>
    <n v="80"/>
  </r>
  <r>
    <x v="75"/>
    <n v="4709"/>
    <n v="0.92775213968616199"/>
    <n v="0.96253956043956002"/>
    <n v="13"/>
    <n v="35"/>
    <n v="5"/>
    <n v="80"/>
  </r>
  <r>
    <x v="76"/>
    <n v="1470"/>
    <n v="0.95861183499652303"/>
    <n v="0.97899202657807305"/>
    <n v="8"/>
    <n v="35"/>
    <n v="5"/>
    <n v="80"/>
  </r>
  <r>
    <x v="77"/>
    <n v="895"/>
    <n v="0.77761976209733596"/>
    <n v="0.87586410339641796"/>
    <n v="13"/>
    <n v="35"/>
    <n v="5"/>
    <n v="80"/>
  </r>
  <r>
    <x v="397"/>
    <n v="1804"/>
    <n v="0.96005943934774096"/>
    <n v="0.97964333219242095"/>
    <n v="12"/>
    <n v="35"/>
    <n v="5"/>
    <n v="80"/>
  </r>
  <r>
    <x v="426"/>
    <n v="11746"/>
    <n v="0.95079572367667597"/>
    <n v="0.97473304473304401"/>
    <n v="23"/>
    <n v="35"/>
    <n v="5"/>
    <n v="80"/>
  </r>
  <r>
    <x v="402"/>
    <n v="5838"/>
    <n v="0.97649562484006602"/>
    <n v="0.98811515435098196"/>
    <n v="21"/>
    <n v="35"/>
    <n v="5"/>
    <n v="80"/>
  </r>
  <r>
    <x v="427"/>
    <n v="3634"/>
    <n v="0.97542499999999999"/>
    <n v="0.98750000000000004"/>
    <n v="22"/>
    <n v="35"/>
    <n v="5"/>
    <n v="80"/>
  </r>
  <r>
    <x v="428"/>
    <n v="4628"/>
    <n v="0.991688563368055"/>
    <n v="0.99579861111111101"/>
    <n v="19"/>
    <n v="35"/>
    <n v="5"/>
    <n v="80"/>
  </r>
  <r>
    <x v="495"/>
    <n v="8213"/>
    <n v="0.96910601514415196"/>
    <n v="0.98399659863945499"/>
    <n v="22"/>
    <n v="35"/>
    <n v="5"/>
    <n v="80"/>
  </r>
  <r>
    <x v="496"/>
    <n v="2218"/>
    <n v="0.98414551809210504"/>
    <n v="0.99197368421052601"/>
    <n v="19"/>
    <n v="35"/>
    <n v="5"/>
    <n v="80"/>
  </r>
  <r>
    <x v="493"/>
    <n v="2086"/>
    <n v="0.97826836805555495"/>
    <n v="0.98895833333333305"/>
    <n v="21"/>
    <n v="35"/>
    <n v="5"/>
    <n v="80"/>
  </r>
  <r>
    <x v="494"/>
    <n v="4141"/>
    <n v="0.96972920809659002"/>
    <n v="0.98440340909090895"/>
    <n v="24"/>
    <n v="35"/>
    <n v="5"/>
    <n v="80"/>
  </r>
  <r>
    <x v="483"/>
    <n v="2109"/>
    <n v="0.97620830767667499"/>
    <n v="0.98788477366255101"/>
    <n v="17"/>
    <n v="35"/>
    <n v="5"/>
    <n v="80"/>
  </r>
  <r>
    <x v="484"/>
    <n v="2546"/>
    <n v="0.98202500000000004"/>
    <n v="0.99083333333333301"/>
    <n v="13"/>
    <n v="35"/>
    <n v="5"/>
    <n v="80"/>
  </r>
  <r>
    <x v="497"/>
    <n v="1193"/>
    <n v="0.99462727272727203"/>
    <n v="0.99727272727272698"/>
    <n v="12"/>
    <n v="35"/>
    <n v="5"/>
    <n v="80"/>
  </r>
  <r>
    <x v="498"/>
    <n v="543"/>
    <n v="0.97785714285714298"/>
    <n v="0.98857142857142799"/>
    <n v="8"/>
    <n v="35"/>
    <n v="5"/>
    <n v="80"/>
  </r>
  <r>
    <x v="408"/>
    <n v="1125"/>
    <n v="0.98043333333333305"/>
    <n v="0.99"/>
    <n v="6"/>
    <n v="35"/>
    <n v="5"/>
    <n v="80"/>
  </r>
  <r>
    <x v="409"/>
    <n v="300"/>
    <n v="0.95647499999999996"/>
    <n v="0.97750000000000004"/>
    <n v="10"/>
    <n v="35"/>
    <n v="5"/>
    <n v="80"/>
  </r>
  <r>
    <x v="499"/>
    <n v="2257"/>
    <n v="0.96836649329370506"/>
    <n v="0.98390432098765401"/>
    <n v="8"/>
    <n v="35"/>
    <n v="5"/>
    <n v="80"/>
  </r>
  <r>
    <x v="340"/>
    <n v="4360"/>
    <n v="0.98198131228868002"/>
    <n v="0.99086628401360499"/>
    <n v="28"/>
    <n v="35"/>
    <n v="5"/>
    <n v="80"/>
  </r>
  <r>
    <x v="341"/>
    <n v="7794"/>
    <n v="0.96622557870370296"/>
    <n v="0.98263888888888795"/>
    <n v="32"/>
    <n v="35"/>
    <n v="5"/>
    <n v="80"/>
  </r>
  <r>
    <x v="342"/>
    <n v="9724"/>
    <n v="0.96416253049084"/>
    <n v="0.98166218637992797"/>
    <n v="30"/>
    <n v="35"/>
    <n v="5"/>
    <n v="80"/>
  </r>
  <r>
    <x v="343"/>
    <n v="11838"/>
    <n v="0.95996358239026003"/>
    <n v="0.97929398148148095"/>
    <n v="33"/>
    <n v="35"/>
    <n v="5"/>
    <n v="80"/>
  </r>
  <r>
    <x v="479"/>
    <n v="9401"/>
    <n v="0.95928318965517201"/>
    <n v="0.97913793103448199"/>
    <n v="29"/>
    <n v="35"/>
    <n v="5"/>
    <n v="80"/>
  </r>
  <r>
    <x v="400"/>
    <n v="14207"/>
    <n v="0.96161535909721796"/>
    <n v="0.98046172491985195"/>
    <n v="29"/>
    <n v="35"/>
    <n v="5"/>
    <n v="80"/>
  </r>
  <r>
    <x v="401"/>
    <n v="7128"/>
    <n v="0.97999629774504005"/>
    <n v="0.98984653635116504"/>
    <n v="28"/>
    <n v="35"/>
    <n v="5"/>
    <n v="80"/>
  </r>
  <r>
    <x v="482"/>
    <n v="8178"/>
    <n v="0.98321599027075202"/>
    <n v="0.99147130647130599"/>
    <n v="26"/>
    <n v="35"/>
    <n v="5"/>
    <n v="80"/>
  </r>
  <r>
    <x v="454"/>
    <n v="1922"/>
    <n v="0.94191999999999998"/>
    <n v="0.96933333333333305"/>
    <n v="17"/>
    <n v="35"/>
    <n v="5"/>
    <n v="80"/>
  </r>
  <r>
    <x v="344"/>
    <n v="1918"/>
    <n v="0.99009999999999998"/>
    <n v="0.995"/>
    <n v="12"/>
    <n v="35"/>
    <n v="5"/>
    <n v="80"/>
  </r>
  <r>
    <x v="345"/>
    <n v="2828"/>
    <n v="0.98162806594860097"/>
    <n v="0.99070767195767195"/>
    <n v="13"/>
    <n v="35"/>
    <n v="5"/>
    <n v="80"/>
  </r>
  <r>
    <x v="346"/>
    <n v="4389"/>
    <n v="0.967128571428571"/>
    <n v="0.98285714285714199"/>
    <n v="15"/>
    <n v="35"/>
    <n v="5"/>
    <n v="80"/>
  </r>
  <r>
    <x v="408"/>
    <n v="5645"/>
    <n v="0.98023333333333296"/>
    <n v="0.98999999999999899"/>
    <n v="7"/>
    <n v="35"/>
    <n v="5"/>
    <n v="80"/>
  </r>
  <r>
    <x v="409"/>
    <n v="621"/>
    <n v="0.98532500000000001"/>
    <n v="0.99250000000000005"/>
    <n v="9"/>
    <n v="35"/>
    <n v="5"/>
    <n v="80"/>
  </r>
  <r>
    <x v="499"/>
    <n v="958"/>
    <n v="0.95958887364730905"/>
    <n v="0.97932980599647201"/>
    <n v="8"/>
    <n v="35"/>
    <n v="5"/>
    <n v="80"/>
  </r>
  <r>
    <x v="1"/>
    <n v="1406"/>
    <n v="0.78781284500000004"/>
    <n v="0.87934999999999997"/>
    <n v="3"/>
    <n v="35"/>
    <n v="5"/>
    <n v="80"/>
  </r>
  <r>
    <x v="2"/>
    <n v="5482"/>
    <n v="0.94292149568948402"/>
    <n v="0.97060224828934505"/>
    <n v="2"/>
    <n v="35"/>
    <n v="5"/>
    <n v="80"/>
  </r>
  <r>
    <x v="3"/>
    <n v="942"/>
    <n v="0.89805557243221601"/>
    <n v="0.94612530326816002"/>
    <n v="3"/>
    <n v="35"/>
    <n v="5"/>
    <n v="80"/>
  </r>
  <r>
    <x v="4"/>
    <n v="322"/>
    <n v="0.96889281835413099"/>
    <n v="0.98419666374012205"/>
    <n v="1"/>
    <n v="35"/>
    <n v="5"/>
    <n v="80"/>
  </r>
  <r>
    <x v="204"/>
    <n v="3183"/>
    <n v="0.99590223765432095"/>
    <n v="0.99794444444444397"/>
    <n v="4"/>
    <n v="35"/>
    <n v="5"/>
    <n v="80"/>
  </r>
  <r>
    <x v="205"/>
    <n v="4246"/>
    <n v="0.96133401920438899"/>
    <n v="0.97962962962962896"/>
    <n v="5"/>
    <n v="35"/>
    <n v="5"/>
    <n v="80"/>
  </r>
  <r>
    <x v="206"/>
    <n v="2540"/>
    <n v="0.99108019160092597"/>
    <n v="0.99550677583286196"/>
    <n v="5"/>
    <n v="35"/>
    <n v="5"/>
    <n v="80"/>
  </r>
  <r>
    <x v="207"/>
    <n v="3963"/>
    <n v="0.99852016460905302"/>
    <n v="0.99925925925925896"/>
    <n v="4"/>
    <n v="35"/>
    <n v="5"/>
    <n v="80"/>
  </r>
  <r>
    <x v="370"/>
    <n v="1603"/>
    <n v="0.96865561342592599"/>
    <n v="0.98409722222222196"/>
    <n v="13"/>
    <n v="35"/>
    <n v="5"/>
    <n v="80"/>
  </r>
  <r>
    <x v="454"/>
    <n v="12667"/>
    <n v="0.94511999999999996"/>
    <n v="0.96933333333333305"/>
    <n v="16"/>
    <n v="35"/>
    <n v="5"/>
    <n v="80"/>
  </r>
  <r>
    <x v="344"/>
    <n v="4145"/>
    <n v="0.99014999999999997"/>
    <n v="0.995"/>
    <n v="12"/>
    <n v="35"/>
    <n v="5"/>
    <n v="80"/>
  </r>
  <r>
    <x v="345"/>
    <n v="2142"/>
    <n v="0.983635087028638"/>
    <n v="0.99168650793650703"/>
    <n v="14"/>
    <n v="35"/>
    <n v="5"/>
    <n v="80"/>
  </r>
  <r>
    <x v="346"/>
    <n v="4262"/>
    <n v="0.96695714285714196"/>
    <n v="0.98285714285714298"/>
    <n v="15"/>
    <n v="35"/>
    <n v="5"/>
    <n v="80"/>
  </r>
  <r>
    <x v="347"/>
    <n v="1959"/>
    <n v="0.97604615384615301"/>
    <n v="0.98769230769230698"/>
    <n v="15"/>
    <n v="35"/>
    <n v="5"/>
    <n v="80"/>
  </r>
  <r>
    <x v="483"/>
    <n v="4579"/>
    <n v="0.97251343640801302"/>
    <n v="0.98603803558460401"/>
    <n v="16"/>
    <n v="35"/>
    <n v="5"/>
    <n v="80"/>
  </r>
  <r>
    <x v="484"/>
    <n v="1556"/>
    <n v="0.98438127572016398"/>
    <n v="0.99203703703703705"/>
    <n v="14"/>
    <n v="35"/>
    <n v="5"/>
    <n v="80"/>
  </r>
  <r>
    <x v="371"/>
    <n v="267"/>
    <n v="0.96932857142857098"/>
    <n v="0.98428571428571399"/>
    <n v="8"/>
    <n v="35"/>
    <n v="5"/>
    <n v="80"/>
  </r>
  <r>
    <x v="372"/>
    <n v="408"/>
    <n v="0.97177848324514904"/>
    <n v="0.98539682539682505"/>
    <n v="7"/>
    <n v="35"/>
    <n v="5"/>
    <n v="80"/>
  </r>
  <r>
    <x v="408"/>
    <n v="1465"/>
    <n v="0.98029999999999995"/>
    <n v="0.99"/>
    <n v="7"/>
    <n v="35"/>
    <n v="5"/>
    <n v="80"/>
  </r>
  <r>
    <x v="409"/>
    <n v="880"/>
    <n v="0.98522500000000002"/>
    <n v="0.99250000000000005"/>
    <n v="9"/>
    <n v="35"/>
    <n v="5"/>
    <n v="80"/>
  </r>
  <r>
    <x v="349"/>
    <n v="348"/>
    <n v="0.97874444444444397"/>
    <n v="0.98904761904761895"/>
    <n v="7"/>
    <n v="35"/>
    <n v="5"/>
    <n v="80"/>
  </r>
  <r>
    <x v="410"/>
    <n v="515"/>
    <n v="0.96347142857142798"/>
    <n v="0.98142857142857098"/>
    <n v="8"/>
    <n v="35"/>
    <n v="5"/>
    <n v="80"/>
  </r>
  <r>
    <x v="499"/>
    <n v="578"/>
    <n v="0.96085157968079704"/>
    <n v="0.97966490299823605"/>
    <n v="9"/>
    <n v="35"/>
    <n v="5"/>
    <n v="80"/>
  </r>
  <r>
    <x v="287"/>
    <n v="1527"/>
    <n v="0.914993860556085"/>
    <n v="0.95575402964189604"/>
    <n v="6"/>
    <n v="35"/>
    <n v="5"/>
    <n v="80"/>
  </r>
  <r>
    <x v="288"/>
    <n v="9563"/>
    <n v="0.84616632321669805"/>
    <n v="0.91606288879423003"/>
    <n v="58"/>
    <n v="35"/>
    <n v="5"/>
    <n v="80"/>
  </r>
  <r>
    <x v="289"/>
    <n v="14717"/>
    <n v="0.87561881869144198"/>
    <n v="0.93261445040497304"/>
    <n v="55"/>
    <n v="35"/>
    <n v="5"/>
    <n v="80"/>
  </r>
  <r>
    <x v="290"/>
    <n v="16278"/>
    <n v="0.85693198766144596"/>
    <n v="0.92055503445836495"/>
    <n v="60"/>
    <n v="35"/>
    <n v="5"/>
    <n v="80"/>
  </r>
  <r>
    <x v="495"/>
    <n v="4030"/>
    <n v="0.97458514540318997"/>
    <n v="0.98696741854636505"/>
    <n v="21"/>
    <n v="35"/>
    <n v="5"/>
    <n v="80"/>
  </r>
  <r>
    <x v="496"/>
    <n v="5499"/>
    <n v="0.98446842105263099"/>
    <n v="0.99210526315789405"/>
    <n v="20"/>
    <n v="35"/>
    <n v="5"/>
    <n v="80"/>
  </r>
  <r>
    <x v="493"/>
    <n v="9686"/>
    <n v="0.97468947368420999"/>
    <n v="0.98684210526315796"/>
    <n v="20"/>
    <n v="35"/>
    <n v="5"/>
    <n v="80"/>
  </r>
  <r>
    <x v="494"/>
    <n v="3750"/>
    <n v="0.96713557252209603"/>
    <n v="0.98319128787878696"/>
    <n v="24"/>
    <n v="35"/>
    <n v="5"/>
    <n v="80"/>
  </r>
  <r>
    <x v="367"/>
    <n v="9021"/>
    <n v="0.97697684178743904"/>
    <n v="0.98822463768115898"/>
    <n v="19"/>
    <n v="35"/>
    <n v="5"/>
    <n v="80"/>
  </r>
  <r>
    <x v="368"/>
    <n v="7082"/>
    <n v="0.96560038258459502"/>
    <n v="0.98238440303657604"/>
    <n v="24"/>
    <n v="35"/>
    <n v="5"/>
    <n v="80"/>
  </r>
  <r>
    <x v="369"/>
    <n v="2055"/>
    <n v="0.96903497627446"/>
    <n v="0.98402116402116402"/>
    <n v="16"/>
    <n v="35"/>
    <n v="5"/>
    <n v="80"/>
  </r>
  <r>
    <x v="370"/>
    <n v="1905"/>
    <n v="0.97111666666666596"/>
    <n v="0.98499999999999999"/>
    <n v="13"/>
    <n v="35"/>
    <n v="5"/>
    <n v="80"/>
  </r>
  <r>
    <x v="497"/>
    <n v="2648"/>
    <n v="0.98901111111111095"/>
    <n v="0.99444444444444402"/>
    <n v="10"/>
    <n v="35"/>
    <n v="5"/>
    <n v="80"/>
  </r>
  <r>
    <x v="498"/>
    <n v="1309"/>
    <n v="0.97768571428571405"/>
    <n v="0.98857142857142799"/>
    <n v="9"/>
    <n v="35"/>
    <n v="5"/>
    <n v="80"/>
  </r>
  <r>
    <x v="371"/>
    <n v="661"/>
    <n v="0.96909999999999996"/>
    <n v="0.98428571428571399"/>
    <n v="8"/>
    <n v="35"/>
    <n v="5"/>
    <n v="80"/>
  </r>
  <r>
    <x v="372"/>
    <n v="3585"/>
    <n v="0.96833333333333305"/>
    <n v="0.98333333333333295"/>
    <n v="7"/>
    <n v="35"/>
    <n v="5"/>
    <n v="80"/>
  </r>
  <r>
    <x v="349"/>
    <n v="1623"/>
    <n v="0.96642857142857097"/>
    <n v="0.98285714285714199"/>
    <n v="7"/>
    <n v="35"/>
    <n v="5"/>
    <n v="80"/>
  </r>
  <r>
    <x v="410"/>
    <n v="590"/>
    <n v="0.96432857142857098"/>
    <n v="0.98142857142857098"/>
    <n v="9"/>
    <n v="35"/>
    <n v="5"/>
    <n v="80"/>
  </r>
  <r>
    <x v="499"/>
    <n v="1785"/>
    <n v="0.96008015110936895"/>
    <n v="0.97966490299823605"/>
    <n v="9"/>
    <n v="35"/>
    <n v="5"/>
    <n v="80"/>
  </r>
  <r>
    <x v="426"/>
    <n v="4799"/>
    <n v="0.95549864450824795"/>
    <n v="0.97696638075520004"/>
    <n v="24"/>
    <n v="35"/>
    <n v="5"/>
    <n v="80"/>
  </r>
  <r>
    <x v="402"/>
    <n v="12511"/>
    <n v="0.97903865499518306"/>
    <n v="0.98936123377226104"/>
    <n v="20"/>
    <n v="35"/>
    <n v="5"/>
    <n v="80"/>
  </r>
  <r>
    <x v="427"/>
    <n v="6387"/>
    <n v="0.97392988340191999"/>
    <n v="0.98664814814814805"/>
    <n v="20"/>
    <n v="35"/>
    <n v="5"/>
    <n v="80"/>
  </r>
  <r>
    <x v="428"/>
    <n v="5790"/>
    <n v="0.98375936847539902"/>
    <n v="0.99179330065359494"/>
    <n v="17"/>
    <n v="35"/>
    <n v="5"/>
    <n v="80"/>
  </r>
  <r>
    <x v="495"/>
    <n v="13890"/>
    <n v="0.96755306122448903"/>
    <n v="0.98330158730158701"/>
    <n v="20"/>
    <n v="35"/>
    <n v="5"/>
    <n v="80"/>
  </r>
  <r>
    <x v="496"/>
    <n v="13785"/>
    <n v="0.98265294117646995"/>
    <n v="0.99117647058823499"/>
    <n v="18"/>
    <n v="35"/>
    <n v="5"/>
    <n v="80"/>
  </r>
  <r>
    <x v="493"/>
    <n v="5631"/>
    <n v="0.97325091374268902"/>
    <n v="0.98627192982456102"/>
    <n v="19"/>
    <n v="35"/>
    <n v="5"/>
    <n v="80"/>
  </r>
  <r>
    <x v="494"/>
    <n v="4609"/>
    <n v="0.968139044744318"/>
    <n v="0.98372159090908995"/>
    <n v="24"/>
    <n v="35"/>
    <n v="5"/>
    <n v="80"/>
  </r>
  <r>
    <x v="344"/>
    <n v="2639"/>
    <n v="0.99008333333333298"/>
    <n v="0.995"/>
    <n v="13"/>
    <n v="35"/>
    <n v="5"/>
    <n v="80"/>
  </r>
  <r>
    <x v="345"/>
    <n v="4248"/>
    <n v="0.98180537963862802"/>
    <n v="0.99078798185940997"/>
    <n v="13"/>
    <n v="35"/>
    <n v="5"/>
    <n v="80"/>
  </r>
  <r>
    <x v="346"/>
    <n v="4138"/>
    <n v="0.96708571428571399"/>
    <n v="0.98285714285714298"/>
    <n v="16"/>
    <n v="35"/>
    <n v="5"/>
    <n v="80"/>
  </r>
  <r>
    <x v="347"/>
    <n v="986"/>
    <n v="0.97653846153846102"/>
    <n v="0.98769230769230698"/>
    <n v="15"/>
    <n v="35"/>
    <n v="5"/>
    <n v="80"/>
  </r>
  <r>
    <x v="408"/>
    <n v="1666"/>
    <n v="0.98033333333333295"/>
    <n v="0.99"/>
    <n v="7"/>
    <n v="35"/>
    <n v="5"/>
    <n v="80"/>
  </r>
  <r>
    <x v="409"/>
    <n v="861"/>
    <n v="0.95652499999999996"/>
    <n v="0.97750000000000004"/>
    <n v="9"/>
    <n v="35"/>
    <n v="5"/>
    <n v="80"/>
  </r>
  <r>
    <x v="499"/>
    <n v="608"/>
    <n v="0.95973173079016605"/>
    <n v="0.97932980599647201"/>
    <n v="8"/>
    <n v="35"/>
    <n v="5"/>
    <n v="80"/>
  </r>
  <r>
    <x v="426"/>
    <n v="6541"/>
    <n v="0.95003711999946205"/>
    <n v="0.97406855049712104"/>
    <n v="24"/>
    <n v="35"/>
    <n v="5"/>
    <n v="80"/>
  </r>
  <r>
    <x v="402"/>
    <n v="6722"/>
    <n v="0.97243523315197999"/>
    <n v="0.98602226781365099"/>
    <n v="19"/>
    <n v="35"/>
    <n v="5"/>
    <n v="80"/>
  </r>
  <r>
    <x v="427"/>
    <n v="24929"/>
    <n v="0.97540499999999997"/>
    <n v="0.98750000000000004"/>
    <n v="21"/>
    <n v="35"/>
    <n v="5"/>
    <n v="80"/>
  </r>
  <r>
    <x v="428"/>
    <n v="9568"/>
    <n v="0.98852681214100202"/>
    <n v="0.99421462883398903"/>
    <n v="17"/>
    <n v="35"/>
    <n v="5"/>
    <n v="80"/>
  </r>
  <r>
    <x v="495"/>
    <n v="5700"/>
    <n v="0.96641291761148895"/>
    <n v="0.98290476190476195"/>
    <n v="20"/>
    <n v="35"/>
    <n v="5"/>
    <n v="80"/>
  </r>
  <r>
    <x v="496"/>
    <n v="6917"/>
    <n v="0.97565265810027701"/>
    <n v="0.98756613756613698"/>
    <n v="19"/>
    <n v="35"/>
    <n v="5"/>
    <n v="80"/>
  </r>
  <r>
    <x v="493"/>
    <n v="4359"/>
    <n v="0.98242631578947304"/>
    <n v="0.99105263157894696"/>
    <n v="20"/>
    <n v="35"/>
    <n v="5"/>
    <n v="80"/>
  </r>
  <r>
    <x v="494"/>
    <n v="5160"/>
    <n v="0.96752633928571397"/>
    <n v="0.98321428571428504"/>
    <n v="22"/>
    <n v="35"/>
    <n v="5"/>
    <n v="80"/>
  </r>
  <r>
    <x v="483"/>
    <n v="1429"/>
    <n v="0.96633529608588398"/>
    <n v="0.98290123456790102"/>
    <n v="16"/>
    <n v="35"/>
    <n v="5"/>
    <n v="80"/>
  </r>
  <r>
    <x v="484"/>
    <n v="4614"/>
    <n v="0.98144578189300402"/>
    <n v="0.99064814814814794"/>
    <n v="13"/>
    <n v="35"/>
    <n v="5"/>
    <n v="80"/>
  </r>
  <r>
    <x v="497"/>
    <n v="1717"/>
    <n v="0.98898888888888803"/>
    <n v="0.99444444444444402"/>
    <n v="11"/>
    <n v="35"/>
    <n v="5"/>
    <n v="80"/>
  </r>
  <r>
    <x v="498"/>
    <n v="2416"/>
    <n v="0.97757142857142798"/>
    <n v="0.98857142857142799"/>
    <n v="8"/>
    <n v="35"/>
    <n v="5"/>
    <n v="80"/>
  </r>
  <r>
    <x v="408"/>
    <n v="1470"/>
    <n v="0.98023333333333296"/>
    <n v="0.98999999999999899"/>
    <n v="6"/>
    <n v="35"/>
    <n v="5"/>
    <n v="80"/>
  </r>
  <r>
    <x v="409"/>
    <n v="234"/>
    <n v="0.96196077097505595"/>
    <n v="0.98047619047618995"/>
    <n v="10"/>
    <n v="35"/>
    <n v="5"/>
    <n v="80"/>
  </r>
  <r>
    <x v="499"/>
    <n v="2066"/>
    <n v="0.96096518636559802"/>
    <n v="0.98021730914588001"/>
    <n v="9"/>
    <n v="35"/>
    <n v="5"/>
    <n v="80"/>
  </r>
  <r>
    <x v="204"/>
    <n v="6595"/>
    <n v="0.99646024691358004"/>
    <n v="0.99822222222222201"/>
    <n v="4"/>
    <n v="35"/>
    <n v="5"/>
    <n v="80"/>
  </r>
  <r>
    <x v="205"/>
    <n v="3603"/>
    <n v="0.96056864785809104"/>
    <n v="0.979307760141093"/>
    <n v="5"/>
    <n v="35"/>
    <n v="5"/>
    <n v="80"/>
  </r>
  <r>
    <x v="206"/>
    <n v="1317"/>
    <n v="0.99080293697735899"/>
    <n v="0.995373826885258"/>
    <n v="3"/>
    <n v="35"/>
    <n v="5"/>
    <n v="80"/>
  </r>
  <r>
    <x v="207"/>
    <n v="5527"/>
    <n v="0.99852016460905302"/>
    <n v="0.99925925925925896"/>
    <n v="4"/>
    <n v="35"/>
    <n v="5"/>
    <n v="80"/>
  </r>
  <r>
    <x v="208"/>
    <n v="3955"/>
    <n v="0.994834979423868"/>
    <n v="0.99740740740740697"/>
    <n v="4"/>
    <n v="35"/>
    <n v="5"/>
    <n v="80"/>
  </r>
  <r>
    <x v="209"/>
    <n v="5661"/>
    <n v="0.96900982615268305"/>
    <n v="0.98412698412698396"/>
    <n v="4"/>
    <n v="35"/>
    <n v="5"/>
    <n v="80"/>
  </r>
  <r>
    <x v="210"/>
    <n v="2196"/>
    <n v="0.99310378086419704"/>
    <n v="0.99652777777777701"/>
    <n v="3"/>
    <n v="35"/>
    <n v="5"/>
    <n v="80"/>
  </r>
  <r>
    <x v="211"/>
    <n v="4157"/>
    <n v="0.99925967078189304"/>
    <n v="0.99962962962962898"/>
    <n v="4"/>
    <n v="35"/>
    <n v="5"/>
    <n v="80"/>
  </r>
  <r>
    <x v="368"/>
    <n v="3970"/>
    <n v="0.97391273483628504"/>
    <n v="0.98664251207729403"/>
    <n v="24"/>
    <n v="35"/>
    <n v="5"/>
    <n v="80"/>
  </r>
  <r>
    <x v="369"/>
    <n v="2951"/>
    <n v="0.98232538265306102"/>
    <n v="0.99101190476190404"/>
    <n v="15"/>
    <n v="35"/>
    <n v="5"/>
    <n v="80"/>
  </r>
  <r>
    <x v="370"/>
    <n v="5116"/>
    <n v="0.97860833333333297"/>
    <n v="0.98916666666666597"/>
    <n v="13"/>
    <n v="35"/>
    <n v="5"/>
    <n v="80"/>
  </r>
  <r>
    <x v="454"/>
    <n v="7719"/>
    <n v="0.94098666666666597"/>
    <n v="0.96933333333333305"/>
    <n v="18"/>
    <n v="35"/>
    <n v="5"/>
    <n v="80"/>
  </r>
  <r>
    <x v="344"/>
    <n v="4465"/>
    <n v="0.99014999999999997"/>
    <n v="0.995"/>
    <n v="13"/>
    <n v="35"/>
    <n v="5"/>
    <n v="80"/>
  </r>
  <r>
    <x v="345"/>
    <n v="4350"/>
    <n v="0.98040909090909001"/>
    <n v="0.99"/>
    <n v="13"/>
    <n v="35"/>
    <n v="5"/>
    <n v="80"/>
  </r>
  <r>
    <x v="346"/>
    <n v="1615"/>
    <n v="0.96748571428571395"/>
    <n v="0.98285714285714199"/>
    <n v="16"/>
    <n v="35"/>
    <n v="5"/>
    <n v="80"/>
  </r>
  <r>
    <x v="347"/>
    <n v="1136"/>
    <n v="0.98934615384615299"/>
    <n v="0.99461538461538401"/>
    <n v="14"/>
    <n v="35"/>
    <n v="5"/>
    <n v="80"/>
  </r>
  <r>
    <x v="497"/>
    <n v="1461"/>
    <n v="0.99174166666666597"/>
    <n v="0.99583333333333302"/>
    <n v="12"/>
    <n v="35"/>
    <n v="5"/>
    <n v="80"/>
  </r>
  <r>
    <x v="498"/>
    <n v="478"/>
    <n v="0.97771428571428498"/>
    <n v="0.98857142857142799"/>
    <n v="8"/>
    <n v="35"/>
    <n v="5"/>
    <n v="80"/>
  </r>
  <r>
    <x v="371"/>
    <n v="276"/>
    <n v="0.96927142857142801"/>
    <n v="0.98428571428571399"/>
    <n v="8"/>
    <n v="35"/>
    <n v="5"/>
    <n v="80"/>
  </r>
  <r>
    <x v="372"/>
    <n v="663"/>
    <n v="0.96779999999999999"/>
    <n v="0.98333333333333295"/>
    <n v="6"/>
    <n v="35"/>
    <n v="5"/>
    <n v="80"/>
  </r>
  <r>
    <x v="348"/>
    <n v="290"/>
    <n v="0.97399999999999898"/>
    <n v="0.98666666666666603"/>
    <n v="6"/>
    <n v="35"/>
    <n v="5"/>
    <n v="80"/>
  </r>
  <r>
    <x v="349"/>
    <n v="245"/>
    <n v="0.97771428571428498"/>
    <n v="0.98857142857142799"/>
    <n v="8"/>
    <n v="35"/>
    <n v="5"/>
    <n v="80"/>
  </r>
  <r>
    <x v="499"/>
    <n v="2541"/>
    <n v="0.96033729396651102"/>
    <n v="0.97966490299823605"/>
    <n v="8"/>
    <n v="35"/>
    <n v="5"/>
    <n v="80"/>
  </r>
  <r>
    <x v="397"/>
    <n v="4937"/>
    <n v="0.97995912275649399"/>
    <n v="0.98989710472727599"/>
    <n v="12"/>
    <n v="35"/>
    <n v="5"/>
    <n v="80"/>
  </r>
  <r>
    <x v="398"/>
    <n v="2749"/>
    <n v="0.96192384690691302"/>
    <n v="0.98069188762902704"/>
    <n v="13"/>
    <n v="35"/>
    <n v="5"/>
    <n v="80"/>
  </r>
  <r>
    <x v="399"/>
    <n v="2955"/>
    <n v="0.96739055536313001"/>
    <n v="0.98318995367024598"/>
    <n v="12"/>
    <n v="35"/>
    <n v="5"/>
    <n v="80"/>
  </r>
  <r>
    <x v="495"/>
    <n v="6784"/>
    <n v="0.97733578735197701"/>
    <n v="0.98841269841269797"/>
    <n v="21"/>
    <n v="35"/>
    <n v="5"/>
    <n v="80"/>
  </r>
  <r>
    <x v="496"/>
    <n v="3262"/>
    <n v="0.97645523003472201"/>
    <n v="0.98802083333333302"/>
    <n v="20"/>
    <n v="35"/>
    <n v="5"/>
    <n v="80"/>
  </r>
  <r>
    <x v="493"/>
    <n v="5144"/>
    <n v="0.979715"/>
    <n v="0.98949999999999905"/>
    <n v="21"/>
    <n v="35"/>
    <n v="5"/>
    <n v="80"/>
  </r>
  <r>
    <x v="494"/>
    <n v="5037"/>
    <n v="0.96827507440476102"/>
    <n v="0.98375000000000001"/>
    <n v="21"/>
    <n v="35"/>
    <n v="5"/>
    <n v="80"/>
  </r>
  <r>
    <x v="367"/>
    <n v="3445"/>
    <n v="0.97356336805555499"/>
    <n v="0.98645833333333299"/>
    <n v="20"/>
    <n v="35"/>
    <n v="5"/>
    <n v="80"/>
  </r>
  <r>
    <x v="368"/>
    <n v="4322"/>
    <n v="0.97269588888888803"/>
    <n v="0.98602222222222202"/>
    <n v="22"/>
    <n v="35"/>
    <n v="5"/>
    <n v="80"/>
  </r>
  <r>
    <x v="369"/>
    <n v="3780"/>
    <n v="0.97225793830759799"/>
    <n v="0.98594104308389996"/>
    <n v="15"/>
    <n v="35"/>
    <n v="5"/>
    <n v="80"/>
  </r>
  <r>
    <x v="370"/>
    <n v="1522"/>
    <n v="0.96412727272727206"/>
    <n v="0.98181818181818103"/>
    <n v="12"/>
    <n v="35"/>
    <n v="5"/>
    <n v="80"/>
  </r>
  <r>
    <x v="497"/>
    <n v="3543"/>
    <n v="0.99180833333333296"/>
    <n v="0.99583333333333302"/>
    <n v="12"/>
    <n v="35"/>
    <n v="5"/>
    <n v="80"/>
  </r>
  <r>
    <x v="498"/>
    <n v="2246"/>
    <n v="0.97785714285714298"/>
    <n v="0.98857142857142799"/>
    <n v="9"/>
    <n v="35"/>
    <n v="5"/>
    <n v="80"/>
  </r>
  <r>
    <x v="371"/>
    <n v="1291"/>
    <n v="0.97001428571428505"/>
    <n v="0.98428571428571399"/>
    <n v="8"/>
    <n v="35"/>
    <n v="5"/>
    <n v="80"/>
  </r>
  <r>
    <x v="372"/>
    <n v="3129"/>
    <n v="0.96911293374623297"/>
    <n v="0.98429075333837202"/>
    <n v="7"/>
    <n v="35"/>
    <n v="5"/>
    <n v="80"/>
  </r>
  <r>
    <x v="349"/>
    <n v="1440"/>
    <n v="0.98519276895943497"/>
    <n v="0.99253968253968194"/>
    <n v="7"/>
    <n v="35"/>
    <n v="5"/>
    <n v="80"/>
  </r>
  <r>
    <x v="410"/>
    <n v="1050"/>
    <n v="0.96372857142857105"/>
    <n v="0.98142857142857098"/>
    <n v="7"/>
    <n v="35"/>
    <n v="5"/>
    <n v="80"/>
  </r>
  <r>
    <x v="499"/>
    <n v="855"/>
    <n v="0.96016586539508297"/>
    <n v="0.97966490299823605"/>
    <n v="8"/>
    <n v="35"/>
    <n v="5"/>
    <n v="80"/>
  </r>
  <r>
    <x v="1"/>
    <n v="845"/>
    <n v="0.78781284500000004"/>
    <n v="0.87934999999999997"/>
    <n v="3"/>
    <n v="35"/>
    <n v="5"/>
    <n v="80"/>
  </r>
  <r>
    <x v="2"/>
    <n v="1897"/>
    <n v="0.943022845"/>
    <n v="0.97065000000000001"/>
    <n v="4"/>
    <n v="35"/>
    <n v="5"/>
    <n v="80"/>
  </r>
  <r>
    <x v="3"/>
    <n v="1075"/>
    <n v="0.89805557243221601"/>
    <n v="0.94612530326816002"/>
    <n v="2"/>
    <n v="35"/>
    <n v="5"/>
    <n v="80"/>
  </r>
  <r>
    <x v="4"/>
    <n v="615"/>
    <n v="0.96888592915708605"/>
    <n v="0.98419666374012205"/>
    <n v="1"/>
    <n v="35"/>
    <n v="5"/>
    <n v="80"/>
  </r>
  <r>
    <x v="78"/>
    <n v="175"/>
    <n v="0.83026870674740405"/>
    <n v="0.90661764705882297"/>
    <n v="1"/>
    <n v="35"/>
    <n v="5"/>
    <n v="80"/>
  </r>
  <r>
    <x v="79"/>
    <n v="491"/>
    <n v="0.91908547820228703"/>
    <n v="0.95868945868945799"/>
    <n v="1"/>
    <n v="35"/>
    <n v="5"/>
    <n v="80"/>
  </r>
  <r>
    <x v="60"/>
    <n v="848"/>
    <n v="0.94393483495944397"/>
    <n v="0.97156308851224105"/>
    <n v="1"/>
    <n v="35"/>
    <n v="5"/>
    <n v="80"/>
  </r>
  <r>
    <x v="61"/>
    <n v="235"/>
    <n v="0.85814385788328895"/>
    <n v="0.92636054421768699"/>
    <n v="1"/>
    <n v="35"/>
    <n v="5"/>
    <n v="80"/>
  </r>
  <r>
    <x v="62"/>
    <n v="117"/>
    <n v="0.98377020880629895"/>
    <n v="0.99182259862734801"/>
    <n v="1"/>
    <n v="35"/>
    <n v="5"/>
    <n v="80"/>
  </r>
  <r>
    <x v="63"/>
    <n v="61"/>
    <n v="0.75092971616855897"/>
    <n v="0.86656200941915196"/>
    <n v="1"/>
    <n v="35"/>
    <n v="5"/>
    <n v="80"/>
  </r>
  <r>
    <x v="262"/>
    <n v="675"/>
    <n v="0.88388487144168904"/>
    <n v="0.94015151515151496"/>
    <n v="1"/>
    <n v="35"/>
    <n v="5"/>
    <n v="80"/>
  </r>
  <r>
    <x v="263"/>
    <n v="48"/>
    <n v="0.90281989366164395"/>
    <n v="0.95016835016835"/>
    <n v="1"/>
    <n v="35"/>
    <n v="5"/>
    <n v="80"/>
  </r>
  <r>
    <x v="5"/>
    <n v="2826"/>
    <n v="0.74502274003489199"/>
    <n v="0.86314699792960603"/>
    <n v="1"/>
    <n v="35"/>
    <n v="5"/>
    <n v="80"/>
  </r>
  <r>
    <x v="6"/>
    <n v="245"/>
    <n v="0.71486384090579103"/>
    <n v="0.82783132530120396"/>
    <n v="1"/>
    <n v="35"/>
    <n v="5"/>
    <n v="80"/>
  </r>
  <r>
    <x v="264"/>
    <n v="16274"/>
    <n v="0.96996750629925998"/>
    <n v="0.98472653429187695"/>
    <n v="29"/>
    <n v="35"/>
    <n v="5"/>
    <n v="80"/>
  </r>
  <r>
    <x v="496"/>
    <n v="9608"/>
    <n v="0.98265294117646995"/>
    <n v="0.99117647058823499"/>
    <n v="19"/>
    <n v="35"/>
    <n v="5"/>
    <n v="80"/>
  </r>
  <r>
    <x v="493"/>
    <n v="2572"/>
    <n v="0.979324999999999"/>
    <n v="0.98950000000000005"/>
    <n v="21"/>
    <n v="35"/>
    <n v="5"/>
    <n v="80"/>
  </r>
  <r>
    <x v="494"/>
    <n v="6843"/>
    <n v="0.96751962425595195"/>
    <n v="0.98336309523809495"/>
    <n v="23"/>
    <n v="35"/>
    <n v="5"/>
    <n v="80"/>
  </r>
  <r>
    <x v="367"/>
    <n v="4566"/>
    <n v="0.97735879629629596"/>
    <n v="0.98849206349206298"/>
    <n v="19"/>
    <n v="35"/>
    <n v="5"/>
    <n v="80"/>
  </r>
  <r>
    <x v="368"/>
    <n v="4041"/>
    <n v="0.96863014403292103"/>
    <n v="0.98370370370370297"/>
    <n v="24"/>
    <n v="35"/>
    <n v="5"/>
    <n v="80"/>
  </r>
  <r>
    <x v="369"/>
    <n v="3014"/>
    <n v="0.98109295083774195"/>
    <n v="0.99041666666666595"/>
    <n v="15"/>
    <n v="35"/>
    <n v="5"/>
    <n v="80"/>
  </r>
  <r>
    <x v="370"/>
    <n v="3527"/>
    <n v="0.97063894675925899"/>
    <n v="0.98409722222222196"/>
    <n v="11"/>
    <n v="35"/>
    <n v="5"/>
    <n v="80"/>
  </r>
  <r>
    <x v="454"/>
    <n v="4624"/>
    <n v="0.944346666666666"/>
    <n v="0.96933333333333305"/>
    <n v="17"/>
    <n v="35"/>
    <n v="5"/>
    <n v="80"/>
  </r>
  <r>
    <x v="497"/>
    <n v="3380"/>
    <n v="0.98896666666666599"/>
    <n v="0.99444444444444402"/>
    <n v="11"/>
    <n v="35"/>
    <n v="5"/>
    <n v="80"/>
  </r>
  <r>
    <x v="498"/>
    <n v="907"/>
    <n v="0.97785714285714298"/>
    <n v="0.98857142857142799"/>
    <n v="8"/>
    <n v="35"/>
    <n v="5"/>
    <n v="80"/>
  </r>
  <r>
    <x v="371"/>
    <n v="2006"/>
    <n v="0.96909999999999996"/>
    <n v="0.98428571428571399"/>
    <n v="9"/>
    <n v="35"/>
    <n v="5"/>
    <n v="80"/>
  </r>
  <r>
    <x v="372"/>
    <n v="289"/>
    <n v="1"/>
    <n v="1"/>
    <n v="7"/>
    <n v="35"/>
    <n v="5"/>
    <n v="80"/>
  </r>
  <r>
    <x v="409"/>
    <n v="781"/>
    <n v="0.96423058984910803"/>
    <n v="0.981604938271604"/>
    <n v="9"/>
    <n v="35"/>
    <n v="5"/>
    <n v="80"/>
  </r>
  <r>
    <x v="348"/>
    <n v="390"/>
    <n v="0.97396666666666598"/>
    <n v="0.98666666666666603"/>
    <n v="7"/>
    <n v="35"/>
    <n v="5"/>
    <n v="80"/>
  </r>
  <r>
    <x v="499"/>
    <n v="1196"/>
    <n v="0.959417445075881"/>
    <n v="0.97932980599647201"/>
    <n v="7"/>
    <n v="35"/>
    <n v="5"/>
    <n v="80"/>
  </r>
  <r>
    <x v="426"/>
    <n v="6851"/>
    <n v="0.95911944782952196"/>
    <n v="0.97893424036281096"/>
    <n v="26"/>
    <n v="35"/>
    <n v="5"/>
    <n v="80"/>
  </r>
  <r>
    <x v="402"/>
    <n v="4997"/>
    <n v="0.97563909993175202"/>
    <n v="0.98757218442932704"/>
    <n v="20"/>
    <n v="35"/>
    <n v="5"/>
    <n v="80"/>
  </r>
  <r>
    <x v="427"/>
    <n v="6206"/>
    <n v="0.96774274609706701"/>
    <n v="0.98347442680775998"/>
    <n v="22"/>
    <n v="35"/>
    <n v="5"/>
    <n v="80"/>
  </r>
  <r>
    <x v="428"/>
    <n v="8166"/>
    <n v="0.98353460477941101"/>
    <n v="0.99169117647058802"/>
    <n v="16"/>
    <n v="35"/>
    <n v="5"/>
    <n v="80"/>
  </r>
  <r>
    <x v="495"/>
    <n v="6095"/>
    <n v="0.97265492953199795"/>
    <n v="0.98585912698412703"/>
    <n v="21"/>
    <n v="35"/>
    <n v="5"/>
    <n v="80"/>
  </r>
  <r>
    <x v="496"/>
    <n v="12127"/>
    <n v="0.96715248152429301"/>
    <n v="0.98298983134920603"/>
    <n v="21"/>
    <n v="35"/>
    <n v="5"/>
    <n v="80"/>
  </r>
  <r>
    <x v="493"/>
    <n v="6032"/>
    <n v="0.97582124368686796"/>
    <n v="0.98768939393939303"/>
    <n v="20"/>
    <n v="35"/>
    <n v="5"/>
    <n v="80"/>
  </r>
  <r>
    <x v="494"/>
    <n v="4685"/>
    <n v="0.96640254836309503"/>
    <n v="0.98282738095238098"/>
    <n v="23"/>
    <n v="35"/>
    <n v="5"/>
    <n v="80"/>
  </r>
  <r>
    <x v="483"/>
    <n v="7617"/>
    <n v="0.96393566894531202"/>
    <n v="0.9814453125"/>
    <n v="17"/>
    <n v="35"/>
    <n v="5"/>
    <n v="80"/>
  </r>
  <r>
    <x v="484"/>
    <n v="2133"/>
    <n v="0.97985411522633703"/>
    <n v="0.98981481481481504"/>
    <n v="12"/>
    <n v="35"/>
    <n v="5"/>
    <n v="80"/>
  </r>
  <r>
    <x v="497"/>
    <n v="1259"/>
    <n v="0.98907777777777695"/>
    <n v="0.99444444444444402"/>
    <n v="10"/>
    <n v="35"/>
    <n v="5"/>
    <n v="80"/>
  </r>
  <r>
    <x v="498"/>
    <n v="1603"/>
    <n v="0.97759999999999903"/>
    <n v="0.98857142857142799"/>
    <n v="8"/>
    <n v="35"/>
    <n v="5"/>
    <n v="80"/>
  </r>
  <r>
    <x v="348"/>
    <n v="2706"/>
    <n v="0.97399999999999898"/>
    <n v="0.98666666666666603"/>
    <n v="7"/>
    <n v="35"/>
    <n v="5"/>
    <n v="80"/>
  </r>
  <r>
    <x v="349"/>
    <n v="3834"/>
    <n v="0.97501842493611202"/>
    <n v="0.98723356009070296"/>
    <n v="8"/>
    <n v="35"/>
    <n v="5"/>
    <n v="80"/>
  </r>
  <r>
    <x v="499"/>
    <n v="1112"/>
    <n v="0.96071428571428497"/>
    <n v="0.98"/>
    <n v="9"/>
    <n v="35"/>
    <n v="5"/>
    <n v="80"/>
  </r>
  <r>
    <x v="426"/>
    <n v="2942"/>
    <n v="0.94566327406969197"/>
    <n v="0.97182194616977202"/>
    <n v="23"/>
    <n v="35"/>
    <n v="5"/>
    <n v="80"/>
  </r>
  <r>
    <x v="402"/>
    <n v="8978"/>
    <n v="0.97427190824569398"/>
    <n v="0.98687654320987594"/>
    <n v="20"/>
    <n v="35"/>
    <n v="5"/>
    <n v="80"/>
  </r>
  <r>
    <x v="427"/>
    <n v="8834"/>
    <n v="0.97582500000000005"/>
    <n v="0.98750000000000004"/>
    <n v="20"/>
    <n v="35"/>
    <n v="5"/>
    <n v="80"/>
  </r>
  <r>
    <x v="428"/>
    <n v="20735"/>
    <n v="0.98403125000000002"/>
    <n v="0.99187499999999995"/>
    <n v="17"/>
    <n v="35"/>
    <n v="5"/>
    <n v="80"/>
  </r>
  <r>
    <x v="495"/>
    <n v="3679"/>
    <n v="0.96747316452506904"/>
    <n v="0.98334920634920597"/>
    <n v="21"/>
    <n v="35"/>
    <n v="5"/>
    <n v="80"/>
  </r>
  <r>
    <x v="496"/>
    <n v="5722"/>
    <n v="0.97602152343750004"/>
    <n v="0.98768750000000005"/>
    <n v="21"/>
    <n v="35"/>
    <n v="5"/>
    <n v="80"/>
  </r>
  <r>
    <x v="493"/>
    <n v="8138"/>
    <n v="0.97443684210526305"/>
    <n v="0.98684210526315697"/>
    <n v="20"/>
    <n v="35"/>
    <n v="5"/>
    <n v="80"/>
  </r>
  <r>
    <x v="494"/>
    <n v="4081"/>
    <n v="0.96726248139880899"/>
    <n v="0.98336309523809495"/>
    <n v="21"/>
    <n v="35"/>
    <n v="5"/>
    <n v="80"/>
  </r>
  <r>
    <x v="483"/>
    <n v="2530"/>
    <n v="0.97423684229386298"/>
    <n v="0.98689380787036995"/>
    <n v="16"/>
    <n v="35"/>
    <n v="5"/>
    <n v="80"/>
  </r>
  <r>
    <x v="484"/>
    <n v="2564"/>
    <n v="0.98355000000000004"/>
    <n v="0.99166666666666603"/>
    <n v="13"/>
    <n v="35"/>
    <n v="5"/>
    <n v="80"/>
  </r>
  <r>
    <x v="497"/>
    <n v="3461"/>
    <n v="0.98987472253398101"/>
    <n v="0.99488215488215404"/>
    <n v="11"/>
    <n v="35"/>
    <n v="5"/>
    <n v="80"/>
  </r>
  <r>
    <x v="498"/>
    <n v="577"/>
    <n v="0.98733457031250005"/>
    <n v="0.99359375000000005"/>
    <n v="8"/>
    <n v="35"/>
    <n v="5"/>
    <n v="80"/>
  </r>
  <r>
    <x v="408"/>
    <n v="390"/>
    <n v="0.98043333333333305"/>
    <n v="0.99"/>
    <n v="6"/>
    <n v="35"/>
    <n v="5"/>
    <n v="80"/>
  </r>
  <r>
    <x v="409"/>
    <n v="817"/>
    <n v="0.98509999999999998"/>
    <n v="0.99249999999999905"/>
    <n v="9"/>
    <n v="35"/>
    <n v="5"/>
    <n v="80"/>
  </r>
  <r>
    <x v="499"/>
    <n v="1831"/>
    <n v="0.96028015110936904"/>
    <n v="0.97966490299823605"/>
    <n v="10"/>
    <n v="35"/>
    <n v="5"/>
    <n v="80"/>
  </r>
  <r>
    <x v="339"/>
    <n v="10239"/>
    <n v="0.97534892886509805"/>
    <n v="0.98745746446726801"/>
    <n v="33"/>
    <n v="35"/>
    <n v="5"/>
    <n v="80"/>
  </r>
  <r>
    <x v="340"/>
    <n v="15241"/>
    <n v="0.97645679086538395"/>
    <n v="0.98802884615384601"/>
    <n v="28"/>
    <n v="35"/>
    <n v="5"/>
    <n v="80"/>
  </r>
  <r>
    <x v="341"/>
    <n v="8114"/>
    <n v="0.96727020833333299"/>
    <n v="0.98324999999999896"/>
    <n v="30"/>
    <n v="35"/>
    <n v="5"/>
    <n v="80"/>
  </r>
  <r>
    <x v="342"/>
    <n v="11719"/>
    <n v="0.96440807812269203"/>
    <n v="0.98178434592227604"/>
    <n v="29"/>
    <n v="35"/>
    <n v="5"/>
    <n v="80"/>
  </r>
  <r>
    <x v="454"/>
    <n v="6176"/>
    <n v="0.94452000000000003"/>
    <n v="0.96933333333333305"/>
    <n v="16"/>
    <n v="35"/>
    <n v="5"/>
    <n v="80"/>
  </r>
  <r>
    <x v="344"/>
    <n v="2273"/>
    <n v="0.99008333333333298"/>
    <n v="0.995"/>
    <n v="13"/>
    <n v="35"/>
    <n v="5"/>
    <n v="80"/>
  </r>
  <r>
    <x v="345"/>
    <n v="2963"/>
    <n v="0.97463309591642899"/>
    <n v="0.98709401709401701"/>
    <n v="16"/>
    <n v="35"/>
    <n v="5"/>
    <n v="80"/>
  </r>
  <r>
    <x v="346"/>
    <n v="6040"/>
    <n v="0.96678571428571403"/>
    <n v="0.98285714285714199"/>
    <n v="16"/>
    <n v="35"/>
    <n v="5"/>
    <n v="80"/>
  </r>
  <r>
    <x v="408"/>
    <n v="1400"/>
    <n v="0.97895252057613102"/>
    <n v="0.98935185185185104"/>
    <n v="7"/>
    <n v="35"/>
    <n v="5"/>
    <n v="80"/>
  </r>
  <r>
    <x v="409"/>
    <n v="3673"/>
    <n v="0.96361162131519196"/>
    <n v="0.98134920634920597"/>
    <n v="9"/>
    <n v="35"/>
    <n v="5"/>
    <n v="80"/>
  </r>
  <r>
    <x v="499"/>
    <n v="2906"/>
    <n v="0.96022300825222595"/>
    <n v="0.97966490299823605"/>
    <n v="8"/>
    <n v="35"/>
    <n v="5"/>
    <n v="80"/>
  </r>
  <r>
    <x v="426"/>
    <n v="9850"/>
    <n v="0.95166818181818102"/>
    <n v="0.97499999999999998"/>
    <n v="24"/>
    <n v="35"/>
    <n v="5"/>
    <n v="80"/>
  </r>
  <r>
    <x v="402"/>
    <n v="9550"/>
    <n v="0.98562084025220797"/>
    <n v="0.99273879142300103"/>
    <n v="19"/>
    <n v="35"/>
    <n v="5"/>
    <n v="80"/>
  </r>
  <r>
    <x v="427"/>
    <n v="6797"/>
    <n v="0.97293017832647399"/>
    <n v="0.986222222222222"/>
    <n v="21"/>
    <n v="35"/>
    <n v="5"/>
    <n v="80"/>
  </r>
  <r>
    <x v="428"/>
    <n v="7283"/>
    <n v="0.984841176470588"/>
    <n v="0.99235294117646999"/>
    <n v="18"/>
    <n v="35"/>
    <n v="5"/>
    <n v="80"/>
  </r>
  <r>
    <x v="495"/>
    <n v="3954"/>
    <n v="0.96541528026415202"/>
    <n v="0.98226399331662495"/>
    <n v="21"/>
    <n v="35"/>
    <n v="5"/>
    <n v="80"/>
  </r>
  <r>
    <x v="496"/>
    <n v="4649"/>
    <n v="0.97744884765624995"/>
    <n v="0.98853124999999997"/>
    <n v="20"/>
    <n v="35"/>
    <n v="5"/>
    <n v="80"/>
  </r>
  <r>
    <x v="493"/>
    <n v="5196"/>
    <n v="0.97824836805555504"/>
    <n v="0.98895833333333305"/>
    <n v="21"/>
    <n v="35"/>
    <n v="5"/>
    <n v="80"/>
  </r>
  <r>
    <x v="494"/>
    <n v="7319"/>
    <n v="0.97045913722826005"/>
    <n v="0.98483695652173897"/>
    <n v="22"/>
    <n v="35"/>
    <n v="5"/>
    <n v="80"/>
  </r>
  <r>
    <x v="483"/>
    <n v="2969"/>
    <n v="0.97402510416666599"/>
    <n v="0.98658333333333303"/>
    <n v="17"/>
    <n v="35"/>
    <n v="5"/>
    <n v="80"/>
  </r>
  <r>
    <x v="484"/>
    <n v="1828"/>
    <n v="0.98202500000000004"/>
    <n v="0.99083333333333301"/>
    <n v="12"/>
    <n v="35"/>
    <n v="5"/>
    <n v="80"/>
  </r>
  <r>
    <x v="497"/>
    <n v="2090"/>
    <n v="0.98907777777777695"/>
    <n v="0.99444444444444402"/>
    <n v="11"/>
    <n v="35"/>
    <n v="5"/>
    <n v="80"/>
  </r>
  <r>
    <x v="498"/>
    <n v="549"/>
    <n v="0.97785714285714298"/>
    <n v="0.98857142857142799"/>
    <n v="9"/>
    <n v="35"/>
    <n v="5"/>
    <n v="80"/>
  </r>
  <r>
    <x v="349"/>
    <n v="2004"/>
    <n v="0.97874444444444397"/>
    <n v="0.98904761904761895"/>
    <n v="6"/>
    <n v="35"/>
    <n v="5"/>
    <n v="80"/>
  </r>
  <r>
    <x v="410"/>
    <n v="386"/>
    <n v="0.96435714285714202"/>
    <n v="0.98142857142857098"/>
    <n v="8"/>
    <n v="35"/>
    <n v="5"/>
    <n v="80"/>
  </r>
  <r>
    <x v="499"/>
    <n v="506"/>
    <n v="0.96065157968079695"/>
    <n v="0.97966490299823605"/>
    <n v="9"/>
    <n v="35"/>
    <n v="5"/>
    <n v="80"/>
  </r>
  <r>
    <x v="340"/>
    <n v="4198"/>
    <n v="0.97733616898148101"/>
    <n v="0.98847222222222197"/>
    <n v="29"/>
    <n v="35"/>
    <n v="5"/>
    <n v="80"/>
  </r>
  <r>
    <x v="341"/>
    <n v="12419"/>
    <n v="0.96930891203703695"/>
    <n v="0.98430555555555499"/>
    <n v="30"/>
    <n v="35"/>
    <n v="5"/>
    <n v="80"/>
  </r>
  <r>
    <x v="342"/>
    <n v="6764"/>
    <n v="0.96327926777352002"/>
    <n v="0.98122605363984605"/>
    <n v="31"/>
    <n v="35"/>
    <n v="5"/>
    <n v="80"/>
  </r>
  <r>
    <x v="343"/>
    <n v="5994"/>
    <n v="0.96169657278806597"/>
    <n v="0.98039351851851797"/>
    <n v="33"/>
    <n v="35"/>
    <n v="5"/>
    <n v="80"/>
  </r>
  <r>
    <x v="479"/>
    <n v="5235"/>
    <n v="0.96427774832589197"/>
    <n v="0.98180803571428499"/>
    <n v="29"/>
    <n v="35"/>
    <n v="5"/>
    <n v="80"/>
  </r>
  <r>
    <x v="400"/>
    <n v="8384"/>
    <n v="0.97023237327810896"/>
    <n v="0.98479856386999198"/>
    <n v="30"/>
    <n v="35"/>
    <n v="5"/>
    <n v="80"/>
  </r>
  <r>
    <x v="401"/>
    <n v="13646"/>
    <n v="0.96994761855179401"/>
    <n v="0.98461370262390602"/>
    <n v="27"/>
    <n v="35"/>
    <n v="5"/>
    <n v="80"/>
  </r>
  <r>
    <x v="482"/>
    <n v="8016"/>
    <n v="0.976650246703619"/>
    <n v="0.98808862433862399"/>
    <n v="25"/>
    <n v="35"/>
    <n v="5"/>
    <n v="80"/>
  </r>
  <r>
    <x v="367"/>
    <n v="4115"/>
    <n v="0.97837463624338605"/>
    <n v="0.98900793650793595"/>
    <n v="20"/>
    <n v="35"/>
    <n v="5"/>
    <n v="80"/>
  </r>
  <r>
    <x v="368"/>
    <n v="3016"/>
    <n v="0.98578811728394999"/>
    <n v="0.99282407407407403"/>
    <n v="24"/>
    <n v="35"/>
    <n v="5"/>
    <n v="80"/>
  </r>
  <r>
    <x v="369"/>
    <n v="1141"/>
    <n v="0.96323802820069804"/>
    <n v="0.98125283446711997"/>
    <n v="17"/>
    <n v="35"/>
    <n v="5"/>
    <n v="80"/>
  </r>
  <r>
    <x v="370"/>
    <n v="4139"/>
    <n v="0.97207228009259194"/>
    <n v="0.98576388888888899"/>
    <n v="12"/>
    <n v="35"/>
    <n v="5"/>
    <n v="80"/>
  </r>
  <r>
    <x v="347"/>
    <n v="2795"/>
    <n v="0.99157142857142799"/>
    <n v="0.995714285714285"/>
    <n v="14"/>
    <n v="35"/>
    <n v="5"/>
    <n v="80"/>
  </r>
  <r>
    <x v="483"/>
    <n v="2480"/>
    <n v="0.966384699899411"/>
    <n v="0.982626832561728"/>
    <n v="17"/>
    <n v="35"/>
    <n v="5"/>
    <n v="80"/>
  </r>
  <r>
    <x v="499"/>
    <n v="5460"/>
    <n v="0.95993173079016703"/>
    <n v="0.97932980599647201"/>
    <n v="8"/>
    <n v="35"/>
    <n v="5"/>
    <n v="80"/>
  </r>
  <r>
    <x v="342"/>
    <n v="5549"/>
    <n v="0.96877373697916602"/>
    <n v="0.98402083333333301"/>
    <n v="31"/>
    <n v="35"/>
    <n v="5"/>
    <n v="80"/>
  </r>
  <r>
    <x v="343"/>
    <n v="9815"/>
    <n v="0.97702437242798301"/>
    <n v="0.98827777777777703"/>
    <n v="32"/>
    <n v="35"/>
    <n v="5"/>
    <n v="80"/>
  </r>
  <r>
    <x v="479"/>
    <n v="7998"/>
    <n v="0.96137717462883099"/>
    <n v="0.98007902298850502"/>
    <n v="30"/>
    <n v="35"/>
    <n v="5"/>
    <n v="80"/>
  </r>
  <r>
    <x v="400"/>
    <n v="6892"/>
    <n v="0.964652276905275"/>
    <n v="0.98188124632568996"/>
    <n v="28"/>
    <n v="35"/>
    <n v="5"/>
    <n v="80"/>
  </r>
  <r>
    <x v="401"/>
    <n v="9056"/>
    <n v="0.96789465272016695"/>
    <n v="0.98362484361560698"/>
    <n v="28"/>
    <n v="35"/>
    <n v="5"/>
    <n v="80"/>
  </r>
  <r>
    <x v="482"/>
    <n v="12469"/>
    <n v="0.98309321859798005"/>
    <n v="0.99140415140415095"/>
    <n v="27"/>
    <n v="35"/>
    <n v="5"/>
    <n v="80"/>
  </r>
  <r>
    <x v="358"/>
    <n v="12535"/>
    <n v="0.98191461631173105"/>
    <n v="0.99085742630385498"/>
    <n v="28"/>
    <n v="35"/>
    <n v="5"/>
    <n v="80"/>
  </r>
  <r>
    <x v="461"/>
    <n v="6778"/>
    <n v="0.96683835268032103"/>
    <n v="0.98309303350970001"/>
    <n v="27"/>
    <n v="35"/>
    <n v="5"/>
    <n v="80"/>
  </r>
  <r>
    <x v="368"/>
    <n v="8791"/>
    <n v="0.98744045679012304"/>
    <n v="0.99362222222222196"/>
    <n v="24"/>
    <n v="35"/>
    <n v="5"/>
    <n v="80"/>
  </r>
  <r>
    <x v="369"/>
    <n v="2169"/>
    <n v="0.97565252057613105"/>
    <n v="0.987685185185185"/>
    <n v="14"/>
    <n v="35"/>
    <n v="5"/>
    <n v="80"/>
  </r>
  <r>
    <x v="370"/>
    <n v="3479"/>
    <n v="0.97569252136752105"/>
    <n v="0.98756410256410199"/>
    <n v="15"/>
    <n v="35"/>
    <n v="5"/>
    <n v="80"/>
  </r>
  <r>
    <x v="454"/>
    <n v="3403"/>
    <n v="0.94450666666666605"/>
    <n v="0.96933333333333305"/>
    <n v="18"/>
    <n v="35"/>
    <n v="5"/>
    <n v="80"/>
  </r>
  <r>
    <x v="371"/>
    <n v="2208"/>
    <n v="0.96938571428571396"/>
    <n v="0.98428571428571399"/>
    <n v="8"/>
    <n v="35"/>
    <n v="5"/>
    <n v="80"/>
  </r>
  <r>
    <x v="372"/>
    <n v="1371"/>
    <n v="0.96726017629426397"/>
    <n v="0.98294238683127499"/>
    <n v="6"/>
    <n v="35"/>
    <n v="5"/>
    <n v="80"/>
  </r>
  <r>
    <x v="499"/>
    <n v="2074"/>
    <n v="0.96880584133516201"/>
    <n v="0.98419753086419703"/>
    <n v="9"/>
    <n v="35"/>
    <n v="5"/>
    <n v="80"/>
  </r>
  <r>
    <x v="426"/>
    <n v="5316"/>
    <n v="0.95188636363636303"/>
    <n v="0.97499999999999898"/>
    <n v="24"/>
    <n v="35"/>
    <n v="5"/>
    <n v="80"/>
  </r>
  <r>
    <x v="402"/>
    <n v="11625"/>
    <n v="0.98373905039662002"/>
    <n v="0.99177588813303097"/>
    <n v="20"/>
    <n v="35"/>
    <n v="5"/>
    <n v="80"/>
  </r>
  <r>
    <x v="427"/>
    <n v="2832"/>
    <n v="0.98232105263157898"/>
    <n v="0.99105263157894696"/>
    <n v="21"/>
    <n v="35"/>
    <n v="5"/>
    <n v="80"/>
  </r>
  <r>
    <x v="428"/>
    <n v="3971"/>
    <n v="0.99072941176470497"/>
    <n v="0.995294117647058"/>
    <n v="19"/>
    <n v="35"/>
    <n v="5"/>
    <n v="80"/>
  </r>
  <r>
    <x v="495"/>
    <n v="5031"/>
    <n v="0.97405615451567795"/>
    <n v="0.98665945165945101"/>
    <n v="20"/>
    <n v="35"/>
    <n v="5"/>
    <n v="80"/>
  </r>
  <r>
    <x v="496"/>
    <n v="3926"/>
    <n v="0.98410805921052602"/>
    <n v="0.99197368421052601"/>
    <n v="19"/>
    <n v="35"/>
    <n v="5"/>
    <n v="80"/>
  </r>
  <r>
    <x v="493"/>
    <n v="8697"/>
    <n v="0.98071710526315803"/>
    <n v="0.99026315789473696"/>
    <n v="21"/>
    <n v="35"/>
    <n v="5"/>
    <n v="80"/>
  </r>
  <r>
    <x v="494"/>
    <n v="4874"/>
    <n v="0.96586290509259198"/>
    <n v="0.98263888888888895"/>
    <n v="21"/>
    <n v="35"/>
    <n v="5"/>
    <n v="80"/>
  </r>
  <r>
    <x v="483"/>
    <n v="1824"/>
    <n v="0.97629473918244802"/>
    <n v="0.98797890946501998"/>
    <n v="16"/>
    <n v="35"/>
    <n v="5"/>
    <n v="80"/>
  </r>
  <r>
    <x v="484"/>
    <n v="2565"/>
    <n v="0.98202500000000004"/>
    <n v="0.99083333333333301"/>
    <n v="11"/>
    <n v="35"/>
    <n v="5"/>
    <n v="80"/>
  </r>
  <r>
    <x v="497"/>
    <n v="2686"/>
    <n v="0.98898888888888803"/>
    <n v="0.99444444444444402"/>
    <n v="11"/>
    <n v="35"/>
    <n v="5"/>
    <n v="80"/>
  </r>
  <r>
    <x v="498"/>
    <n v="5488"/>
    <n v="0.97830200617283902"/>
    <n v="0.98902777777777695"/>
    <n v="8"/>
    <n v="35"/>
    <n v="5"/>
    <n v="80"/>
  </r>
  <r>
    <x v="348"/>
    <n v="908"/>
    <n v="0.97416666666666596"/>
    <n v="0.98666666666666603"/>
    <n v="7"/>
    <n v="35"/>
    <n v="5"/>
    <n v="80"/>
  </r>
  <r>
    <x v="349"/>
    <n v="1019"/>
    <n v="0.969210519426429"/>
    <n v="0.984431486880466"/>
    <n v="7"/>
    <n v="35"/>
    <n v="5"/>
    <n v="80"/>
  </r>
  <r>
    <x v="499"/>
    <n v="243"/>
    <n v="0.95993173079016703"/>
    <n v="0.97932980599647201"/>
    <n v="9"/>
    <n v="35"/>
    <n v="5"/>
    <n v="80"/>
  </r>
  <r>
    <x v="426"/>
    <n v="6457"/>
    <n v="0.95215956160241799"/>
    <n v="0.97551587301587295"/>
    <n v="27"/>
    <n v="35"/>
    <n v="5"/>
    <n v="80"/>
  </r>
  <r>
    <x v="402"/>
    <n v="4476"/>
    <n v="0.97876594135802397"/>
    <n v="0.98902777777777695"/>
    <n v="22"/>
    <n v="35"/>
    <n v="5"/>
    <n v="80"/>
  </r>
  <r>
    <x v="427"/>
    <n v="8010"/>
    <n v="0.97450529492455396"/>
    <n v="0.98707407407407399"/>
    <n v="22"/>
    <n v="35"/>
    <n v="5"/>
    <n v="80"/>
  </r>
  <r>
    <x v="428"/>
    <n v="3355"/>
    <n v="0.98375936847539902"/>
    <n v="0.99179330065359395"/>
    <n v="17"/>
    <n v="35"/>
    <n v="5"/>
    <n v="80"/>
  </r>
  <r>
    <x v="495"/>
    <n v="3471"/>
    <n v="0.97673480128893597"/>
    <n v="0.98821219715956499"/>
    <n v="21"/>
    <n v="35"/>
    <n v="5"/>
    <n v="80"/>
  </r>
  <r>
    <x v="496"/>
    <n v="9345"/>
    <n v="0.982664705882353"/>
    <n v="0.99117647058823499"/>
    <n v="20"/>
    <n v="35"/>
    <n v="5"/>
    <n v="80"/>
  </r>
  <r>
    <x v="493"/>
    <n v="3137"/>
    <n v="0.97944499999999901"/>
    <n v="0.98949999999999905"/>
    <n v="21"/>
    <n v="35"/>
    <n v="5"/>
    <n v="80"/>
  </r>
  <r>
    <x v="494"/>
    <n v="5989"/>
    <n v="0.96751653645833302"/>
    <n v="0.98348214285714297"/>
    <n v="22"/>
    <n v="35"/>
    <n v="5"/>
    <n v="80"/>
  </r>
  <r>
    <x v="344"/>
    <n v="3431"/>
    <n v="0.98910049340723905"/>
    <n v="0.99451058201058196"/>
    <n v="11"/>
    <n v="35"/>
    <n v="5"/>
    <n v="80"/>
  </r>
  <r>
    <x v="345"/>
    <n v="1547"/>
    <n v="0.98151009021842295"/>
    <n v="0.99064102564102496"/>
    <n v="13"/>
    <n v="35"/>
    <n v="5"/>
    <n v="80"/>
  </r>
  <r>
    <x v="346"/>
    <n v="1446"/>
    <n v="0.96671428571428497"/>
    <n v="0.98285714285714298"/>
    <n v="15"/>
    <n v="35"/>
    <n v="5"/>
    <n v="80"/>
  </r>
  <r>
    <x v="347"/>
    <n v="2651"/>
    <n v="0.97725826764568202"/>
    <n v="0.98844671201814005"/>
    <n v="14"/>
    <n v="35"/>
    <n v="5"/>
    <n v="80"/>
  </r>
  <r>
    <x v="371"/>
    <n v="906"/>
    <n v="0.96932857142857098"/>
    <n v="0.98428571428571399"/>
    <n v="9"/>
    <n v="35"/>
    <n v="5"/>
    <n v="80"/>
  </r>
  <r>
    <x v="372"/>
    <n v="320"/>
    <n v="0.99668333333333303"/>
    <n v="0.99833333333333296"/>
    <n v="7"/>
    <n v="35"/>
    <n v="5"/>
    <n v="80"/>
  </r>
  <r>
    <x v="499"/>
    <n v="2628"/>
    <n v="0.96776162551440303"/>
    <n v="0.98361111111111099"/>
    <n v="8"/>
    <n v="35"/>
    <n v="5"/>
    <n v="80"/>
  </r>
  <r>
    <x v="194"/>
    <n v="3227"/>
    <n v="0.96746405564955695"/>
    <n v="0.983316421453578"/>
    <n v="17"/>
    <n v="35"/>
    <n v="5"/>
    <n v="80"/>
  </r>
  <r>
    <x v="195"/>
    <n v="5211"/>
    <n v="0.98292476257884798"/>
    <n v="0.99139970383359499"/>
    <n v="15"/>
    <n v="35"/>
    <n v="5"/>
    <n v="80"/>
  </r>
  <r>
    <x v="196"/>
    <n v="3717"/>
    <n v="0.97641053498155705"/>
    <n v="0.98810004314584399"/>
    <n v="15"/>
    <n v="35"/>
    <n v="5"/>
    <n v="80"/>
  </r>
  <r>
    <x v="197"/>
    <n v="4066"/>
    <n v="0.97891411447821897"/>
    <n v="0.98931176387115005"/>
    <n v="12"/>
    <n v="35"/>
    <n v="5"/>
    <n v="80"/>
  </r>
  <r>
    <x v="494"/>
    <n v="9856"/>
    <n v="0.967245944940476"/>
    <n v="0.98321428571428504"/>
    <n v="22"/>
    <n v="35"/>
    <n v="5"/>
    <n v="80"/>
  </r>
  <r>
    <x v="367"/>
    <n v="5035"/>
    <n v="0.97542255291005198"/>
    <n v="0.98746031746031704"/>
    <n v="19"/>
    <n v="35"/>
    <n v="5"/>
    <n v="80"/>
  </r>
  <r>
    <x v="368"/>
    <n v="8114"/>
    <n v="0.97548185442386803"/>
    <n v="0.98743055555555503"/>
    <n v="23"/>
    <n v="35"/>
    <n v="5"/>
    <n v="80"/>
  </r>
  <r>
    <x v="369"/>
    <n v="1637"/>
    <n v="0.96767255932134699"/>
    <n v="0.98332482993197201"/>
    <n v="15"/>
    <n v="35"/>
    <n v="5"/>
    <n v="80"/>
  </r>
  <r>
    <x v="370"/>
    <n v="3136"/>
    <n v="0.978738461538461"/>
    <n v="0.98923076923076902"/>
    <n v="13"/>
    <n v="35"/>
    <n v="5"/>
    <n v="80"/>
  </r>
  <r>
    <x v="454"/>
    <n v="3414"/>
    <n v="0.940973333333333"/>
    <n v="0.96933333333333305"/>
    <n v="17"/>
    <n v="35"/>
    <n v="5"/>
    <n v="80"/>
  </r>
  <r>
    <x v="344"/>
    <n v="3199"/>
    <n v="0.99009999999999998"/>
    <n v="0.995"/>
    <n v="13"/>
    <n v="35"/>
    <n v="5"/>
    <n v="80"/>
  </r>
  <r>
    <x v="345"/>
    <n v="1278"/>
    <n v="0.980263636363636"/>
    <n v="0.99"/>
    <n v="13"/>
    <n v="35"/>
    <n v="5"/>
    <n v="80"/>
  </r>
  <r>
    <x v="498"/>
    <n v="2014"/>
    <n v="0.97785714285714298"/>
    <n v="0.98857142857142799"/>
    <n v="8"/>
    <n v="35"/>
    <n v="5"/>
    <n v="80"/>
  </r>
  <r>
    <x v="371"/>
    <n v="1246"/>
    <n v="0.97452182224741701"/>
    <n v="0.98684523809523805"/>
    <n v="7"/>
    <n v="35"/>
    <n v="5"/>
    <n v="80"/>
  </r>
  <r>
    <x v="372"/>
    <n v="785"/>
    <n v="0.97177367814850801"/>
    <n v="0.985464852607709"/>
    <n v="7"/>
    <n v="35"/>
    <n v="5"/>
    <n v="80"/>
  </r>
  <r>
    <x v="408"/>
    <n v="860"/>
    <n v="0.98043333333333305"/>
    <n v="0.98999999999999899"/>
    <n v="6"/>
    <n v="35"/>
    <n v="5"/>
    <n v="80"/>
  </r>
  <r>
    <x v="349"/>
    <n v="514"/>
    <n v="0.96932480514071495"/>
    <n v="0.984431486880466"/>
    <n v="7"/>
    <n v="35"/>
    <n v="5"/>
    <n v="80"/>
  </r>
  <r>
    <x v="410"/>
    <n v="2280"/>
    <n v="0.96347142857142798"/>
    <n v="0.98142857142857098"/>
    <n v="10"/>
    <n v="35"/>
    <n v="5"/>
    <n v="80"/>
  </r>
  <r>
    <x v="499"/>
    <n v="472"/>
    <n v="0.95930315936159505"/>
    <n v="0.97932980599647201"/>
    <n v="10"/>
    <n v="35"/>
    <n v="5"/>
    <n v="80"/>
  </r>
  <r>
    <x v="287"/>
    <n v="26"/>
    <n v="0.91495301748143498"/>
    <n v="0.95557244409721998"/>
    <n v="6"/>
    <n v="35"/>
    <n v="5"/>
    <n v="80"/>
  </r>
  <r>
    <x v="288"/>
    <n v="1217"/>
    <n v="0.84638332833429197"/>
    <n v="0.91640096049310205"/>
    <n v="64"/>
    <n v="35"/>
    <n v="5"/>
    <n v="80"/>
  </r>
  <r>
    <x v="289"/>
    <n v="1855"/>
    <n v="0.88068502761787604"/>
    <n v="0.93570747392838804"/>
    <n v="51"/>
    <n v="35"/>
    <n v="5"/>
    <n v="80"/>
  </r>
  <r>
    <x v="290"/>
    <n v="3028"/>
    <n v="0.87039366388395201"/>
    <n v="0.92922483343524198"/>
    <n v="60"/>
    <n v="35"/>
    <n v="5"/>
    <n v="80"/>
  </r>
  <r>
    <x v="291"/>
    <n v="3478"/>
    <n v="0.89553702890055598"/>
    <n v="0.94515437015885995"/>
    <n v="54"/>
    <n v="35"/>
    <n v="5"/>
    <n v="80"/>
  </r>
  <r>
    <x v="321"/>
    <n v="5189"/>
    <n v="0.876003542854214"/>
    <n v="0.93398562131559204"/>
    <n v="58"/>
    <n v="35"/>
    <n v="5"/>
    <n v="80"/>
  </r>
  <r>
    <x v="322"/>
    <n v="4117"/>
    <n v="0.90778057095822795"/>
    <n v="0.95119736099735996"/>
    <n v="49"/>
    <n v="35"/>
    <n v="5"/>
    <n v="80"/>
  </r>
  <r>
    <x v="323"/>
    <n v="8789"/>
    <n v="0.84593938534033597"/>
    <n v="0.91703578043798095"/>
    <n v="63"/>
    <n v="35"/>
    <n v="5"/>
    <n v="80"/>
  </r>
  <r>
    <x v="324"/>
    <n v="7385"/>
    <n v="0.88421665858083998"/>
    <n v="0.93729255555118096"/>
    <n v="52"/>
    <n v="35"/>
    <n v="5"/>
    <n v="80"/>
  </r>
  <r>
    <x v="114"/>
    <n v="9929"/>
    <n v="0.88001669668456695"/>
    <n v="0.93382462488123996"/>
    <n v="54"/>
    <n v="35"/>
    <n v="5"/>
    <n v="80"/>
  </r>
  <r>
    <x v="115"/>
    <n v="10995"/>
    <n v="0.85570928538774405"/>
    <n v="0.91925806762121598"/>
    <n v="54"/>
    <n v="35"/>
    <n v="5"/>
    <n v="80"/>
  </r>
  <r>
    <x v="73"/>
    <n v="327"/>
    <n v="0.93425803436707999"/>
    <n v="0.96633986197674104"/>
    <n v="9"/>
    <n v="35"/>
    <n v="5"/>
    <n v="80"/>
  </r>
  <r>
    <x v="1"/>
    <n v="1368"/>
    <n v="0.78781284500000004"/>
    <n v="0.87934999999999997"/>
    <n v="3"/>
    <n v="35"/>
    <n v="5"/>
    <n v="80"/>
  </r>
  <r>
    <x v="2"/>
    <n v="1531"/>
    <n v="0.943022845"/>
    <n v="0.97065000000000001"/>
    <n v="3"/>
    <n v="35"/>
    <n v="5"/>
    <n v="80"/>
  </r>
  <r>
    <x v="3"/>
    <n v="3570"/>
    <n v="0.89805557243221601"/>
    <n v="0.94612530326816002"/>
    <n v="3"/>
    <n v="35"/>
    <n v="5"/>
    <n v="80"/>
  </r>
  <r>
    <x v="4"/>
    <n v="112"/>
    <n v="0.96887913631244604"/>
    <n v="0.98419666374012205"/>
    <n v="1"/>
    <n v="35"/>
    <n v="5"/>
    <n v="80"/>
  </r>
  <r>
    <x v="78"/>
    <n v="496"/>
    <n v="0.83053903546712804"/>
    <n v="0.90661764705882297"/>
    <n v="1"/>
    <n v="35"/>
    <n v="5"/>
    <n v="80"/>
  </r>
  <r>
    <x v="79"/>
    <n v="18"/>
    <n v="0.91908547820228703"/>
    <n v="0.95868945868945799"/>
    <n v="1"/>
    <n v="35"/>
    <n v="5"/>
    <n v="80"/>
  </r>
  <r>
    <x v="60"/>
    <n v="242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59"/>
    <n v="0.98377020880629895"/>
    <n v="0.99182259862734801"/>
    <n v="1"/>
    <n v="35"/>
    <n v="5"/>
    <n v="80"/>
  </r>
  <r>
    <x v="496"/>
    <n v="5886"/>
    <n v="0.98023882812499996"/>
    <n v="0.98993750000000003"/>
    <n v="20"/>
    <n v="35"/>
    <n v="5"/>
    <n v="80"/>
  </r>
  <r>
    <x v="493"/>
    <n v="6245"/>
    <n v="0.97444736842105195"/>
    <n v="0.98684210526315697"/>
    <n v="20"/>
    <n v="35"/>
    <n v="5"/>
    <n v="80"/>
  </r>
  <r>
    <x v="494"/>
    <n v="8657"/>
    <n v="0.96932407670454501"/>
    <n v="0.984375"/>
    <n v="23"/>
    <n v="35"/>
    <n v="5"/>
    <n v="80"/>
  </r>
  <r>
    <x v="367"/>
    <n v="5074"/>
    <n v="0.97745727513227498"/>
    <n v="0.98849206349206298"/>
    <n v="20"/>
    <n v="35"/>
    <n v="5"/>
    <n v="80"/>
  </r>
  <r>
    <x v="368"/>
    <n v="2742"/>
    <n v="0.96757440955448204"/>
    <n v="0.98350241545893702"/>
    <n v="26"/>
    <n v="35"/>
    <n v="5"/>
    <n v="80"/>
  </r>
  <r>
    <x v="369"/>
    <n v="1562"/>
    <n v="0.97505831679894095"/>
    <n v="0.98728174603174601"/>
    <n v="19"/>
    <n v="35"/>
    <n v="5"/>
    <n v="80"/>
  </r>
  <r>
    <x v="370"/>
    <n v="1318"/>
    <n v="0.96960909090909098"/>
    <n v="0.98454545454545395"/>
    <n v="11"/>
    <n v="35"/>
    <n v="5"/>
    <n v="80"/>
  </r>
  <r>
    <x v="454"/>
    <n v="2448"/>
    <n v="0.94277333333333302"/>
    <n v="0.96933333333333305"/>
    <n v="17"/>
    <n v="35"/>
    <n v="5"/>
    <n v="80"/>
  </r>
  <r>
    <x v="483"/>
    <n v="4747"/>
    <n v="0.96642654089163804"/>
    <n v="0.98275800540123404"/>
    <n v="17"/>
    <n v="35"/>
    <n v="5"/>
    <n v="80"/>
  </r>
  <r>
    <x v="484"/>
    <n v="1229"/>
    <n v="0.98353333333333304"/>
    <n v="0.99166666666666603"/>
    <n v="12"/>
    <n v="35"/>
    <n v="5"/>
    <n v="80"/>
  </r>
  <r>
    <x v="497"/>
    <n v="1871"/>
    <n v="0.98901111111111095"/>
    <n v="0.99444444444444402"/>
    <n v="12"/>
    <n v="35"/>
    <n v="5"/>
    <n v="80"/>
  </r>
  <r>
    <x v="498"/>
    <n v="455"/>
    <n v="0.97888676757812498"/>
    <n v="0.98929687499999996"/>
    <n v="8"/>
    <n v="35"/>
    <n v="5"/>
    <n v="80"/>
  </r>
  <r>
    <x v="408"/>
    <n v="405"/>
    <n v="0.98059999999999903"/>
    <n v="0.98999999999999899"/>
    <n v="6"/>
    <n v="35"/>
    <n v="5"/>
    <n v="80"/>
  </r>
  <r>
    <x v="409"/>
    <n v="572"/>
    <n v="0.96557777777777698"/>
    <n v="0.982222222222222"/>
    <n v="9"/>
    <n v="35"/>
    <n v="5"/>
    <n v="80"/>
  </r>
  <r>
    <x v="499"/>
    <n v="1430"/>
    <n v="0.96020384958738803"/>
    <n v="0.97932980599647201"/>
    <n v="8"/>
    <n v="35"/>
    <n v="5"/>
    <n v="80"/>
  </r>
  <r>
    <x v="342"/>
    <n v="7500"/>
    <n v="0.96183431594860103"/>
    <n v="0.97974603174603103"/>
    <n v="32"/>
    <n v="35"/>
    <n v="5"/>
    <n v="80"/>
  </r>
  <r>
    <x v="343"/>
    <n v="7044"/>
    <n v="0.959312406567565"/>
    <n v="0.97728475228475198"/>
    <n v="32"/>
    <n v="35"/>
    <n v="5"/>
    <n v="80"/>
  </r>
  <r>
    <x v="479"/>
    <n v="12070"/>
    <n v="0.96371111111111096"/>
    <n v="0.98148148148148096"/>
    <n v="28"/>
    <n v="35"/>
    <n v="5"/>
    <n v="80"/>
  </r>
  <r>
    <x v="400"/>
    <n v="9255"/>
    <n v="0.97557942325618197"/>
    <n v="0.987414965986394"/>
    <n v="29"/>
    <n v="35"/>
    <n v="5"/>
    <n v="80"/>
  </r>
  <r>
    <x v="401"/>
    <n v="8092"/>
    <n v="0.97342669400793702"/>
    <n v="0.98648095845480999"/>
    <n v="29"/>
    <n v="35"/>
    <n v="5"/>
    <n v="80"/>
  </r>
  <r>
    <x v="482"/>
    <n v="6133"/>
    <n v="0.97116023683547403"/>
    <n v="0.985365079365079"/>
    <n v="26"/>
    <n v="35"/>
    <n v="5"/>
    <n v="80"/>
  </r>
  <r>
    <x v="358"/>
    <n v="7729"/>
    <n v="0.97962223456275899"/>
    <n v="0.98959939531368102"/>
    <n v="28"/>
    <n v="35"/>
    <n v="5"/>
    <n v="80"/>
  </r>
  <r>
    <x v="461"/>
    <n v="5947"/>
    <n v="0.96915272663270502"/>
    <n v="0.98395392416225702"/>
    <n v="28"/>
    <n v="35"/>
    <n v="5"/>
    <n v="80"/>
  </r>
  <r>
    <x v="483"/>
    <n v="14262"/>
    <n v="0.96879567525818"/>
    <n v="0.98395361796982095"/>
    <n v="17"/>
    <n v="35"/>
    <n v="5"/>
    <n v="80"/>
  </r>
  <r>
    <x v="484"/>
    <n v="2868"/>
    <n v="0.98210833333333303"/>
    <n v="0.99083333333333301"/>
    <n v="12"/>
    <n v="35"/>
    <n v="5"/>
    <n v="80"/>
  </r>
  <r>
    <x v="497"/>
    <n v="4924"/>
    <n v="0.99304599077191602"/>
    <n v="0.99649831649831599"/>
    <n v="11"/>
    <n v="35"/>
    <n v="5"/>
    <n v="80"/>
  </r>
  <r>
    <x v="498"/>
    <n v="618"/>
    <n v="0.97771428571428498"/>
    <n v="0.98857142857142799"/>
    <n v="8"/>
    <n v="35"/>
    <n v="5"/>
    <n v="80"/>
  </r>
  <r>
    <x v="408"/>
    <n v="498"/>
    <n v="0.98019999999999996"/>
    <n v="0.99"/>
    <n v="7"/>
    <n v="35"/>
    <n v="5"/>
    <n v="80"/>
  </r>
  <r>
    <x v="409"/>
    <n v="364"/>
    <n v="0.96533333333333304"/>
    <n v="0.982222222222222"/>
    <n v="10"/>
    <n v="35"/>
    <n v="5"/>
    <n v="80"/>
  </r>
  <r>
    <x v="499"/>
    <n v="1854"/>
    <n v="0.95953173079016696"/>
    <n v="0.97932980599647201"/>
    <n v="9"/>
    <n v="35"/>
    <n v="5"/>
    <n v="80"/>
  </r>
  <r>
    <x v="426"/>
    <n v="3468"/>
    <n v="0.95859122328480495"/>
    <n v="0.97882677708764598"/>
    <n v="24"/>
    <n v="35"/>
    <n v="5"/>
    <n v="80"/>
  </r>
  <r>
    <x v="402"/>
    <n v="3672"/>
    <n v="0.97654392568641502"/>
    <n v="0.98776895943562604"/>
    <n v="20"/>
    <n v="35"/>
    <n v="5"/>
    <n v="80"/>
  </r>
  <r>
    <x v="427"/>
    <n v="9111"/>
    <n v="0.97538499999999995"/>
    <n v="0.98750000000000004"/>
    <n v="22"/>
    <n v="35"/>
    <n v="5"/>
    <n v="80"/>
  </r>
  <r>
    <x v="428"/>
    <n v="5133"/>
    <n v="0.98890693536673901"/>
    <n v="0.99437908496731997"/>
    <n v="18"/>
    <n v="35"/>
    <n v="5"/>
    <n v="80"/>
  </r>
  <r>
    <x v="495"/>
    <n v="6103"/>
    <n v="0.97097647392290198"/>
    <n v="0.98511904761904701"/>
    <n v="20"/>
    <n v="35"/>
    <n v="5"/>
    <n v="80"/>
  </r>
  <r>
    <x v="496"/>
    <n v="13593"/>
    <n v="0.97609828027565104"/>
    <n v="0.98786607142857097"/>
    <n v="21"/>
    <n v="35"/>
    <n v="5"/>
    <n v="80"/>
  </r>
  <r>
    <x v="493"/>
    <n v="12000"/>
    <n v="0.98229999999999995"/>
    <n v="0.99105263157894696"/>
    <n v="21"/>
    <n v="35"/>
    <n v="5"/>
    <n v="80"/>
  </r>
  <r>
    <x v="494"/>
    <n v="3402"/>
    <n v="0.96617228422618995"/>
    <n v="0.98267857142857096"/>
    <n v="23"/>
    <n v="35"/>
    <n v="5"/>
    <n v="80"/>
  </r>
  <r>
    <x v="483"/>
    <n v="1298"/>
    <n v="0.96429390797137504"/>
    <n v="0.98174623842592501"/>
    <n v="16"/>
    <n v="35"/>
    <n v="5"/>
    <n v="80"/>
  </r>
  <r>
    <x v="484"/>
    <n v="5127"/>
    <n v="0.98190833333333305"/>
    <n v="0.99083333333333301"/>
    <n v="12"/>
    <n v="35"/>
    <n v="5"/>
    <n v="80"/>
  </r>
  <r>
    <x v="497"/>
    <n v="3601"/>
    <n v="0.98907777777777695"/>
    <n v="0.99444444444444402"/>
    <n v="10"/>
    <n v="35"/>
    <n v="5"/>
    <n v="80"/>
  </r>
  <r>
    <x v="498"/>
    <n v="1097"/>
    <n v="0.97771428571428498"/>
    <n v="0.98857142857142799"/>
    <n v="8"/>
    <n v="35"/>
    <n v="5"/>
    <n v="80"/>
  </r>
  <r>
    <x v="408"/>
    <n v="300"/>
    <n v="0.98023333333333296"/>
    <n v="0.98999999999999899"/>
    <n v="6"/>
    <n v="35"/>
    <n v="5"/>
    <n v="80"/>
  </r>
  <r>
    <x v="409"/>
    <n v="623"/>
    <n v="0.96542222222222196"/>
    <n v="0.982222222222222"/>
    <n v="9"/>
    <n v="35"/>
    <n v="5"/>
    <n v="80"/>
  </r>
  <r>
    <x v="499"/>
    <n v="980"/>
    <n v="0.96895704923030002"/>
    <n v="0.98419753086419703"/>
    <n v="8"/>
    <n v="35"/>
    <n v="5"/>
    <n v="80"/>
  </r>
  <r>
    <x v="426"/>
    <n v="7513"/>
    <n v="0.95135000000000003"/>
    <n v="0.97499999999999998"/>
    <n v="25"/>
    <n v="35"/>
    <n v="5"/>
    <n v="80"/>
  </r>
  <r>
    <x v="402"/>
    <n v="7695"/>
    <n v="0.97853656618111295"/>
    <n v="0.98910346854791198"/>
    <n v="21"/>
    <n v="35"/>
    <n v="5"/>
    <n v="80"/>
  </r>
  <r>
    <x v="427"/>
    <n v="9638"/>
    <n v="0.97369988340192004"/>
    <n v="0.98664814814814805"/>
    <n v="22"/>
    <n v="35"/>
    <n v="5"/>
    <n v="80"/>
  </r>
  <r>
    <x v="428"/>
    <n v="4763"/>
    <n v="0.98493529411764702"/>
    <n v="0.99235294117646999"/>
    <n v="17"/>
    <n v="35"/>
    <n v="5"/>
    <n v="80"/>
  </r>
  <r>
    <x v="495"/>
    <n v="6509"/>
    <n v="0.96833072098234996"/>
    <n v="0.983725981620718"/>
    <n v="20"/>
    <n v="35"/>
    <n v="5"/>
    <n v="80"/>
  </r>
  <r>
    <x v="496"/>
    <n v="4174"/>
    <n v="0.98262941176470497"/>
    <n v="0.99117647058823499"/>
    <n v="18"/>
    <n v="35"/>
    <n v="5"/>
    <n v="80"/>
  </r>
  <r>
    <x v="493"/>
    <n v="10551"/>
    <n v="0.97430000000000005"/>
    <n v="0.98684210526315697"/>
    <n v="19"/>
    <n v="35"/>
    <n v="5"/>
    <n v="80"/>
  </r>
  <r>
    <x v="494"/>
    <n v="4585"/>
    <n v="0.96944146205357096"/>
    <n v="0.98443452380952301"/>
    <n v="21"/>
    <n v="35"/>
    <n v="5"/>
    <n v="80"/>
  </r>
  <r>
    <x v="483"/>
    <n v="3015"/>
    <n v="0.97336328926770499"/>
    <n v="0.98642695473250996"/>
    <n v="17"/>
    <n v="35"/>
    <n v="5"/>
    <n v="80"/>
  </r>
  <r>
    <x v="484"/>
    <n v="1736"/>
    <n v="0.98195833333333304"/>
    <n v="0.99083333333333301"/>
    <n v="13"/>
    <n v="35"/>
    <n v="5"/>
    <n v="80"/>
  </r>
  <r>
    <x v="497"/>
    <n v="2393"/>
    <n v="0.98907777777777695"/>
    <n v="0.99444444444444402"/>
    <n v="11"/>
    <n v="35"/>
    <n v="5"/>
    <n v="80"/>
  </r>
  <r>
    <x v="498"/>
    <n v="2098"/>
    <n v="0.97785714285714298"/>
    <n v="0.98857142857142799"/>
    <n v="8"/>
    <n v="35"/>
    <n v="5"/>
    <n v="80"/>
  </r>
  <r>
    <x v="408"/>
    <n v="382"/>
    <n v="0.98043333333333305"/>
    <n v="0.99"/>
    <n v="6"/>
    <n v="35"/>
    <n v="5"/>
    <n v="80"/>
  </r>
  <r>
    <x v="409"/>
    <n v="972"/>
    <n v="0.96352273242630404"/>
    <n v="0.98134920634920597"/>
    <n v="9"/>
    <n v="35"/>
    <n v="5"/>
    <n v="80"/>
  </r>
  <r>
    <x v="499"/>
    <n v="1200"/>
    <n v="0.96875584133516202"/>
    <n v="0.98419753086419703"/>
    <n v="10"/>
    <n v="35"/>
    <n v="5"/>
    <n v="80"/>
  </r>
  <r>
    <x v="339"/>
    <n v="11265"/>
    <n v="0.98213315805517398"/>
    <n v="0.99086419753086397"/>
    <n v="32"/>
    <n v="35"/>
    <n v="5"/>
    <n v="80"/>
  </r>
  <r>
    <x v="340"/>
    <n v="8485"/>
    <n v="0.97954752604166595"/>
    <n v="0.98956018518518496"/>
    <n v="28"/>
    <n v="35"/>
    <n v="5"/>
    <n v="80"/>
  </r>
  <r>
    <x v="341"/>
    <n v="9073"/>
    <n v="0.96401034482758596"/>
    <n v="0.98103448275862004"/>
    <n v="30"/>
    <n v="35"/>
    <n v="5"/>
    <n v="80"/>
  </r>
  <r>
    <x v="342"/>
    <n v="5946"/>
    <n v="0.96583060564765"/>
    <n v="0.98257616487455202"/>
    <n v="33"/>
    <n v="35"/>
    <n v="5"/>
    <n v="80"/>
  </r>
  <r>
    <x v="343"/>
    <n v="10075"/>
    <n v="0.96679797668038403"/>
    <n v="0.98293981481481396"/>
    <n v="34"/>
    <n v="35"/>
    <n v="5"/>
    <n v="80"/>
  </r>
  <r>
    <x v="368"/>
    <n v="9196"/>
    <n v="0.98165443672839503"/>
    <n v="0.99071759259259196"/>
    <n v="25"/>
    <n v="35"/>
    <n v="5"/>
    <n v="80"/>
  </r>
  <r>
    <x v="369"/>
    <n v="2961"/>
    <n v="0.97713732093366401"/>
    <n v="0.98832766439909303"/>
    <n v="13"/>
    <n v="35"/>
    <n v="5"/>
    <n v="80"/>
  </r>
  <r>
    <x v="370"/>
    <n v="1216"/>
    <n v="0.97046666666666603"/>
    <n v="0.98499999999999999"/>
    <n v="12"/>
    <n v="35"/>
    <n v="5"/>
    <n v="80"/>
  </r>
  <r>
    <x v="454"/>
    <n v="2018"/>
    <n v="0.93085882352941096"/>
    <n v="0.96235294117646997"/>
    <n v="18"/>
    <n v="35"/>
    <n v="5"/>
    <n v="80"/>
  </r>
  <r>
    <x v="344"/>
    <n v="4433"/>
    <n v="0.98770098494816205"/>
    <n v="0.99380070546737198"/>
    <n v="12"/>
    <n v="35"/>
    <n v="5"/>
    <n v="80"/>
  </r>
  <r>
    <x v="345"/>
    <n v="3326"/>
    <n v="0.98392633744855895"/>
    <n v="0.99185185185185099"/>
    <n v="13"/>
    <n v="35"/>
    <n v="5"/>
    <n v="80"/>
  </r>
  <r>
    <x v="346"/>
    <n v="4504"/>
    <n v="0.96675714285714198"/>
    <n v="0.98285714285714298"/>
    <n v="15"/>
    <n v="35"/>
    <n v="5"/>
    <n v="80"/>
  </r>
  <r>
    <x v="347"/>
    <n v="2752"/>
    <n v="0.978164708634776"/>
    <n v="0.98886621315192702"/>
    <n v="15"/>
    <n v="35"/>
    <n v="5"/>
    <n v="80"/>
  </r>
  <r>
    <x v="497"/>
    <n v="2440"/>
    <n v="0.99032549154092298"/>
    <n v="0.99512345679012304"/>
    <n v="12"/>
    <n v="35"/>
    <n v="5"/>
    <n v="80"/>
  </r>
  <r>
    <x v="498"/>
    <n v="176"/>
    <n v="1"/>
    <n v="1"/>
    <n v="9"/>
    <n v="35"/>
    <n v="5"/>
    <n v="80"/>
  </r>
  <r>
    <x v="371"/>
    <n v="292"/>
    <n v="0.97850368480725602"/>
    <n v="0.98904761904761895"/>
    <n v="8"/>
    <n v="35"/>
    <n v="5"/>
    <n v="80"/>
  </r>
  <r>
    <x v="372"/>
    <n v="175"/>
    <n v="0.97177367814850801"/>
    <n v="0.985464852607709"/>
    <n v="7"/>
    <n v="35"/>
    <n v="5"/>
    <n v="80"/>
  </r>
  <r>
    <x v="408"/>
    <n v="361"/>
    <n v="0.98029999999999995"/>
    <n v="0.98999999999999899"/>
    <n v="7"/>
    <n v="35"/>
    <n v="5"/>
    <n v="80"/>
  </r>
  <r>
    <x v="409"/>
    <n v="1082"/>
    <n v="0.95980836762688604"/>
    <n v="0.97938271604938199"/>
    <n v="8"/>
    <n v="35"/>
    <n v="5"/>
    <n v="80"/>
  </r>
  <r>
    <x v="499"/>
    <n v="1433"/>
    <n v="0.96065157968079695"/>
    <n v="0.97966490299823605"/>
    <n v="8"/>
    <n v="35"/>
    <n v="5"/>
    <n v="80"/>
  </r>
  <r>
    <x v="358"/>
    <n v="7487"/>
    <n v="0.97553277563817997"/>
    <n v="0.987396069538926"/>
    <n v="28"/>
    <n v="35"/>
    <n v="5"/>
    <n v="80"/>
  </r>
  <r>
    <x v="461"/>
    <n v="9210"/>
    <n v="0.97177945485571604"/>
    <n v="0.98547729276895901"/>
    <n v="29"/>
    <n v="35"/>
    <n v="5"/>
    <n v="80"/>
  </r>
  <r>
    <x v="426"/>
    <n v="6155"/>
    <n v="0.95467333140710198"/>
    <n v="0.97677917320774399"/>
    <n v="24"/>
    <n v="35"/>
    <n v="5"/>
    <n v="80"/>
  </r>
  <r>
    <x v="402"/>
    <n v="6038"/>
    <n v="0.98352427145252197"/>
    <n v="0.99163580246913496"/>
    <n v="20"/>
    <n v="35"/>
    <n v="5"/>
    <n v="80"/>
  </r>
  <r>
    <x v="427"/>
    <n v="3842"/>
    <n v="0.96946218564243203"/>
    <n v="0.98388007054673698"/>
    <n v="22"/>
    <n v="35"/>
    <n v="5"/>
    <n v="80"/>
  </r>
  <r>
    <x v="428"/>
    <n v="7191"/>
    <n v="0.99385523003472198"/>
    <n v="0.99690972222222196"/>
    <n v="17"/>
    <n v="35"/>
    <n v="5"/>
    <n v="80"/>
  </r>
  <r>
    <x v="495"/>
    <n v="2156"/>
    <n v="0.97226631164250199"/>
    <n v="0.98569985569985497"/>
    <n v="21"/>
    <n v="35"/>
    <n v="5"/>
    <n v="80"/>
  </r>
  <r>
    <x v="496"/>
    <n v="4736"/>
    <n v="0.97707222222222201"/>
    <n v="0.98833333333333295"/>
    <n v="21"/>
    <n v="35"/>
    <n v="5"/>
    <n v="80"/>
  </r>
  <r>
    <x v="483"/>
    <n v="2140"/>
    <n v="0.97562352442859901"/>
    <n v="0.98766615226337395"/>
    <n v="17"/>
    <n v="35"/>
    <n v="5"/>
    <n v="80"/>
  </r>
  <r>
    <x v="484"/>
    <n v="6136"/>
    <n v="0.975341666666666"/>
    <n v="0.98750000000000004"/>
    <n v="13"/>
    <n v="35"/>
    <n v="5"/>
    <n v="80"/>
  </r>
  <r>
    <x v="497"/>
    <n v="2318"/>
    <n v="0.98896666666666599"/>
    <n v="0.99444444444444402"/>
    <n v="11"/>
    <n v="35"/>
    <n v="5"/>
    <n v="80"/>
  </r>
  <r>
    <x v="498"/>
    <n v="928"/>
    <n v="0.98876406250000004"/>
    <n v="0.994305555555555"/>
    <n v="8"/>
    <n v="35"/>
    <n v="5"/>
    <n v="80"/>
  </r>
  <r>
    <x v="349"/>
    <n v="1891"/>
    <n v="0.96929623371214302"/>
    <n v="0.984431486880466"/>
    <n v="7"/>
    <n v="35"/>
    <n v="5"/>
    <n v="80"/>
  </r>
  <r>
    <x v="410"/>
    <n v="1146"/>
    <n v="0.96372857142857105"/>
    <n v="0.98142857142857098"/>
    <n v="8"/>
    <n v="35"/>
    <n v="5"/>
    <n v="80"/>
  </r>
  <r>
    <x v="499"/>
    <n v="985"/>
    <n v="0.96486928884036405"/>
    <n v="0.98216931216931203"/>
    <n v="10"/>
    <n v="35"/>
    <n v="5"/>
    <n v="80"/>
  </r>
  <r>
    <x v="339"/>
    <n v="10910"/>
    <n v="0.97675785122119196"/>
    <n v="0.98820424260239004"/>
    <n v="33"/>
    <n v="35"/>
    <n v="5"/>
    <n v="80"/>
  </r>
  <r>
    <x v="340"/>
    <n v="18498"/>
    <n v="0.97806179527428505"/>
    <n v="0.988904124149659"/>
    <n v="29"/>
    <n v="35"/>
    <n v="5"/>
    <n v="80"/>
  </r>
  <r>
    <x v="341"/>
    <n v="14626"/>
    <n v="0.97234567129629601"/>
    <n v="0.985916666666666"/>
    <n v="31"/>
    <n v="35"/>
    <n v="5"/>
    <n v="80"/>
  </r>
  <r>
    <x v="367"/>
    <n v="11477"/>
    <n v="0.98192466787439603"/>
    <n v="0.99083333333333301"/>
    <n v="21"/>
    <n v="35"/>
    <n v="5"/>
    <n v="80"/>
  </r>
  <r>
    <x v="368"/>
    <n v="4901"/>
    <n v="0.983001260288065"/>
    <n v="0.99134259259259205"/>
    <n v="26"/>
    <n v="35"/>
    <n v="5"/>
    <n v="80"/>
  </r>
  <r>
    <x v="369"/>
    <n v="2279"/>
    <n v="0.98043221747388398"/>
    <n v="0.99004273504273499"/>
    <n v="15"/>
    <n v="35"/>
    <n v="5"/>
    <n v="80"/>
  </r>
  <r>
    <x v="370"/>
    <n v="2854"/>
    <n v="0.97678061342592504"/>
    <n v="0.98826388888888805"/>
    <n v="13"/>
    <n v="35"/>
    <n v="5"/>
    <n v="80"/>
  </r>
  <r>
    <x v="454"/>
    <n v="3042"/>
    <n v="0.92340837939342402"/>
    <n v="0.95778273809523795"/>
    <n v="18"/>
    <n v="35"/>
    <n v="5"/>
    <n v="80"/>
  </r>
  <r>
    <x v="344"/>
    <n v="3519"/>
    <n v="0.99006666666666598"/>
    <n v="0.995"/>
    <n v="12"/>
    <n v="35"/>
    <n v="5"/>
    <n v="80"/>
  </r>
  <r>
    <x v="345"/>
    <n v="2445"/>
    <n v="0.97095069723045901"/>
    <n v="0.98529304029303999"/>
    <n v="13"/>
    <n v="35"/>
    <n v="5"/>
    <n v="80"/>
  </r>
  <r>
    <x v="346"/>
    <n v="6816"/>
    <n v="0.97442266786344101"/>
    <n v="0.98703373015872997"/>
    <n v="15"/>
    <n v="35"/>
    <n v="5"/>
    <n v="80"/>
  </r>
  <r>
    <x v="371"/>
    <n v="747"/>
    <n v="0.96775798869812402"/>
    <n v="0.98344671201814005"/>
    <n v="8"/>
    <n v="35"/>
    <n v="5"/>
    <n v="80"/>
  </r>
  <r>
    <x v="372"/>
    <n v="979"/>
    <n v="0.97285714285714298"/>
    <n v="0.98571428571428499"/>
    <n v="6"/>
    <n v="35"/>
    <n v="5"/>
    <n v="80"/>
  </r>
  <r>
    <x v="408"/>
    <n v="357"/>
    <n v="0.98023333333333296"/>
    <n v="0.98999999999999899"/>
    <n v="6"/>
    <n v="35"/>
    <n v="5"/>
    <n v="80"/>
  </r>
  <r>
    <x v="409"/>
    <n v="3137"/>
    <n v="0.96115555555555499"/>
    <n v="0.98"/>
    <n v="9"/>
    <n v="35"/>
    <n v="5"/>
    <n v="80"/>
  </r>
  <r>
    <x v="349"/>
    <n v="515"/>
    <n v="0.977514285714285"/>
    <n v="0.98857142857142799"/>
    <n v="8"/>
    <n v="35"/>
    <n v="5"/>
    <n v="80"/>
  </r>
  <r>
    <x v="410"/>
    <n v="1030"/>
    <n v="0.96335714285714202"/>
    <n v="0.98142857142857098"/>
    <n v="8"/>
    <n v="35"/>
    <n v="5"/>
    <n v="80"/>
  </r>
  <r>
    <x v="499"/>
    <n v="528"/>
    <n v="0.96016586539508297"/>
    <n v="0.97966490299823605"/>
    <n v="9"/>
    <n v="35"/>
    <n v="5"/>
    <n v="80"/>
  </r>
  <r>
    <x v="1"/>
    <n v="990"/>
    <n v="0.78781284500000004"/>
    <n v="0.87934999999999997"/>
    <n v="3"/>
    <n v="35"/>
    <n v="5"/>
    <n v="80"/>
  </r>
  <r>
    <x v="2"/>
    <n v="608"/>
    <n v="0.943022845"/>
    <n v="0.97065000000000001"/>
    <n v="3"/>
    <n v="35"/>
    <n v="5"/>
    <n v="80"/>
  </r>
  <r>
    <x v="3"/>
    <n v="1709"/>
    <n v="0.89805557243221601"/>
    <n v="0.94612530326816002"/>
    <n v="2"/>
    <n v="35"/>
    <n v="5"/>
    <n v="80"/>
  </r>
  <r>
    <x v="4"/>
    <n v="2059"/>
    <n v="0.96888592915708605"/>
    <n v="0.98419666374012205"/>
    <n v="1"/>
    <n v="35"/>
    <n v="5"/>
    <n v="80"/>
  </r>
  <r>
    <x v="78"/>
    <n v="454"/>
    <n v="0.83067582179930799"/>
    <n v="0.90661764705882297"/>
    <n v="1"/>
    <n v="35"/>
    <n v="5"/>
    <n v="80"/>
  </r>
  <r>
    <x v="79"/>
    <n v="3113"/>
    <n v="0.91908547820228703"/>
    <n v="0.95868945868945799"/>
    <n v="1"/>
    <n v="35"/>
    <n v="5"/>
    <n v="80"/>
  </r>
  <r>
    <x v="60"/>
    <n v="44"/>
    <n v="0.94393483495944397"/>
    <n v="0.97156308851224105"/>
    <n v="1"/>
    <n v="35"/>
    <n v="5"/>
    <n v="80"/>
  </r>
  <r>
    <x v="61"/>
    <n v="723"/>
    <n v="0.85814385788328895"/>
    <n v="0.92636054421768699"/>
    <n v="1"/>
    <n v="35"/>
    <n v="5"/>
    <n v="80"/>
  </r>
  <r>
    <x v="62"/>
    <n v="211"/>
    <n v="0.98357466383070502"/>
    <n v="0.99173483895383896"/>
    <n v="1"/>
    <n v="35"/>
    <n v="5"/>
    <n v="80"/>
  </r>
  <r>
    <x v="63"/>
    <n v="75"/>
    <n v="0.75092971616855897"/>
    <n v="0.86656200941915196"/>
    <n v="1"/>
    <n v="35"/>
    <n v="5"/>
    <n v="80"/>
  </r>
  <r>
    <x v="262"/>
    <n v="39"/>
    <n v="0.88388487144168904"/>
    <n v="0.94015151515151496"/>
    <n v="1"/>
    <n v="35"/>
    <n v="5"/>
    <n v="80"/>
  </r>
  <r>
    <x v="263"/>
    <n v="67"/>
    <n v="0.90281989366164395"/>
    <n v="0.95016835016835"/>
    <n v="1"/>
    <n v="35"/>
    <n v="5"/>
    <n v="80"/>
  </r>
  <r>
    <x v="5"/>
    <n v="125"/>
    <n v="0.74502274003489199"/>
    <n v="0.86314699792960603"/>
    <n v="1"/>
    <n v="35"/>
    <n v="5"/>
    <n v="80"/>
  </r>
  <r>
    <x v="6"/>
    <n v="158"/>
    <n v="0.714946755697488"/>
    <n v="0.82783132530120396"/>
    <n v="1"/>
    <n v="35"/>
    <n v="5"/>
    <n v="80"/>
  </r>
  <r>
    <x v="264"/>
    <n v="14396"/>
    <n v="0.96645536508724605"/>
    <n v="0.98292382769678699"/>
    <n v="28"/>
    <n v="35"/>
    <n v="5"/>
    <n v="80"/>
  </r>
  <r>
    <x v="496"/>
    <n v="3698"/>
    <n v="0.978771736493391"/>
    <n v="0.98926221804511205"/>
    <n v="19"/>
    <n v="35"/>
    <n v="5"/>
    <n v="80"/>
  </r>
  <r>
    <x v="493"/>
    <n v="8222"/>
    <n v="0.97517868055555501"/>
    <n v="0.98733333333333295"/>
    <n v="21"/>
    <n v="35"/>
    <n v="5"/>
    <n v="80"/>
  </r>
  <r>
    <x v="494"/>
    <n v="3676"/>
    <n v="0.96776527157738101"/>
    <n v="0.98348214285714197"/>
    <n v="23"/>
    <n v="35"/>
    <n v="5"/>
    <n v="80"/>
  </r>
  <r>
    <x v="367"/>
    <n v="3771"/>
    <n v="0.98098210227272697"/>
    <n v="0.99034090909090899"/>
    <n v="20"/>
    <n v="35"/>
    <n v="5"/>
    <n v="80"/>
  </r>
  <r>
    <x v="368"/>
    <n v="4407"/>
    <n v="0.97724614197530801"/>
    <n v="0.98845959595959598"/>
    <n v="24"/>
    <n v="35"/>
    <n v="5"/>
    <n v="80"/>
  </r>
  <r>
    <x v="369"/>
    <n v="1750"/>
    <n v="0.971618784868444"/>
    <n v="0.985464852607709"/>
    <n v="16"/>
    <n v="35"/>
    <n v="5"/>
    <n v="80"/>
  </r>
  <r>
    <x v="370"/>
    <n v="2032"/>
    <n v="0.97027526709401701"/>
    <n v="0.98480769230769205"/>
    <n v="13"/>
    <n v="35"/>
    <n v="5"/>
    <n v="80"/>
  </r>
  <r>
    <x v="454"/>
    <n v="2457"/>
    <n v="0.92656874999999905"/>
    <n v="0.95937499999999998"/>
    <n v="18"/>
    <n v="35"/>
    <n v="5"/>
    <n v="80"/>
  </r>
  <r>
    <x v="497"/>
    <n v="2819"/>
    <n v="0.98916666666666597"/>
    <n v="0.99444444444444402"/>
    <n v="13"/>
    <n v="35"/>
    <n v="5"/>
    <n v="80"/>
  </r>
  <r>
    <x v="498"/>
    <n v="1746"/>
    <n v="0.97771428571428498"/>
    <n v="0.98857142857142799"/>
    <n v="9"/>
    <n v="35"/>
    <n v="5"/>
    <n v="80"/>
  </r>
  <r>
    <x v="371"/>
    <n v="218"/>
    <n v="0.98281249999999998"/>
    <n v="0.99124999999999996"/>
    <n v="9"/>
    <n v="35"/>
    <n v="5"/>
    <n v="80"/>
  </r>
  <r>
    <x v="372"/>
    <n v="1465"/>
    <n v="0.97305367430922896"/>
    <n v="0.98622574955908204"/>
    <n v="7"/>
    <n v="35"/>
    <n v="5"/>
    <n v="80"/>
  </r>
  <r>
    <x v="409"/>
    <n v="587"/>
    <n v="0.96239320225575298"/>
    <n v="0.98065843621399096"/>
    <n v="10"/>
    <n v="35"/>
    <n v="5"/>
    <n v="80"/>
  </r>
  <r>
    <x v="348"/>
    <n v="595"/>
    <n v="0.98871428571428499"/>
    <n v="0.994285714285714"/>
    <n v="7"/>
    <n v="35"/>
    <n v="5"/>
    <n v="80"/>
  </r>
  <r>
    <x v="499"/>
    <n v="1080"/>
    <n v="0.96099992192578898"/>
    <n v="0.98014109347442602"/>
    <n v="9"/>
    <n v="35"/>
    <n v="5"/>
    <n v="80"/>
  </r>
  <r>
    <x v="358"/>
    <n v="2910"/>
    <n v="0.97450603611349595"/>
    <n v="0.98703509677680501"/>
    <n v="28"/>
    <n v="35"/>
    <n v="5"/>
    <n v="80"/>
  </r>
  <r>
    <x v="461"/>
    <n v="12073"/>
    <n v="0.97562794683521903"/>
    <n v="0.98766420361247897"/>
    <n v="28"/>
    <n v="35"/>
    <n v="5"/>
    <n v="80"/>
  </r>
  <r>
    <x v="426"/>
    <n v="6261"/>
    <n v="0.95461103657512303"/>
    <n v="0.97662037037036997"/>
    <n v="24"/>
    <n v="35"/>
    <n v="5"/>
    <n v="80"/>
  </r>
  <r>
    <x v="402"/>
    <n v="4931"/>
    <n v="0.97789621856424302"/>
    <n v="0.98875308641975301"/>
    <n v="20"/>
    <n v="35"/>
    <n v="5"/>
    <n v="80"/>
  </r>
  <r>
    <x v="427"/>
    <n v="17008"/>
    <n v="0.97457529492455397"/>
    <n v="0.98707407407407399"/>
    <n v="21"/>
    <n v="35"/>
    <n v="5"/>
    <n v="80"/>
  </r>
  <r>
    <x v="428"/>
    <n v="5312"/>
    <n v="0.98458912490922301"/>
    <n v="0.99212418300653604"/>
    <n v="18"/>
    <n v="35"/>
    <n v="5"/>
    <n v="80"/>
  </r>
  <r>
    <x v="495"/>
    <n v="5736"/>
    <n v="0.96984308030090305"/>
    <n v="0.98427059712774001"/>
    <n v="23"/>
    <n v="35"/>
    <n v="5"/>
    <n v="80"/>
  </r>
  <r>
    <x v="496"/>
    <n v="5643"/>
    <n v="0.98327992362789396"/>
    <n v="0.99154291979949805"/>
    <n v="21"/>
    <n v="35"/>
    <n v="5"/>
    <n v="80"/>
  </r>
  <r>
    <x v="344"/>
    <n v="2613"/>
    <n v="0.99016666666666597"/>
    <n v="0.995"/>
    <n v="13"/>
    <n v="35"/>
    <n v="5"/>
    <n v="80"/>
  </r>
  <r>
    <x v="345"/>
    <n v="4792"/>
    <n v="0.98035454545454503"/>
    <n v="0.98999999999999899"/>
    <n v="14"/>
    <n v="35"/>
    <n v="5"/>
    <n v="80"/>
  </r>
  <r>
    <x v="346"/>
    <n v="1245"/>
    <n v="0.96735333333333295"/>
    <n v="0.98333333333333295"/>
    <n v="15"/>
    <n v="35"/>
    <n v="5"/>
    <n v="80"/>
  </r>
  <r>
    <x v="347"/>
    <n v="3419"/>
    <n v="0.98047333333333297"/>
    <n v="0.99"/>
    <n v="14"/>
    <n v="35"/>
    <n v="5"/>
    <n v="80"/>
  </r>
  <r>
    <x v="371"/>
    <n v="366"/>
    <n v="0.96915714285714205"/>
    <n v="0.98428571428571399"/>
    <n v="9"/>
    <n v="35"/>
    <n v="5"/>
    <n v="80"/>
  </r>
  <r>
    <x v="372"/>
    <n v="2356"/>
    <n v="0.97420872253794"/>
    <n v="0.98680776014109295"/>
    <n v="8"/>
    <n v="35"/>
    <n v="5"/>
    <n v="80"/>
  </r>
  <r>
    <x v="499"/>
    <n v="4822"/>
    <n v="0.960251579680797"/>
    <n v="0.97966490299823605"/>
    <n v="11"/>
    <n v="35"/>
    <n v="5"/>
    <n v="80"/>
  </r>
  <r>
    <x v="204"/>
    <n v="6248"/>
    <n v="0.99590223765432095"/>
    <n v="0.99794444444444397"/>
    <n v="5"/>
    <n v="35"/>
    <n v="5"/>
    <n v="80"/>
  </r>
  <r>
    <x v="205"/>
    <n v="3068"/>
    <n v="0.960176462200106"/>
    <n v="0.97914021164021103"/>
    <n v="6"/>
    <n v="35"/>
    <n v="5"/>
    <n v="80"/>
  </r>
  <r>
    <x v="206"/>
    <n v="1691"/>
    <n v="0.99108019160092597"/>
    <n v="0.99550677583286196"/>
    <n v="4"/>
    <n v="35"/>
    <n v="5"/>
    <n v="80"/>
  </r>
  <r>
    <x v="207"/>
    <n v="2198"/>
    <n v="0.99852016460905302"/>
    <n v="0.99925925925925896"/>
    <n v="5"/>
    <n v="35"/>
    <n v="5"/>
    <n v="80"/>
  </r>
  <r>
    <x v="208"/>
    <n v="1350"/>
    <n v="0.994834979423868"/>
    <n v="0.99740740740740697"/>
    <n v="5"/>
    <n v="35"/>
    <n v="5"/>
    <n v="80"/>
  </r>
  <r>
    <x v="209"/>
    <n v="1974"/>
    <n v="0.96900982615268305"/>
    <n v="0.98412698412698396"/>
    <n v="3"/>
    <n v="35"/>
    <n v="5"/>
    <n v="80"/>
  </r>
  <r>
    <x v="210"/>
    <n v="1544"/>
    <n v="0.99310378086419704"/>
    <n v="0.99652777777777701"/>
    <n v="4"/>
    <n v="35"/>
    <n v="5"/>
    <n v="80"/>
  </r>
  <r>
    <x v="211"/>
    <n v="1156"/>
    <n v="0.99925967078189304"/>
    <n v="0.99962962962962898"/>
    <n v="3"/>
    <n v="35"/>
    <n v="5"/>
    <n v="80"/>
  </r>
  <r>
    <x v="201"/>
    <n v="2172"/>
    <n v="0.98344155124653698"/>
    <n v="0.991578947368421"/>
    <n v="5"/>
    <n v="35"/>
    <n v="5"/>
    <n v="80"/>
  </r>
  <r>
    <x v="202"/>
    <n v="1907"/>
    <n v="0.99229756164289795"/>
    <n v="0.99614035087719299"/>
    <n v="3"/>
    <n v="35"/>
    <n v="5"/>
    <n v="80"/>
  </r>
  <r>
    <x v="212"/>
    <n v="1529"/>
    <n v="0.97980276134122202"/>
    <n v="0.989743589743589"/>
    <n v="3"/>
    <n v="35"/>
    <n v="5"/>
    <n v="80"/>
  </r>
  <r>
    <x v="213"/>
    <n v="3144"/>
    <n v="0.99667601799604"/>
    <n v="0.99833528265107196"/>
    <n v="6"/>
    <n v="35"/>
    <n v="5"/>
    <n v="80"/>
  </r>
  <r>
    <x v="214"/>
    <n v="526"/>
    <n v="0.85275555695529204"/>
    <n v="0.919973544973545"/>
    <n v="2"/>
    <n v="35"/>
    <n v="5"/>
    <n v="80"/>
  </r>
  <r>
    <x v="441"/>
    <n v="1261"/>
    <n v="0.96583564173591796"/>
    <n v="0.98245614035087703"/>
    <n v="3"/>
    <n v="35"/>
    <n v="5"/>
    <n v="80"/>
  </r>
  <r>
    <x v="442"/>
    <n v="1967"/>
    <n v="0.93147448015122802"/>
    <n v="0.96376811594202805"/>
    <n v="3"/>
    <n v="35"/>
    <n v="5"/>
    <n v="80"/>
  </r>
  <r>
    <x v="443"/>
    <n v="678"/>
    <n v="0.99737016148770696"/>
    <n v="0.998682476943346"/>
    <n v="4"/>
    <n v="35"/>
    <n v="5"/>
    <n v="80"/>
  </r>
  <r>
    <x v="494"/>
    <n v="3854"/>
    <n v="0.96812046130952301"/>
    <n v="0.983630952380952"/>
    <n v="23"/>
    <n v="35"/>
    <n v="5"/>
    <n v="80"/>
  </r>
  <r>
    <x v="367"/>
    <n v="2374"/>
    <n v="0.97834606481481401"/>
    <n v="0.98900793650793595"/>
    <n v="20"/>
    <n v="35"/>
    <n v="5"/>
    <n v="80"/>
  </r>
  <r>
    <x v="368"/>
    <n v="4934"/>
    <n v="0.98459558080807996"/>
    <n v="0.99219696969696902"/>
    <n v="24"/>
    <n v="35"/>
    <n v="5"/>
    <n v="80"/>
  </r>
  <r>
    <x v="369"/>
    <n v="7839"/>
    <n v="0.96377471897590905"/>
    <n v="0.98164224664224597"/>
    <n v="14"/>
    <n v="35"/>
    <n v="5"/>
    <n v="80"/>
  </r>
  <r>
    <x v="370"/>
    <n v="3660"/>
    <n v="0.96592425213675204"/>
    <n v="0.98256410256410198"/>
    <n v="13"/>
    <n v="35"/>
    <n v="5"/>
    <n v="80"/>
  </r>
  <r>
    <x v="454"/>
    <n v="2455"/>
    <n v="0.94205333333333297"/>
    <n v="0.96933333333333305"/>
    <n v="17"/>
    <n v="35"/>
    <n v="5"/>
    <n v="80"/>
  </r>
  <r>
    <x v="344"/>
    <n v="1935"/>
    <n v="0.99011666666666598"/>
    <n v="0.995"/>
    <n v="13"/>
    <n v="35"/>
    <n v="5"/>
    <n v="80"/>
  </r>
  <r>
    <x v="345"/>
    <n v="2199"/>
    <n v="0.97818723978573296"/>
    <n v="0.98894296180010399"/>
    <n v="13"/>
    <n v="35"/>
    <n v="5"/>
    <n v="80"/>
  </r>
  <r>
    <x v="498"/>
    <n v="813"/>
    <n v="0.97768571428571405"/>
    <n v="0.98857142857142799"/>
    <n v="9"/>
    <n v="35"/>
    <n v="5"/>
    <n v="80"/>
  </r>
  <r>
    <x v="371"/>
    <n v="423"/>
    <n v="0.96955714285714201"/>
    <n v="0.98428571428571399"/>
    <n v="9"/>
    <n v="35"/>
    <n v="5"/>
    <n v="80"/>
  </r>
  <r>
    <x v="372"/>
    <n v="496"/>
    <n v="1"/>
    <n v="1"/>
    <n v="6"/>
    <n v="35"/>
    <n v="5"/>
    <n v="80"/>
  </r>
  <r>
    <x v="408"/>
    <n v="381"/>
    <n v="0.98029999999999995"/>
    <n v="0.99"/>
    <n v="6"/>
    <n v="35"/>
    <n v="5"/>
    <n v="80"/>
  </r>
  <r>
    <x v="349"/>
    <n v="630"/>
    <n v="0.98522134038800702"/>
    <n v="0.99253968253968194"/>
    <n v="6"/>
    <n v="35"/>
    <n v="5"/>
    <n v="80"/>
  </r>
  <r>
    <x v="410"/>
    <n v="561"/>
    <n v="0.96358571428571405"/>
    <n v="0.98142857142857098"/>
    <n v="8"/>
    <n v="35"/>
    <n v="5"/>
    <n v="80"/>
  </r>
  <r>
    <x v="499"/>
    <n v="450"/>
    <n v="0.96097492192578904"/>
    <n v="0.98014109347442602"/>
    <n v="9"/>
    <n v="35"/>
    <n v="5"/>
    <n v="80"/>
  </r>
  <r>
    <x v="339"/>
    <n v="6182"/>
    <n v="0.98275865959838404"/>
    <n v="0.99124614197530803"/>
    <n v="35"/>
    <n v="35"/>
    <n v="5"/>
    <n v="80"/>
  </r>
  <r>
    <x v="340"/>
    <n v="6387"/>
    <n v="0.98379583445858998"/>
    <n v="0.99180324074074"/>
    <n v="28"/>
    <n v="35"/>
    <n v="5"/>
    <n v="80"/>
  </r>
  <r>
    <x v="341"/>
    <n v="6491"/>
    <n v="0.96004482758620602"/>
    <n v="0.97896551724137904"/>
    <n v="30"/>
    <n v="35"/>
    <n v="5"/>
    <n v="80"/>
  </r>
  <r>
    <x v="342"/>
    <n v="3425"/>
    <n v="0.97364510416666605"/>
    <n v="0.98658333333333303"/>
    <n v="31"/>
    <n v="35"/>
    <n v="5"/>
    <n v="80"/>
  </r>
  <r>
    <x v="343"/>
    <n v="3834"/>
    <n v="0.96540903358555696"/>
    <n v="0.98229390681003503"/>
    <n v="34"/>
    <n v="35"/>
    <n v="5"/>
    <n v="80"/>
  </r>
  <r>
    <x v="479"/>
    <n v="4744"/>
    <n v="0.96633508649553501"/>
    <n v="0.982611607142857"/>
    <n v="29"/>
    <n v="35"/>
    <n v="5"/>
    <n v="80"/>
  </r>
  <r>
    <x v="400"/>
    <n v="3872"/>
    <n v="0.96632066221550295"/>
    <n v="0.98223809523809502"/>
    <n v="33"/>
    <n v="35"/>
    <n v="5"/>
    <n v="80"/>
  </r>
  <r>
    <x v="401"/>
    <n v="4769"/>
    <n v="0.97863852192713097"/>
    <n v="0.98903972520908001"/>
    <n v="33"/>
    <n v="35"/>
    <n v="5"/>
    <n v="80"/>
  </r>
  <r>
    <x v="482"/>
    <n v="2777"/>
    <n v="0.98231318317925398"/>
    <n v="0.99105311355311299"/>
    <n v="27"/>
    <n v="35"/>
    <n v="5"/>
    <n v="80"/>
  </r>
  <r>
    <x v="358"/>
    <n v="3159"/>
    <n v="0.98021087029185805"/>
    <n v="0.98999320454677597"/>
    <n v="27"/>
    <n v="35"/>
    <n v="5"/>
    <n v="80"/>
  </r>
  <r>
    <x v="461"/>
    <n v="3195"/>
    <n v="0.97394800000000004"/>
    <n v="0.98679999999999901"/>
    <n v="28"/>
    <n v="35"/>
    <n v="5"/>
    <n v="80"/>
  </r>
  <r>
    <x v="367"/>
    <n v="2053"/>
    <n v="0.97497999999999996"/>
    <n v="0.98699999999999999"/>
    <n v="20"/>
    <n v="35"/>
    <n v="5"/>
    <n v="80"/>
  </r>
  <r>
    <x v="368"/>
    <n v="1786"/>
    <n v="0.97566133557800205"/>
    <n v="0.98762626262626196"/>
    <n v="24"/>
    <n v="35"/>
    <n v="5"/>
    <n v="80"/>
  </r>
  <r>
    <x v="369"/>
    <n v="977"/>
    <n v="0.97122378444102497"/>
    <n v="0.98504251700680201"/>
    <n v="14"/>
    <n v="35"/>
    <n v="5"/>
    <n v="80"/>
  </r>
  <r>
    <x v="370"/>
    <n v="3177"/>
    <n v="0.97370000000000001"/>
    <n v="0.98666666666666603"/>
    <n v="11"/>
    <n v="35"/>
    <n v="5"/>
    <n v="80"/>
  </r>
  <r>
    <x v="454"/>
    <n v="758"/>
    <n v="0.92459668367346903"/>
    <n v="0.95839285714285705"/>
    <n v="17"/>
    <n v="35"/>
    <n v="5"/>
    <n v="80"/>
  </r>
  <r>
    <x v="344"/>
    <n v="802"/>
    <n v="0.99049610636277297"/>
    <n v="0.99521367521367499"/>
    <n v="12"/>
    <n v="35"/>
    <n v="5"/>
    <n v="80"/>
  </r>
  <r>
    <x v="345"/>
    <n v="616"/>
    <n v="0.98210232668566"/>
    <n v="0.99094017094016995"/>
    <n v="14"/>
    <n v="35"/>
    <n v="5"/>
    <n v="80"/>
  </r>
  <r>
    <x v="346"/>
    <n v="1053"/>
    <n v="0.97643223418997205"/>
    <n v="0.98801587301587301"/>
    <n v="17"/>
    <n v="35"/>
    <n v="5"/>
    <n v="80"/>
  </r>
  <r>
    <x v="498"/>
    <n v="630"/>
    <n v="0.97785714285714298"/>
    <n v="0.98857142857142799"/>
    <n v="9"/>
    <n v="35"/>
    <n v="5"/>
    <n v="80"/>
  </r>
  <r>
    <x v="371"/>
    <n v="283"/>
    <n v="0.96955714285714201"/>
    <n v="0.98428571428571399"/>
    <n v="9"/>
    <n v="35"/>
    <n v="5"/>
    <n v="80"/>
  </r>
  <r>
    <x v="372"/>
    <n v="372"/>
    <n v="0.96833333333333305"/>
    <n v="0.98333333333333295"/>
    <n v="6"/>
    <n v="35"/>
    <n v="5"/>
    <n v="80"/>
  </r>
  <r>
    <x v="408"/>
    <n v="230"/>
    <n v="0.98033333333333295"/>
    <n v="0.98999999999999899"/>
    <n v="6"/>
    <n v="35"/>
    <n v="5"/>
    <n v="80"/>
  </r>
  <r>
    <x v="409"/>
    <n v="389"/>
    <n v="0.969733333333333"/>
    <n v="0.98444444444444401"/>
    <n v="9"/>
    <n v="35"/>
    <n v="5"/>
    <n v="80"/>
  </r>
  <r>
    <x v="348"/>
    <n v="470"/>
    <n v="0.98625798549872601"/>
    <n v="0.99306878306878299"/>
    <n v="7"/>
    <n v="35"/>
    <n v="5"/>
    <n v="80"/>
  </r>
  <r>
    <x v="499"/>
    <n v="249"/>
    <n v="0.95951813530167396"/>
    <n v="0.97932980599647201"/>
    <n v="10"/>
    <n v="35"/>
    <n v="5"/>
    <n v="80"/>
  </r>
  <r>
    <x v="339"/>
    <n v="3152"/>
    <n v="0.98537138516453504"/>
    <n v="0.99259259259259203"/>
    <n v="33"/>
    <n v="35"/>
    <n v="5"/>
    <n v="80"/>
  </r>
  <r>
    <x v="340"/>
    <n v="2710"/>
    <n v="0.97568498263888803"/>
    <n v="0.98763888888888796"/>
    <n v="28"/>
    <n v="35"/>
    <n v="5"/>
    <n v="80"/>
  </r>
  <r>
    <x v="341"/>
    <n v="2339"/>
    <n v="0.96757891203703705"/>
    <n v="0.98330555555555499"/>
    <n v="31"/>
    <n v="35"/>
    <n v="5"/>
    <n v="80"/>
  </r>
  <r>
    <x v="342"/>
    <n v="2371"/>
    <n v="0.96668945312499899"/>
    <n v="0.98290948275862"/>
    <n v="29"/>
    <n v="35"/>
    <n v="5"/>
    <n v="80"/>
  </r>
  <r>
    <x v="343"/>
    <n v="11590"/>
    <n v="0.96442145861911199"/>
    <n v="0.98169135802469099"/>
    <n v="35"/>
    <n v="35"/>
    <n v="5"/>
    <n v="80"/>
  </r>
  <r>
    <x v="479"/>
    <n v="3019"/>
    <n v="0.96385693359375002"/>
    <n v="0.98158482142857095"/>
    <n v="30"/>
    <n v="35"/>
    <n v="5"/>
    <n v="80"/>
  </r>
  <r>
    <x v="400"/>
    <n v="2078"/>
    <n v="0.96415808666886804"/>
    <n v="0.98130424583626497"/>
    <n v="31"/>
    <n v="35"/>
    <n v="5"/>
    <n v="80"/>
  </r>
  <r>
    <x v="461"/>
    <n v="2970"/>
    <n v="0.97608439002403802"/>
    <n v="0.98786057692307605"/>
    <n v="28"/>
    <n v="35"/>
    <n v="5"/>
    <n v="80"/>
  </r>
  <r>
    <x v="426"/>
    <n v="1538"/>
    <n v="0.94838609565038101"/>
    <n v="0.97339826839826804"/>
    <n v="23"/>
    <n v="35"/>
    <n v="5"/>
    <n v="80"/>
  </r>
  <r>
    <x v="402"/>
    <n v="1906"/>
    <n v="0.98404805288827901"/>
    <n v="0.99188271604938205"/>
    <n v="21"/>
    <n v="35"/>
    <n v="5"/>
    <n v="80"/>
  </r>
  <r>
    <x v="427"/>
    <n v="1405"/>
    <n v="0.97566666666666602"/>
    <n v="0.98761904761904695"/>
    <n v="22"/>
    <n v="35"/>
    <n v="5"/>
    <n v="80"/>
  </r>
  <r>
    <x v="428"/>
    <n v="1535"/>
    <n v="0.98405190716911695"/>
    <n v="0.99194852941176404"/>
    <n v="18"/>
    <n v="35"/>
    <n v="5"/>
    <n v="80"/>
  </r>
  <r>
    <x v="495"/>
    <n v="1491"/>
    <n v="0.97847988224529503"/>
    <n v="0.98907268170425999"/>
    <n v="20"/>
    <n v="35"/>
    <n v="5"/>
    <n v="80"/>
  </r>
  <r>
    <x v="496"/>
    <n v="1345"/>
    <n v="0.97140464638157797"/>
    <n v="0.98519736842105199"/>
    <n v="21"/>
    <n v="35"/>
    <n v="5"/>
    <n v="80"/>
  </r>
  <r>
    <x v="493"/>
    <n v="1307"/>
    <n v="0.98241578947368402"/>
    <n v="0.99105263157894696"/>
    <n v="20"/>
    <n v="35"/>
    <n v="5"/>
    <n v="80"/>
  </r>
  <r>
    <x v="494"/>
    <n v="1276"/>
    <n v="0.97552837357954503"/>
    <n v="0.98750000000000004"/>
    <n v="22"/>
    <n v="35"/>
    <n v="5"/>
    <n v="80"/>
  </r>
  <r>
    <x v="367"/>
    <n v="1467"/>
    <n v="0.97939047619047603"/>
    <n v="0.98952380952380903"/>
    <n v="21"/>
    <n v="35"/>
    <n v="5"/>
    <n v="80"/>
  </r>
  <r>
    <x v="368"/>
    <n v="1689"/>
    <n v="0.98440196759259202"/>
    <n v="0.99210648148148095"/>
    <n v="25"/>
    <n v="35"/>
    <n v="5"/>
    <n v="80"/>
  </r>
  <r>
    <x v="369"/>
    <n v="815"/>
    <n v="0.97645557940107197"/>
    <n v="0.98804421768707396"/>
    <n v="13"/>
    <n v="35"/>
    <n v="5"/>
    <n v="80"/>
  </r>
  <r>
    <x v="370"/>
    <n v="1298"/>
    <n v="0.97087270299145201"/>
    <n v="0.98506410256410204"/>
    <n v="14"/>
    <n v="35"/>
    <n v="5"/>
    <n v="80"/>
  </r>
  <r>
    <x v="454"/>
    <n v="693"/>
    <n v="0.92589374999999996"/>
    <n v="0.95937499999999998"/>
    <n v="18"/>
    <n v="35"/>
    <n v="5"/>
    <n v="80"/>
  </r>
  <r>
    <x v="344"/>
    <n v="581"/>
    <n v="0.99237692307692305"/>
    <n v="0.99615384615384595"/>
    <n v="13"/>
    <n v="35"/>
    <n v="5"/>
    <n v="80"/>
  </r>
  <r>
    <x v="345"/>
    <n v="1058"/>
    <n v="0.98028181818181803"/>
    <n v="0.99"/>
    <n v="13"/>
    <n v="35"/>
    <n v="5"/>
    <n v="80"/>
  </r>
  <r>
    <x v="346"/>
    <n v="1140"/>
    <n v="0.96679999999999999"/>
    <n v="0.98285714285714298"/>
    <n v="15"/>
    <n v="35"/>
    <n v="5"/>
    <n v="80"/>
  </r>
  <r>
    <x v="347"/>
    <n v="737"/>
    <n v="0.98810045373008304"/>
    <n v="0.99396011396011397"/>
    <n v="15"/>
    <n v="35"/>
    <n v="5"/>
    <n v="80"/>
  </r>
  <r>
    <x v="483"/>
    <n v="620"/>
    <n v="0.96263752441406203"/>
    <n v="0.98074218749999997"/>
    <n v="17"/>
    <n v="35"/>
    <n v="5"/>
    <n v="80"/>
  </r>
  <r>
    <x v="484"/>
    <n v="940"/>
    <n v="0.98478461538461504"/>
    <n v="0.992307692307692"/>
    <n v="13"/>
    <n v="35"/>
    <n v="5"/>
    <n v="80"/>
  </r>
  <r>
    <x v="497"/>
    <n v="670"/>
    <n v="0.99457272727272705"/>
    <n v="0.99727272727272698"/>
    <n v="12"/>
    <n v="35"/>
    <n v="5"/>
    <n v="80"/>
  </r>
  <r>
    <x v="498"/>
    <n v="286"/>
    <n v="0.97785714285714298"/>
    <n v="0.98857142857142799"/>
    <n v="8"/>
    <n v="35"/>
    <n v="5"/>
    <n v="80"/>
  </r>
  <r>
    <x v="371"/>
    <n v="161"/>
    <n v="0.97001428571428505"/>
    <n v="0.98428571428571399"/>
    <n v="9"/>
    <n v="35"/>
    <n v="5"/>
    <n v="80"/>
  </r>
  <r>
    <x v="372"/>
    <n v="1106"/>
    <n v="1"/>
    <n v="1"/>
    <n v="6"/>
    <n v="35"/>
    <n v="5"/>
    <n v="80"/>
  </r>
  <r>
    <x v="408"/>
    <n v="149"/>
    <n v="0.98043333333333305"/>
    <n v="0.99"/>
    <n v="7"/>
    <n v="35"/>
    <n v="5"/>
    <n v="80"/>
  </r>
  <r>
    <x v="409"/>
    <n v="1714"/>
    <n v="0.95674999999999999"/>
    <n v="0.97750000000000004"/>
    <n v="9"/>
    <n v="35"/>
    <n v="5"/>
    <n v="80"/>
  </r>
  <r>
    <x v="348"/>
    <n v="1915"/>
    <n v="0.97399999999999898"/>
    <n v="0.98666666666666603"/>
    <n v="7"/>
    <n v="35"/>
    <n v="5"/>
    <n v="80"/>
  </r>
  <r>
    <x v="349"/>
    <n v="190"/>
    <n v="0.96803333333333297"/>
    <n v="0.98333333333333295"/>
    <n v="7"/>
    <n v="35"/>
    <n v="5"/>
    <n v="80"/>
  </r>
  <r>
    <x v="410"/>
    <n v="1139"/>
    <n v="0.97869241982507205"/>
    <n v="0.98918367346938696"/>
    <n v="10"/>
    <n v="35"/>
    <n v="5"/>
    <n v="80"/>
  </r>
  <r>
    <x v="350"/>
    <n v="512"/>
    <n v="0.99410076530612201"/>
    <n v="0.99702380952380898"/>
    <n v="6"/>
    <n v="35"/>
    <n v="5"/>
    <n v="80"/>
  </r>
  <r>
    <x v="499"/>
    <n v="4824"/>
    <n v="0.970102472946197"/>
    <n v="0.98478395061728397"/>
    <n v="9"/>
    <n v="35"/>
    <n v="5"/>
    <n v="80"/>
  </r>
  <r>
    <x v="81"/>
    <n v="11631"/>
    <n v="0.96794147428601496"/>
    <n v="0.98375628517118197"/>
    <n v="30"/>
    <n v="35"/>
    <n v="5"/>
    <n v="80"/>
  </r>
  <r>
    <x v="82"/>
    <n v="9356"/>
    <n v="0.97115062148840503"/>
    <n v="0.98537428122481796"/>
    <n v="26"/>
    <n v="35"/>
    <n v="5"/>
    <n v="80"/>
  </r>
  <r>
    <x v="83"/>
    <n v="9042"/>
    <n v="0.94092582554928506"/>
    <n v="0.96852059006527602"/>
    <n v="31"/>
    <n v="35"/>
    <n v="5"/>
    <n v="80"/>
  </r>
  <r>
    <x v="403"/>
    <n v="14744"/>
    <n v="0.96800740084758996"/>
    <n v="0.98378726868245703"/>
    <n v="24"/>
    <n v="35"/>
    <n v="5"/>
    <n v="80"/>
  </r>
  <r>
    <x v="148"/>
    <n v="15516"/>
    <n v="0.97190851443276804"/>
    <n v="0.98563945318421697"/>
    <n v="25"/>
    <n v="35"/>
    <n v="5"/>
    <n v="80"/>
  </r>
  <r>
    <x v="276"/>
    <n v="14766"/>
    <n v="0.96097468899757399"/>
    <n v="0.98020937584601797"/>
    <n v="24"/>
    <n v="35"/>
    <n v="5"/>
    <n v="80"/>
  </r>
  <r>
    <x v="84"/>
    <n v="8249"/>
    <n v="0.96629638222369796"/>
    <n v="0.98282242468460002"/>
    <n v="21"/>
    <n v="35"/>
    <n v="5"/>
    <n v="80"/>
  </r>
  <r>
    <x v="466"/>
    <n v="4991"/>
    <n v="0.87507721222650503"/>
    <n v="0.93073845412627798"/>
    <n v="45"/>
    <n v="35"/>
    <n v="5"/>
    <n v="80"/>
  </r>
  <r>
    <x v="467"/>
    <n v="7397"/>
    <n v="0.84247001457336501"/>
    <n v="0.91463222452919202"/>
    <n v="44"/>
    <n v="35"/>
    <n v="5"/>
    <n v="80"/>
  </r>
  <r>
    <x v="389"/>
    <n v="12747"/>
    <n v="0.85942943132084004"/>
    <n v="0.92448727235636197"/>
    <n v="46"/>
    <n v="35"/>
    <n v="5"/>
    <n v="80"/>
  </r>
  <r>
    <x v="390"/>
    <n v="28222"/>
    <n v="0.88844291775848705"/>
    <n v="0.94064279460376998"/>
    <n v="44"/>
    <n v="35"/>
    <n v="5"/>
    <n v="80"/>
  </r>
  <r>
    <x v="393"/>
    <n v="19395"/>
    <n v="0.91947595858937503"/>
    <n v="0.95782158736671497"/>
    <n v="19"/>
    <n v="35"/>
    <n v="5"/>
    <n v="80"/>
  </r>
  <r>
    <x v="394"/>
    <n v="8967"/>
    <n v="0.84294524639402602"/>
    <n v="0.91396711512717499"/>
    <n v="22"/>
    <n v="35"/>
    <n v="5"/>
    <n v="80"/>
  </r>
  <r>
    <x v="175"/>
    <n v="13598"/>
    <n v="0.88031714022292096"/>
    <n v="0.935432771940376"/>
    <n v="23"/>
    <n v="35"/>
    <n v="5"/>
    <n v="80"/>
  </r>
  <r>
    <x v="141"/>
    <n v="21959"/>
    <n v="0.99258498970210196"/>
    <n v="0.99628191998371096"/>
    <n v="12"/>
    <n v="35"/>
    <n v="5"/>
    <n v="80"/>
  </r>
  <r>
    <x v="121"/>
    <n v="22550"/>
    <n v="0.992798980239051"/>
    <n v="0.99639160299086804"/>
    <n v="12"/>
    <n v="35"/>
    <n v="5"/>
    <n v="80"/>
  </r>
  <r>
    <x v="122"/>
    <n v="12939"/>
    <n v="0.99081064631659199"/>
    <n v="0.99538839975689697"/>
    <n v="15"/>
    <n v="35"/>
    <n v="5"/>
    <n v="80"/>
  </r>
  <r>
    <x v="20"/>
    <n v="2258"/>
    <n v="0.99775403652489403"/>
    <n v="0.99887556439657399"/>
    <n v="6"/>
    <n v="35"/>
    <n v="5"/>
    <n v="80"/>
  </r>
  <r>
    <x v="21"/>
    <n v="4722"/>
    <n v="0.99530325033929401"/>
    <n v="0.99764275217615905"/>
    <n v="5"/>
    <n v="35"/>
    <n v="5"/>
    <n v="80"/>
  </r>
  <r>
    <x v="22"/>
    <n v="6492"/>
    <n v="0.99133907100226204"/>
    <n v="0.99563266594516597"/>
    <n v="4"/>
    <n v="35"/>
    <n v="5"/>
    <n v="80"/>
  </r>
  <r>
    <x v="301"/>
    <n v="7671"/>
    <n v="0.99765184113392802"/>
    <n v="0.99882423909658502"/>
    <n v="6"/>
    <n v="35"/>
    <n v="5"/>
    <n v="80"/>
  </r>
  <r>
    <x v="302"/>
    <n v="13072"/>
    <n v="0.99685101175625301"/>
    <n v="0.99842294837749501"/>
    <n v="7"/>
    <n v="35"/>
    <n v="5"/>
    <n v="80"/>
  </r>
  <r>
    <x v="303"/>
    <n v="13793"/>
    <n v="0.96850775999999905"/>
    <n v="0.983866666666666"/>
    <n v="4"/>
    <n v="35"/>
    <n v="5"/>
    <n v="80"/>
  </r>
  <r>
    <x v="304"/>
    <n v="5748"/>
    <n v="0.99908224110288602"/>
    <n v="0.99954099952910902"/>
    <n v="4"/>
    <n v="35"/>
    <n v="5"/>
    <n v="80"/>
  </r>
  <r>
    <x v="250"/>
    <n v="9843"/>
    <n v="0.99722294422222202"/>
    <n v="0.99860989898989805"/>
    <n v="7"/>
    <n v="35"/>
    <n v="5"/>
    <n v="80"/>
  </r>
  <r>
    <x v="308"/>
    <n v="3856"/>
    <n v="0.99727226999999996"/>
    <n v="0.99863333333333304"/>
    <n v="4"/>
    <n v="35"/>
    <n v="5"/>
    <n v="80"/>
  </r>
  <r>
    <x v="23"/>
    <n v="5241"/>
    <n v="0.99948455404055503"/>
    <n v="0.99974219977553302"/>
    <n v="5"/>
    <n v="35"/>
    <n v="5"/>
    <n v="80"/>
  </r>
  <r>
    <x v="24"/>
    <n v="4285"/>
    <n v="0.99455072189919003"/>
    <n v="0.99726464379242097"/>
    <n v="3"/>
    <n v="35"/>
    <n v="5"/>
    <n v="80"/>
  </r>
  <r>
    <x v="25"/>
    <n v="2482"/>
    <n v="0.95530170235108203"/>
    <n v="0.97685493904173004"/>
    <n v="3"/>
    <n v="35"/>
    <n v="5"/>
    <n v="80"/>
  </r>
  <r>
    <x v="259"/>
    <n v="5510"/>
    <n v="0.99383792187847197"/>
    <n v="0.99690551369352198"/>
    <n v="6"/>
    <n v="35"/>
    <n v="5"/>
    <n v="80"/>
  </r>
  <r>
    <x v="260"/>
    <n v="1773"/>
    <n v="0.98192083718067003"/>
    <n v="0.99087719298245602"/>
    <n v="2"/>
    <n v="35"/>
    <n v="5"/>
    <n v="80"/>
  </r>
  <r>
    <x v="465"/>
    <n v="2345"/>
    <n v="0.99864383934448997"/>
    <n v="0.99932122857627603"/>
    <n v="3"/>
    <n v="35"/>
    <n v="5"/>
    <n v="80"/>
  </r>
  <r>
    <x v="37"/>
    <n v="11918"/>
    <n v="0.96833165691065104"/>
    <n v="0.98392956185585301"/>
    <n v="27"/>
    <n v="35"/>
    <n v="5"/>
    <n v="80"/>
  </r>
  <r>
    <x v="395"/>
    <n v="10114"/>
    <n v="0.94912812001398605"/>
    <n v="0.973791276157146"/>
    <n v="27"/>
    <n v="35"/>
    <n v="5"/>
    <n v="80"/>
  </r>
  <r>
    <x v="396"/>
    <n v="13847"/>
    <n v="0.95981606230868299"/>
    <n v="0.97943291963823298"/>
    <n v="31"/>
    <n v="35"/>
    <n v="5"/>
    <n v="80"/>
  </r>
  <r>
    <x v="179"/>
    <n v="8062"/>
    <n v="0.96914036264286096"/>
    <n v="0.984244451851223"/>
    <n v="23"/>
    <n v="35"/>
    <n v="5"/>
    <n v="80"/>
  </r>
  <r>
    <x v="180"/>
    <n v="7987"/>
    <n v="0.94026791248858199"/>
    <n v="0.96924403667936598"/>
    <n v="29"/>
    <n v="35"/>
    <n v="5"/>
    <n v="80"/>
  </r>
  <r>
    <x v="118"/>
    <n v="6908"/>
    <n v="0.94902142952312596"/>
    <n v="0.97392507761176506"/>
    <n v="26"/>
    <n v="35"/>
    <n v="5"/>
    <n v="80"/>
  </r>
  <r>
    <x v="39"/>
    <n v="7433"/>
    <n v="0.97093847255537102"/>
    <n v="0.98527135418485701"/>
    <n v="24"/>
    <n v="35"/>
    <n v="5"/>
    <n v="80"/>
  </r>
  <r>
    <x v="386"/>
    <n v="6790"/>
    <n v="0.96355247850354198"/>
    <n v="0.98147080672646003"/>
    <n v="33"/>
    <n v="35"/>
    <n v="5"/>
    <n v="80"/>
  </r>
  <r>
    <x v="387"/>
    <n v="10717"/>
    <n v="0.96271536245479306"/>
    <n v="0.98102031199099704"/>
    <n v="34"/>
    <n v="35"/>
    <n v="5"/>
    <n v="80"/>
  </r>
  <r>
    <x v="80"/>
    <n v="19270"/>
    <n v="0.96424405199572505"/>
    <n v="0.98164187556746396"/>
    <n v="27"/>
    <n v="35"/>
    <n v="5"/>
    <n v="80"/>
  </r>
  <r>
    <x v="81"/>
    <n v="8386"/>
    <n v="0.96522930562821996"/>
    <n v="0.98217287121905505"/>
    <n v="31"/>
    <n v="35"/>
    <n v="5"/>
    <n v="80"/>
  </r>
  <r>
    <x v="340"/>
    <n v="8284"/>
    <n v="0.97869620111155098"/>
    <n v="0.98919848111658404"/>
    <n v="29"/>
    <n v="35"/>
    <n v="5"/>
    <n v="80"/>
  </r>
  <r>
    <x v="341"/>
    <n v="11333"/>
    <n v="0.96435517241379298"/>
    <n v="0.98172413793103397"/>
    <n v="30"/>
    <n v="35"/>
    <n v="5"/>
    <n v="80"/>
  </r>
  <r>
    <x v="496"/>
    <n v="5818"/>
    <n v="0.97709444444444404"/>
    <n v="0.98833333333333295"/>
    <n v="19"/>
    <n v="35"/>
    <n v="5"/>
    <n v="80"/>
  </r>
  <r>
    <x v="167"/>
    <n v="7137"/>
    <n v="0.83543014109569502"/>
    <n v="0.90971075329072104"/>
    <n v="50"/>
    <n v="35"/>
    <n v="5"/>
    <n v="80"/>
  </r>
  <r>
    <x v="168"/>
    <n v="12903"/>
    <n v="0.82582093539274903"/>
    <n v="0.90376518634730896"/>
    <n v="48"/>
    <n v="35"/>
    <n v="5"/>
    <n v="80"/>
  </r>
  <r>
    <x v="466"/>
    <n v="5621"/>
    <n v="0.88187865114082598"/>
    <n v="0.93631555283578605"/>
    <n v="45"/>
    <n v="35"/>
    <n v="5"/>
    <n v="80"/>
  </r>
  <r>
    <x v="467"/>
    <n v="8429"/>
    <n v="0.84903590525043904"/>
    <n v="0.91842611752938697"/>
    <n v="44"/>
    <n v="35"/>
    <n v="5"/>
    <n v="80"/>
  </r>
  <r>
    <x v="389"/>
    <n v="14669"/>
    <n v="0.86569577259527997"/>
    <n v="0.92670884952250399"/>
    <n v="46"/>
    <n v="35"/>
    <n v="5"/>
    <n v="80"/>
  </r>
  <r>
    <x v="390"/>
    <n v="14208"/>
    <n v="0.88842280766574599"/>
    <n v="0.94039707755708501"/>
    <n v="45"/>
    <n v="35"/>
    <n v="5"/>
    <n v="80"/>
  </r>
  <r>
    <x v="391"/>
    <n v="4637"/>
    <n v="0.862549122130991"/>
    <n v="0.92634545539296598"/>
    <n v="37"/>
    <n v="35"/>
    <n v="5"/>
    <n v="80"/>
  </r>
  <r>
    <x v="392"/>
    <n v="6015"/>
    <n v="0.86401684972011705"/>
    <n v="0.92714547985825202"/>
    <n v="36"/>
    <n v="35"/>
    <n v="5"/>
    <n v="80"/>
  </r>
  <r>
    <x v="171"/>
    <n v="5715"/>
    <n v="0.87755585752365795"/>
    <n v="0.93399779040403996"/>
    <n v="34"/>
    <n v="35"/>
    <n v="5"/>
    <n v="80"/>
  </r>
  <r>
    <x v="172"/>
    <n v="4505"/>
    <n v="0.86109445817645502"/>
    <n v="0.92300471117791505"/>
    <n v="27"/>
    <n v="35"/>
    <n v="5"/>
    <n v="80"/>
  </r>
  <r>
    <x v="393"/>
    <n v="3452"/>
    <n v="0.94954485270301003"/>
    <n v="0.973930540789267"/>
    <n v="18"/>
    <n v="35"/>
    <n v="5"/>
    <n v="80"/>
  </r>
  <r>
    <x v="394"/>
    <n v="4815"/>
    <n v="0.83101468536492296"/>
    <n v="0.907555479123484"/>
    <n v="23"/>
    <n v="35"/>
    <n v="5"/>
    <n v="80"/>
  </r>
  <r>
    <x v="440"/>
    <n v="3842"/>
    <n v="0.832002889728093"/>
    <n v="0.90952850214884495"/>
    <n v="24"/>
    <n v="35"/>
    <n v="5"/>
    <n v="80"/>
  </r>
  <r>
    <x v="439"/>
    <n v="2120"/>
    <n v="0.90459527294686304"/>
    <n v="0.94849692498424798"/>
    <n v="20"/>
    <n v="35"/>
    <n v="5"/>
    <n v="80"/>
  </r>
  <r>
    <x v="175"/>
    <n v="3571"/>
    <n v="0.878458908342307"/>
    <n v="0.93503292464509002"/>
    <n v="22"/>
    <n v="35"/>
    <n v="5"/>
    <n v="80"/>
  </r>
  <r>
    <x v="338"/>
    <n v="2684"/>
    <n v="0.95320858117372897"/>
    <n v="0.97589200563513201"/>
    <n v="37"/>
    <n v="35"/>
    <n v="5"/>
    <n v="80"/>
  </r>
  <r>
    <x v="459"/>
    <n v="3890"/>
    <n v="0.96115832173072002"/>
    <n v="0.98006178475695904"/>
    <n v="36"/>
    <n v="35"/>
    <n v="5"/>
    <n v="80"/>
  </r>
  <r>
    <x v="460"/>
    <n v="8588"/>
    <n v="0.97298550011384699"/>
    <n v="0.98630460342548498"/>
    <n v="27"/>
    <n v="35"/>
    <n v="5"/>
    <n v="80"/>
  </r>
  <r>
    <x v="485"/>
    <n v="14813"/>
    <n v="0.97493069262259802"/>
    <n v="0.98730147206990104"/>
    <n v="29"/>
    <n v="35"/>
    <n v="5"/>
    <n v="80"/>
  </r>
  <r>
    <x v="486"/>
    <n v="8210"/>
    <n v="0.96453007586789397"/>
    <n v="0.98197181025575597"/>
    <n v="29"/>
    <n v="35"/>
    <n v="5"/>
    <n v="80"/>
  </r>
  <r>
    <x v="487"/>
    <n v="12517"/>
    <n v="0.96985078960396698"/>
    <n v="0.98474365389535301"/>
    <n v="28"/>
    <n v="35"/>
    <n v="5"/>
    <n v="80"/>
  </r>
  <r>
    <x v="488"/>
    <n v="8427"/>
    <n v="0.97285408518674699"/>
    <n v="0.98629025257702696"/>
    <n v="23"/>
    <n v="35"/>
    <n v="5"/>
    <n v="80"/>
  </r>
  <r>
    <x v="60"/>
    <n v="133"/>
    <n v="0.94393483495944397"/>
    <n v="0.97156308851224105"/>
    <n v="1"/>
    <n v="35"/>
    <n v="5"/>
    <n v="80"/>
  </r>
  <r>
    <x v="61"/>
    <n v="204"/>
    <n v="0.85814385788328895"/>
    <n v="0.92636054421768699"/>
    <n v="1"/>
    <n v="35"/>
    <n v="5"/>
    <n v="80"/>
  </r>
  <r>
    <x v="62"/>
    <n v="453"/>
    <n v="0.98377020880629895"/>
    <n v="0.99182259862734801"/>
    <n v="1"/>
    <n v="35"/>
    <n v="5"/>
    <n v="80"/>
  </r>
  <r>
    <x v="63"/>
    <n v="83"/>
    <n v="0.75092971616855897"/>
    <n v="0.86656200941915196"/>
    <n v="1"/>
    <n v="35"/>
    <n v="5"/>
    <n v="80"/>
  </r>
  <r>
    <x v="262"/>
    <n v="1237"/>
    <n v="0.88388487144168904"/>
    <n v="0.94015151515151496"/>
    <n v="1"/>
    <n v="35"/>
    <n v="5"/>
    <n v="80"/>
  </r>
  <r>
    <x v="263"/>
    <n v="102"/>
    <n v="0.90281989366164395"/>
    <n v="0.95016835016835"/>
    <n v="1"/>
    <n v="35"/>
    <n v="5"/>
    <n v="80"/>
  </r>
  <r>
    <x v="375"/>
    <n v="3170"/>
    <n v="0.97079781403354704"/>
    <n v="0.98525943963443896"/>
    <n v="12"/>
    <n v="35"/>
    <n v="5"/>
    <n v="80"/>
  </r>
  <r>
    <x v="76"/>
    <n v="1638"/>
    <n v="0.96069974289881599"/>
    <n v="0.98005308431354898"/>
    <n v="8"/>
    <n v="35"/>
    <n v="5"/>
    <n v="80"/>
  </r>
  <r>
    <x v="77"/>
    <n v="1097"/>
    <n v="0.75951513725722797"/>
    <n v="0.86497775698050705"/>
    <n v="15"/>
    <n v="35"/>
    <n v="5"/>
    <n v="80"/>
  </r>
  <r>
    <x v="189"/>
    <n v="828"/>
    <n v="0.78536610764941095"/>
    <n v="0.88029530879184803"/>
    <n v="14"/>
    <n v="35"/>
    <n v="5"/>
    <n v="80"/>
  </r>
  <r>
    <x v="190"/>
    <n v="1318"/>
    <n v="0.89242455016883504"/>
    <n v="0.94392437406296803"/>
    <n v="12"/>
    <n v="35"/>
    <n v="5"/>
    <n v="80"/>
  </r>
  <r>
    <x v="430"/>
    <n v="888"/>
    <n v="0.90604538893938402"/>
    <n v="0.95123862644903001"/>
    <n v="11"/>
    <n v="35"/>
    <n v="5"/>
    <n v="80"/>
  </r>
  <r>
    <x v="272"/>
    <n v="1245"/>
    <n v="0.90240241124999998"/>
    <n v="0.94853750000000003"/>
    <n v="9"/>
    <n v="35"/>
    <n v="5"/>
    <n v="80"/>
  </r>
  <r>
    <x v="273"/>
    <n v="667"/>
    <n v="0.83355611323281298"/>
    <n v="0.91095299139063102"/>
    <n v="14"/>
    <n v="35"/>
    <n v="5"/>
    <n v="80"/>
  </r>
  <r>
    <x v="274"/>
    <n v="14269"/>
    <n v="0.953845739161302"/>
    <n v="0.97637229404141501"/>
    <n v="35"/>
    <n v="35"/>
    <n v="5"/>
    <n v="80"/>
  </r>
  <r>
    <x v="244"/>
    <n v="1819"/>
    <n v="0.96699411430892401"/>
    <n v="0.98314850625405503"/>
    <n v="12"/>
    <n v="35"/>
    <n v="5"/>
    <n v="80"/>
  </r>
  <r>
    <x v="245"/>
    <n v="2427"/>
    <n v="0.97510338033127997"/>
    <n v="0.987414701237467"/>
    <n v="11"/>
    <n v="35"/>
    <n v="5"/>
    <n v="80"/>
  </r>
  <r>
    <x v="246"/>
    <n v="2100"/>
    <n v="0.93650451049219596"/>
    <n v="0.96732942822943002"/>
    <n v="12"/>
    <n v="35"/>
    <n v="5"/>
    <n v="80"/>
  </r>
  <r>
    <x v="247"/>
    <n v="3138"/>
    <n v="0.95231963182222501"/>
    <n v="0.97569126702226205"/>
    <n v="15"/>
    <n v="35"/>
    <n v="5"/>
    <n v="80"/>
  </r>
  <r>
    <x v="155"/>
    <n v="11144"/>
    <n v="0.96004259311048901"/>
    <n v="0.97970166033020001"/>
    <n v="13"/>
    <n v="35"/>
    <n v="5"/>
    <n v="80"/>
  </r>
  <r>
    <x v="156"/>
    <n v="3388"/>
    <n v="0.976982726700524"/>
    <n v="0.98838222342099802"/>
    <n v="14"/>
    <n v="35"/>
    <n v="5"/>
    <n v="80"/>
  </r>
  <r>
    <x v="157"/>
    <n v="2003"/>
    <n v="0.95220197462978895"/>
    <n v="0.97536977886977805"/>
    <n v="12"/>
    <n v="35"/>
    <n v="5"/>
    <n v="80"/>
  </r>
  <r>
    <x v="116"/>
    <n v="1805"/>
    <n v="0.85984280491814002"/>
    <n v="0.92452847860093901"/>
    <n v="51"/>
    <n v="35"/>
    <n v="5"/>
    <n v="80"/>
  </r>
  <r>
    <x v="117"/>
    <n v="1976"/>
    <n v="0.90353427714216705"/>
    <n v="0.94914477640580197"/>
    <n v="42"/>
    <n v="35"/>
    <n v="5"/>
    <n v="80"/>
  </r>
  <r>
    <x v="165"/>
    <n v="2462"/>
    <n v="0.88747126126887799"/>
    <n v="0.93887904567643898"/>
    <n v="48"/>
    <n v="35"/>
    <n v="5"/>
    <n v="80"/>
  </r>
  <r>
    <x v="166"/>
    <n v="7551"/>
    <n v="0.81837980986709502"/>
    <n v="0.89943917475756496"/>
    <n v="51"/>
    <n v="35"/>
    <n v="5"/>
    <n v="80"/>
  </r>
  <r>
    <x v="167"/>
    <n v="9224"/>
    <n v="0.844191264987043"/>
    <n v="0.91522671872388095"/>
    <n v="46"/>
    <n v="35"/>
    <n v="5"/>
    <n v="80"/>
  </r>
  <r>
    <x v="168"/>
    <n v="14583"/>
    <n v="0.83726653638586901"/>
    <n v="0.90938684184184104"/>
    <n v="50"/>
    <n v="35"/>
    <n v="5"/>
    <n v="80"/>
  </r>
  <r>
    <x v="466"/>
    <n v="13310"/>
    <n v="0.88546519184137196"/>
    <n v="0.93781217262241001"/>
    <n v="43"/>
    <n v="35"/>
    <n v="5"/>
    <n v="80"/>
  </r>
  <r>
    <x v="467"/>
    <n v="13705"/>
    <n v="0.83688472650680301"/>
    <n v="0.91000971557601296"/>
    <n v="44"/>
    <n v="35"/>
    <n v="5"/>
    <n v="80"/>
  </r>
  <r>
    <x v="169"/>
    <n v="6219"/>
    <n v="0.84511060366427604"/>
    <n v="0.91540080287608705"/>
    <n v="40"/>
    <n v="35"/>
    <n v="5"/>
    <n v="80"/>
  </r>
  <r>
    <x v="170"/>
    <n v="5712"/>
    <n v="0.88291381105855804"/>
    <n v="0.93737321355974501"/>
    <n v="34"/>
    <n v="35"/>
    <n v="5"/>
    <n v="80"/>
  </r>
  <r>
    <x v="171"/>
    <n v="6304"/>
    <n v="0.87565733669049794"/>
    <n v="0.93199102272882095"/>
    <n v="34"/>
    <n v="35"/>
    <n v="5"/>
    <n v="80"/>
  </r>
  <r>
    <x v="172"/>
    <n v="2861"/>
    <n v="0.83353559646592301"/>
    <n v="0.90733601501258598"/>
    <n v="27"/>
    <n v="35"/>
    <n v="5"/>
    <n v="80"/>
  </r>
  <r>
    <x v="393"/>
    <n v="2577"/>
    <n v="0.91305445308010702"/>
    <n v="0.95379661926928405"/>
    <n v="18"/>
    <n v="35"/>
    <n v="5"/>
    <n v="80"/>
  </r>
  <r>
    <x v="394"/>
    <n v="7260"/>
    <n v="0.84408103829572101"/>
    <n v="0.91431806559571605"/>
    <n v="23"/>
    <n v="35"/>
    <n v="5"/>
    <n v="80"/>
  </r>
  <r>
    <x v="455"/>
    <n v="2477"/>
    <n v="0.91951298773717005"/>
    <n v="0.957821014764764"/>
    <n v="19"/>
    <n v="35"/>
    <n v="5"/>
    <n v="80"/>
  </r>
  <r>
    <x v="57"/>
    <n v="414"/>
    <n v="0.97977681951379503"/>
    <n v="0.98980310193871102"/>
    <n v="7"/>
    <n v="35"/>
    <n v="5"/>
    <n v="80"/>
  </r>
  <r>
    <x v="58"/>
    <n v="353"/>
    <n v="0.97220740256573501"/>
    <n v="0.98593238910847603"/>
    <n v="7"/>
    <n v="35"/>
    <n v="5"/>
    <n v="80"/>
  </r>
  <r>
    <x v="59"/>
    <n v="500"/>
    <n v="0.97894551942127095"/>
    <n v="0.989378571428571"/>
    <n v="5"/>
    <n v="35"/>
    <n v="5"/>
    <n v="80"/>
  </r>
  <r>
    <x v="15"/>
    <n v="465"/>
    <n v="0.95714836108983203"/>
    <n v="0.97826646489104097"/>
    <n v="9"/>
    <n v="35"/>
    <n v="5"/>
    <n v="80"/>
  </r>
  <r>
    <x v="16"/>
    <n v="10257"/>
    <n v="0.99944771851510095"/>
    <n v="0.99972376208857805"/>
    <n v="5"/>
    <n v="35"/>
    <n v="5"/>
    <n v="80"/>
  </r>
  <r>
    <x v="17"/>
    <n v="11309"/>
    <n v="0.99874056149417101"/>
    <n v="0.99936983686220004"/>
    <n v="5"/>
    <n v="35"/>
    <n v="5"/>
    <n v="80"/>
  </r>
  <r>
    <x v="18"/>
    <n v="8464"/>
    <n v="0.99783491568829996"/>
    <n v="0.99891572846779597"/>
    <n v="4"/>
    <n v="35"/>
    <n v="5"/>
    <n v="80"/>
  </r>
  <r>
    <x v="19"/>
    <n v="12441"/>
    <n v="0.99643671256617306"/>
    <n v="0.99821459568843496"/>
    <n v="7"/>
    <n v="35"/>
    <n v="5"/>
    <n v="80"/>
  </r>
  <r>
    <x v="254"/>
    <n v="4611"/>
    <n v="0.98784642155615898"/>
    <n v="0.99384731926897096"/>
    <n v="5"/>
    <n v="35"/>
    <n v="5"/>
    <n v="80"/>
  </r>
  <r>
    <x v="255"/>
    <n v="6529"/>
    <n v="0.99877714268870599"/>
    <n v="0.99938805888243998"/>
    <n v="6"/>
    <n v="35"/>
    <n v="5"/>
    <n v="80"/>
  </r>
  <r>
    <x v="256"/>
    <n v="4338"/>
    <n v="0.992372550109207"/>
    <n v="0.99617222503251901"/>
    <n v="5"/>
    <n v="35"/>
    <n v="5"/>
    <n v="80"/>
  </r>
  <r>
    <x v="257"/>
    <n v="2355"/>
    <n v="0.99820181666666596"/>
    <n v="0.99909999999999999"/>
    <n v="4"/>
    <n v="35"/>
    <n v="5"/>
    <n v="80"/>
  </r>
  <r>
    <x v="456"/>
    <n v="1709"/>
    <n v="0.99932259157216696"/>
    <n v="0.99966120970166805"/>
    <n v="3"/>
    <n v="35"/>
    <n v="5"/>
    <n v="80"/>
  </r>
  <r>
    <x v="258"/>
    <n v="3471"/>
    <n v="0.99379008786525502"/>
    <n v="0.99688535216968499"/>
    <n v="4"/>
    <n v="35"/>
    <n v="5"/>
    <n v="80"/>
  </r>
  <r>
    <x v="259"/>
    <n v="1569"/>
    <n v="0.99789409878334001"/>
    <n v="0.99894620171349702"/>
    <n v="4"/>
    <n v="35"/>
    <n v="5"/>
    <n v="80"/>
  </r>
  <r>
    <x v="433"/>
    <n v="7740"/>
    <n v="0.98081704105938905"/>
    <n v="0.99022246374904599"/>
    <n v="14"/>
    <n v="35"/>
    <n v="5"/>
    <n v="80"/>
  </r>
  <r>
    <x v="434"/>
    <n v="6158"/>
    <n v="0.97036654712881998"/>
    <n v="0.98490210499738895"/>
    <n v="18"/>
    <n v="35"/>
    <n v="5"/>
    <n v="80"/>
  </r>
  <r>
    <x v="314"/>
    <n v="6430"/>
    <n v="0.97499973522309902"/>
    <n v="0.98738378880039901"/>
    <n v="16"/>
    <n v="35"/>
    <n v="5"/>
    <n v="80"/>
  </r>
  <r>
    <x v="315"/>
    <n v="7372"/>
    <n v="0.96418871841106502"/>
    <n v="0.98176362529045003"/>
    <n v="20"/>
    <n v="35"/>
    <n v="5"/>
    <n v="80"/>
  </r>
  <r>
    <x v="280"/>
    <n v="5218"/>
    <n v="0.95825997680305197"/>
    <n v="0.97877015179854099"/>
    <n v="22"/>
    <n v="35"/>
    <n v="5"/>
    <n v="80"/>
  </r>
  <r>
    <x v="281"/>
    <n v="6041"/>
    <n v="0.97369298668083604"/>
    <n v="0.98670973574597598"/>
    <n v="17"/>
    <n v="35"/>
    <n v="5"/>
    <n v="80"/>
  </r>
  <r>
    <x v="282"/>
    <n v="6070"/>
    <n v="0.951897815273402"/>
    <n v="0.97535750349660899"/>
    <n v="22"/>
    <n v="35"/>
    <n v="5"/>
    <n v="80"/>
  </r>
  <r>
    <x v="283"/>
    <n v="4177"/>
    <n v="0.95986700233297395"/>
    <n v="0.97956073575075597"/>
    <n v="14"/>
    <n v="35"/>
    <n v="5"/>
    <n v="80"/>
  </r>
  <r>
    <x v="480"/>
    <n v="1686"/>
    <n v="0.97147086359513701"/>
    <n v="0.98551737229416203"/>
    <n v="11"/>
    <n v="35"/>
    <n v="5"/>
    <n v="80"/>
  </r>
  <r>
    <x v="475"/>
    <n v="3444"/>
    <n v="0.94067521333742798"/>
    <n v="0.96945240475146499"/>
    <n v="15"/>
    <n v="35"/>
    <n v="5"/>
    <n v="80"/>
  </r>
  <r>
    <x v="476"/>
    <n v="2961"/>
    <n v="0.97860906767193201"/>
    <n v="0.98922760180359004"/>
    <n v="12"/>
    <n v="35"/>
    <n v="5"/>
    <n v="80"/>
  </r>
  <r>
    <x v="451"/>
    <n v="1897"/>
    <n v="0.97113625293019301"/>
    <n v="0.98529546771484"/>
    <n v="11"/>
    <n v="35"/>
    <n v="5"/>
    <n v="80"/>
  </r>
  <r>
    <x v="285"/>
    <n v="2667"/>
    <n v="0.97841615983440999"/>
    <n v="0.98901557685559005"/>
    <n v="12"/>
    <n v="35"/>
    <n v="5"/>
    <n v="80"/>
  </r>
  <r>
    <x v="477"/>
    <n v="491"/>
    <n v="0.95399047459660302"/>
    <n v="0.97655408810458599"/>
    <n v="7"/>
    <n v="35"/>
    <n v="5"/>
    <n v="80"/>
  </r>
  <r>
    <x v="453"/>
    <n v="1196"/>
    <n v="0.94571106212402101"/>
    <n v="0.97217200054847097"/>
    <n v="5"/>
    <n v="35"/>
    <n v="5"/>
    <n v="80"/>
  </r>
  <r>
    <x v="430"/>
    <n v="1213"/>
    <n v="0.89884336038553303"/>
    <n v="0.94650614648509301"/>
    <n v="11"/>
    <n v="35"/>
    <n v="5"/>
    <n v="80"/>
  </r>
  <r>
    <x v="272"/>
    <n v="586"/>
    <n v="0.90226814124999999"/>
    <n v="0.94853750000000003"/>
    <n v="9"/>
    <n v="35"/>
    <n v="5"/>
    <n v="80"/>
  </r>
  <r>
    <x v="273"/>
    <n v="324"/>
    <n v="0.798729593376309"/>
    <n v="0.89168565776943298"/>
    <n v="14"/>
    <n v="35"/>
    <n v="5"/>
    <n v="80"/>
  </r>
  <r>
    <x v="274"/>
    <n v="3143"/>
    <n v="0.954662034494555"/>
    <n v="0.97691249016042203"/>
    <n v="33"/>
    <n v="35"/>
    <n v="5"/>
    <n v="80"/>
  </r>
  <r>
    <x v="275"/>
    <n v="4477"/>
    <n v="0.97342396350781002"/>
    <n v="0.98655640672620004"/>
    <n v="29"/>
    <n v="35"/>
    <n v="5"/>
    <n v="80"/>
  </r>
  <r>
    <x v="437"/>
    <n v="7140"/>
    <n v="0.94916867550510098"/>
    <n v="0.97380850003974195"/>
    <n v="32"/>
    <n v="35"/>
    <n v="5"/>
    <n v="80"/>
  </r>
  <r>
    <x v="384"/>
    <n v="8853"/>
    <n v="0.96329047705409898"/>
    <n v="0.98120544989341396"/>
    <n v="31"/>
    <n v="35"/>
    <n v="5"/>
    <n v="80"/>
  </r>
  <r>
    <x v="385"/>
    <n v="10412"/>
    <n v="0.95793712304270495"/>
    <n v="0.97846617240114997"/>
    <n v="31"/>
    <n v="35"/>
    <n v="5"/>
    <n v="80"/>
  </r>
  <r>
    <x v="194"/>
    <n v="6305"/>
    <n v="0.97014199730829997"/>
    <n v="0.98470154051720404"/>
    <n v="18"/>
    <n v="35"/>
    <n v="5"/>
    <n v="80"/>
  </r>
  <r>
    <x v="195"/>
    <n v="4665"/>
    <n v="0.976453679994156"/>
    <n v="0.988049140782288"/>
    <n v="16"/>
    <n v="35"/>
    <n v="5"/>
    <n v="80"/>
  </r>
  <r>
    <x v="198"/>
    <n v="2022"/>
    <n v="0.99182529682569998"/>
    <n v="0.99589748417873403"/>
    <n v="7"/>
    <n v="35"/>
    <n v="5"/>
    <n v="80"/>
  </r>
  <r>
    <x v="199"/>
    <n v="753"/>
    <n v="0.98826848345815999"/>
    <n v="0.99410837969865695"/>
    <n v="7"/>
    <n v="35"/>
    <n v="5"/>
    <n v="80"/>
  </r>
  <r>
    <x v="203"/>
    <n v="5961"/>
    <n v="0.98521658860486605"/>
    <n v="0.99254448021475805"/>
    <n v="19"/>
    <n v="35"/>
    <n v="5"/>
    <n v="80"/>
  </r>
  <r>
    <x v="317"/>
    <n v="415"/>
    <n v="0.96968577859205496"/>
    <n v="0.98460591133004904"/>
    <n v="3"/>
    <n v="35"/>
    <n v="5"/>
    <n v="80"/>
  </r>
  <r>
    <x v="215"/>
    <n v="454"/>
    <n v="0.98895061728394995"/>
    <n v="0.99444444444444402"/>
    <n v="3"/>
    <n v="35"/>
    <n v="5"/>
    <n v="80"/>
  </r>
  <r>
    <x v="216"/>
    <n v="346"/>
    <n v="0.98173868312757195"/>
    <n v="0.99074074074074003"/>
    <n v="3"/>
    <n v="35"/>
    <n v="5"/>
    <n v="80"/>
  </r>
  <r>
    <x v="217"/>
    <n v="89"/>
    <n v="0.988919753086419"/>
    <n v="0.99444444444444402"/>
    <n v="1"/>
    <n v="35"/>
    <n v="5"/>
    <n v="80"/>
  </r>
  <r>
    <x v="218"/>
    <n v="41"/>
    <n v="0.83880332936979696"/>
    <n v="0.91586206896551703"/>
    <n v="1"/>
    <n v="35"/>
    <n v="5"/>
    <n v="80"/>
  </r>
  <r>
    <x v="219"/>
    <n v="36"/>
    <n v="0.53662873096099994"/>
    <n v="0.63533057851239605"/>
    <n v="1"/>
    <n v="35"/>
    <n v="5"/>
    <n v="80"/>
  </r>
  <r>
    <x v="220"/>
    <n v="20"/>
    <n v="0.976744981361786"/>
    <n v="0.98830409356725102"/>
    <n v="1"/>
    <n v="35"/>
    <n v="5"/>
    <n v="80"/>
  </r>
  <r>
    <x v="221"/>
    <n v="42"/>
    <n v="0.84960302457466896"/>
    <n v="0.92173913043478195"/>
    <n v="1"/>
    <n v="35"/>
    <n v="5"/>
    <n v="80"/>
  </r>
  <r>
    <x v="222"/>
    <n v="35"/>
    <n v="0.90879975158242998"/>
    <n v="0.95225442834138496"/>
    <n v="1"/>
    <n v="35"/>
    <n v="5"/>
    <n v="80"/>
  </r>
  <r>
    <x v="223"/>
    <n v="33"/>
    <n v="0.78620585180055302"/>
    <n v="0.87828947368420995"/>
    <n v="1"/>
    <n v="35"/>
    <n v="5"/>
    <n v="80"/>
  </r>
  <r>
    <x v="224"/>
    <n v="21"/>
    <n v="0.90887022781414395"/>
    <n v="0.953346855983772"/>
    <n v="1"/>
    <n v="35"/>
    <n v="5"/>
    <n v="80"/>
  </r>
  <r>
    <x v="225"/>
    <n v="30"/>
    <n v="0.86224489795918302"/>
    <n v="0.92857142857142805"/>
    <n v="1"/>
    <n v="35"/>
    <n v="5"/>
    <n v="80"/>
  </r>
  <r>
    <x v="226"/>
    <n v="39"/>
    <n v="0.61755066682916004"/>
    <n v="0.78584392014519"/>
    <n v="1"/>
    <n v="35"/>
    <n v="5"/>
    <n v="80"/>
  </r>
  <r>
    <x v="227"/>
    <n v="22"/>
    <n v="0.67301038062283702"/>
    <n v="0.79411764705882304"/>
    <n v="1"/>
    <n v="35"/>
    <n v="5"/>
    <n v="80"/>
  </r>
  <r>
    <x v="228"/>
    <n v="8176"/>
    <n v="0.97339372628303"/>
    <n v="0.98639739229024903"/>
    <n v="37"/>
    <n v="35"/>
    <n v="5"/>
    <n v="80"/>
  </r>
  <r>
    <x v="269"/>
    <n v="8067"/>
    <n v="0.97527782714687405"/>
    <n v="0.98742456742456697"/>
    <n v="36"/>
    <n v="35"/>
    <n v="5"/>
    <n v="80"/>
  </r>
  <r>
    <x v="203"/>
    <n v="5377"/>
    <n v="0.987778959316574"/>
    <n v="0.99384706628347297"/>
    <n v="20"/>
    <n v="35"/>
    <n v="5"/>
    <n v="80"/>
  </r>
  <r>
    <x v="191"/>
    <n v="5133"/>
    <n v="0.98779403506893004"/>
    <n v="0.99386283905353601"/>
    <n v="19"/>
    <n v="35"/>
    <n v="5"/>
    <n v="80"/>
  </r>
  <r>
    <x v="192"/>
    <n v="5366"/>
    <n v="0.98985148782912102"/>
    <n v="0.99487836369035998"/>
    <n v="20"/>
    <n v="35"/>
    <n v="5"/>
    <n v="80"/>
  </r>
  <r>
    <x v="330"/>
    <n v="4746"/>
    <n v="0.99415516479312105"/>
    <n v="0.997067951024874"/>
    <n v="18"/>
    <n v="35"/>
    <n v="5"/>
    <n v="80"/>
  </r>
  <r>
    <x v="331"/>
    <n v="4757"/>
    <n v="0.988635828694445"/>
    <n v="0.99428533502381899"/>
    <n v="18"/>
    <n v="35"/>
    <n v="5"/>
    <n v="80"/>
  </r>
  <r>
    <x v="383"/>
    <n v="4835"/>
    <n v="0.99320069919306697"/>
    <n v="0.99658731549395696"/>
    <n v="19"/>
    <n v="35"/>
    <n v="5"/>
    <n v="80"/>
  </r>
  <r>
    <x v="332"/>
    <n v="4465"/>
    <n v="0.98942289218576096"/>
    <n v="0.99469011658531303"/>
    <n v="18"/>
    <n v="35"/>
    <n v="5"/>
    <n v="80"/>
  </r>
  <r>
    <x v="193"/>
    <n v="4200"/>
    <n v="0.99118689208853294"/>
    <n v="0.99557936196375496"/>
    <n v="19"/>
    <n v="35"/>
    <n v="5"/>
    <n v="80"/>
  </r>
  <r>
    <x v="80"/>
    <n v="8161"/>
    <n v="0.96721601830280401"/>
    <n v="0.98329218865446599"/>
    <n v="29"/>
    <n v="35"/>
    <n v="5"/>
    <n v="80"/>
  </r>
  <r>
    <x v="81"/>
    <n v="15475"/>
    <n v="0.97338898239206195"/>
    <n v="0.98634525194627598"/>
    <n v="30"/>
    <n v="35"/>
    <n v="5"/>
    <n v="80"/>
  </r>
  <r>
    <x v="82"/>
    <n v="24850"/>
    <n v="0.96900111556419499"/>
    <n v="0.98415670526032495"/>
    <n v="27"/>
    <n v="35"/>
    <n v="5"/>
    <n v="80"/>
  </r>
  <r>
    <x v="83"/>
    <n v="14837"/>
    <n v="0.93862936233401195"/>
    <n v="0.96816292792942804"/>
    <n v="28"/>
    <n v="35"/>
    <n v="5"/>
    <n v="80"/>
  </r>
  <r>
    <x v="278"/>
    <n v="13154"/>
    <n v="0.96828942803442297"/>
    <n v="0.98393147947099402"/>
    <n v="20"/>
    <n v="35"/>
    <n v="5"/>
    <n v="80"/>
  </r>
  <r>
    <x v="405"/>
    <n v="11889"/>
    <n v="0.95941029309183201"/>
    <n v="0.97931305547090697"/>
    <n v="20"/>
    <n v="35"/>
    <n v="5"/>
    <n v="80"/>
  </r>
  <r>
    <x v="149"/>
    <n v="8432"/>
    <n v="0.97126258155872303"/>
    <n v="0.98545929221305495"/>
    <n v="16"/>
    <n v="35"/>
    <n v="5"/>
    <n v="80"/>
  </r>
  <r>
    <x v="147"/>
    <n v="11812"/>
    <n v="0.96480654753545803"/>
    <n v="0.98206677574682"/>
    <n v="23"/>
    <n v="35"/>
    <n v="5"/>
    <n v="80"/>
  </r>
  <r>
    <x v="148"/>
    <n v="27603"/>
    <n v="0.969620582902187"/>
    <n v="0.98460118997118595"/>
    <n v="22"/>
    <n v="35"/>
    <n v="5"/>
    <n v="80"/>
  </r>
  <r>
    <x v="276"/>
    <n v="14113"/>
    <n v="0.96699125284574405"/>
    <n v="0.98324363505253198"/>
    <n v="24"/>
    <n v="35"/>
    <n v="5"/>
    <n v="80"/>
  </r>
  <r>
    <x v="277"/>
    <n v="15294"/>
    <n v="0.948749774038807"/>
    <n v="0.973764551268536"/>
    <n v="19"/>
    <n v="35"/>
    <n v="5"/>
    <n v="80"/>
  </r>
  <r>
    <x v="149"/>
    <n v="9960"/>
    <n v="0.96783255658452605"/>
    <n v="0.98367628311966404"/>
    <n v="16"/>
    <n v="35"/>
    <n v="5"/>
    <n v="80"/>
  </r>
  <r>
    <x v="425"/>
    <n v="6393"/>
    <n v="0.94477883279077401"/>
    <n v="0.97175364087495097"/>
    <n v="21"/>
    <n v="35"/>
    <n v="5"/>
    <n v="80"/>
  </r>
  <r>
    <x v="279"/>
    <n v="5912"/>
    <n v="0.95685105139248605"/>
    <n v="0.97742842556735099"/>
    <n v="15"/>
    <n v="35"/>
    <n v="5"/>
    <n v="80"/>
  </r>
  <r>
    <x v="429"/>
    <n v="11371"/>
    <n v="0.95534399021505401"/>
    <n v="0.97718706178604797"/>
    <n v="25"/>
    <n v="35"/>
    <n v="5"/>
    <n v="80"/>
  </r>
  <r>
    <x v="431"/>
    <n v="11127"/>
    <n v="0.95890701470628903"/>
    <n v="0.97905442422157796"/>
    <n v="27"/>
    <n v="35"/>
    <n v="5"/>
    <n v="80"/>
  </r>
  <r>
    <x v="145"/>
    <n v="8067"/>
    <n v="0.94624415728086098"/>
    <n v="0.97246200530090299"/>
    <n v="28"/>
    <n v="35"/>
    <n v="5"/>
    <n v="80"/>
  </r>
  <r>
    <x v="146"/>
    <n v="19009"/>
    <n v="0.95588093231705595"/>
    <n v="0.97741237729468"/>
    <n v="24"/>
    <n v="35"/>
    <n v="5"/>
    <n v="80"/>
  </r>
  <r>
    <x v="405"/>
    <n v="14429"/>
    <n v="0.96023892372432396"/>
    <n v="0.97971696228900496"/>
    <n v="22"/>
    <n v="35"/>
    <n v="5"/>
    <n v="80"/>
  </r>
  <r>
    <x v="406"/>
    <n v="12779"/>
    <n v="0.96903977828961296"/>
    <n v="0.98424731560290701"/>
    <n v="18"/>
    <n v="35"/>
    <n v="5"/>
    <n v="80"/>
  </r>
  <r>
    <x v="149"/>
    <n v="9807"/>
    <n v="0.97428794341865899"/>
    <n v="0.98690182517503999"/>
    <n v="18"/>
    <n v="35"/>
    <n v="5"/>
    <n v="80"/>
  </r>
  <r>
    <x v="411"/>
    <n v="9346"/>
    <n v="0.88648987014770397"/>
    <n v="0.93998230554251405"/>
    <n v="31"/>
    <n v="35"/>
    <n v="5"/>
    <n v="80"/>
  </r>
  <r>
    <x v="412"/>
    <n v="15546"/>
    <n v="0.90572757988910801"/>
    <n v="0.95040605393758404"/>
    <n v="33"/>
    <n v="35"/>
    <n v="5"/>
    <n v="80"/>
  </r>
  <r>
    <x v="413"/>
    <n v="13407"/>
    <n v="0.90325374307692297"/>
    <n v="0.94918461538461496"/>
    <n v="27"/>
    <n v="35"/>
    <n v="5"/>
    <n v="80"/>
  </r>
  <r>
    <x v="414"/>
    <n v="17046"/>
    <n v="0.84827812131258795"/>
    <n v="0.91625236652236597"/>
    <n v="30"/>
    <n v="35"/>
    <n v="5"/>
    <n v="80"/>
  </r>
  <r>
    <x v="171"/>
    <n v="9594"/>
    <n v="0.87192082905838397"/>
    <n v="0.93060706967213003"/>
    <n v="34"/>
    <n v="35"/>
    <n v="5"/>
    <n v="80"/>
  </r>
  <r>
    <x v="172"/>
    <n v="8378"/>
    <n v="0.849649662939024"/>
    <n v="0.91685100278440501"/>
    <n v="25"/>
    <n v="35"/>
    <n v="5"/>
    <n v="80"/>
  </r>
  <r>
    <x v="175"/>
    <n v="8977"/>
    <n v="0.87775508080869202"/>
    <n v="0.93492462678435195"/>
    <n v="24"/>
    <n v="35"/>
    <n v="5"/>
    <n v="80"/>
  </r>
  <r>
    <x v="459"/>
    <n v="1439"/>
    <n v="0.95977254717383198"/>
    <n v="0.97948396422380402"/>
    <n v="31"/>
    <n v="35"/>
    <n v="5"/>
    <n v="80"/>
  </r>
  <r>
    <x v="460"/>
    <n v="1402"/>
    <n v="0.96568357955231698"/>
    <n v="0.98255482140287398"/>
    <n v="29"/>
    <n v="35"/>
    <n v="5"/>
    <n v="80"/>
  </r>
  <r>
    <x v="485"/>
    <n v="1938"/>
    <n v="0.98019305092850895"/>
    <n v="0.98997350716270405"/>
    <n v="29"/>
    <n v="35"/>
    <n v="5"/>
    <n v="80"/>
  </r>
  <r>
    <x v="486"/>
    <n v="3221"/>
    <n v="0.95960084738658802"/>
    <n v="0.979251933691757"/>
    <n v="30"/>
    <n v="35"/>
    <n v="5"/>
    <n v="80"/>
  </r>
  <r>
    <x v="487"/>
    <n v="9122"/>
    <n v="0.96671598909091705"/>
    <n v="0.98273043827116002"/>
    <n v="27"/>
    <n v="35"/>
    <n v="5"/>
    <n v="80"/>
  </r>
  <r>
    <x v="488"/>
    <n v="5691"/>
    <n v="0.966521206094763"/>
    <n v="0.98293839428016605"/>
    <n v="26"/>
    <n v="35"/>
    <n v="5"/>
    <n v="80"/>
  </r>
  <r>
    <x v="489"/>
    <n v="24498"/>
    <n v="0.95039792104243703"/>
    <n v="0.97467825236471095"/>
    <n v="30"/>
    <n v="35"/>
    <n v="5"/>
    <n v="80"/>
  </r>
  <r>
    <x v="490"/>
    <n v="18640"/>
    <n v="0.96231737228055503"/>
    <n v="0.98079318984347996"/>
    <n v="25"/>
    <n v="35"/>
    <n v="5"/>
    <n v="80"/>
  </r>
  <r>
    <x v="281"/>
    <n v="8936"/>
    <n v="0.97247025745108595"/>
    <n v="0.98606830416940705"/>
    <n v="17"/>
    <n v="35"/>
    <n v="5"/>
    <n v="80"/>
  </r>
  <r>
    <x v="282"/>
    <n v="17988"/>
    <n v="0.95736861441828303"/>
    <n v="0.97810286412920699"/>
    <n v="21"/>
    <n v="35"/>
    <n v="5"/>
    <n v="80"/>
  </r>
  <r>
    <x v="283"/>
    <n v="4389"/>
    <n v="0.96086266963966205"/>
    <n v="0.98013012079564499"/>
    <n v="15"/>
    <n v="35"/>
    <n v="5"/>
    <n v="80"/>
  </r>
  <r>
    <x v="480"/>
    <n v="3190"/>
    <n v="0.96976938293714399"/>
    <n v="0.98470946190956599"/>
    <n v="12"/>
    <n v="35"/>
    <n v="5"/>
    <n v="80"/>
  </r>
  <r>
    <x v="285"/>
    <n v="6228"/>
    <n v="0.97765368282866605"/>
    <n v="0.98871779464672405"/>
    <n v="10"/>
    <n v="35"/>
    <n v="5"/>
    <n v="80"/>
  </r>
  <r>
    <x v="477"/>
    <n v="2561"/>
    <n v="0.95838527386071504"/>
    <n v="0.97873982108699698"/>
    <n v="8"/>
    <n v="35"/>
    <n v="5"/>
    <n v="80"/>
  </r>
  <r>
    <x v="453"/>
    <n v="3773"/>
    <n v="0.93880252689083799"/>
    <n v="0.96856492016140205"/>
    <n v="6"/>
    <n v="35"/>
    <n v="5"/>
    <n v="80"/>
  </r>
  <r>
    <x v="183"/>
    <n v="7076"/>
    <n v="0.98060132321734395"/>
    <n v="0.99016629451622795"/>
    <n v="25"/>
    <n v="35"/>
    <n v="5"/>
    <n v="80"/>
  </r>
  <r>
    <x v="184"/>
    <n v="9825"/>
    <n v="0.97090201990830705"/>
    <n v="0.98522347997166504"/>
    <n v="28"/>
    <n v="35"/>
    <n v="5"/>
    <n v="80"/>
  </r>
  <r>
    <x v="30"/>
    <n v="25257"/>
    <n v="0.97294358508588696"/>
    <n v="0.98631534829067502"/>
    <n v="30"/>
    <n v="35"/>
    <n v="5"/>
    <n v="80"/>
  </r>
  <r>
    <x v="31"/>
    <n v="15929"/>
    <n v="0.97935865889692597"/>
    <n v="0.98957093814722097"/>
    <n v="27"/>
    <n v="35"/>
    <n v="5"/>
    <n v="80"/>
  </r>
  <r>
    <x v="299"/>
    <n v="12178"/>
    <n v="0.97919558714037402"/>
    <n v="0.98950975314368095"/>
    <n v="21"/>
    <n v="35"/>
    <n v="5"/>
    <n v="80"/>
  </r>
  <r>
    <x v="178"/>
    <n v="13586"/>
    <n v="0.97226168615967301"/>
    <n v="0.98589289921996703"/>
    <n v="24"/>
    <n v="35"/>
    <n v="5"/>
    <n v="80"/>
  </r>
  <r>
    <x v="300"/>
    <n v="8201"/>
    <n v="0.98467038519335803"/>
    <n v="0.99227964874560903"/>
    <n v="16"/>
    <n v="35"/>
    <n v="5"/>
    <n v="80"/>
  </r>
  <r>
    <x v="42"/>
    <n v="6618"/>
    <n v="0.98901032244604803"/>
    <n v="0.994483172488831"/>
    <n v="7"/>
    <n v="35"/>
    <n v="5"/>
    <n v="80"/>
  </r>
  <r>
    <x v="43"/>
    <n v="2847"/>
    <n v="0.97090911503974098"/>
    <n v="0.98526218682031597"/>
    <n v="9"/>
    <n v="35"/>
    <n v="5"/>
    <n v="80"/>
  </r>
  <r>
    <x v="44"/>
    <n v="932"/>
    <n v="0.93318390708638299"/>
    <n v="0.96564630383666905"/>
    <n v="6"/>
    <n v="35"/>
    <n v="5"/>
    <n v="80"/>
  </r>
  <r>
    <x v="45"/>
    <n v="3254"/>
    <n v="0.97150097049767703"/>
    <n v="0.98546698078053296"/>
    <n v="6"/>
    <n v="35"/>
    <n v="5"/>
    <n v="80"/>
  </r>
  <r>
    <x v="269"/>
    <n v="16477"/>
    <n v="0.97554324366110001"/>
    <n v="0.98746753246753205"/>
    <n v="34"/>
    <n v="35"/>
    <n v="5"/>
    <n v="80"/>
  </r>
  <r>
    <x v="270"/>
    <n v="21521"/>
    <n v="0.97812379951980699"/>
    <n v="0.98894957983193199"/>
    <n v="35"/>
    <n v="35"/>
    <n v="5"/>
    <n v="80"/>
  </r>
  <r>
    <x v="320"/>
    <n v="8606"/>
    <n v="0.97479457380174195"/>
    <n v="0.98713235294117596"/>
    <n v="35"/>
    <n v="35"/>
    <n v="5"/>
    <n v="80"/>
  </r>
  <r>
    <x v="91"/>
    <n v="13878"/>
    <n v="0.99789250068243196"/>
    <n v="0.99894546150696695"/>
    <n v="5"/>
    <n v="35"/>
    <n v="5"/>
    <n v="80"/>
  </r>
  <r>
    <x v="401"/>
    <n v="14347"/>
    <n v="0.97101057955938797"/>
    <n v="0.98513678747361"/>
    <n v="31"/>
    <n v="35"/>
    <n v="5"/>
    <n v="80"/>
  </r>
  <r>
    <x v="482"/>
    <n v="17764"/>
    <n v="0.97368634866644999"/>
    <n v="0.98651360544217603"/>
    <n v="26"/>
    <n v="35"/>
    <n v="5"/>
    <n v="80"/>
  </r>
  <r>
    <x v="493"/>
    <n v="15058"/>
    <n v="0.97193172514619897"/>
    <n v="0.98570175438596497"/>
    <n v="20"/>
    <n v="35"/>
    <n v="5"/>
    <n v="80"/>
  </r>
  <r>
    <x v="83"/>
    <n v="6796"/>
    <n v="0.94737954822968595"/>
    <n v="0.97300674848188595"/>
    <n v="29"/>
    <n v="35"/>
    <n v="5"/>
    <n v="80"/>
  </r>
  <r>
    <x v="403"/>
    <n v="9288"/>
    <n v="0.96558579106197595"/>
    <n v="0.98236401450658295"/>
    <n v="25"/>
    <n v="35"/>
    <n v="5"/>
    <n v="80"/>
  </r>
  <r>
    <x v="404"/>
    <n v="20737"/>
    <n v="0.96101947656196895"/>
    <n v="0.98014834936802098"/>
    <n v="24"/>
    <n v="35"/>
    <n v="5"/>
    <n v="80"/>
  </r>
  <r>
    <x v="429"/>
    <n v="21053"/>
    <n v="0.96115446599228305"/>
    <n v="0.98020689382243897"/>
    <n v="25"/>
    <n v="35"/>
    <n v="5"/>
    <n v="80"/>
  </r>
  <r>
    <x v="405"/>
    <n v="6544"/>
    <n v="0.953745253940539"/>
    <n v="0.97617557101693697"/>
    <n v="20"/>
    <n v="35"/>
    <n v="5"/>
    <n v="80"/>
  </r>
  <r>
    <x v="406"/>
    <n v="16637"/>
    <n v="0.96620143614438003"/>
    <n v="0.98284759299239699"/>
    <n v="17"/>
    <n v="35"/>
    <n v="5"/>
    <n v="80"/>
  </r>
  <r>
    <x v="84"/>
    <n v="10324"/>
    <n v="0.95978350708343796"/>
    <n v="0.97950099655447798"/>
    <n v="20"/>
    <n v="35"/>
    <n v="5"/>
    <n v="80"/>
  </r>
  <r>
    <x v="489"/>
    <n v="604"/>
    <n v="0.94820823775908503"/>
    <n v="0.97343557822851901"/>
    <n v="30"/>
    <n v="35"/>
    <n v="5"/>
    <n v="80"/>
  </r>
  <r>
    <x v="490"/>
    <n v="1228"/>
    <n v="0.95819225395468099"/>
    <n v="0.97859592741494195"/>
    <n v="27"/>
    <n v="35"/>
    <n v="5"/>
    <n v="80"/>
  </r>
  <r>
    <x v="447"/>
    <n v="5005"/>
    <n v="0.95758501921630801"/>
    <n v="0.97818864788848803"/>
    <n v="31"/>
    <n v="35"/>
    <n v="5"/>
    <n v="80"/>
  </r>
  <r>
    <x v="448"/>
    <n v="11568"/>
    <n v="0.95720032594662097"/>
    <n v="0.97805144074680805"/>
    <n v="24"/>
    <n v="35"/>
    <n v="5"/>
    <n v="80"/>
  </r>
  <r>
    <x v="449"/>
    <n v="16142"/>
    <n v="0.95816419260851804"/>
    <n v="0.97861586356888297"/>
    <n v="26"/>
    <n v="35"/>
    <n v="5"/>
    <n v="80"/>
  </r>
  <r>
    <x v="450"/>
    <n v="16051"/>
    <n v="0.96276674464303402"/>
    <n v="0.98104386535246402"/>
    <n v="27"/>
    <n v="35"/>
    <n v="5"/>
    <n v="80"/>
  </r>
  <r>
    <x v="472"/>
    <n v="22805"/>
    <n v="0.97131358641276599"/>
    <n v="0.98538859861183803"/>
    <n v="23"/>
    <n v="35"/>
    <n v="5"/>
    <n v="80"/>
  </r>
  <r>
    <x v="473"/>
    <n v="9659"/>
    <n v="0.96939688713150596"/>
    <n v="0.98451156521217997"/>
    <n v="24"/>
    <n v="35"/>
    <n v="5"/>
    <n v="80"/>
  </r>
  <r>
    <x v="451"/>
    <n v="7227"/>
    <n v="0.97402156631782999"/>
    <n v="0.98687025593363797"/>
    <n v="11"/>
    <n v="35"/>
    <n v="5"/>
    <n v="80"/>
  </r>
  <r>
    <x v="452"/>
    <n v="3058"/>
    <n v="0.94847611983139402"/>
    <n v="0.97365618485448402"/>
    <n v="13"/>
    <n v="35"/>
    <n v="5"/>
    <n v="80"/>
  </r>
  <r>
    <x v="435"/>
    <n v="4390"/>
    <n v="0.97124110817458797"/>
    <n v="0.98548187273149701"/>
    <n v="13"/>
    <n v="35"/>
    <n v="5"/>
    <n v="80"/>
  </r>
  <r>
    <x v="436"/>
    <n v="4315"/>
    <n v="0.95305063073207597"/>
    <n v="0.97606500725995704"/>
    <n v="13"/>
    <n v="35"/>
    <n v="5"/>
    <n v="80"/>
  </r>
  <r>
    <x v="478"/>
    <n v="2054"/>
    <n v="0.96584757964338797"/>
    <n v="0.98271696428571398"/>
    <n v="6"/>
    <n v="35"/>
    <n v="5"/>
    <n v="80"/>
  </r>
  <r>
    <x v="481"/>
    <n v="1333"/>
    <n v="0.97652699356014605"/>
    <n v="0.98814138455962297"/>
    <n v="5"/>
    <n v="35"/>
    <n v="5"/>
    <n v="80"/>
  </r>
  <r>
    <x v="453"/>
    <n v="607"/>
    <n v="0.94783915722898304"/>
    <n v="0.97330664886842"/>
    <n v="5"/>
    <n v="35"/>
    <n v="5"/>
    <n v="80"/>
  </r>
  <r>
    <x v="429"/>
    <n v="12536"/>
    <n v="0.97296433334496002"/>
    <n v="0.98632825367864096"/>
    <n v="25"/>
    <n v="35"/>
    <n v="5"/>
    <n v="80"/>
  </r>
  <r>
    <x v="431"/>
    <n v="12658"/>
    <n v="0.95763665078589799"/>
    <n v="0.97843071004513504"/>
    <n v="22"/>
    <n v="35"/>
    <n v="5"/>
    <n v="80"/>
  </r>
  <r>
    <x v="145"/>
    <n v="29597"/>
    <n v="0.94026006399980899"/>
    <n v="0.96898264728499905"/>
    <n v="26"/>
    <n v="35"/>
    <n v="5"/>
    <n v="80"/>
  </r>
  <r>
    <x v="146"/>
    <n v="16207"/>
    <n v="0.96060721303392405"/>
    <n v="0.97995799066257605"/>
    <n v="24"/>
    <n v="35"/>
    <n v="5"/>
    <n v="80"/>
  </r>
  <r>
    <x v="425"/>
    <n v="12515"/>
    <n v="0.94862367553745597"/>
    <n v="0.97347340242017599"/>
    <n v="21"/>
    <n v="35"/>
    <n v="5"/>
    <n v="80"/>
  </r>
  <r>
    <x v="407"/>
    <n v="7380"/>
    <n v="0.95317229521566205"/>
    <n v="0.976128275102079"/>
    <n v="19"/>
    <n v="35"/>
    <n v="5"/>
    <n v="80"/>
  </r>
  <r>
    <x v="279"/>
    <n v="4045"/>
    <n v="0.95492034886282395"/>
    <n v="0.97700011737089199"/>
    <n v="14"/>
    <n v="35"/>
    <n v="5"/>
    <n v="80"/>
  </r>
  <r>
    <x v="326"/>
    <n v="3941"/>
    <n v="0.98882749196435005"/>
    <n v="0.99438034188034097"/>
    <n v="6"/>
    <n v="35"/>
    <n v="5"/>
    <n v="80"/>
  </r>
  <r>
    <x v="327"/>
    <n v="1895"/>
    <n v="0.96574552017747795"/>
    <n v="0.98255212948195403"/>
    <n v="6"/>
    <n v="35"/>
    <n v="5"/>
    <n v="80"/>
  </r>
  <r>
    <x v="328"/>
    <n v="24300"/>
    <n v="0.99822617283950599"/>
    <n v="0.99911111111111095"/>
    <n v="6"/>
    <n v="35"/>
    <n v="5"/>
    <n v="80"/>
  </r>
  <r>
    <x v="329"/>
    <n v="24039"/>
    <n v="0.99815082304526703"/>
    <n v="0.999074074074074"/>
    <n v="6"/>
    <n v="35"/>
    <n v="5"/>
    <n v="80"/>
  </r>
  <r>
    <x v="186"/>
    <n v="15313"/>
    <n v="0.99839358366978603"/>
    <n v="0.99919484702093397"/>
    <n v="5"/>
    <n v="35"/>
    <n v="5"/>
    <n v="80"/>
  </r>
  <r>
    <x v="364"/>
    <n v="11524"/>
    <n v="0.999555802469135"/>
    <n v="0.99977777777777699"/>
    <n v="4"/>
    <n v="35"/>
    <n v="5"/>
    <n v="80"/>
  </r>
  <r>
    <x v="66"/>
    <n v="3453"/>
    <n v="0.91350222222222199"/>
    <n v="0.95066666666666599"/>
    <n v="5"/>
    <n v="35"/>
    <n v="5"/>
    <n v="80"/>
  </r>
  <r>
    <x v="310"/>
    <n v="3696"/>
    <n v="0.96121506689769498"/>
    <n v="0.98022794570098504"/>
    <n v="19"/>
    <n v="35"/>
    <n v="5"/>
    <n v="80"/>
  </r>
  <r>
    <x v="311"/>
    <n v="3414"/>
    <n v="0.96011109391445204"/>
    <n v="0.97970276365105902"/>
    <n v="20"/>
    <n v="35"/>
    <n v="5"/>
    <n v="80"/>
  </r>
  <r>
    <x v="312"/>
    <n v="6433"/>
    <n v="0.965719350239295"/>
    <n v="0.98254352453951499"/>
    <n v="20"/>
    <n v="35"/>
    <n v="5"/>
    <n v="80"/>
  </r>
  <r>
    <x v="313"/>
    <n v="5253"/>
    <n v="0.97475870737154502"/>
    <n v="0.98721169757109695"/>
    <n v="15"/>
    <n v="35"/>
    <n v="5"/>
    <n v="80"/>
  </r>
  <r>
    <x v="420"/>
    <n v="5166"/>
    <n v="0.96505552145097695"/>
    <n v="0.98210040710774404"/>
    <n v="20"/>
    <n v="35"/>
    <n v="5"/>
    <n v="80"/>
  </r>
  <r>
    <x v="22"/>
    <n v="9040"/>
    <n v="0.99127647966803101"/>
    <n v="0.995604609688993"/>
    <n v="4"/>
    <n v="35"/>
    <n v="5"/>
    <n v="80"/>
  </r>
  <r>
    <x v="301"/>
    <n v="4853"/>
    <n v="0.99777807192023305"/>
    <n v="0.99888692678427304"/>
    <n v="6"/>
    <n v="35"/>
    <n v="5"/>
    <n v="80"/>
  </r>
  <r>
    <x v="302"/>
    <n v="6310"/>
    <n v="0.99729213990564103"/>
    <n v="0.99864275041385397"/>
    <n v="5"/>
    <n v="35"/>
    <n v="5"/>
    <n v="80"/>
  </r>
  <r>
    <x v="303"/>
    <n v="3629"/>
    <n v="0.96850201192436902"/>
    <n v="0.98386379566271998"/>
    <n v="4"/>
    <n v="35"/>
    <n v="5"/>
    <n v="80"/>
  </r>
  <r>
    <x v="304"/>
    <n v="1856"/>
    <n v="0.99909123744166795"/>
    <n v="0.99954540972854"/>
    <n v="3"/>
    <n v="35"/>
    <n v="5"/>
    <n v="80"/>
  </r>
  <r>
    <x v="250"/>
    <n v="3912"/>
    <n v="0.99653676139251002"/>
    <n v="0.99826303030302999"/>
    <n v="5"/>
    <n v="35"/>
    <n v="5"/>
    <n v="80"/>
  </r>
  <r>
    <x v="251"/>
    <n v="3091"/>
    <n v="0.995307926369836"/>
    <n v="0.99764341645953003"/>
    <n v="5"/>
    <n v="35"/>
    <n v="5"/>
    <n v="80"/>
  </r>
  <r>
    <x v="252"/>
    <n v="2579"/>
    <n v="0.99593692968812897"/>
    <n v="0.99796272617646697"/>
    <n v="5"/>
    <n v="35"/>
    <n v="5"/>
    <n v="80"/>
  </r>
  <r>
    <x v="308"/>
    <n v="1323"/>
    <n v="0.99706460382999795"/>
    <n v="0.99852983312983301"/>
    <n v="4"/>
    <n v="35"/>
    <n v="5"/>
    <n v="80"/>
  </r>
  <r>
    <x v="23"/>
    <n v="1357"/>
    <n v="0.99948447846247701"/>
    <n v="0.99974219977553302"/>
    <n v="6"/>
    <n v="35"/>
    <n v="5"/>
    <n v="80"/>
  </r>
  <r>
    <x v="24"/>
    <n v="2997"/>
    <n v="0.99456169457772703"/>
    <n v="0.99727433060766302"/>
    <n v="5"/>
    <n v="35"/>
    <n v="5"/>
    <n v="80"/>
  </r>
  <r>
    <x v="25"/>
    <n v="1180"/>
    <n v="0.95535059165648395"/>
    <n v="0.97687300927849297"/>
    <n v="3"/>
    <n v="35"/>
    <n v="5"/>
    <n v="80"/>
  </r>
  <r>
    <x v="260"/>
    <n v="593"/>
    <n v="0.98192083718067003"/>
    <n v="0.99087719298245602"/>
    <n v="2"/>
    <n v="35"/>
    <n v="5"/>
    <n v="80"/>
  </r>
  <r>
    <x v="27"/>
    <n v="950"/>
    <n v="0.922606659729448"/>
    <n v="0.95967741935483797"/>
    <n v="2"/>
    <n v="35"/>
    <n v="5"/>
    <n v="80"/>
  </r>
  <r>
    <x v="29"/>
    <n v="1006"/>
    <n v="0.756899729001276"/>
    <n v="0.85839902971497795"/>
    <n v="2"/>
    <n v="35"/>
    <n v="5"/>
    <n v="80"/>
  </r>
  <r>
    <x v="34"/>
    <n v="6102"/>
    <n v="0.97287658952244704"/>
    <n v="0.98626511026453401"/>
    <n v="28"/>
    <n v="35"/>
    <n v="5"/>
    <n v="80"/>
  </r>
  <r>
    <x v="36"/>
    <n v="7174"/>
    <n v="0.96658106265955601"/>
    <n v="0.98300700625715798"/>
    <n v="32"/>
    <n v="35"/>
    <n v="5"/>
    <n v="80"/>
  </r>
  <r>
    <x v="37"/>
    <n v="6852"/>
    <n v="0.97113744895974696"/>
    <n v="0.98529303835889004"/>
    <n v="31"/>
    <n v="35"/>
    <n v="5"/>
    <n v="80"/>
  </r>
  <r>
    <x v="395"/>
    <n v="4579"/>
    <n v="0.94912520268549205"/>
    <n v="0.973987463159805"/>
    <n v="26"/>
    <n v="35"/>
    <n v="5"/>
    <n v="80"/>
  </r>
  <r>
    <x v="396"/>
    <n v="3991"/>
    <n v="0.95421245227932106"/>
    <n v="0.97670262549144804"/>
    <n v="29"/>
    <n v="35"/>
    <n v="5"/>
    <n v="80"/>
  </r>
  <r>
    <x v="179"/>
    <n v="2370"/>
    <n v="0.96930918687763001"/>
    <n v="0.98390457835631995"/>
    <n v="22"/>
    <n v="35"/>
    <n v="5"/>
    <n v="80"/>
  </r>
  <r>
    <x v="180"/>
    <n v="4536"/>
    <n v="0.94668499632985104"/>
    <n v="0.97271087163482695"/>
    <n v="31"/>
    <n v="35"/>
    <n v="5"/>
    <n v="80"/>
  </r>
  <r>
    <x v="118"/>
    <n v="2574"/>
    <n v="0.96022474471113295"/>
    <n v="0.97952313917123901"/>
    <n v="26"/>
    <n v="35"/>
    <n v="5"/>
    <n v="80"/>
  </r>
  <r>
    <x v="119"/>
    <n v="3476"/>
    <n v="0.95775500826279802"/>
    <n v="0.97851161811982201"/>
    <n v="27"/>
    <n v="35"/>
    <n v="5"/>
    <n v="80"/>
  </r>
  <r>
    <x v="38"/>
    <n v="2139"/>
    <n v="0.95048397245715499"/>
    <n v="0.97473235494551402"/>
    <n v="27"/>
    <n v="35"/>
    <n v="5"/>
    <n v="80"/>
  </r>
  <r>
    <x v="39"/>
    <n v="2962"/>
    <n v="0.96831083121032702"/>
    <n v="0.98389724530410105"/>
    <n v="23"/>
    <n v="35"/>
    <n v="5"/>
    <n v="80"/>
  </r>
  <r>
    <x v="373"/>
    <n v="2111"/>
    <n v="0.95843417267960995"/>
    <n v="0.97858196949711496"/>
    <n v="26"/>
    <n v="35"/>
    <n v="5"/>
    <n v="80"/>
  </r>
  <r>
    <x v="374"/>
    <n v="2682"/>
    <n v="0.96528047977331799"/>
    <n v="0.98238682660287402"/>
    <n v="24"/>
    <n v="35"/>
    <n v="5"/>
    <n v="80"/>
  </r>
  <r>
    <x v="40"/>
    <n v="2078"/>
    <n v="0.94119751734163404"/>
    <n v="0.96960721613550704"/>
    <n v="20"/>
    <n v="35"/>
    <n v="5"/>
    <n v="80"/>
  </r>
  <r>
    <x v="120"/>
    <n v="1704"/>
    <n v="0.977212443491557"/>
    <n v="0.98847142233636398"/>
    <n v="15"/>
    <n v="35"/>
    <n v="5"/>
    <n v="80"/>
  </r>
  <r>
    <x v="55"/>
    <n v="14739"/>
    <n v="0.99705884014575696"/>
    <n v="0.998527143038756"/>
    <n v="4"/>
    <n v="35"/>
    <n v="5"/>
    <n v="80"/>
  </r>
  <r>
    <x v="474"/>
    <n v="5959"/>
    <n v="0.96943197079291998"/>
    <n v="0.98438525978762803"/>
    <n v="22"/>
    <n v="35"/>
    <n v="5"/>
    <n v="80"/>
  </r>
  <r>
    <x v="464"/>
    <n v="6116"/>
    <n v="0.95696396758068802"/>
    <n v="0.97789106631176004"/>
    <n v="23"/>
    <n v="35"/>
    <n v="5"/>
    <n v="80"/>
  </r>
  <r>
    <x v="491"/>
    <n v="4674"/>
    <n v="0.97000689151881403"/>
    <n v="0.98476091439910896"/>
    <n v="18"/>
    <n v="35"/>
    <n v="5"/>
    <n v="80"/>
  </r>
  <r>
    <x v="492"/>
    <n v="13754"/>
    <n v="0.94977857869305304"/>
    <n v="0.97403841427114701"/>
    <n v="20"/>
    <n v="35"/>
    <n v="5"/>
    <n v="80"/>
  </r>
  <r>
    <x v="433"/>
    <n v="17325"/>
    <n v="0.98712756241191402"/>
    <n v="0.99352209465819796"/>
    <n v="15"/>
    <n v="35"/>
    <n v="5"/>
    <n v="80"/>
  </r>
  <r>
    <x v="434"/>
    <n v="10383"/>
    <n v="0.97332796048179104"/>
    <n v="0.98648323003055405"/>
    <n v="16"/>
    <n v="35"/>
    <n v="5"/>
    <n v="80"/>
  </r>
  <r>
    <x v="314"/>
    <n v="9001"/>
    <n v="0.97068662121309002"/>
    <n v="0.98514818482216004"/>
    <n v="18"/>
    <n v="35"/>
    <n v="5"/>
    <n v="80"/>
  </r>
  <r>
    <x v="315"/>
    <n v="7431"/>
    <n v="0.96483885116216495"/>
    <n v="0.98197979921313205"/>
    <n v="19"/>
    <n v="35"/>
    <n v="5"/>
    <n v="80"/>
  </r>
  <r>
    <x v="452"/>
    <n v="3560"/>
    <n v="0.97451055224302197"/>
    <n v="0.987060281874512"/>
    <n v="15"/>
    <n v="35"/>
    <n v="5"/>
    <n v="80"/>
  </r>
  <r>
    <x v="435"/>
    <n v="5883"/>
    <n v="0.97409548187906203"/>
    <n v="0.986906874956747"/>
    <n v="13"/>
    <n v="35"/>
    <n v="5"/>
    <n v="80"/>
  </r>
  <r>
    <x v="436"/>
    <n v="3819"/>
    <n v="0.965725955128379"/>
    <n v="0.98261326910074298"/>
    <n v="15"/>
    <n v="35"/>
    <n v="5"/>
    <n v="80"/>
  </r>
  <r>
    <x v="284"/>
    <n v="3711"/>
    <n v="0.98094646555555498"/>
    <n v="0.99034444444444403"/>
    <n v="11"/>
    <n v="35"/>
    <n v="5"/>
    <n v="80"/>
  </r>
  <r>
    <x v="478"/>
    <n v="1018"/>
    <n v="0.97190192704589795"/>
    <n v="0.98579010416666601"/>
    <n v="6"/>
    <n v="35"/>
    <n v="5"/>
    <n v="80"/>
  </r>
  <r>
    <x v="481"/>
    <n v="1827"/>
    <n v="0.97572808372872399"/>
    <n v="0.987735259151866"/>
    <n v="6"/>
    <n v="35"/>
    <n v="5"/>
    <n v="80"/>
  </r>
  <r>
    <x v="286"/>
    <n v="1099"/>
    <n v="0.94947816409923902"/>
    <n v="0.97372510147634594"/>
    <n v="8"/>
    <n v="35"/>
    <n v="5"/>
    <n v="80"/>
  </r>
  <r>
    <x v="429"/>
    <n v="9261"/>
    <n v="0.95986861623687103"/>
    <n v="0.97931483866085201"/>
    <n v="22"/>
    <n v="35"/>
    <n v="5"/>
    <n v="80"/>
  </r>
  <r>
    <x v="431"/>
    <n v="8300"/>
    <n v="0.95918432082112104"/>
    <n v="0.97923989515401899"/>
    <n v="25"/>
    <n v="35"/>
    <n v="5"/>
    <n v="80"/>
  </r>
  <r>
    <x v="145"/>
    <n v="30234"/>
    <n v="0.95382925293385501"/>
    <n v="0.97634453753333805"/>
    <n v="26"/>
    <n v="35"/>
    <n v="5"/>
    <n v="80"/>
  </r>
  <r>
    <x v="146"/>
    <n v="17973"/>
    <n v="0.96138596422787004"/>
    <n v="0.98030638209128595"/>
    <n v="25"/>
    <n v="35"/>
    <n v="5"/>
    <n v="80"/>
  </r>
  <r>
    <x v="425"/>
    <n v="16617"/>
    <n v="0.94983716576166799"/>
    <n v="0.97437153721480996"/>
    <n v="21"/>
    <n v="35"/>
    <n v="5"/>
    <n v="80"/>
  </r>
  <r>
    <x v="407"/>
    <n v="14482"/>
    <n v="0.95992246667042402"/>
    <n v="0.97956354438969995"/>
    <n v="21"/>
    <n v="35"/>
    <n v="5"/>
    <n v="80"/>
  </r>
  <r>
    <x v="279"/>
    <n v="1679"/>
    <n v="0.95856924863413395"/>
    <n v="0.97871482508637198"/>
    <n v="15"/>
    <n v="35"/>
    <n v="5"/>
    <n v="80"/>
  </r>
  <r>
    <x v="482"/>
    <n v="24249"/>
    <n v="0.97818094947380596"/>
    <n v="0.98883394383394296"/>
    <n v="28"/>
    <n v="35"/>
    <n v="5"/>
    <n v="80"/>
  </r>
  <r>
    <x v="351"/>
    <n v="3794"/>
    <n v="1"/>
    <n v="1"/>
    <n v="5"/>
    <n v="35"/>
    <n v="5"/>
    <n v="80"/>
  </r>
  <r>
    <x v="352"/>
    <n v="15486"/>
    <n v="0.99752132757263801"/>
    <n v="0.99875837742504403"/>
    <n v="5"/>
    <n v="35"/>
    <n v="5"/>
    <n v="80"/>
  </r>
  <r>
    <x v="353"/>
    <n v="17131"/>
    <n v="0.98458614520677401"/>
    <n v="0.99213286713286697"/>
    <n v="4"/>
    <n v="35"/>
    <n v="5"/>
    <n v="80"/>
  </r>
  <r>
    <x v="354"/>
    <n v="33712"/>
    <n v="0.99648821577099"/>
    <n v="0.99823633156966396"/>
    <n v="5"/>
    <n v="35"/>
    <n v="5"/>
    <n v="80"/>
  </r>
  <r>
    <x v="186"/>
    <n v="16275"/>
    <n v="0.99843391566342798"/>
    <n v="0.99921603525722502"/>
    <n v="6"/>
    <n v="35"/>
    <n v="5"/>
    <n v="80"/>
  </r>
  <r>
    <x v="364"/>
    <n v="6512"/>
    <n v="0.99933166295678999"/>
    <n v="0.99966555183946404"/>
    <n v="5"/>
    <n v="35"/>
    <n v="5"/>
    <n v="80"/>
  </r>
  <r>
    <x v="66"/>
    <n v="1761"/>
    <n v="0.91350222222222199"/>
    <n v="0.95066666666666599"/>
    <n v="5"/>
    <n v="35"/>
    <n v="5"/>
    <n v="80"/>
  </r>
  <r>
    <x v="297"/>
    <n v="5738"/>
    <n v="0.97872572320831797"/>
    <n v="0.98920891891168194"/>
    <n v="27"/>
    <n v="35"/>
    <n v="5"/>
    <n v="80"/>
  </r>
  <r>
    <x v="298"/>
    <n v="11066"/>
    <n v="0.96940211989438696"/>
    <n v="0.984399068756592"/>
    <n v="28"/>
    <n v="35"/>
    <n v="5"/>
    <n v="80"/>
  </r>
  <r>
    <x v="333"/>
    <n v="19752"/>
    <n v="0.98135321364225203"/>
    <n v="0.99056738852934501"/>
    <n v="24"/>
    <n v="35"/>
    <n v="5"/>
    <n v="80"/>
  </r>
  <r>
    <x v="334"/>
    <n v="24634"/>
    <n v="0.97781152899936896"/>
    <n v="0.98868748831131603"/>
    <n v="22"/>
    <n v="35"/>
    <n v="5"/>
    <n v="80"/>
  </r>
  <r>
    <x v="178"/>
    <n v="16382"/>
    <n v="0.97622413564060795"/>
    <n v="0.98793596093408098"/>
    <n v="23"/>
    <n v="35"/>
    <n v="5"/>
    <n v="80"/>
  </r>
  <r>
    <x v="335"/>
    <n v="5789"/>
    <n v="0.95505863176656502"/>
    <n v="0.97706635302737399"/>
    <n v="22"/>
    <n v="35"/>
    <n v="5"/>
    <n v="80"/>
  </r>
  <r>
    <x v="14"/>
    <n v="5737"/>
    <n v="0.98420501418780004"/>
    <n v="0.99202780102502996"/>
    <n v="17"/>
    <n v="35"/>
    <n v="5"/>
    <n v="80"/>
  </r>
  <r>
    <x v="176"/>
    <n v="10678"/>
    <n v="0.95743447388291902"/>
    <n v="0.97820958820662696"/>
    <n v="26"/>
    <n v="35"/>
    <n v="5"/>
    <n v="80"/>
  </r>
  <r>
    <x v="177"/>
    <n v="14765"/>
    <n v="0.97666190521629903"/>
    <n v="0.98819503066378001"/>
    <n v="20"/>
    <n v="35"/>
    <n v="5"/>
    <n v="80"/>
  </r>
  <r>
    <x v="309"/>
    <n v="8132"/>
    <n v="0.96043216320714797"/>
    <n v="0.97959450983632002"/>
    <n v="27"/>
    <n v="35"/>
    <n v="5"/>
    <n v="80"/>
  </r>
  <r>
    <x v="8"/>
    <n v="12935"/>
    <n v="0.9751042834493"/>
    <n v="0.98735795470422405"/>
    <n v="23"/>
    <n v="35"/>
    <n v="5"/>
    <n v="80"/>
  </r>
  <r>
    <x v="335"/>
    <n v="6944"/>
    <n v="0.95960025724962905"/>
    <n v="0.97937561755303704"/>
    <n v="21"/>
    <n v="35"/>
    <n v="5"/>
    <n v="80"/>
  </r>
  <r>
    <x v="336"/>
    <n v="7762"/>
    <n v="0.98165332353044499"/>
    <n v="0.99076703583282499"/>
    <n v="14"/>
    <n v="35"/>
    <n v="5"/>
    <n v="80"/>
  </r>
  <r>
    <x v="300"/>
    <n v="6190"/>
    <n v="0.97267026691511504"/>
    <n v="0.98614674646482403"/>
    <n v="15"/>
    <n v="35"/>
    <n v="5"/>
    <n v="80"/>
  </r>
  <r>
    <x v="205"/>
    <n v="6188"/>
    <n v="0.96059718411827399"/>
    <n v="0.97932098765431996"/>
    <n v="6"/>
    <n v="35"/>
    <n v="5"/>
    <n v="80"/>
  </r>
  <r>
    <x v="206"/>
    <n v="5831"/>
    <n v="0.99087257565978604"/>
    <n v="0.99540276533811001"/>
    <n v="5"/>
    <n v="35"/>
    <n v="5"/>
    <n v="80"/>
  </r>
  <r>
    <x v="207"/>
    <n v="8236"/>
    <n v="0.99852016460905302"/>
    <n v="0.99925925925925896"/>
    <n v="4"/>
    <n v="35"/>
    <n v="5"/>
    <n v="80"/>
  </r>
  <r>
    <x v="208"/>
    <n v="4516"/>
    <n v="0.994834979423868"/>
    <n v="0.99740740740740697"/>
    <n v="5"/>
    <n v="35"/>
    <n v="5"/>
    <n v="80"/>
  </r>
  <r>
    <x v="358"/>
    <n v="4977"/>
    <n v="0.97882378098133305"/>
    <n v="0.98920262240698698"/>
    <n v="27"/>
    <n v="35"/>
    <n v="5"/>
    <n v="80"/>
  </r>
  <r>
    <x v="461"/>
    <n v="18650"/>
    <n v="0.97185236053955104"/>
    <n v="0.98564471879286697"/>
    <n v="28"/>
    <n v="35"/>
    <n v="5"/>
    <n v="80"/>
  </r>
  <r>
    <x v="454"/>
    <n v="7318"/>
    <n v="0.92230065704522501"/>
    <n v="0.95851686507936495"/>
    <n v="16"/>
    <n v="35"/>
    <n v="5"/>
    <n v="80"/>
  </r>
  <r>
    <x v="361"/>
    <n v="26047"/>
    <n v="0.998791176577152"/>
    <n v="0.999395039322444"/>
    <n v="6"/>
    <n v="35"/>
    <n v="5"/>
    <n v="80"/>
  </r>
  <r>
    <x v="362"/>
    <n v="36074"/>
    <n v="0.99778271604938196"/>
    <n v="0.99888888888888805"/>
    <n v="4"/>
    <n v="35"/>
    <n v="5"/>
    <n v="80"/>
  </r>
  <r>
    <x v="185"/>
    <n v="14230"/>
    <n v="0.99675727803298497"/>
    <n v="0.99837531863847595"/>
    <n v="6"/>
    <n v="35"/>
    <n v="5"/>
    <n v="80"/>
  </r>
  <r>
    <x v="255"/>
    <n v="21945"/>
    <n v="0.99889058472157399"/>
    <n v="0.99944492083662395"/>
    <n v="4"/>
    <n v="35"/>
    <n v="5"/>
    <n v="80"/>
  </r>
  <r>
    <x v="256"/>
    <n v="15382"/>
    <n v="0.99236988164933004"/>
    <n v="0.99616012713439095"/>
    <n v="4"/>
    <n v="35"/>
    <n v="5"/>
    <n v="80"/>
  </r>
  <r>
    <x v="308"/>
    <n v="8116"/>
    <n v="0.99708073800433705"/>
    <n v="0.99853792937448804"/>
    <n v="3"/>
    <n v="35"/>
    <n v="5"/>
    <n v="80"/>
  </r>
  <r>
    <x v="1"/>
    <n v="7563"/>
    <n v="0.78781284500000004"/>
    <n v="0.87934999999999997"/>
    <n v="3"/>
    <n v="35"/>
    <n v="5"/>
    <n v="80"/>
  </r>
  <r>
    <x v="2"/>
    <n v="8808"/>
    <n v="0.94292149568948402"/>
    <n v="0.97060224828934505"/>
    <n v="4"/>
    <n v="35"/>
    <n v="5"/>
    <n v="80"/>
  </r>
  <r>
    <x v="299"/>
    <n v="18554"/>
    <n v="0.98278618410200502"/>
    <n v="0.991316514666295"/>
    <n v="18"/>
    <n v="35"/>
    <n v="5"/>
    <n v="80"/>
  </r>
  <r>
    <x v="178"/>
    <n v="12545"/>
    <n v="0.97606266123345897"/>
    <n v="0.98781473996856195"/>
    <n v="24"/>
    <n v="35"/>
    <n v="5"/>
    <n v="80"/>
  </r>
  <r>
    <x v="337"/>
    <n v="11583"/>
    <n v="0.97528814902008198"/>
    <n v="0.98753273348813198"/>
    <n v="17"/>
    <n v="35"/>
    <n v="5"/>
    <n v="80"/>
  </r>
  <r>
    <x v="20"/>
    <n v="14267"/>
    <n v="0.99753800188817698"/>
    <n v="0.99876791208791205"/>
    <n v="6"/>
    <n v="35"/>
    <n v="5"/>
    <n v="80"/>
  </r>
  <r>
    <x v="21"/>
    <n v="45919"/>
    <n v="0.99540677651290099"/>
    <n v="0.997693966263277"/>
    <n v="6"/>
    <n v="35"/>
    <n v="5"/>
    <n v="80"/>
  </r>
  <r>
    <x v="257"/>
    <n v="10569"/>
    <n v="0.99820242999999997"/>
    <n v="0.99909999999999999"/>
    <n v="3"/>
    <n v="35"/>
    <n v="5"/>
    <n v="80"/>
  </r>
  <r>
    <x v="57"/>
    <n v="1627"/>
    <n v="0.98464828397041004"/>
    <n v="0.99225925846511198"/>
    <n v="8"/>
    <n v="35"/>
    <n v="5"/>
    <n v="80"/>
  </r>
  <r>
    <x v="58"/>
    <n v="737"/>
    <n v="0.96898559178146804"/>
    <n v="0.98423965744400499"/>
    <n v="6"/>
    <n v="35"/>
    <n v="5"/>
    <n v="80"/>
  </r>
  <r>
    <x v="59"/>
    <n v="315"/>
    <n v="0.981140204710229"/>
    <n v="0.99046130298273105"/>
    <n v="5"/>
    <n v="35"/>
    <n v="5"/>
    <n v="80"/>
  </r>
  <r>
    <x v="15"/>
    <n v="962"/>
    <n v="0.95906015334374795"/>
    <n v="0.97916892878880102"/>
    <n v="7"/>
    <n v="35"/>
    <n v="5"/>
    <n v="80"/>
  </r>
  <r>
    <x v="16"/>
    <n v="3594"/>
    <n v="0.99674865324336304"/>
    <n v="0.998372305802945"/>
    <n v="7"/>
    <n v="35"/>
    <n v="5"/>
    <n v="80"/>
  </r>
  <r>
    <x v="17"/>
    <n v="16890"/>
    <n v="0.99877709176949803"/>
    <n v="0.99938822457480003"/>
    <n v="5"/>
    <n v="35"/>
    <n v="5"/>
    <n v="80"/>
  </r>
  <r>
    <x v="18"/>
    <n v="12540"/>
    <n v="0.99773242984219201"/>
    <n v="0.99886491834911095"/>
    <n v="5"/>
    <n v="35"/>
    <n v="5"/>
    <n v="80"/>
  </r>
  <r>
    <x v="19"/>
    <n v="27359"/>
    <n v="0.99759471269745903"/>
    <n v="0.99879552712087705"/>
    <n v="6"/>
    <n v="35"/>
    <n v="5"/>
    <n v="80"/>
  </r>
  <r>
    <x v="305"/>
    <n v="15857"/>
    <n v="0.99555855477855904"/>
    <n v="0.99777235734661596"/>
    <n v="5"/>
    <n v="35"/>
    <n v="5"/>
    <n v="80"/>
  </r>
  <r>
    <x v="306"/>
    <n v="5456"/>
    <n v="0.99753307996542195"/>
    <n v="0.99876535428152302"/>
    <n v="6"/>
    <n v="35"/>
    <n v="5"/>
    <n v="80"/>
  </r>
  <r>
    <x v="307"/>
    <n v="5358"/>
    <n v="0.99013685841282795"/>
    <n v="0.99502751572326997"/>
    <n v="5"/>
    <n v="35"/>
    <n v="5"/>
    <n v="80"/>
  </r>
  <r>
    <x v="308"/>
    <n v="8180"/>
    <n v="0.99716616419628901"/>
    <n v="0.99858052568697697"/>
    <n v="3"/>
    <n v="35"/>
    <n v="5"/>
    <n v="80"/>
  </r>
  <r>
    <x v="27"/>
    <n v="1167"/>
    <n v="0.922606659729448"/>
    <n v="0.95967741935483797"/>
    <n v="2"/>
    <n v="35"/>
    <n v="5"/>
    <n v="80"/>
  </r>
  <r>
    <x v="28"/>
    <n v="4882"/>
    <n v="0.98973090025922095"/>
    <n v="0.99485094344540104"/>
    <n v="3"/>
    <n v="35"/>
    <n v="5"/>
    <n v="80"/>
  </r>
  <r>
    <x v="465"/>
    <n v="1430"/>
    <n v="0.99864383934448997"/>
    <n v="0.99932122857627603"/>
    <n v="2"/>
    <n v="35"/>
    <n v="5"/>
    <n v="80"/>
  </r>
  <r>
    <x v="73"/>
    <n v="1667"/>
    <n v="0.95014189750909805"/>
    <n v="0.97414833886183005"/>
    <n v="10"/>
    <n v="35"/>
    <n v="5"/>
    <n v="80"/>
  </r>
  <r>
    <x v="74"/>
    <n v="4783"/>
    <n v="0.76680668108873395"/>
    <n v="0.87055506420153805"/>
    <n v="13"/>
    <n v="35"/>
    <n v="5"/>
    <n v="80"/>
  </r>
  <r>
    <x v="75"/>
    <n v="5732"/>
    <n v="0.926462245741139"/>
    <n v="0.96184344729344695"/>
    <n v="11"/>
    <n v="35"/>
    <n v="5"/>
    <n v="80"/>
  </r>
  <r>
    <x v="180"/>
    <n v="28361"/>
    <n v="0.94127803041394598"/>
    <n v="0.96971057559989704"/>
    <n v="30"/>
    <n v="35"/>
    <n v="5"/>
    <n v="80"/>
  </r>
  <r>
    <x v="118"/>
    <n v="13400"/>
    <n v="0.95940053168278905"/>
    <n v="0.97930102262692797"/>
    <n v="26"/>
    <n v="35"/>
    <n v="5"/>
    <n v="80"/>
  </r>
  <r>
    <x v="40"/>
    <n v="12216"/>
    <n v="0.93676405633944704"/>
    <n v="0.96722740407913599"/>
    <n v="22"/>
    <n v="35"/>
    <n v="5"/>
    <n v="80"/>
  </r>
  <r>
    <x v="88"/>
    <n v="15587"/>
    <n v="0.96965506654075095"/>
    <n v="0.98447448468424004"/>
    <n v="4"/>
    <n v="35"/>
    <n v="5"/>
    <n v="80"/>
  </r>
  <r>
    <x v="89"/>
    <n v="11747"/>
    <n v="0.989793310119918"/>
    <n v="0.99485886720053296"/>
    <n v="3"/>
    <n v="35"/>
    <n v="5"/>
    <n v="80"/>
  </r>
  <r>
    <x v="94"/>
    <n v="12930"/>
    <n v="0.99857184794349796"/>
    <n v="0.99928541883356603"/>
    <n v="3"/>
    <n v="35"/>
    <n v="5"/>
    <n v="80"/>
  </r>
  <r>
    <x v="389"/>
    <n v="6222"/>
    <n v="0.86096255028971003"/>
    <n v="0.92243167498505996"/>
    <n v="46"/>
    <n v="35"/>
    <n v="5"/>
    <n v="80"/>
  </r>
  <r>
    <x v="390"/>
    <n v="6534"/>
    <n v="0.88692588904851999"/>
    <n v="0.940180449444734"/>
    <n v="43"/>
    <n v="35"/>
    <n v="5"/>
    <n v="80"/>
  </r>
  <r>
    <x v="391"/>
    <n v="3714"/>
    <n v="0.85552664685686997"/>
    <n v="0.92292812461094997"/>
    <n v="38"/>
    <n v="35"/>
    <n v="5"/>
    <n v="80"/>
  </r>
  <r>
    <x v="392"/>
    <n v="5182"/>
    <n v="0.87068689951672196"/>
    <n v="0.93097136132724601"/>
    <n v="36"/>
    <n v="35"/>
    <n v="5"/>
    <n v="80"/>
  </r>
  <r>
    <x v="438"/>
    <n v="4333"/>
    <n v="0.82344256055472098"/>
    <n v="0.90252815762279104"/>
    <n v="36"/>
    <n v="35"/>
    <n v="5"/>
    <n v="80"/>
  </r>
  <r>
    <x v="411"/>
    <n v="4145"/>
    <n v="0.882818360687184"/>
    <n v="0.93782305075363104"/>
    <n v="31"/>
    <n v="35"/>
    <n v="5"/>
    <n v="80"/>
  </r>
  <r>
    <x v="412"/>
    <n v="2686"/>
    <n v="0.91661903671531297"/>
    <n v="0.95670756802552004"/>
    <n v="29"/>
    <n v="35"/>
    <n v="5"/>
    <n v="80"/>
  </r>
  <r>
    <x v="262"/>
    <n v="178"/>
    <n v="0.88388487144168904"/>
    <n v="0.94015151515151496"/>
    <n v="1"/>
    <n v="35"/>
    <n v="5"/>
    <n v="80"/>
  </r>
  <r>
    <x v="263"/>
    <n v="19"/>
    <n v="0.90281989366164395"/>
    <n v="0.95016835016835"/>
    <n v="1"/>
    <n v="35"/>
    <n v="5"/>
    <n v="80"/>
  </r>
  <r>
    <x v="5"/>
    <n v="49"/>
    <n v="0.74502274003489199"/>
    <n v="0.86314699792960603"/>
    <n v="1"/>
    <n v="35"/>
    <n v="5"/>
    <n v="80"/>
  </r>
  <r>
    <x v="6"/>
    <n v="38"/>
    <n v="0.71445100885469504"/>
    <n v="0.82783132530120396"/>
    <n v="1"/>
    <n v="35"/>
    <n v="5"/>
    <n v="80"/>
  </r>
  <r>
    <x v="264"/>
    <n v="2563"/>
    <n v="0.96889921209414098"/>
    <n v="0.98419174967992595"/>
    <n v="34"/>
    <n v="35"/>
    <n v="5"/>
    <n v="80"/>
  </r>
  <r>
    <x v="181"/>
    <n v="3634"/>
    <n v="0.98026578922294705"/>
    <n v="0.99005136346731104"/>
    <n v="26"/>
    <n v="35"/>
    <n v="5"/>
    <n v="80"/>
  </r>
  <r>
    <x v="182"/>
    <n v="2899"/>
    <n v="0.97864170341675405"/>
    <n v="0.98920385312825798"/>
    <n v="26"/>
    <n v="35"/>
    <n v="5"/>
    <n v="80"/>
  </r>
  <r>
    <x v="183"/>
    <n v="2537"/>
    <n v="0.98479356829325604"/>
    <n v="0.99233365915654603"/>
    <n v="26"/>
    <n v="35"/>
    <n v="5"/>
    <n v="80"/>
  </r>
  <r>
    <x v="184"/>
    <n v="3743"/>
    <n v="0.96895254001167896"/>
    <n v="0.98424838046402296"/>
    <n v="30"/>
    <n v="35"/>
    <n v="5"/>
    <n v="80"/>
  </r>
  <r>
    <x v="30"/>
    <n v="3265"/>
    <n v="0.97016404854039195"/>
    <n v="0.98486588536974995"/>
    <n v="29"/>
    <n v="35"/>
    <n v="5"/>
    <n v="80"/>
  </r>
  <r>
    <x v="31"/>
    <n v="3646"/>
    <n v="0.97735025949460697"/>
    <n v="0.98846128274824996"/>
    <n v="25"/>
    <n v="35"/>
    <n v="5"/>
    <n v="80"/>
  </r>
  <r>
    <x v="297"/>
    <n v="2650"/>
    <n v="0.97864601385723804"/>
    <n v="0.98919401317831301"/>
    <n v="28"/>
    <n v="35"/>
    <n v="5"/>
    <n v="80"/>
  </r>
  <r>
    <x v="298"/>
    <n v="4506"/>
    <n v="0.97217105006933002"/>
    <n v="0.98591407730200797"/>
    <n v="25"/>
    <n v="35"/>
    <n v="5"/>
    <n v="80"/>
  </r>
  <r>
    <x v="333"/>
    <n v="5991"/>
    <n v="0.98228605193442797"/>
    <n v="0.99105416375265099"/>
    <n v="24"/>
    <n v="35"/>
    <n v="5"/>
    <n v="80"/>
  </r>
  <r>
    <x v="334"/>
    <n v="3567"/>
    <n v="0.97671355071876897"/>
    <n v="0.98818001347386397"/>
    <n v="19"/>
    <n v="35"/>
    <n v="5"/>
    <n v="80"/>
  </r>
  <r>
    <x v="176"/>
    <n v="4339"/>
    <n v="0.96030514582634496"/>
    <n v="0.97970551900584801"/>
    <n v="23"/>
    <n v="35"/>
    <n v="5"/>
    <n v="80"/>
  </r>
  <r>
    <x v="177"/>
    <n v="3238"/>
    <n v="0.97410675033217697"/>
    <n v="0.98686654950761499"/>
    <n v="22"/>
    <n v="35"/>
    <n v="5"/>
    <n v="80"/>
  </r>
  <r>
    <x v="309"/>
    <n v="4577"/>
    <n v="0.96869220683364499"/>
    <n v="0.98417064406407695"/>
    <n v="25"/>
    <n v="35"/>
    <n v="5"/>
    <n v="80"/>
  </r>
  <r>
    <x v="8"/>
    <n v="3660"/>
    <n v="0.97140412043289404"/>
    <n v="0.985508619895892"/>
    <n v="23"/>
    <n v="35"/>
    <n v="5"/>
    <n v="80"/>
  </r>
  <r>
    <x v="9"/>
    <n v="3399"/>
    <n v="0.97583638190189503"/>
    <n v="0.98770858789507898"/>
    <n v="20"/>
    <n v="35"/>
    <n v="5"/>
    <n v="80"/>
  </r>
  <r>
    <x v="10"/>
    <n v="2227"/>
    <n v="0.97868234192668802"/>
    <n v="0.98921122463121802"/>
    <n v="20"/>
    <n v="35"/>
    <n v="5"/>
    <n v="80"/>
  </r>
  <r>
    <x v="11"/>
    <n v="2498"/>
    <n v="0.98215384514576898"/>
    <n v="0.99093896684413896"/>
    <n v="18"/>
    <n v="35"/>
    <n v="5"/>
    <n v="80"/>
  </r>
  <r>
    <x v="299"/>
    <n v="3492"/>
    <n v="0.976184125979217"/>
    <n v="0.98787698412698399"/>
    <n v="21"/>
    <n v="35"/>
    <n v="5"/>
    <n v="80"/>
  </r>
  <r>
    <x v="178"/>
    <n v="3661"/>
    <n v="0.97067395010761803"/>
    <n v="0.98509561831930204"/>
    <n v="22"/>
    <n v="35"/>
    <n v="5"/>
    <n v="80"/>
  </r>
  <r>
    <x v="335"/>
    <n v="2020"/>
    <n v="0.95970176660600104"/>
    <n v="0.97931909636210701"/>
    <n v="23"/>
    <n v="35"/>
    <n v="5"/>
    <n v="80"/>
  </r>
  <r>
    <x v="336"/>
    <n v="1594"/>
    <n v="0.98244303081458395"/>
    <n v="0.99116378966237995"/>
    <n v="13"/>
    <n v="35"/>
    <n v="5"/>
    <n v="80"/>
  </r>
  <r>
    <x v="12"/>
    <n v="1752"/>
    <n v="0.972312974071187"/>
    <n v="0.98599669312169302"/>
    <n v="18"/>
    <n v="35"/>
    <n v="5"/>
    <n v="80"/>
  </r>
  <r>
    <x v="13"/>
    <n v="1511"/>
    <n v="0.984985872644213"/>
    <n v="0.99243594051557704"/>
    <n v="13"/>
    <n v="35"/>
    <n v="5"/>
    <n v="80"/>
  </r>
  <r>
    <x v="300"/>
    <n v="1582"/>
    <n v="0.977605726419702"/>
    <n v="0.98870843865915703"/>
    <n v="15"/>
    <n v="35"/>
    <n v="5"/>
    <n v="80"/>
  </r>
  <r>
    <x v="337"/>
    <n v="1653"/>
    <n v="0.97506219180475495"/>
    <n v="0.98740555432699295"/>
    <n v="15"/>
    <n v="35"/>
    <n v="5"/>
    <n v="80"/>
  </r>
  <r>
    <x v="14"/>
    <n v="1686"/>
    <n v="0.99057675089264097"/>
    <n v="0.99526715271907495"/>
    <n v="16"/>
    <n v="35"/>
    <n v="5"/>
    <n v="80"/>
  </r>
  <r>
    <x v="384"/>
    <n v="11700"/>
    <n v="0.96535187568790204"/>
    <n v="0.98239299871348496"/>
    <n v="33"/>
    <n v="35"/>
    <n v="5"/>
    <n v="80"/>
  </r>
  <r>
    <x v="385"/>
    <n v="9485"/>
    <n v="0.96007189708121399"/>
    <n v="0.97968486025350598"/>
    <n v="30"/>
    <n v="35"/>
    <n v="5"/>
    <n v="80"/>
  </r>
  <r>
    <x v="386"/>
    <n v="13776"/>
    <n v="0.96188238651093205"/>
    <n v="0.98060069639623304"/>
    <n v="32"/>
    <n v="35"/>
    <n v="5"/>
    <n v="80"/>
  </r>
  <r>
    <x v="387"/>
    <n v="13358"/>
    <n v="0.947788298443064"/>
    <n v="0.97331646677174999"/>
    <n v="34"/>
    <n v="35"/>
    <n v="5"/>
    <n v="80"/>
  </r>
  <r>
    <x v="276"/>
    <n v="12694"/>
    <n v="0.96893896338145402"/>
    <n v="0.98423798092653403"/>
    <n v="21"/>
    <n v="35"/>
    <n v="5"/>
    <n v="80"/>
  </r>
  <r>
    <x v="277"/>
    <n v="10505"/>
    <n v="0.97117229242676695"/>
    <n v="0.98540607130763602"/>
    <n v="19"/>
    <n v="35"/>
    <n v="5"/>
    <n v="80"/>
  </r>
  <r>
    <x v="278"/>
    <n v="5879"/>
    <n v="0.96487100885572197"/>
    <n v="0.98218484707519904"/>
    <n v="19"/>
    <n v="35"/>
    <n v="5"/>
    <n v="80"/>
  </r>
  <r>
    <x v="33"/>
    <n v="9786"/>
    <n v="0.96670038943381797"/>
    <n v="0.98305077980044098"/>
    <n v="30"/>
    <n v="35"/>
    <n v="5"/>
    <n v="80"/>
  </r>
  <r>
    <x v="34"/>
    <n v="15809"/>
    <n v="0.97011469223508995"/>
    <n v="0.98486284754012299"/>
    <n v="27"/>
    <n v="35"/>
    <n v="5"/>
    <n v="80"/>
  </r>
  <r>
    <x v="36"/>
    <n v="20230"/>
    <n v="0.97685201517504405"/>
    <n v="0.98825513976403501"/>
    <n v="31"/>
    <n v="35"/>
    <n v="5"/>
    <n v="80"/>
  </r>
  <r>
    <x v="37"/>
    <n v="18579"/>
    <n v="0.96760487806719697"/>
    <n v="0.98353240927864904"/>
    <n v="27"/>
    <n v="35"/>
    <n v="5"/>
    <n v="80"/>
  </r>
  <r>
    <x v="39"/>
    <n v="7269"/>
    <n v="0.96276803887742401"/>
    <n v="0.98104028016368805"/>
    <n v="23"/>
    <n v="35"/>
    <n v="5"/>
    <n v="80"/>
  </r>
  <r>
    <x v="373"/>
    <n v="9611"/>
    <n v="0.96746426747967795"/>
    <n v="0.98353436679978101"/>
    <n v="27"/>
    <n v="35"/>
    <n v="5"/>
    <n v="80"/>
  </r>
  <r>
    <x v="40"/>
    <n v="5932"/>
    <n v="0.92834225450688002"/>
    <n v="0.96316645644941101"/>
    <n v="23"/>
    <n v="35"/>
    <n v="5"/>
    <n v="80"/>
  </r>
  <r>
    <x v="375"/>
    <n v="8293"/>
    <n v="0.96631557059707696"/>
    <n v="0.98290757275132201"/>
    <n v="12"/>
    <n v="35"/>
    <n v="5"/>
    <n v="80"/>
  </r>
  <r>
    <x v="376"/>
    <n v="8326"/>
    <n v="0.95247784788591905"/>
    <n v="0.97557131993916502"/>
    <n v="14"/>
    <n v="35"/>
    <n v="5"/>
    <n v="80"/>
  </r>
  <r>
    <x v="122"/>
    <n v="16664"/>
    <n v="0.988730477247456"/>
    <n v="0.99432251494253499"/>
    <n v="14"/>
    <n v="35"/>
    <n v="5"/>
    <n v="80"/>
  </r>
  <r>
    <x v="333"/>
    <n v="12713"/>
    <n v="0.98036779917156902"/>
    <n v="0.99009138154518495"/>
    <n v="25"/>
    <n v="35"/>
    <n v="5"/>
    <n v="80"/>
  </r>
  <r>
    <x v="334"/>
    <n v="19388"/>
    <n v="0.98523702309262395"/>
    <n v="0.99256317210331801"/>
    <n v="20"/>
    <n v="35"/>
    <n v="5"/>
    <n v="80"/>
  </r>
  <r>
    <x v="176"/>
    <n v="18121"/>
    <n v="0.97197650056153095"/>
    <n v="0.98573759340480804"/>
    <n v="25"/>
    <n v="35"/>
    <n v="5"/>
    <n v="80"/>
  </r>
  <r>
    <x v="177"/>
    <n v="9100"/>
    <n v="0.97817286595325004"/>
    <n v="0.98898236875019796"/>
    <n v="22"/>
    <n v="35"/>
    <n v="5"/>
    <n v="80"/>
  </r>
  <r>
    <x v="335"/>
    <n v="6230"/>
    <n v="0.95331081346188795"/>
    <n v="0.97513881458437901"/>
    <n v="22"/>
    <n v="35"/>
    <n v="5"/>
    <n v="80"/>
  </r>
  <r>
    <x v="336"/>
    <n v="8092"/>
    <n v="0.98830368963423598"/>
    <n v="0.99412565030986"/>
    <n v="14"/>
    <n v="35"/>
    <n v="5"/>
    <n v="80"/>
  </r>
  <r>
    <x v="337"/>
    <n v="5468"/>
    <n v="0.97771154034698404"/>
    <n v="0.98855312519744698"/>
    <n v="15"/>
    <n v="35"/>
    <n v="5"/>
    <n v="80"/>
  </r>
  <r>
    <x v="390"/>
    <n v="16055"/>
    <n v="0.88521841834293502"/>
    <n v="0.93857777777777696"/>
    <n v="44"/>
    <n v="35"/>
    <n v="5"/>
    <n v="80"/>
  </r>
  <r>
    <x v="391"/>
    <n v="17188"/>
    <n v="0.85910732345319196"/>
    <n v="0.92188368606679605"/>
    <n v="38"/>
    <n v="35"/>
    <n v="5"/>
    <n v="80"/>
  </r>
  <r>
    <x v="392"/>
    <n v="20112"/>
    <n v="0.88446437926069799"/>
    <n v="0.93830230103974099"/>
    <n v="36"/>
    <n v="35"/>
    <n v="5"/>
    <n v="80"/>
  </r>
  <r>
    <x v="438"/>
    <n v="7395"/>
    <n v="0.82260547214620106"/>
    <n v="0.90013639406293899"/>
    <n v="39"/>
    <n v="35"/>
    <n v="5"/>
    <n v="80"/>
  </r>
  <r>
    <x v="440"/>
    <n v="7417"/>
    <n v="0.83761528007814701"/>
    <n v="0.91282974868066502"/>
    <n v="23"/>
    <n v="35"/>
    <n v="5"/>
    <n v="80"/>
  </r>
  <r>
    <x v="439"/>
    <n v="9873"/>
    <n v="0.90794534652768599"/>
    <n v="0.95154729490007195"/>
    <n v="19"/>
    <n v="35"/>
    <n v="5"/>
    <n v="80"/>
  </r>
  <r>
    <x v="175"/>
    <n v="5492"/>
    <n v="0.89259122589770801"/>
    <n v="0.942351610665496"/>
    <n v="25"/>
    <n v="35"/>
    <n v="5"/>
    <n v="80"/>
  </r>
  <r>
    <x v="447"/>
    <n v="18145"/>
    <n v="0.95761022933111795"/>
    <n v="0.97817341746632402"/>
    <n v="28"/>
    <n v="35"/>
    <n v="5"/>
    <n v="80"/>
  </r>
  <r>
    <x v="448"/>
    <n v="39031"/>
    <n v="0.96358697848883901"/>
    <n v="0.98125740593014699"/>
    <n v="26"/>
    <n v="35"/>
    <n v="5"/>
    <n v="80"/>
  </r>
  <r>
    <x v="433"/>
    <n v="11949"/>
    <n v="0.98494179976976803"/>
    <n v="0.99241745312570795"/>
    <n v="13"/>
    <n v="35"/>
    <n v="5"/>
    <n v="80"/>
  </r>
  <r>
    <x v="430"/>
    <n v="3320"/>
    <n v="0.90343134779669299"/>
    <n v="0.94983733826353101"/>
    <n v="13"/>
    <n v="35"/>
    <n v="5"/>
    <n v="80"/>
  </r>
  <r>
    <x v="272"/>
    <n v="3608"/>
    <n v="0.90266793624999997"/>
    <n v="0.94853749999999903"/>
    <n v="10"/>
    <n v="35"/>
    <n v="5"/>
    <n v="80"/>
  </r>
  <r>
    <x v="339"/>
    <n v="14746"/>
    <n v="0.97992692556328098"/>
    <n v="0.98985951468709998"/>
    <n v="30"/>
    <n v="35"/>
    <n v="5"/>
    <n v="80"/>
  </r>
  <r>
    <x v="380"/>
    <n v="5344"/>
    <n v="0.97530188185104905"/>
    <n v="0.98748264403081898"/>
    <n v="12"/>
    <n v="35"/>
    <n v="5"/>
    <n v="80"/>
  </r>
  <r>
    <x v="381"/>
    <n v="8970"/>
    <n v="0.97042470906748302"/>
    <n v="0.98504919386169298"/>
    <n v="12"/>
    <n v="35"/>
    <n v="5"/>
    <n v="80"/>
  </r>
  <r>
    <x v="382"/>
    <n v="10643"/>
    <n v="0.97497894965277698"/>
    <n v="0.98729166666666601"/>
    <n v="10"/>
    <n v="35"/>
    <n v="5"/>
    <n v="80"/>
  </r>
  <r>
    <x v="198"/>
    <n v="16199"/>
    <n v="0.99386225621373203"/>
    <n v="0.99692299746987201"/>
    <n v="9"/>
    <n v="35"/>
    <n v="5"/>
    <n v="80"/>
  </r>
  <r>
    <x v="199"/>
    <n v="735"/>
    <n v="0.98298761012667302"/>
    <n v="0.99144149831649797"/>
    <n v="6"/>
    <n v="35"/>
    <n v="5"/>
    <n v="80"/>
  </r>
  <r>
    <x v="200"/>
    <n v="1747"/>
    <n v="0.98674531249999997"/>
    <n v="0.99333333333333296"/>
    <n v="8"/>
    <n v="35"/>
    <n v="5"/>
    <n v="80"/>
  </r>
  <r>
    <x v="7"/>
    <n v="3021"/>
    <n v="0.99412075723778903"/>
    <n v="0.99705339068825904"/>
    <n v="6"/>
    <n v="35"/>
    <n v="5"/>
    <n v="80"/>
  </r>
  <r>
    <x v="32"/>
    <n v="1385"/>
    <n v="0.98056611328124998"/>
    <n v="0.99015624999999996"/>
    <n v="5"/>
    <n v="35"/>
    <n v="5"/>
    <n v="80"/>
  </r>
  <r>
    <x v="265"/>
    <n v="2165"/>
    <n v="0.97132212819614405"/>
    <n v="0.98546034209885502"/>
    <n v="7"/>
    <n v="35"/>
    <n v="5"/>
    <n v="80"/>
  </r>
  <r>
    <x v="266"/>
    <n v="860"/>
    <n v="0.98446445312499997"/>
    <n v="0.9921875"/>
    <n v="4"/>
    <n v="35"/>
    <n v="5"/>
    <n v="80"/>
  </r>
  <r>
    <x v="267"/>
    <n v="1406"/>
    <n v="0.972589611431389"/>
    <n v="0.98606128608655996"/>
    <n v="5"/>
    <n v="35"/>
    <n v="5"/>
    <n v="80"/>
  </r>
  <r>
    <x v="268"/>
    <n v="3872"/>
    <n v="0.97532892622044498"/>
    <n v="0.98739957452515004"/>
    <n v="7"/>
    <n v="35"/>
    <n v="5"/>
    <n v="80"/>
  </r>
  <r>
    <x v="326"/>
    <n v="2932"/>
    <n v="0.98881758683479004"/>
    <n v="0.994373092185592"/>
    <n v="4"/>
    <n v="35"/>
    <n v="5"/>
    <n v="80"/>
  </r>
  <r>
    <x v="327"/>
    <n v="1050"/>
    <n v="0.982163273657227"/>
    <n v="0.99100112971823395"/>
    <n v="6"/>
    <n v="35"/>
    <n v="5"/>
    <n v="80"/>
  </r>
  <r>
    <x v="185"/>
    <n v="10586"/>
    <n v="0.99675727803298497"/>
    <n v="0.99837531863847595"/>
    <n v="5"/>
    <n v="35"/>
    <n v="5"/>
    <n v="80"/>
  </r>
  <r>
    <x v="361"/>
    <n v="29352"/>
    <n v="0.99927457467292502"/>
    <n v="0.99963689179375403"/>
    <n v="6"/>
    <n v="35"/>
    <n v="5"/>
    <n v="80"/>
  </r>
  <r>
    <x v="362"/>
    <n v="20271"/>
    <n v="0.99778271604938196"/>
    <n v="0.99888888888888805"/>
    <n v="5"/>
    <n v="35"/>
    <n v="5"/>
    <n v="80"/>
  </r>
  <r>
    <x v="64"/>
    <n v="17518"/>
    <n v="0.99304422931618597"/>
    <n v="0.996488281833109"/>
    <n v="5"/>
    <n v="35"/>
    <n v="5"/>
    <n v="80"/>
  </r>
  <r>
    <x v="114"/>
    <n v="14328"/>
    <n v="0.87624732293951801"/>
    <n v="0.932696059024125"/>
    <n v="55"/>
    <n v="35"/>
    <n v="5"/>
    <n v="80"/>
  </r>
  <r>
    <x v="115"/>
    <n v="25661"/>
    <n v="0.84842109455708203"/>
    <n v="0.91610541881569396"/>
    <n v="56"/>
    <n v="35"/>
    <n v="5"/>
    <n v="80"/>
  </r>
  <r>
    <x v="389"/>
    <n v="23136"/>
    <n v="0.84538993404603402"/>
    <n v="0.91465071644809404"/>
    <n v="50"/>
    <n v="35"/>
    <n v="5"/>
    <n v="80"/>
  </r>
  <r>
    <x v="429"/>
    <n v="28219"/>
    <n v="0.97028774196751799"/>
    <n v="0.98493035449824695"/>
    <n v="23"/>
    <n v="35"/>
    <n v="5"/>
    <n v="80"/>
  </r>
  <r>
    <x v="387"/>
    <n v="4345"/>
    <n v="0.95669004359796805"/>
    <n v="0.97787297192908396"/>
    <n v="35"/>
    <n v="35"/>
    <n v="5"/>
    <n v="80"/>
  </r>
  <r>
    <x v="80"/>
    <n v="6069"/>
    <n v="0.96972412072299097"/>
    <n v="0.984682314847525"/>
    <n v="29"/>
    <n v="35"/>
    <n v="5"/>
    <n v="80"/>
  </r>
  <r>
    <x v="81"/>
    <n v="9437"/>
    <n v="0.97170365564565497"/>
    <n v="0.98557684200324203"/>
    <n v="29"/>
    <n v="35"/>
    <n v="5"/>
    <n v="80"/>
  </r>
  <r>
    <x v="82"/>
    <n v="8161"/>
    <n v="0.96405977742996796"/>
    <n v="0.98170963087971996"/>
    <n v="28"/>
    <n v="35"/>
    <n v="5"/>
    <n v="80"/>
  </r>
  <r>
    <x v="83"/>
    <n v="4910"/>
    <n v="0.94502060226224904"/>
    <n v="0.97178221068023496"/>
    <n v="28"/>
    <n v="35"/>
    <n v="5"/>
    <n v="80"/>
  </r>
  <r>
    <x v="403"/>
    <n v="5474"/>
    <n v="0.95965907175062604"/>
    <n v="0.97934020114692599"/>
    <n v="23"/>
    <n v="35"/>
    <n v="5"/>
    <n v="80"/>
  </r>
  <r>
    <x v="404"/>
    <n v="4240"/>
    <n v="0.954822128267103"/>
    <n v="0.97678789142729705"/>
    <n v="23"/>
    <n v="35"/>
    <n v="5"/>
    <n v="80"/>
  </r>
  <r>
    <x v="429"/>
    <n v="8511"/>
    <n v="0.960445864690608"/>
    <n v="0.97966091805081101"/>
    <n v="27"/>
    <n v="35"/>
    <n v="5"/>
    <n v="80"/>
  </r>
  <r>
    <x v="278"/>
    <n v="5329"/>
    <n v="0.96452482422580998"/>
    <n v="0.98195922860069795"/>
    <n v="18"/>
    <n v="35"/>
    <n v="5"/>
    <n v="80"/>
  </r>
  <r>
    <x v="405"/>
    <n v="4728"/>
    <n v="0.94978900130704802"/>
    <n v="0.97436640678450603"/>
    <n v="19"/>
    <n v="35"/>
    <n v="5"/>
    <n v="80"/>
  </r>
  <r>
    <x v="406"/>
    <n v="6186"/>
    <n v="0.97942457501218905"/>
    <n v="0.98960703137122397"/>
    <n v="18"/>
    <n v="35"/>
    <n v="5"/>
    <n v="80"/>
  </r>
  <r>
    <x v="84"/>
    <n v="7326"/>
    <n v="0.96492014706692397"/>
    <n v="0.98206727079766598"/>
    <n v="17"/>
    <n v="35"/>
    <n v="5"/>
    <n v="80"/>
  </r>
  <r>
    <x v="85"/>
    <n v="6153"/>
    <n v="0.97370144117942004"/>
    <n v="0.98670995705778597"/>
    <n v="17"/>
    <n v="35"/>
    <n v="5"/>
    <n v="80"/>
  </r>
  <r>
    <x v="149"/>
    <n v="1918"/>
    <n v="0.97300908069568104"/>
    <n v="0.98633776014309005"/>
    <n v="17"/>
    <n v="35"/>
    <n v="5"/>
    <n v="80"/>
  </r>
  <r>
    <x v="86"/>
    <n v="4917"/>
    <n v="0.96138345239741496"/>
    <n v="0.98022123049052401"/>
    <n v="17"/>
    <n v="35"/>
    <n v="5"/>
    <n v="80"/>
  </r>
  <r>
    <x v="0"/>
    <n v="5530"/>
    <n v="0.98801142116784102"/>
    <n v="0.99397520974892895"/>
    <n v="19"/>
    <n v="35"/>
    <n v="5"/>
    <n v="80"/>
  </r>
  <r>
    <x v="230"/>
    <n v="9594"/>
    <n v="0.99187749907344402"/>
    <n v="0.99591943903513602"/>
    <n v="17"/>
    <n v="35"/>
    <n v="5"/>
    <n v="80"/>
  </r>
  <r>
    <x v="231"/>
    <n v="6695"/>
    <n v="0.98965172720559702"/>
    <n v="0.99478939029542202"/>
    <n v="16"/>
    <n v="35"/>
    <n v="5"/>
    <n v="80"/>
  </r>
  <r>
    <x v="397"/>
    <n v="4606"/>
    <n v="0.95951442541373999"/>
    <n v="0.979253152946571"/>
    <n v="11"/>
    <n v="35"/>
    <n v="5"/>
    <n v="80"/>
  </r>
  <r>
    <x v="398"/>
    <n v="2714"/>
    <n v="0.95051164682256295"/>
    <n v="0.97460570709018401"/>
    <n v="16"/>
    <n v="35"/>
    <n v="5"/>
    <n v="80"/>
  </r>
  <r>
    <x v="399"/>
    <n v="2317"/>
    <n v="0.96988640999999898"/>
    <n v="0.98472222222222205"/>
    <n v="15"/>
    <n v="35"/>
    <n v="5"/>
    <n v="80"/>
  </r>
  <r>
    <x v="201"/>
    <n v="2438"/>
    <n v="0.98340831024930697"/>
    <n v="0.991578947368421"/>
    <n v="5"/>
    <n v="35"/>
    <n v="5"/>
    <n v="80"/>
  </r>
  <r>
    <x v="202"/>
    <n v="2560"/>
    <n v="0.99253572039259896"/>
    <n v="0.99625730994151995"/>
    <n v="4"/>
    <n v="35"/>
    <n v="5"/>
    <n v="80"/>
  </r>
  <r>
    <x v="212"/>
    <n v="2157"/>
    <n v="0.98520178367886901"/>
    <n v="0.99252340252340199"/>
    <n v="4"/>
    <n v="35"/>
    <n v="5"/>
    <n v="80"/>
  </r>
  <r>
    <x v="213"/>
    <n v="2654"/>
    <n v="0.99675863410964005"/>
    <n v="0.99837426900584703"/>
    <n v="6"/>
    <n v="35"/>
    <n v="5"/>
    <n v="80"/>
  </r>
  <r>
    <x v="214"/>
    <n v="738"/>
    <n v="0.85275555695529204"/>
    <n v="0.919973544973545"/>
    <n v="2"/>
    <n v="35"/>
    <n v="5"/>
    <n v="80"/>
  </r>
  <r>
    <x v="441"/>
    <n v="869"/>
    <n v="0.96583564173591796"/>
    <n v="0.98245614035087703"/>
    <n v="2"/>
    <n v="35"/>
    <n v="5"/>
    <n v="80"/>
  </r>
  <r>
    <x v="442"/>
    <n v="1786"/>
    <n v="0.93147448015122802"/>
    <n v="0.96376811594202805"/>
    <n v="3"/>
    <n v="35"/>
    <n v="5"/>
    <n v="80"/>
  </r>
  <r>
    <x v="443"/>
    <n v="831"/>
    <n v="0.99737016148770696"/>
    <n v="0.998682476943346"/>
    <n v="2"/>
    <n v="35"/>
    <n v="5"/>
    <n v="80"/>
  </r>
  <r>
    <x v="227"/>
    <n v="78"/>
    <n v="0.67101595540176795"/>
    <n v="0.79411764705882304"/>
    <n v="1"/>
    <n v="35"/>
    <n v="5"/>
    <n v="80"/>
  </r>
  <r>
    <x v="228"/>
    <n v="6802"/>
    <n v="0.96628018453849296"/>
    <n v="0.98261643118785902"/>
    <n v="39"/>
    <n v="35"/>
    <n v="5"/>
    <n v="80"/>
  </r>
  <r>
    <x v="269"/>
    <n v="4622"/>
    <n v="0.97890514313472299"/>
    <n v="0.98930925386027402"/>
    <n v="35"/>
    <n v="35"/>
    <n v="5"/>
    <n v="80"/>
  </r>
  <r>
    <x v="270"/>
    <n v="4481"/>
    <n v="0.97519234693877499"/>
    <n v="0.987218045112781"/>
    <n v="35"/>
    <n v="35"/>
    <n v="5"/>
    <n v="80"/>
  </r>
  <r>
    <x v="319"/>
    <n v="6043"/>
    <n v="0.97179458968772703"/>
    <n v="0.98565359477124104"/>
    <n v="34"/>
    <n v="35"/>
    <n v="5"/>
    <n v="80"/>
  </r>
  <r>
    <x v="229"/>
    <n v="5669"/>
    <n v="0.971406266749124"/>
    <n v="0.98548340548340496"/>
    <n v="34"/>
    <n v="35"/>
    <n v="5"/>
    <n v="80"/>
  </r>
  <r>
    <x v="271"/>
    <n v="3446"/>
    <n v="0.98872857142857096"/>
    <n v="0.994285714285714"/>
    <n v="29"/>
    <n v="35"/>
    <n v="5"/>
    <n v="80"/>
  </r>
  <r>
    <x v="310"/>
    <n v="2511"/>
    <n v="0.94912581271518803"/>
    <n v="0.97361488095047699"/>
    <n v="21"/>
    <n v="35"/>
    <n v="5"/>
    <n v="80"/>
  </r>
  <r>
    <x v="311"/>
    <n v="2300"/>
    <n v="0.96138786102340801"/>
    <n v="0.98029620462378997"/>
    <n v="17"/>
    <n v="35"/>
    <n v="5"/>
    <n v="80"/>
  </r>
  <r>
    <x v="312"/>
    <n v="2123"/>
    <n v="0.97150205006422097"/>
    <n v="0.98555967837260305"/>
    <n v="19"/>
    <n v="35"/>
    <n v="5"/>
    <n v="80"/>
  </r>
  <r>
    <x v="313"/>
    <n v="2032"/>
    <n v="0.970929014891311"/>
    <n v="0.98528115326628396"/>
    <n v="16"/>
    <n v="35"/>
    <n v="5"/>
    <n v="80"/>
  </r>
  <r>
    <x v="420"/>
    <n v="2240"/>
    <n v="0.96390690304696802"/>
    <n v="0.98155440563493301"/>
    <n v="17"/>
    <n v="35"/>
    <n v="5"/>
    <n v="80"/>
  </r>
  <r>
    <x v="152"/>
    <n v="2271"/>
    <n v="0.95652650956400498"/>
    <n v="0.97767335574880299"/>
    <n v="21"/>
    <n v="35"/>
    <n v="5"/>
    <n v="80"/>
  </r>
  <r>
    <x v="153"/>
    <n v="2514"/>
    <n v="0.95865921883317096"/>
    <n v="0.978909901786987"/>
    <n v="17"/>
    <n v="35"/>
    <n v="5"/>
    <n v="80"/>
  </r>
  <r>
    <x v="154"/>
    <n v="2685"/>
    <n v="0.95973315141947402"/>
    <n v="0.97931084393563705"/>
    <n v="18"/>
    <n v="35"/>
    <n v="5"/>
    <n v="80"/>
  </r>
  <r>
    <x v="155"/>
    <n v="1435"/>
    <n v="0.96733225324850902"/>
    <n v="0.983467612859799"/>
    <n v="14"/>
    <n v="35"/>
    <n v="5"/>
    <n v="80"/>
  </r>
  <r>
    <x v="156"/>
    <n v="1071"/>
    <n v="0.97980655394706495"/>
    <n v="0.98977128667568104"/>
    <n v="9"/>
    <n v="35"/>
    <n v="5"/>
    <n v="80"/>
  </r>
  <r>
    <x v="157"/>
    <n v="1484"/>
    <n v="0.93909478344673902"/>
    <n v="0.96785380518342201"/>
    <n v="16"/>
    <n v="35"/>
    <n v="5"/>
    <n v="80"/>
  </r>
  <r>
    <x v="158"/>
    <n v="1118"/>
    <n v="0.98632279508014098"/>
    <n v="0.99311297226675699"/>
    <n v="12"/>
    <n v="35"/>
    <n v="5"/>
    <n v="80"/>
  </r>
  <r>
    <x v="159"/>
    <n v="1245"/>
    <n v="0.97060221286799397"/>
    <n v="0.98511631817746304"/>
    <n v="14"/>
    <n v="35"/>
    <n v="5"/>
    <n v="80"/>
  </r>
  <r>
    <x v="421"/>
    <n v="1063"/>
    <n v="0.97437132776319402"/>
    <n v="0.98703728228625698"/>
    <n v="13"/>
    <n v="35"/>
    <n v="5"/>
    <n v="80"/>
  </r>
  <r>
    <x v="422"/>
    <n v="1157"/>
    <n v="0.96094010572420596"/>
    <n v="0.98018791369268898"/>
    <n v="13"/>
    <n v="35"/>
    <n v="5"/>
    <n v="80"/>
  </r>
  <r>
    <x v="423"/>
    <n v="1443"/>
    <n v="0.96795369022619604"/>
    <n v="0.98366709627246696"/>
    <n v="12"/>
    <n v="35"/>
    <n v="5"/>
    <n v="80"/>
  </r>
  <r>
    <x v="424"/>
    <n v="1228"/>
    <n v="0.96077514597912905"/>
    <n v="0.98003208714476997"/>
    <n v="14"/>
    <n v="35"/>
    <n v="5"/>
    <n v="80"/>
  </r>
  <r>
    <x v="49"/>
    <n v="1177"/>
    <n v="0.97537350680735402"/>
    <n v="0.98754176019370998"/>
    <n v="12"/>
    <n v="35"/>
    <n v="5"/>
    <n v="80"/>
  </r>
  <r>
    <x v="50"/>
    <n v="281"/>
    <n v="0.98082761171463795"/>
    <n v="0.99030936323366503"/>
    <n v="5"/>
    <n v="35"/>
    <n v="5"/>
    <n v="80"/>
  </r>
  <r>
    <x v="51"/>
    <n v="228"/>
    <n v="0.97091864474289802"/>
    <n v="0.98528155750000801"/>
    <n v="8"/>
    <n v="35"/>
    <n v="5"/>
    <n v="80"/>
  </r>
  <r>
    <x v="52"/>
    <n v="282"/>
    <n v="0.96590936314055198"/>
    <n v="0.98269902777572204"/>
    <n v="6"/>
    <n v="35"/>
    <n v="5"/>
    <n v="80"/>
  </r>
  <r>
    <x v="160"/>
    <n v="260"/>
    <n v="0.986020978527407"/>
    <n v="0.992978393201988"/>
    <n v="5"/>
    <n v="35"/>
    <n v="5"/>
    <n v="80"/>
  </r>
  <r>
    <x v="161"/>
    <n v="269"/>
    <n v="0.97301718698614903"/>
    <n v="0.98629157894736796"/>
    <n v="7"/>
    <n v="35"/>
    <n v="5"/>
    <n v="80"/>
  </r>
  <r>
    <x v="162"/>
    <n v="255"/>
    <n v="0.95844849527273801"/>
    <n v="0.97856160102799095"/>
    <n v="6"/>
    <n v="35"/>
    <n v="5"/>
    <n v="80"/>
  </r>
  <r>
    <x v="163"/>
    <n v="326"/>
    <n v="0.97662197762076997"/>
    <n v="0.98822440476190399"/>
    <n v="7"/>
    <n v="35"/>
    <n v="5"/>
    <n v="80"/>
  </r>
  <r>
    <x v="445"/>
    <n v="244"/>
    <n v="0.96845519555766502"/>
    <n v="0.98406116642621699"/>
    <n v="7"/>
    <n v="35"/>
    <n v="5"/>
    <n v="80"/>
  </r>
  <r>
    <x v="446"/>
    <n v="241"/>
    <n v="0.97417641697110202"/>
    <n v="0.986971081554611"/>
    <n v="6"/>
    <n v="35"/>
    <n v="5"/>
    <n v="80"/>
  </r>
  <r>
    <x v="67"/>
    <n v="412"/>
    <n v="0.95461171717566895"/>
    <n v="0.97671853534470998"/>
    <n v="7"/>
    <n v="35"/>
    <n v="5"/>
    <n v="80"/>
  </r>
  <r>
    <x v="68"/>
    <n v="2204"/>
    <n v="0.99953082416592998"/>
    <n v="0.99976533869706197"/>
    <n v="6"/>
    <n v="35"/>
    <n v="5"/>
    <n v="80"/>
  </r>
  <r>
    <x v="69"/>
    <n v="1571"/>
    <n v="0.99870522655667004"/>
    <n v="0.99935234272485496"/>
    <n v="4"/>
    <n v="35"/>
    <n v="5"/>
    <n v="80"/>
  </r>
  <r>
    <x v="70"/>
    <n v="3045"/>
    <n v="0.99782463043575198"/>
    <n v="0.99891085393384005"/>
    <n v="7"/>
    <n v="35"/>
    <n v="5"/>
    <n v="80"/>
  </r>
  <r>
    <x v="363"/>
    <n v="2456"/>
    <n v="0.99690123978971001"/>
    <n v="0.99844623557735401"/>
    <n v="4"/>
    <n v="35"/>
    <n v="5"/>
    <n v="80"/>
  </r>
  <r>
    <x v="248"/>
    <n v="2315"/>
    <n v="0.99710599005311396"/>
    <n v="0.99855111215998704"/>
    <n v="5"/>
    <n v="35"/>
    <n v="5"/>
    <n v="80"/>
  </r>
  <r>
    <x v="164"/>
    <n v="2892"/>
    <n v="0.980272733492769"/>
    <n v="0.98996784770597701"/>
    <n v="5"/>
    <n v="35"/>
    <n v="5"/>
    <n v="80"/>
  </r>
  <r>
    <x v="249"/>
    <n v="2392"/>
    <n v="0.997377365946293"/>
    <n v="0.998686819931762"/>
    <n v="5"/>
    <n v="35"/>
    <n v="5"/>
    <n v="80"/>
  </r>
  <r>
    <x v="53"/>
    <n v="2086"/>
    <n v="0.99520292288369905"/>
    <n v="0.99759219309689495"/>
    <n v="5"/>
    <n v="35"/>
    <n v="5"/>
    <n v="80"/>
  </r>
  <r>
    <x v="54"/>
    <n v="2458"/>
    <n v="0.99456497582375902"/>
    <n v="0.99727145686122598"/>
    <n v="6"/>
    <n v="35"/>
    <n v="5"/>
    <n v="80"/>
  </r>
  <r>
    <x v="71"/>
    <n v="2023"/>
    <n v="0.99499139078211796"/>
    <n v="0.99748947573195001"/>
    <n v="4"/>
    <n v="35"/>
    <n v="5"/>
    <n v="80"/>
  </r>
  <r>
    <x v="360"/>
    <n v="1206"/>
    <n v="0.98308830746695297"/>
    <n v="0.991403863780983"/>
    <n v="3"/>
    <n v="35"/>
    <n v="5"/>
    <n v="80"/>
  </r>
  <r>
    <x v="55"/>
    <n v="1276"/>
    <n v="0.99685760540477197"/>
    <n v="0.998426296720061"/>
    <n v="4"/>
    <n v="35"/>
    <n v="5"/>
    <n v="80"/>
  </r>
  <r>
    <x v="72"/>
    <n v="1403"/>
    <n v="0.99853734353462098"/>
    <n v="0.99926791943739401"/>
    <n v="4"/>
    <n v="35"/>
    <n v="5"/>
    <n v="80"/>
  </r>
  <r>
    <x v="150"/>
    <n v="17643"/>
    <n v="0.95387607777471195"/>
    <n v="0.97642639790308805"/>
    <n v="31"/>
    <n v="35"/>
    <n v="5"/>
    <n v="80"/>
  </r>
  <r>
    <x v="151"/>
    <n v="11946"/>
    <n v="0.972347649319659"/>
    <n v="0.98598942125823497"/>
    <n v="27"/>
    <n v="35"/>
    <n v="5"/>
    <n v="80"/>
  </r>
  <r>
    <x v="418"/>
    <n v="13857"/>
    <n v="0.95171241084245595"/>
    <n v="0.97462727598599896"/>
    <n v="35"/>
    <n v="35"/>
    <n v="5"/>
    <n v="80"/>
  </r>
  <r>
    <x v="419"/>
    <n v="10316"/>
    <n v="0.97536958208175595"/>
    <n v="0.98754582019561199"/>
    <n v="29"/>
    <n v="35"/>
    <n v="5"/>
    <n v="80"/>
  </r>
  <r>
    <x v="119"/>
    <n v="7411"/>
    <n v="0.95599315831790799"/>
    <n v="0.97755296792463497"/>
    <n v="25"/>
    <n v="35"/>
    <n v="5"/>
    <n v="80"/>
  </r>
  <r>
    <x v="38"/>
    <n v="9047"/>
    <n v="0.93993563257652402"/>
    <n v="0.96819368198613898"/>
    <n v="31"/>
    <n v="35"/>
    <n v="5"/>
    <n v="80"/>
  </r>
  <r>
    <x v="374"/>
    <n v="5647"/>
    <n v="0.95622900350487405"/>
    <n v="0.97750443820764399"/>
    <n v="27"/>
    <n v="35"/>
    <n v="5"/>
    <n v="80"/>
  </r>
  <r>
    <x v="411"/>
    <n v="9555"/>
    <n v="0.88001104033431599"/>
    <n v="0.93687189830752804"/>
    <n v="30"/>
    <n v="35"/>
    <n v="5"/>
    <n v="80"/>
  </r>
  <r>
    <x v="412"/>
    <n v="16204"/>
    <n v="0.92381594922766797"/>
    <n v="0.96054091691312904"/>
    <n v="30"/>
    <n v="35"/>
    <n v="5"/>
    <n v="80"/>
  </r>
  <r>
    <x v="413"/>
    <n v="6752"/>
    <n v="0.90424069317433298"/>
    <n v="0.94945097072982099"/>
    <n v="29"/>
    <n v="35"/>
    <n v="5"/>
    <n v="80"/>
  </r>
  <r>
    <x v="414"/>
    <n v="6319"/>
    <n v="0.86227828513882099"/>
    <n v="0.92595883046629801"/>
    <n v="31"/>
    <n v="35"/>
    <n v="5"/>
    <n v="80"/>
  </r>
  <r>
    <x v="393"/>
    <n v="4681"/>
    <n v="0.94951897963134901"/>
    <n v="0.97412021690658701"/>
    <n v="17"/>
    <n v="35"/>
    <n v="5"/>
    <n v="80"/>
  </r>
  <r>
    <x v="394"/>
    <n v="2622"/>
    <n v="0.84166565672879801"/>
    <n v="0.91317503941692701"/>
    <n v="22"/>
    <n v="35"/>
    <n v="5"/>
    <n v="80"/>
  </r>
  <r>
    <x v="455"/>
    <n v="2224"/>
    <n v="0.92777234306459699"/>
    <n v="0.96228356481481403"/>
    <n v="20"/>
    <n v="35"/>
    <n v="5"/>
    <n v="80"/>
  </r>
  <r>
    <x v="310"/>
    <n v="7891"/>
    <n v="0.95600694246237095"/>
    <n v="0.97757927594103"/>
    <n v="22"/>
    <n v="35"/>
    <n v="5"/>
    <n v="80"/>
  </r>
  <r>
    <x v="311"/>
    <n v="5400"/>
    <n v="0.95416960897651804"/>
    <n v="0.97666718726148405"/>
    <n v="21"/>
    <n v="35"/>
    <n v="5"/>
    <n v="80"/>
  </r>
  <r>
    <x v="312"/>
    <n v="5190"/>
    <n v="0.96717248886954799"/>
    <n v="0.98336696747092001"/>
    <n v="20"/>
    <n v="35"/>
    <n v="5"/>
    <n v="80"/>
  </r>
  <r>
    <x v="313"/>
    <n v="3884"/>
    <n v="0.980347087155237"/>
    <n v="0.99007702180073198"/>
    <n v="17"/>
    <n v="35"/>
    <n v="5"/>
    <n v="80"/>
  </r>
  <r>
    <x v="420"/>
    <n v="7566"/>
    <n v="0.96972974532585898"/>
    <n v="0.98465027739329902"/>
    <n v="18"/>
    <n v="35"/>
    <n v="5"/>
    <n v="80"/>
  </r>
  <r>
    <x v="56"/>
    <n v="1436"/>
    <n v="0.97260984874836298"/>
    <n v="0.98613261076842795"/>
    <n v="6"/>
    <n v="35"/>
    <n v="5"/>
    <n v="80"/>
  </r>
  <r>
    <x v="255"/>
    <n v="6134"/>
    <n v="0.99406304079565"/>
    <n v="0.99702165090683303"/>
    <n v="8"/>
    <n v="35"/>
    <n v="5"/>
    <n v="80"/>
  </r>
  <r>
    <x v="256"/>
    <n v="5739"/>
    <n v="0.99238596288932701"/>
    <n v="0.99616819239981003"/>
    <n v="4"/>
    <n v="35"/>
    <n v="5"/>
    <n v="80"/>
  </r>
  <r>
    <x v="257"/>
    <n v="10858"/>
    <n v="0.99820169666666603"/>
    <n v="0.99909999999999999"/>
    <n v="4"/>
    <n v="35"/>
    <n v="5"/>
    <n v="80"/>
  </r>
  <r>
    <x v="179"/>
    <n v="22029"/>
    <n v="0.97562814465108305"/>
    <n v="0.98764553939876998"/>
    <n v="24"/>
    <n v="35"/>
    <n v="5"/>
    <n v="80"/>
  </r>
  <r>
    <x v="180"/>
    <n v="19218"/>
    <n v="0.940382975228503"/>
    <n v="0.96919290221155197"/>
    <n v="29"/>
    <n v="35"/>
    <n v="5"/>
    <n v="80"/>
  </r>
  <r>
    <x v="119"/>
    <n v="16041"/>
    <n v="0.95390059957027495"/>
    <n v="0.97623252514065295"/>
    <n v="26"/>
    <n v="35"/>
    <n v="5"/>
    <n v="80"/>
  </r>
  <r>
    <x v="389"/>
    <n v="8622"/>
    <n v="0.85707666627199897"/>
    <n v="0.921751173304177"/>
    <n v="43"/>
    <n v="35"/>
    <n v="5"/>
    <n v="80"/>
  </r>
  <r>
    <x v="390"/>
    <n v="17540"/>
    <n v="0.90204276031630304"/>
    <n v="0.947490664686506"/>
    <n v="43"/>
    <n v="35"/>
    <n v="5"/>
    <n v="80"/>
  </r>
  <r>
    <x v="391"/>
    <n v="6785"/>
    <n v="0.84775114091819403"/>
    <n v="0.91689128207831105"/>
    <n v="38"/>
    <n v="35"/>
    <n v="5"/>
    <n v="80"/>
  </r>
  <r>
    <x v="392"/>
    <n v="11459"/>
    <n v="0.86919215070340905"/>
    <n v="0.92951107537208899"/>
    <n v="38"/>
    <n v="35"/>
    <n v="5"/>
    <n v="80"/>
  </r>
  <r>
    <x v="393"/>
    <n v="9964"/>
    <n v="0.91456078465068003"/>
    <n v="0.95395897062275004"/>
    <n v="18"/>
    <n v="35"/>
    <n v="5"/>
    <n v="80"/>
  </r>
  <r>
    <x v="394"/>
    <n v="14458"/>
    <n v="0.84200913439402603"/>
    <n v="0.91396711512717499"/>
    <n v="21"/>
    <n v="35"/>
    <n v="5"/>
    <n v="80"/>
  </r>
  <r>
    <x v="439"/>
    <n v="4371"/>
    <n v="0.90980162358248595"/>
    <n v="0.95265273368606596"/>
    <n v="21"/>
    <n v="35"/>
    <n v="5"/>
    <n v="80"/>
  </r>
  <r>
    <x v="127"/>
    <n v="12764"/>
    <n v="0.98940465833486702"/>
    <n v="0.99463526872076402"/>
    <n v="13"/>
    <n v="35"/>
    <n v="5"/>
    <n v="80"/>
  </r>
  <r>
    <x v="128"/>
    <n v="17288"/>
    <n v="0.99151187953560604"/>
    <n v="0.99573384526018305"/>
    <n v="9"/>
    <n v="35"/>
    <n v="5"/>
    <n v="80"/>
  </r>
  <r>
    <x v="388"/>
    <n v="12110"/>
    <n v="0.99486784631447001"/>
    <n v="0.99742795731022504"/>
    <n v="10"/>
    <n v="35"/>
    <n v="5"/>
    <n v="80"/>
  </r>
  <r>
    <x v="233"/>
    <n v="9961"/>
    <n v="0.98440333775965605"/>
    <n v="0.99212392285242901"/>
    <n v="13"/>
    <n v="35"/>
    <n v="5"/>
    <n v="80"/>
  </r>
  <r>
    <x v="133"/>
    <n v="8223"/>
    <n v="0.98142072792311097"/>
    <n v="0.99062425643205598"/>
    <n v="8"/>
    <n v="35"/>
    <n v="5"/>
    <n v="80"/>
  </r>
  <r>
    <x v="134"/>
    <n v="4899"/>
    <n v="0.97359746741543696"/>
    <n v="0.98657028176501804"/>
    <n v="4"/>
    <n v="35"/>
    <n v="5"/>
    <n v="80"/>
  </r>
  <r>
    <x v="135"/>
    <n v="1976"/>
    <n v="0.95314835029094902"/>
    <n v="0.97577617521367499"/>
    <n v="5"/>
    <n v="35"/>
    <n v="5"/>
    <n v="80"/>
  </r>
  <r>
    <x v="68"/>
    <n v="6775"/>
    <n v="0.99594947232947995"/>
    <n v="0.99796835745232104"/>
    <n v="6"/>
    <n v="35"/>
    <n v="5"/>
    <n v="80"/>
  </r>
  <r>
    <x v="69"/>
    <n v="17821"/>
    <n v="0.99868211147644004"/>
    <n v="0.99934064717839199"/>
    <n v="6"/>
    <n v="35"/>
    <n v="5"/>
    <n v="80"/>
  </r>
  <r>
    <x v="70"/>
    <n v="15158"/>
    <n v="0.998342881423541"/>
    <n v="0.99917101715865397"/>
    <n v="6"/>
    <n v="35"/>
    <n v="5"/>
    <n v="80"/>
  </r>
  <r>
    <x v="363"/>
    <n v="5607"/>
    <n v="0.99686314249118402"/>
    <n v="0.998427717931471"/>
    <n v="4"/>
    <n v="35"/>
    <n v="5"/>
    <n v="80"/>
  </r>
  <r>
    <x v="54"/>
    <n v="14159"/>
    <n v="0.99622925060801604"/>
    <n v="0.99810882750202101"/>
    <n v="6"/>
    <n v="35"/>
    <n v="5"/>
    <n v="80"/>
  </r>
  <r>
    <x v="71"/>
    <n v="11869"/>
    <n v="0.99645646057113402"/>
    <n v="0.998224285481766"/>
    <n v="5"/>
    <n v="35"/>
    <n v="5"/>
    <n v="80"/>
  </r>
  <r>
    <x v="360"/>
    <n v="3786"/>
    <n v="0.98299792640585604"/>
    <n v="0.99135534754883303"/>
    <n v="4"/>
    <n v="35"/>
    <n v="5"/>
    <n v="80"/>
  </r>
  <r>
    <x v="474"/>
    <n v="4583"/>
    <n v="0.97470031919586497"/>
    <n v="0.98690184812298198"/>
    <n v="24"/>
    <n v="35"/>
    <n v="5"/>
    <n v="80"/>
  </r>
  <r>
    <x v="464"/>
    <n v="11614"/>
    <n v="0.94785148632147298"/>
    <n v="0.97349983764545001"/>
    <n v="22"/>
    <n v="35"/>
    <n v="5"/>
    <n v="80"/>
  </r>
  <r>
    <x v="491"/>
    <n v="7805"/>
    <n v="0.98174859335853504"/>
    <n v="0.99081710283795299"/>
    <n v="17"/>
    <n v="35"/>
    <n v="5"/>
    <n v="80"/>
  </r>
  <r>
    <x v="492"/>
    <n v="15382"/>
    <n v="0.95100653910516297"/>
    <n v="0.97470830703742695"/>
    <n v="22"/>
    <n v="35"/>
    <n v="5"/>
    <n v="80"/>
  </r>
  <r>
    <x v="433"/>
    <n v="13841"/>
    <n v="0.98077169393107799"/>
    <n v="0.99029352088212796"/>
    <n v="13"/>
    <n v="35"/>
    <n v="5"/>
    <n v="80"/>
  </r>
  <r>
    <x v="434"/>
    <n v="8459"/>
    <n v="0.95962315875787796"/>
    <n v="0.97949374269760003"/>
    <n v="18"/>
    <n v="35"/>
    <n v="5"/>
    <n v="80"/>
  </r>
  <r>
    <x v="314"/>
    <n v="15734"/>
    <n v="0.97006896735485704"/>
    <n v="0.984693369175627"/>
    <n v="16"/>
    <n v="35"/>
    <n v="5"/>
    <n v="80"/>
  </r>
  <r>
    <x v="315"/>
    <n v="7156"/>
    <n v="0.96404867121917504"/>
    <n v="0.98155557271341598"/>
    <n v="18"/>
    <n v="35"/>
    <n v="5"/>
    <n v="80"/>
  </r>
  <r>
    <x v="283"/>
    <n v="4824"/>
    <n v="0.96141766378038696"/>
    <n v="0.98016590940897497"/>
    <n v="14"/>
    <n v="35"/>
    <n v="5"/>
    <n v="80"/>
  </r>
  <r>
    <x v="480"/>
    <n v="2767"/>
    <n v="0.97637860212558802"/>
    <n v="0.98803492700802298"/>
    <n v="11"/>
    <n v="35"/>
    <n v="5"/>
    <n v="80"/>
  </r>
  <r>
    <x v="475"/>
    <n v="4728"/>
    <n v="0.93724527326293605"/>
    <n v="0.96787897679931301"/>
    <n v="15"/>
    <n v="35"/>
    <n v="5"/>
    <n v="80"/>
  </r>
  <r>
    <x v="476"/>
    <n v="1920"/>
    <n v="0.97923362425098703"/>
    <n v="0.98953406072299399"/>
    <n v="11"/>
    <n v="35"/>
    <n v="5"/>
    <n v="80"/>
  </r>
  <r>
    <x v="285"/>
    <n v="3997"/>
    <n v="0.98583806740814806"/>
    <n v="0.99286420545101295"/>
    <n v="10"/>
    <n v="35"/>
    <n v="5"/>
    <n v="80"/>
  </r>
  <r>
    <x v="477"/>
    <n v="568"/>
    <n v="0.96502349624032002"/>
    <n v="0.982214387573211"/>
    <n v="8"/>
    <n v="35"/>
    <n v="5"/>
    <n v="80"/>
  </r>
  <r>
    <x v="286"/>
    <n v="910"/>
    <n v="0.95069633452280999"/>
    <n v="0.97480913825927595"/>
    <n v="8"/>
    <n v="35"/>
    <n v="5"/>
    <n v="80"/>
  </r>
  <r>
    <x v="312"/>
    <n v="8082"/>
    <n v="0.96671473495624305"/>
    <n v="0.98309595665862703"/>
    <n v="19"/>
    <n v="35"/>
    <n v="5"/>
    <n v="80"/>
  </r>
  <r>
    <x v="313"/>
    <n v="9407"/>
    <n v="0.97898933062781301"/>
    <n v="0.98941407235523904"/>
    <n v="15"/>
    <n v="35"/>
    <n v="5"/>
    <n v="80"/>
  </r>
  <r>
    <x v="420"/>
    <n v="21037"/>
    <n v="0.96038449365043299"/>
    <n v="0.97974462680074303"/>
    <n v="18"/>
    <n v="35"/>
    <n v="5"/>
    <n v="80"/>
  </r>
  <r>
    <x v="152"/>
    <n v="15212"/>
    <n v="0.94816904418206205"/>
    <n v="0.97346918036548902"/>
    <n v="21"/>
    <n v="35"/>
    <n v="5"/>
    <n v="80"/>
  </r>
  <r>
    <x v="248"/>
    <n v="15708"/>
    <n v="0.99725317818687598"/>
    <n v="0.99862412238495502"/>
    <n v="4"/>
    <n v="35"/>
    <n v="5"/>
    <n v="80"/>
  </r>
  <r>
    <x v="164"/>
    <n v="13755"/>
    <n v="0.98082257072575096"/>
    <n v="0.99020519726318201"/>
    <n v="5"/>
    <n v="35"/>
    <n v="5"/>
    <n v="80"/>
  </r>
  <r>
    <x v="72"/>
    <n v="8104"/>
    <n v="0.99837917966763301"/>
    <n v="0.99918898084817598"/>
    <n v="4"/>
    <n v="35"/>
    <n v="5"/>
    <n v="80"/>
  </r>
  <r>
    <x v="167"/>
    <n v="1066"/>
    <n v="0.84478169393000102"/>
    <n v="0.91322983097423904"/>
    <n v="47"/>
    <n v="35"/>
    <n v="5"/>
    <n v="80"/>
  </r>
  <r>
    <x v="168"/>
    <n v="1485"/>
    <n v="0.83739772933123002"/>
    <n v="0.91124136189813498"/>
    <n v="46"/>
    <n v="35"/>
    <n v="5"/>
    <n v="80"/>
  </r>
  <r>
    <x v="466"/>
    <n v="2609"/>
    <n v="0.87573233248245697"/>
    <n v="0.93272742222123095"/>
    <n v="44"/>
    <n v="35"/>
    <n v="5"/>
    <n v="80"/>
  </r>
  <r>
    <x v="467"/>
    <n v="6056"/>
    <n v="0.86474893976827505"/>
    <n v="0.92696097403079503"/>
    <n v="46"/>
    <n v="35"/>
    <n v="5"/>
    <n v="80"/>
  </r>
  <r>
    <x v="389"/>
    <n v="7706"/>
    <n v="0.86205268037137295"/>
    <n v="0.925394027510966"/>
    <n v="46"/>
    <n v="35"/>
    <n v="5"/>
    <n v="80"/>
  </r>
  <r>
    <x v="390"/>
    <n v="8289"/>
    <n v="0.88218275228616405"/>
    <n v="0.93772360535639199"/>
    <n v="45"/>
    <n v="35"/>
    <n v="5"/>
    <n v="80"/>
  </r>
  <r>
    <x v="391"/>
    <n v="13772"/>
    <n v="0.85618929212948403"/>
    <n v="0.92257248535768799"/>
    <n v="36"/>
    <n v="35"/>
    <n v="5"/>
    <n v="80"/>
  </r>
  <r>
    <x v="392"/>
    <n v="16323"/>
    <n v="0.86629006620148497"/>
    <n v="0.92816480478736696"/>
    <n v="35"/>
    <n v="35"/>
    <n v="5"/>
    <n v="80"/>
  </r>
  <r>
    <x v="49"/>
    <n v="9904"/>
    <n v="0.97949708311653905"/>
    <n v="0.98966537216481398"/>
    <n v="12"/>
    <n v="35"/>
    <n v="5"/>
    <n v="80"/>
  </r>
  <r>
    <x v="50"/>
    <n v="1034"/>
    <n v="0.97018278830600002"/>
    <n v="0.98491564922480601"/>
    <n v="6"/>
    <n v="35"/>
    <n v="5"/>
    <n v="80"/>
  </r>
  <r>
    <x v="51"/>
    <n v="2050"/>
    <n v="0.96139942264433598"/>
    <n v="0.980235297436996"/>
    <n v="8"/>
    <n v="35"/>
    <n v="5"/>
    <n v="80"/>
  </r>
  <r>
    <x v="52"/>
    <n v="5000"/>
    <n v="0.96823551669709196"/>
    <n v="0.98391260677382497"/>
    <n v="7"/>
    <n v="35"/>
    <n v="5"/>
    <n v="80"/>
  </r>
  <r>
    <x v="53"/>
    <n v="10493"/>
    <n v="0.99521965585823702"/>
    <n v="0.99760042057604104"/>
    <n v="4"/>
    <n v="35"/>
    <n v="5"/>
    <n v="80"/>
  </r>
  <r>
    <x v="54"/>
    <n v="11666"/>
    <n v="0.99608671356923095"/>
    <n v="0.99804082682028095"/>
    <n v="7"/>
    <n v="35"/>
    <n v="5"/>
    <n v="80"/>
  </r>
  <r>
    <x v="55"/>
    <n v="6220"/>
    <n v="0.99801612604816703"/>
    <n v="0.99900715525695705"/>
    <n v="5"/>
    <n v="35"/>
    <n v="5"/>
    <n v="80"/>
  </r>
  <r>
    <x v="87"/>
    <n v="14749"/>
    <n v="0.99754703001675304"/>
    <n v="0.99877108632786304"/>
    <n v="6"/>
    <n v="35"/>
    <n v="5"/>
    <n v="80"/>
  </r>
  <r>
    <x v="458"/>
    <n v="414"/>
    <n v="0.94139464664235295"/>
    <n v="0.96983555062823301"/>
    <n v="1"/>
    <n v="35"/>
    <n v="5"/>
    <n v="80"/>
  </r>
  <r>
    <x v="415"/>
    <n v="648"/>
    <n v="0.99019746787622698"/>
    <n v="0.99506648051278501"/>
    <n v="3"/>
    <n v="35"/>
    <n v="5"/>
    <n v="80"/>
  </r>
  <r>
    <x v="416"/>
    <n v="2870"/>
    <n v="0.96418442001248705"/>
    <n v="0.98175949394510498"/>
    <n v="2"/>
    <n v="35"/>
    <n v="5"/>
    <n v="80"/>
  </r>
  <r>
    <x v="417"/>
    <n v="69"/>
    <n v="0.95112339864197504"/>
    <n v="0.97525555555555499"/>
    <n v="1"/>
    <n v="35"/>
    <n v="5"/>
    <n v="80"/>
  </r>
  <r>
    <x v="99"/>
    <n v="5427"/>
    <n v="0.99177761132583897"/>
    <n v="0.99587437593538297"/>
    <n v="2"/>
    <n v="35"/>
    <n v="5"/>
    <n v="80"/>
  </r>
  <r>
    <x v="100"/>
    <n v="4015"/>
    <n v="0.97502729875383198"/>
    <n v="0.98735372100448304"/>
    <n v="2"/>
    <n v="35"/>
    <n v="5"/>
    <n v="80"/>
  </r>
  <r>
    <x v="101"/>
    <n v="7362"/>
    <n v="0.95240725449163399"/>
    <n v="0.97560924356373402"/>
    <n v="3"/>
    <n v="35"/>
    <n v="5"/>
    <n v="80"/>
  </r>
  <r>
    <x v="102"/>
    <n v="191"/>
    <n v="0.98078211864197495"/>
    <n v="0.99034444444444403"/>
    <n v="1"/>
    <n v="35"/>
    <n v="5"/>
    <n v="80"/>
  </r>
  <r>
    <x v="107"/>
    <n v="323"/>
    <n v="0.72630224017193901"/>
    <n v="0.85223367697594499"/>
    <n v="1"/>
    <n v="35"/>
    <n v="5"/>
    <n v="80"/>
  </r>
  <r>
    <x v="108"/>
    <n v="818"/>
    <n v="0.60009649787931096"/>
    <n v="0.72448242657679296"/>
    <n v="1"/>
    <n v="35"/>
    <n v="5"/>
    <n v="80"/>
  </r>
  <r>
    <x v="109"/>
    <n v="109"/>
    <n v="0.75104176839729997"/>
    <n v="0.85444178847133501"/>
    <n v="1"/>
    <n v="35"/>
    <n v="5"/>
    <n v="80"/>
  </r>
  <r>
    <x v="110"/>
    <n v="60"/>
    <n v="0.60600783289342597"/>
    <n v="0.77846504924333404"/>
    <n v="1"/>
    <n v="35"/>
    <n v="5"/>
    <n v="80"/>
  </r>
  <r>
    <x v="111"/>
    <n v="4689"/>
    <n v="0.77652297979069096"/>
    <n v="0.87212643678160895"/>
    <n v="1"/>
    <n v="35"/>
    <n v="5"/>
    <n v="80"/>
  </r>
  <r>
    <x v="112"/>
    <n v="1218"/>
    <n v="0.61199782036754602"/>
    <n v="0.78230289553826005"/>
    <n v="1"/>
    <n v="35"/>
    <n v="5"/>
    <n v="80"/>
  </r>
  <r>
    <x v="432"/>
    <n v="11016"/>
    <n v="0.970177638460058"/>
    <n v="0.98482221587810703"/>
    <n v="32"/>
    <n v="35"/>
    <n v="5"/>
    <n v="80"/>
  </r>
  <r>
    <x v="194"/>
    <n v="1910"/>
    <n v="0.97140597340346402"/>
    <n v="0.98550831419261398"/>
    <n v="17"/>
    <n v="35"/>
    <n v="5"/>
    <n v="80"/>
  </r>
  <r>
    <x v="195"/>
    <n v="1770"/>
    <n v="0.98013464969905195"/>
    <n v="0.98994677246595397"/>
    <n v="13"/>
    <n v="35"/>
    <n v="5"/>
    <n v="80"/>
  </r>
  <r>
    <x v="196"/>
    <n v="1812"/>
    <n v="0.97469286904472197"/>
    <n v="0.98716651502059705"/>
    <n v="16"/>
    <n v="35"/>
    <n v="5"/>
    <n v="80"/>
  </r>
  <r>
    <x v="197"/>
    <n v="885"/>
    <n v="0.97207097519756402"/>
    <n v="0.98579513862601997"/>
    <n v="12"/>
    <n v="35"/>
    <n v="5"/>
    <n v="80"/>
  </r>
  <r>
    <x v="375"/>
    <n v="902"/>
    <n v="0.96398600528881795"/>
    <n v="0.98175154320987601"/>
    <n v="11"/>
    <n v="35"/>
    <n v="5"/>
    <n v="80"/>
  </r>
  <r>
    <x v="376"/>
    <n v="1125"/>
    <n v="0.95307783152397396"/>
    <n v="0.97574905450150295"/>
    <n v="13"/>
    <n v="35"/>
    <n v="5"/>
    <n v="80"/>
  </r>
  <r>
    <x v="377"/>
    <n v="808"/>
    <n v="0.98614844913034105"/>
    <n v="0.99303895379574403"/>
    <n v="10"/>
    <n v="35"/>
    <n v="5"/>
    <n v="80"/>
  </r>
  <r>
    <x v="378"/>
    <n v="891"/>
    <n v="0.97959105965689597"/>
    <n v="0.98968087673803096"/>
    <n v="11"/>
    <n v="35"/>
    <n v="5"/>
    <n v="80"/>
  </r>
  <r>
    <x v="379"/>
    <n v="1166"/>
    <n v="0.97783429539177102"/>
    <n v="0.98878168202764904"/>
    <n v="11"/>
    <n v="35"/>
    <n v="5"/>
    <n v="80"/>
  </r>
  <r>
    <x v="380"/>
    <n v="1076"/>
    <n v="0.98424145928879403"/>
    <n v="0.99206328580278003"/>
    <n v="12"/>
    <n v="35"/>
    <n v="5"/>
    <n v="80"/>
  </r>
  <r>
    <x v="381"/>
    <n v="1117"/>
    <n v="0.96982570323496797"/>
    <n v="0.98474519230769197"/>
    <n v="12"/>
    <n v="35"/>
    <n v="5"/>
    <n v="80"/>
  </r>
  <r>
    <x v="382"/>
    <n v="1167"/>
    <n v="0.97913979984704402"/>
    <n v="0.98947486164198095"/>
    <n v="11"/>
    <n v="35"/>
    <n v="5"/>
    <n v="80"/>
  </r>
  <r>
    <x v="198"/>
    <n v="981"/>
    <n v="0.98966514325738497"/>
    <n v="0.99481439661127102"/>
    <n v="9"/>
    <n v="35"/>
    <n v="5"/>
    <n v="80"/>
  </r>
  <r>
    <x v="199"/>
    <n v="502"/>
    <n v="0.96870367074628805"/>
    <n v="0.98414346923275497"/>
    <n v="8"/>
    <n v="35"/>
    <n v="5"/>
    <n v="80"/>
  </r>
  <r>
    <x v="200"/>
    <n v="311"/>
    <n v="0.992630822407087"/>
    <n v="0.99630339635854304"/>
    <n v="8"/>
    <n v="35"/>
    <n v="5"/>
    <n v="80"/>
  </r>
  <r>
    <x v="7"/>
    <n v="204"/>
    <n v="0.99354102238789799"/>
    <n v="0.99676303137651801"/>
    <n v="5"/>
    <n v="35"/>
    <n v="5"/>
    <n v="80"/>
  </r>
  <r>
    <x v="32"/>
    <n v="345"/>
    <n v="0.98039538348397803"/>
    <n v="0.99004787457912402"/>
    <n v="5"/>
    <n v="35"/>
    <n v="5"/>
    <n v="80"/>
  </r>
  <r>
    <x v="265"/>
    <n v="288"/>
    <n v="0.982890348186504"/>
    <n v="0.99132372678201097"/>
    <n v="7"/>
    <n v="35"/>
    <n v="5"/>
    <n v="80"/>
  </r>
  <r>
    <x v="266"/>
    <n v="259"/>
    <n v="0.98452070312499995"/>
    <n v="0.9921875"/>
    <n v="4"/>
    <n v="35"/>
    <n v="5"/>
    <n v="80"/>
  </r>
  <r>
    <x v="267"/>
    <n v="302"/>
    <n v="0.97908363782323904"/>
    <n v="0.98946248246844304"/>
    <n v="6"/>
    <n v="35"/>
    <n v="5"/>
    <n v="80"/>
  </r>
  <r>
    <x v="268"/>
    <n v="323"/>
    <n v="0.98810614965087396"/>
    <n v="0.99401801715309701"/>
    <n v="7"/>
    <n v="35"/>
    <n v="5"/>
    <n v="80"/>
  </r>
  <r>
    <x v="326"/>
    <n v="236"/>
    <n v="0.98844906064614102"/>
    <n v="0.99419318528693501"/>
    <n v="4"/>
    <n v="35"/>
    <n v="5"/>
    <n v="80"/>
  </r>
  <r>
    <x v="327"/>
    <n v="313"/>
    <n v="0.97467410405303501"/>
    <n v="0.98717643540669797"/>
    <n v="6"/>
    <n v="35"/>
    <n v="5"/>
    <n v="80"/>
  </r>
  <r>
    <x v="328"/>
    <n v="2174"/>
    <n v="1"/>
    <n v="1"/>
    <n v="6"/>
    <n v="35"/>
    <n v="5"/>
    <n v="80"/>
  </r>
  <r>
    <x v="329"/>
    <n v="3166"/>
    <n v="0.99718544111337903"/>
    <n v="0.99858947351231298"/>
    <n v="5"/>
    <n v="35"/>
    <n v="5"/>
    <n v="80"/>
  </r>
  <r>
    <x v="361"/>
    <n v="2624"/>
    <n v="0.99866790123456695"/>
    <n v="0.99933333333333296"/>
    <n v="6"/>
    <n v="35"/>
    <n v="5"/>
    <n v="80"/>
  </r>
  <r>
    <x v="362"/>
    <n v="1936"/>
    <n v="0.99778271604938196"/>
    <n v="0.99888888888888805"/>
    <n v="5"/>
    <n v="35"/>
    <n v="5"/>
    <n v="80"/>
  </r>
  <r>
    <x v="351"/>
    <n v="2680"/>
    <n v="0.999555802469135"/>
    <n v="0.99977777777777699"/>
    <n v="6"/>
    <n v="35"/>
    <n v="5"/>
    <n v="80"/>
  </r>
  <r>
    <x v="352"/>
    <n v="2845"/>
    <n v="0.99741563669247402"/>
    <n v="0.99870543159792602"/>
    <n v="6"/>
    <n v="35"/>
    <n v="5"/>
    <n v="80"/>
  </r>
  <r>
    <x v="353"/>
    <n v="2289"/>
    <n v="0.98957042654734595"/>
    <n v="0.99472424127596504"/>
    <n v="5"/>
    <n v="35"/>
    <n v="5"/>
    <n v="80"/>
  </r>
  <r>
    <x v="354"/>
    <n v="2645"/>
    <n v="0.99648821577099"/>
    <n v="0.99823633156966396"/>
    <n v="6"/>
    <n v="35"/>
    <n v="5"/>
    <n v="80"/>
  </r>
  <r>
    <x v="64"/>
    <n v="1977"/>
    <n v="0.99031764905724395"/>
    <n v="0.99507389162561499"/>
    <n v="5"/>
    <n v="35"/>
    <n v="5"/>
    <n v="80"/>
  </r>
  <r>
    <x v="65"/>
    <n v="2075"/>
    <n v="0.99799815583114804"/>
    <n v="0.99899823633156903"/>
    <n v="5"/>
    <n v="35"/>
    <n v="5"/>
    <n v="80"/>
  </r>
  <r>
    <x v="185"/>
    <n v="1693"/>
    <n v="0.99690098765432"/>
    <n v="0.99844444444444402"/>
    <n v="7"/>
    <n v="35"/>
    <n v="5"/>
    <n v="80"/>
  </r>
  <r>
    <x v="355"/>
    <n v="1622"/>
    <n v="0.95690143275867101"/>
    <n v="0.97701692642869098"/>
    <n v="6"/>
    <n v="35"/>
    <n v="5"/>
    <n v="80"/>
  </r>
  <r>
    <x v="356"/>
    <n v="1574"/>
    <n v="0.99525526314148705"/>
    <n v="0.99761519703111401"/>
    <n v="5"/>
    <n v="35"/>
    <n v="5"/>
    <n v="80"/>
  </r>
  <r>
    <x v="186"/>
    <n v="1575"/>
    <n v="0.99843391566342798"/>
    <n v="0.99921603525722502"/>
    <n v="7"/>
    <n v="35"/>
    <n v="5"/>
    <n v="80"/>
  </r>
  <r>
    <x v="364"/>
    <n v="1627"/>
    <n v="0.994002863502645"/>
    <n v="0.99698996655518302"/>
    <n v="6"/>
    <n v="35"/>
    <n v="5"/>
    <n v="80"/>
  </r>
  <r>
    <x v="365"/>
    <n v="1279"/>
    <n v="0.99497880746855605"/>
    <n v="0.99748161633468901"/>
    <n v="5"/>
    <n v="35"/>
    <n v="5"/>
    <n v="80"/>
  </r>
  <r>
    <x v="66"/>
    <n v="1340"/>
    <n v="0.91297614393872595"/>
    <n v="0.95045785440612995"/>
    <n v="5"/>
    <n v="35"/>
    <n v="5"/>
    <n v="80"/>
  </r>
  <r>
    <x v="366"/>
    <n v="1341"/>
    <n v="0.99483235677083304"/>
    <n v="0.99739583333333304"/>
    <n v="5"/>
    <n v="35"/>
    <n v="5"/>
    <n v="80"/>
  </r>
  <r>
    <x v="338"/>
    <n v="16161"/>
    <n v="0.96019976662208495"/>
    <n v="0.979503260696168"/>
    <n v="38"/>
    <n v="35"/>
    <n v="5"/>
    <n v="80"/>
  </r>
  <r>
    <x v="459"/>
    <n v="18560"/>
    <n v="0.95884711999544403"/>
    <n v="0.97899551987312206"/>
    <n v="32"/>
    <n v="35"/>
    <n v="5"/>
    <n v="80"/>
  </r>
  <r>
    <x v="326"/>
    <n v="1553"/>
    <n v="0.98836615728254895"/>
    <n v="0.99415140415140402"/>
    <n v="4"/>
    <n v="35"/>
    <n v="5"/>
    <n v="80"/>
  </r>
  <r>
    <x v="327"/>
    <n v="377"/>
    <n v="0.99305654770122898"/>
    <n v="0.99652029062555303"/>
    <n v="6"/>
    <n v="35"/>
    <n v="5"/>
    <n v="80"/>
  </r>
  <r>
    <x v="328"/>
    <n v="13043"/>
    <n v="0.99822617283950599"/>
    <n v="0.99911111111111095"/>
    <n v="6"/>
    <n v="35"/>
    <n v="5"/>
    <n v="80"/>
  </r>
  <r>
    <x v="329"/>
    <n v="11551"/>
    <n v="0.99815329218106996"/>
    <n v="0.999074074074074"/>
    <n v="5"/>
    <n v="35"/>
    <n v="5"/>
    <n v="80"/>
  </r>
  <r>
    <x v="186"/>
    <n v="3631"/>
    <n v="0.99833352983664803"/>
    <n v="0.99916571319603298"/>
    <n v="7"/>
    <n v="35"/>
    <n v="5"/>
    <n v="80"/>
  </r>
  <r>
    <x v="364"/>
    <n v="15365"/>
    <n v="0.99933166295678999"/>
    <n v="0.99966555183946404"/>
    <n v="6"/>
    <n v="35"/>
    <n v="5"/>
    <n v="80"/>
  </r>
  <r>
    <x v="365"/>
    <n v="1739"/>
    <n v="0.99506191890744899"/>
    <n v="0.99751552795030995"/>
    <n v="4"/>
    <n v="35"/>
    <n v="5"/>
    <n v="80"/>
  </r>
  <r>
    <x v="487"/>
    <n v="16002"/>
    <n v="0.96972871403499605"/>
    <n v="0.98448627573302705"/>
    <n v="27"/>
    <n v="35"/>
    <n v="5"/>
    <n v="80"/>
  </r>
  <r>
    <x v="488"/>
    <n v="12599"/>
    <n v="0.96439034193337403"/>
    <n v="0.98189578787611598"/>
    <n v="23"/>
    <n v="35"/>
    <n v="5"/>
    <n v="80"/>
  </r>
  <r>
    <x v="489"/>
    <n v="7555"/>
    <n v="0.94689604895925095"/>
    <n v="0.97251571548567295"/>
    <n v="28"/>
    <n v="35"/>
    <n v="5"/>
    <n v="80"/>
  </r>
  <r>
    <x v="490"/>
    <n v="11335"/>
    <n v="0.95921473996877205"/>
    <n v="0.97910481041867203"/>
    <n v="27"/>
    <n v="35"/>
    <n v="5"/>
    <n v="80"/>
  </r>
  <r>
    <x v="282"/>
    <n v="9619"/>
    <n v="0.95409559699245305"/>
    <n v="0.97665321923245196"/>
    <n v="21"/>
    <n v="35"/>
    <n v="5"/>
    <n v="80"/>
  </r>
  <r>
    <x v="283"/>
    <n v="4205"/>
    <n v="0.95372018895233301"/>
    <n v="0.97644067656698497"/>
    <n v="15"/>
    <n v="35"/>
    <n v="5"/>
    <n v="80"/>
  </r>
  <r>
    <x v="480"/>
    <n v="2081"/>
    <n v="0.97742988040286805"/>
    <n v="0.98861330459770103"/>
    <n v="12"/>
    <n v="35"/>
    <n v="5"/>
    <n v="80"/>
  </r>
  <r>
    <x v="389"/>
    <n v="11546"/>
    <n v="0.85101024946062698"/>
    <n v="0.918481741774685"/>
    <n v="47"/>
    <n v="35"/>
    <n v="5"/>
    <n v="80"/>
  </r>
  <r>
    <x v="390"/>
    <n v="14324"/>
    <n v="0.893380970636104"/>
    <n v="0.94369760239054901"/>
    <n v="42"/>
    <n v="35"/>
    <n v="5"/>
    <n v="80"/>
  </r>
  <r>
    <x v="391"/>
    <n v="27402"/>
    <n v="0.859898356116647"/>
    <n v="0.92525853191778595"/>
    <n v="36"/>
    <n v="35"/>
    <n v="5"/>
    <n v="80"/>
  </r>
  <r>
    <x v="392"/>
    <n v="9198"/>
    <n v="0.88614872879627904"/>
    <n v="0.93846285958695896"/>
    <n v="35"/>
    <n v="35"/>
    <n v="5"/>
    <n v="80"/>
  </r>
  <r>
    <x v="393"/>
    <n v="4551"/>
    <n v="0.91378869779916605"/>
    <n v="0.95364485604756699"/>
    <n v="18"/>
    <n v="35"/>
    <n v="5"/>
    <n v="80"/>
  </r>
  <r>
    <x v="394"/>
    <n v="16409"/>
    <n v="0.84326877006294598"/>
    <n v="0.91339682061579597"/>
    <n v="23"/>
    <n v="35"/>
    <n v="5"/>
    <n v="80"/>
  </r>
  <r>
    <x v="174"/>
    <n v="4328"/>
    <n v="0.89062055995191403"/>
    <n v="0.94172115661340505"/>
    <n v="25"/>
    <n v="35"/>
    <n v="5"/>
    <n v="80"/>
  </r>
  <r>
    <x v="36"/>
    <n v="8992"/>
    <n v="0.96785517770926399"/>
    <n v="0.98364050504548095"/>
    <n v="31"/>
    <n v="35"/>
    <n v="5"/>
    <n v="80"/>
  </r>
  <r>
    <x v="37"/>
    <n v="16910"/>
    <n v="0.96569738128653804"/>
    <n v="0.98257961026671103"/>
    <n v="28"/>
    <n v="35"/>
    <n v="5"/>
    <n v="80"/>
  </r>
  <r>
    <x v="395"/>
    <n v="17400"/>
    <n v="0.95112939960111098"/>
    <n v="0.97501383514186801"/>
    <n v="27"/>
    <n v="35"/>
    <n v="5"/>
    <n v="80"/>
  </r>
  <r>
    <x v="396"/>
    <n v="11874"/>
    <n v="0.95212957191581504"/>
    <n v="0.975329008949676"/>
    <n v="26"/>
    <n v="35"/>
    <n v="5"/>
    <n v="80"/>
  </r>
  <r>
    <x v="119"/>
    <n v="9685"/>
    <n v="0.96257604441306299"/>
    <n v="0.98081215130614696"/>
    <n v="25"/>
    <n v="35"/>
    <n v="5"/>
    <n v="80"/>
  </r>
  <r>
    <x v="38"/>
    <n v="15182"/>
    <n v="0.94711139607120898"/>
    <n v="0.97275075457638904"/>
    <n v="30"/>
    <n v="35"/>
    <n v="5"/>
    <n v="80"/>
  </r>
  <r>
    <x v="40"/>
    <n v="9680"/>
    <n v="0.93862529906288095"/>
    <n v="0.96814358572281101"/>
    <n v="19"/>
    <n v="35"/>
    <n v="5"/>
    <n v="80"/>
  </r>
  <r>
    <x v="273"/>
    <n v="664"/>
    <n v="0.81235748834211696"/>
    <n v="0.89714990515102799"/>
    <n v="15"/>
    <n v="35"/>
    <n v="5"/>
    <n v="80"/>
  </r>
  <r>
    <x v="274"/>
    <n v="7197"/>
    <n v="0.95363496013102"/>
    <n v="0.97626120946487105"/>
    <n v="35"/>
    <n v="35"/>
    <n v="5"/>
    <n v="80"/>
  </r>
  <r>
    <x v="275"/>
    <n v="13898"/>
    <n v="0.96824015338126501"/>
    <n v="0.98390672444859195"/>
    <n v="30"/>
    <n v="35"/>
    <n v="5"/>
    <n v="80"/>
  </r>
  <r>
    <x v="437"/>
    <n v="20935"/>
    <n v="0.95175560712435603"/>
    <n v="0.97464703154589105"/>
    <n v="34"/>
    <n v="35"/>
    <n v="5"/>
    <n v="80"/>
  </r>
  <r>
    <x v="84"/>
    <n v="17874"/>
    <n v="0.95675266715149299"/>
    <n v="0.97791130410520499"/>
    <n v="20"/>
    <n v="35"/>
    <n v="5"/>
    <n v="80"/>
  </r>
  <r>
    <x v="85"/>
    <n v="21566"/>
    <n v="0.979613860026326"/>
    <n v="0.98972018155454899"/>
    <n v="16"/>
    <n v="35"/>
    <n v="5"/>
    <n v="80"/>
  </r>
  <r>
    <x v="86"/>
    <n v="7837"/>
    <n v="0.96779707818517402"/>
    <n v="0.98363444566896296"/>
    <n v="19"/>
    <n v="35"/>
    <n v="5"/>
    <n v="80"/>
  </r>
  <r>
    <x v="351"/>
    <n v="12652"/>
    <n v="1"/>
    <n v="1"/>
    <n v="6"/>
    <n v="35"/>
    <n v="5"/>
    <n v="80"/>
  </r>
  <r>
    <x v="352"/>
    <n v="16678"/>
    <n v="0.99752132757263801"/>
    <n v="0.99875837742504403"/>
    <n v="5"/>
    <n v="35"/>
    <n v="5"/>
    <n v="80"/>
  </r>
  <r>
    <x v="353"/>
    <n v="9419"/>
    <n v="0.98934928908568498"/>
    <n v="0.99463926877719899"/>
    <n v="5"/>
    <n v="35"/>
    <n v="5"/>
    <n v="80"/>
  </r>
  <r>
    <x v="354"/>
    <n v="6038"/>
    <n v="0.99637146060064696"/>
    <n v="0.99818206484873095"/>
    <n v="5"/>
    <n v="35"/>
    <n v="5"/>
    <n v="80"/>
  </r>
  <r>
    <x v="364"/>
    <n v="6200"/>
    <n v="0.999555802469135"/>
    <n v="0.99977777777777699"/>
    <n v="5"/>
    <n v="35"/>
    <n v="5"/>
    <n v="80"/>
  </r>
  <r>
    <x v="365"/>
    <n v="3427"/>
    <n v="0.99501950588225696"/>
    <n v="0.99749857214250004"/>
    <n v="5"/>
    <n v="35"/>
    <n v="5"/>
    <n v="80"/>
  </r>
  <r>
    <x v="366"/>
    <n v="4430"/>
    <n v="0.99483235677083304"/>
    <n v="0.99739583333333304"/>
    <n v="4"/>
    <n v="35"/>
    <n v="5"/>
    <n v="80"/>
  </r>
  <r>
    <x v="73"/>
    <n v="2597"/>
    <n v="0.95159303138173501"/>
    <n v="0.97525310882351202"/>
    <n v="10"/>
    <n v="35"/>
    <n v="5"/>
    <n v="80"/>
  </r>
  <r>
    <x v="74"/>
    <n v="597"/>
    <n v="0.78378278295703896"/>
    <n v="0.88028212484111901"/>
    <n v="13"/>
    <n v="35"/>
    <n v="5"/>
    <n v="80"/>
  </r>
  <r>
    <x v="75"/>
    <n v="1132"/>
    <n v="0.92394940527321201"/>
    <n v="0.96079686609686599"/>
    <n v="12"/>
    <n v="35"/>
    <n v="5"/>
    <n v="80"/>
  </r>
  <r>
    <x v="76"/>
    <n v="1786"/>
    <n v="0.95985205679375396"/>
    <n v="0.97947358355032699"/>
    <n v="8"/>
    <n v="35"/>
    <n v="5"/>
    <n v="80"/>
  </r>
  <r>
    <x v="77"/>
    <n v="2020"/>
    <n v="0.76235802067510905"/>
    <n v="0.86391421101091304"/>
    <n v="13"/>
    <n v="35"/>
    <n v="5"/>
    <n v="80"/>
  </r>
  <r>
    <x v="189"/>
    <n v="2042"/>
    <n v="0.80444923271922597"/>
    <n v="0.88908491406285795"/>
    <n v="13"/>
    <n v="35"/>
    <n v="5"/>
    <n v="80"/>
  </r>
  <r>
    <x v="190"/>
    <n v="1293"/>
    <n v="0.90319837464745001"/>
    <n v="0.94886875042922503"/>
    <n v="12"/>
    <n v="35"/>
    <n v="5"/>
    <n v="80"/>
  </r>
  <r>
    <x v="430"/>
    <n v="1081"/>
    <n v="0.90762104029637403"/>
    <n v="0.95196289821280999"/>
    <n v="12"/>
    <n v="35"/>
    <n v="5"/>
    <n v="80"/>
  </r>
  <r>
    <x v="312"/>
    <n v="6244"/>
    <n v="0.96487315012361097"/>
    <n v="0.98217345221085905"/>
    <n v="17"/>
    <n v="35"/>
    <n v="5"/>
    <n v="80"/>
  </r>
  <r>
    <x v="313"/>
    <n v="10924"/>
    <n v="0.972665851403683"/>
    <n v="0.98618291817746995"/>
    <n v="17"/>
    <n v="35"/>
    <n v="5"/>
    <n v="80"/>
  </r>
  <r>
    <x v="420"/>
    <n v="3392"/>
    <n v="0.96470911858272101"/>
    <n v="0.98200086083055704"/>
    <n v="18"/>
    <n v="35"/>
    <n v="5"/>
    <n v="80"/>
  </r>
  <r>
    <x v="152"/>
    <n v="4148"/>
    <n v="0.95835008150245404"/>
    <n v="0.97877613637850502"/>
    <n v="21"/>
    <n v="35"/>
    <n v="5"/>
    <n v="80"/>
  </r>
  <r>
    <x v="50"/>
    <n v="376"/>
    <n v="0.98740454780536202"/>
    <n v="0.99367771896877299"/>
    <n v="6"/>
    <n v="35"/>
    <n v="5"/>
    <n v="80"/>
  </r>
  <r>
    <x v="51"/>
    <n v="583"/>
    <n v="0.97020217203891002"/>
    <n v="0.98493203824776199"/>
    <n v="8"/>
    <n v="35"/>
    <n v="5"/>
    <n v="80"/>
  </r>
  <r>
    <x v="52"/>
    <n v="596"/>
    <n v="0.96588542470127903"/>
    <n v="0.98273844946069799"/>
    <n v="6"/>
    <n v="35"/>
    <n v="5"/>
    <n v="80"/>
  </r>
  <r>
    <x v="287"/>
    <n v="1647"/>
    <n v="0.91584899178228996"/>
    <n v="0.95600241204428704"/>
    <n v="6"/>
    <n v="35"/>
    <n v="5"/>
    <n v="80"/>
  </r>
  <r>
    <x v="288"/>
    <n v="11461"/>
    <n v="0.84643071144041704"/>
    <n v="0.91488459439009995"/>
    <n v="62"/>
    <n v="35"/>
    <n v="5"/>
    <n v="80"/>
  </r>
  <r>
    <x v="289"/>
    <n v="15812"/>
    <n v="0.87137780405296905"/>
    <n v="0.92881244830063003"/>
    <n v="50"/>
    <n v="35"/>
    <n v="5"/>
    <n v="80"/>
  </r>
  <r>
    <x v="377"/>
    <n v="2609"/>
    <n v="0.98015667906708703"/>
    <n v="0.98993691618048696"/>
    <n v="9"/>
    <n v="35"/>
    <n v="5"/>
    <n v="80"/>
  </r>
  <r>
    <x v="378"/>
    <n v="3757"/>
    <n v="0.98067566217714197"/>
    <n v="0.99026211069377201"/>
    <n v="12"/>
    <n v="35"/>
    <n v="5"/>
    <n v="80"/>
  </r>
  <r>
    <x v="379"/>
    <n v="5089"/>
    <n v="0.97796137999154498"/>
    <n v="0.98888709677419295"/>
    <n v="12"/>
    <n v="35"/>
    <n v="5"/>
    <n v="80"/>
  </r>
  <r>
    <x v="380"/>
    <n v="4540"/>
    <n v="0.97720432874970697"/>
    <n v="0.98851099932700104"/>
    <n v="12"/>
    <n v="35"/>
    <n v="5"/>
    <n v="80"/>
  </r>
  <r>
    <x v="210"/>
    <n v="3549"/>
    <n v="0.99283712689358095"/>
    <n v="0.99640376984126899"/>
    <n v="3"/>
    <n v="35"/>
    <n v="5"/>
    <n v="80"/>
  </r>
  <r>
    <x v="211"/>
    <n v="2747"/>
    <n v="0.99925967078189304"/>
    <n v="0.99962962962962898"/>
    <n v="4"/>
    <n v="35"/>
    <n v="5"/>
    <n v="80"/>
  </r>
  <r>
    <x v="214"/>
    <n v="1696"/>
    <n v="0.85275555695529204"/>
    <n v="0.919973544973545"/>
    <n v="3"/>
    <n v="35"/>
    <n v="5"/>
    <n v="80"/>
  </r>
  <r>
    <x v="195"/>
    <n v="8092"/>
    <n v="0.98374058328992997"/>
    <n v="0.991788664234316"/>
    <n v="14"/>
    <n v="35"/>
    <n v="5"/>
    <n v="80"/>
  </r>
  <r>
    <x v="196"/>
    <n v="11993"/>
    <n v="0.97448030997941204"/>
    <n v="0.98701943469836595"/>
    <n v="17"/>
    <n v="35"/>
    <n v="5"/>
    <n v="80"/>
  </r>
  <r>
    <x v="382"/>
    <n v="3423"/>
    <n v="0.987512500621612"/>
    <n v="0.99371932234432203"/>
    <n v="11"/>
    <n v="35"/>
    <n v="5"/>
    <n v="80"/>
  </r>
  <r>
    <x v="398"/>
    <n v="5759"/>
    <n v="0.94693780169398201"/>
    <n v="0.97224390720534704"/>
    <n v="16"/>
    <n v="35"/>
    <n v="5"/>
    <n v="80"/>
  </r>
  <r>
    <x v="399"/>
    <n v="8554"/>
    <n v="0.96320200338638395"/>
    <n v="0.98131712259193205"/>
    <n v="13"/>
    <n v="35"/>
    <n v="5"/>
    <n v="80"/>
  </r>
  <r>
    <x v="244"/>
    <n v="5914"/>
    <n v="0.96881401046164695"/>
    <n v="0.98418059589047002"/>
    <n v="12"/>
    <n v="35"/>
    <n v="5"/>
    <n v="80"/>
  </r>
  <r>
    <x v="245"/>
    <n v="4952"/>
    <n v="0.97887806911052699"/>
    <n v="0.98936285233300203"/>
    <n v="12"/>
    <n v="35"/>
    <n v="5"/>
    <n v="80"/>
  </r>
  <r>
    <x v="202"/>
    <n v="7724"/>
    <n v="0.99268282548476405"/>
    <n v="0.99631578947368404"/>
    <n v="5"/>
    <n v="35"/>
    <n v="5"/>
    <n v="80"/>
  </r>
  <r>
    <x v="212"/>
    <n v="5967"/>
    <n v="0.98577308118854701"/>
    <n v="0.99280016280016203"/>
    <n v="3"/>
    <n v="35"/>
    <n v="5"/>
    <n v="80"/>
  </r>
  <r>
    <x v="269"/>
    <n v="20873"/>
    <n v="0.98223437499999999"/>
    <n v="0.99093749999999903"/>
    <n v="34"/>
    <n v="35"/>
    <n v="5"/>
    <n v="80"/>
  </r>
  <r>
    <x v="74"/>
    <n v="1952"/>
    <n v="0.77181448392854202"/>
    <n v="0.87352188658827801"/>
    <n v="13"/>
    <n v="35"/>
    <n v="5"/>
    <n v="80"/>
  </r>
  <r>
    <x v="75"/>
    <n v="1986"/>
    <n v="0.94416765459785801"/>
    <n v="0.97125446834489404"/>
    <n v="10"/>
    <n v="35"/>
    <n v="5"/>
    <n v="80"/>
  </r>
  <r>
    <x v="76"/>
    <n v="1922"/>
    <n v="0.96127062900252902"/>
    <n v="0.98036204887040801"/>
    <n v="9"/>
    <n v="35"/>
    <n v="5"/>
    <n v="80"/>
  </r>
  <r>
    <x v="77"/>
    <n v="1207"/>
    <n v="0.75874191336699703"/>
    <n v="0.86711629139519397"/>
    <n v="13"/>
    <n v="35"/>
    <n v="5"/>
    <n v="80"/>
  </r>
  <r>
    <x v="145"/>
    <n v="14536"/>
    <n v="0.94455833291693303"/>
    <n v="0.97159986131235099"/>
    <n v="28"/>
    <n v="35"/>
    <n v="5"/>
    <n v="80"/>
  </r>
  <r>
    <x v="146"/>
    <n v="10019"/>
    <n v="0.96562333742286"/>
    <n v="0.98250283142079897"/>
    <n v="26"/>
    <n v="35"/>
    <n v="5"/>
    <n v="80"/>
  </r>
  <r>
    <x v="278"/>
    <n v="12710"/>
    <n v="0.96593808164000206"/>
    <n v="0.982745495515706"/>
    <n v="19"/>
    <n v="35"/>
    <n v="5"/>
    <n v="80"/>
  </r>
  <r>
    <x v="273"/>
    <n v="128"/>
    <n v="0.81909393332934699"/>
    <n v="0.90349356315942797"/>
    <n v="14"/>
    <n v="35"/>
    <n v="5"/>
    <n v="80"/>
  </r>
  <r>
    <x v="274"/>
    <n v="1769"/>
    <n v="0.953804037181612"/>
    <n v="0.97642268294949297"/>
    <n v="34"/>
    <n v="35"/>
    <n v="5"/>
    <n v="80"/>
  </r>
  <r>
    <x v="275"/>
    <n v="1639"/>
    <n v="0.96598921017055694"/>
    <n v="0.98250745230385805"/>
    <n v="29"/>
    <n v="35"/>
    <n v="5"/>
    <n v="80"/>
  </r>
  <r>
    <x v="437"/>
    <n v="3404"/>
    <n v="0.95878029250626595"/>
    <n v="0.97902269587069002"/>
    <n v="38"/>
    <n v="35"/>
    <n v="5"/>
    <n v="80"/>
  </r>
  <r>
    <x v="384"/>
    <n v="5792"/>
    <n v="0.96437371735999"/>
    <n v="0.98176592186705103"/>
    <n v="29"/>
    <n v="35"/>
    <n v="5"/>
    <n v="80"/>
  </r>
  <r>
    <x v="385"/>
    <n v="6773"/>
    <n v="0.95700890943410299"/>
    <n v="0.97765992157900095"/>
    <n v="29"/>
    <n v="35"/>
    <n v="5"/>
    <n v="80"/>
  </r>
  <r>
    <x v="386"/>
    <n v="13452"/>
    <n v="0.96164023006902599"/>
    <n v="0.98048995506750103"/>
    <n v="33"/>
    <n v="35"/>
    <n v="5"/>
    <n v="80"/>
  </r>
  <r>
    <x v="387"/>
    <n v="19509"/>
    <n v="0.94770983376027595"/>
    <n v="0.97258137997045402"/>
    <n v="37"/>
    <n v="35"/>
    <n v="5"/>
    <n v="80"/>
  </r>
  <r>
    <x v="368"/>
    <n v="17501"/>
    <n v="0.98192499999999905"/>
    <n v="0.99083333333333301"/>
    <n v="24"/>
    <n v="35"/>
    <n v="5"/>
    <n v="80"/>
  </r>
  <r>
    <x v="369"/>
    <n v="9104"/>
    <n v="0.97216649953808598"/>
    <n v="0.98566137566137502"/>
    <n v="16"/>
    <n v="35"/>
    <n v="5"/>
    <n v="80"/>
  </r>
  <r>
    <x v="370"/>
    <n v="7921"/>
    <n v="0.97086666666666599"/>
    <n v="0.98499999999999999"/>
    <n v="14"/>
    <n v="35"/>
    <n v="5"/>
    <n v="80"/>
  </r>
  <r>
    <x v="454"/>
    <n v="3498"/>
    <n v="0.943346666666666"/>
    <n v="0.96933333333333305"/>
    <n v="16"/>
    <n v="35"/>
    <n v="5"/>
    <n v="80"/>
  </r>
  <r>
    <x v="348"/>
    <n v="4396"/>
    <n v="0.973766666666666"/>
    <n v="0.98666666666666603"/>
    <n v="7"/>
    <n v="35"/>
    <n v="5"/>
    <n v="80"/>
  </r>
  <r>
    <x v="349"/>
    <n v="2604"/>
    <n v="0.97846225749559002"/>
    <n v="0.98904761904761895"/>
    <n v="7"/>
    <n v="35"/>
    <n v="5"/>
    <n v="80"/>
  </r>
  <r>
    <x v="410"/>
    <n v="972"/>
    <n v="0.963557142857142"/>
    <n v="0.98142857142857098"/>
    <n v="8"/>
    <n v="35"/>
    <n v="5"/>
    <n v="80"/>
  </r>
  <r>
    <x v="375"/>
    <n v="5564"/>
    <n v="0.97027239484549799"/>
    <n v="0.98496417548500803"/>
    <n v="13"/>
    <n v="35"/>
    <n v="5"/>
    <n v="80"/>
  </r>
  <r>
    <x v="376"/>
    <n v="21264"/>
    <n v="0.95355377888818205"/>
    <n v="0.97555672797596704"/>
    <n v="15"/>
    <n v="35"/>
    <n v="5"/>
    <n v="80"/>
  </r>
  <r>
    <x v="208"/>
    <n v="8421"/>
    <n v="0.994834979423868"/>
    <n v="0.99740740740740697"/>
    <n v="4"/>
    <n v="35"/>
    <n v="5"/>
    <n v="80"/>
  </r>
  <r>
    <x v="44"/>
    <n v="3638"/>
    <n v="0.94541181796821105"/>
    <n v="0.97174771526702397"/>
    <n v="7"/>
    <n v="35"/>
    <n v="5"/>
    <n v="80"/>
  </r>
  <r>
    <x v="45"/>
    <n v="3037"/>
    <n v="0.96751074002304405"/>
    <n v="0.98346092311750999"/>
    <n v="7"/>
    <n v="35"/>
    <n v="5"/>
    <n v="80"/>
  </r>
  <r>
    <x v="46"/>
    <n v="4730"/>
    <n v="0.95915459292717298"/>
    <n v="0.97918842981759702"/>
    <n v="8"/>
    <n v="35"/>
    <n v="5"/>
    <n v="80"/>
  </r>
  <r>
    <x v="47"/>
    <n v="8295"/>
    <n v="0.98287821049870605"/>
    <n v="0.99136329852162497"/>
    <n v="7"/>
    <n v="35"/>
    <n v="5"/>
    <n v="80"/>
  </r>
  <r>
    <x v="48"/>
    <n v="626"/>
    <n v="0.99175161000000001"/>
    <n v="0.99585999999999997"/>
    <n v="7"/>
    <n v="35"/>
    <n v="5"/>
    <n v="80"/>
  </r>
  <r>
    <x v="468"/>
    <n v="6184"/>
    <n v="0.96523461043331704"/>
    <n v="0.98225849368586005"/>
    <n v="7"/>
    <n v="35"/>
    <n v="5"/>
    <n v="80"/>
  </r>
  <r>
    <x v="469"/>
    <n v="2152"/>
    <n v="0.95944275908460197"/>
    <n v="0.97942664123618495"/>
    <n v="7"/>
    <n v="35"/>
    <n v="5"/>
    <n v="80"/>
  </r>
  <r>
    <x v="470"/>
    <n v="2742"/>
    <n v="0.971012304768056"/>
    <n v="0.985313207547169"/>
    <n v="9"/>
    <n v="35"/>
    <n v="5"/>
    <n v="80"/>
  </r>
  <r>
    <x v="295"/>
    <n v="21382"/>
    <n v="0.98301044249292502"/>
    <n v="0.99140695479520902"/>
    <n v="4"/>
    <n v="35"/>
    <n v="5"/>
    <n v="80"/>
  </r>
  <r>
    <x v="296"/>
    <n v="7794"/>
    <n v="0.99739107280129502"/>
    <n v="0.99869364755808199"/>
    <n v="3"/>
    <n v="35"/>
    <n v="5"/>
    <n v="80"/>
  </r>
  <r>
    <x v="457"/>
    <n v="149"/>
    <n v="0.97378093510736197"/>
    <n v="0.98671584992879302"/>
    <n v="1"/>
    <n v="35"/>
    <n v="5"/>
    <n v="80"/>
  </r>
  <r>
    <x v="458"/>
    <n v="214"/>
    <n v="0.94141453148241905"/>
    <n v="0.96983555062823301"/>
    <n v="1"/>
    <n v="35"/>
    <n v="5"/>
    <n v="80"/>
  </r>
  <r>
    <x v="108"/>
    <n v="113"/>
    <n v="0.59616147252307505"/>
    <n v="0.72448242657679296"/>
    <n v="1"/>
    <n v="35"/>
    <n v="5"/>
    <n v="80"/>
  </r>
  <r>
    <x v="109"/>
    <n v="1879"/>
    <n v="0.74609629196819904"/>
    <n v="0.85444178847133501"/>
    <n v="1"/>
    <n v="35"/>
    <n v="5"/>
    <n v="80"/>
  </r>
  <r>
    <x v="110"/>
    <n v="439"/>
    <n v="0.60600783289342597"/>
    <n v="0.77846504924333404"/>
    <n v="1"/>
    <n v="35"/>
    <n v="5"/>
    <n v="80"/>
  </r>
  <r>
    <x v="359"/>
    <n v="4125"/>
    <n v="0.95440821400186104"/>
    <n v="0.97678848341611901"/>
    <n v="14"/>
    <n v="35"/>
    <n v="5"/>
    <n v="80"/>
  </r>
  <r>
    <x v="41"/>
    <n v="15799"/>
    <n v="0.924831657727618"/>
    <n v="0.961272072366959"/>
    <n v="19"/>
    <n v="35"/>
    <n v="5"/>
    <n v="80"/>
  </r>
  <r>
    <x v="42"/>
    <n v="2831"/>
    <n v="0.99069956392226599"/>
    <n v="0.99532957824595003"/>
    <n v="6"/>
    <n v="35"/>
    <n v="5"/>
    <n v="80"/>
  </r>
  <r>
    <x v="43"/>
    <n v="5857"/>
    <n v="0.97287741800000005"/>
    <n v="0.98626000000000003"/>
    <n v="8"/>
    <n v="35"/>
    <n v="5"/>
    <n v="80"/>
  </r>
  <r>
    <x v="44"/>
    <n v="1665"/>
    <n v="0.93313315615415204"/>
    <n v="0.96576358828289699"/>
    <n v="6"/>
    <n v="35"/>
    <n v="5"/>
    <n v="80"/>
  </r>
  <r>
    <x v="45"/>
    <n v="1082"/>
    <n v="0.97097615237625201"/>
    <n v="0.98524267021795398"/>
    <n v="5"/>
    <n v="35"/>
    <n v="5"/>
    <n v="80"/>
  </r>
  <r>
    <x v="46"/>
    <n v="2011"/>
    <n v="0.96808596916321099"/>
    <n v="0.98384709627106404"/>
    <n v="9"/>
    <n v="35"/>
    <n v="5"/>
    <n v="80"/>
  </r>
  <r>
    <x v="47"/>
    <n v="1441"/>
    <n v="0.98180828134028397"/>
    <n v="0.99082366537058497"/>
    <n v="6"/>
    <n v="35"/>
    <n v="5"/>
    <n v="80"/>
  </r>
  <r>
    <x v="253"/>
    <n v="8532"/>
    <n v="0.98700955738467799"/>
    <n v="0.99342282613531496"/>
    <n v="5"/>
    <n v="35"/>
    <n v="5"/>
    <n v="80"/>
  </r>
  <r>
    <x v="254"/>
    <n v="13202"/>
    <n v="0.987106111440334"/>
    <n v="0.99349089503621602"/>
    <n v="4"/>
    <n v="35"/>
    <n v="5"/>
    <n v="80"/>
  </r>
  <r>
    <x v="255"/>
    <n v="7457"/>
    <n v="0.99859239395495503"/>
    <n v="0.99929577517408497"/>
    <n v="5"/>
    <n v="35"/>
    <n v="5"/>
    <n v="80"/>
  </r>
  <r>
    <x v="256"/>
    <n v="6399"/>
    <n v="0.992392124297658"/>
    <n v="0.99617222503251901"/>
    <n v="5"/>
    <n v="35"/>
    <n v="5"/>
    <n v="80"/>
  </r>
  <r>
    <x v="456"/>
    <n v="1778"/>
    <n v="0.999351171681093"/>
    <n v="0.99967549962637803"/>
    <n v="3"/>
    <n v="35"/>
    <n v="5"/>
    <n v="80"/>
  </r>
  <r>
    <x v="258"/>
    <n v="7541"/>
    <n v="0.99409270196649802"/>
    <n v="0.99702757839561296"/>
    <n v="4"/>
    <n v="35"/>
    <n v="5"/>
    <n v="80"/>
  </r>
  <r>
    <x v="27"/>
    <n v="3053"/>
    <n v="0.922606659729448"/>
    <n v="0.95967741935483797"/>
    <n v="3"/>
    <n v="35"/>
    <n v="5"/>
    <n v="80"/>
  </r>
  <r>
    <x v="445"/>
    <n v="4476"/>
    <n v="0.96687196435131195"/>
    <n v="0.98321361315056199"/>
    <n v="8"/>
    <n v="35"/>
    <n v="5"/>
    <n v="80"/>
  </r>
  <r>
    <x v="446"/>
    <n v="5213"/>
    <n v="0.97359118197010197"/>
    <n v="0.98666690904452103"/>
    <n v="6"/>
    <n v="35"/>
    <n v="5"/>
    <n v="80"/>
  </r>
  <r>
    <x v="67"/>
    <n v="2694"/>
    <n v="0.96465849051169394"/>
    <n v="0.98205379466499598"/>
    <n v="7"/>
    <n v="35"/>
    <n v="5"/>
    <n v="80"/>
  </r>
  <r>
    <x v="68"/>
    <n v="19800"/>
    <n v="0.99957238218329603"/>
    <n v="0.99978615854339503"/>
    <n v="6"/>
    <n v="35"/>
    <n v="5"/>
    <n v="80"/>
  </r>
  <r>
    <x v="293"/>
    <n v="3407"/>
    <n v="0.96769860765437199"/>
    <n v="0.98333390192382497"/>
    <n v="4"/>
    <n v="35"/>
    <n v="5"/>
    <n v="80"/>
  </r>
  <r>
    <x v="294"/>
    <n v="2131"/>
    <n v="0.99522268204674502"/>
    <n v="0.99760324361628705"/>
    <n v="3"/>
    <n v="35"/>
    <n v="5"/>
    <n v="80"/>
  </r>
  <r>
    <x v="432"/>
    <n v="15824"/>
    <n v="0.96404131062021903"/>
    <n v="0.98159504890909899"/>
    <n v="32"/>
    <n v="35"/>
    <n v="5"/>
    <n v="80"/>
  </r>
  <r>
    <x v="340"/>
    <n v="2951"/>
    <n v="0.97756187317958698"/>
    <n v="0.98861658456486001"/>
    <n v="31"/>
    <n v="35"/>
    <n v="5"/>
    <n v="80"/>
  </r>
  <r>
    <x v="341"/>
    <n v="3460"/>
    <n v="0.95619926852461401"/>
    <n v="0.97705069124423904"/>
    <n v="31"/>
    <n v="35"/>
    <n v="5"/>
    <n v="80"/>
  </r>
  <r>
    <x v="342"/>
    <n v="5329"/>
    <n v="0.96870350839120301"/>
    <n v="0.98392361111111104"/>
    <n v="29"/>
    <n v="35"/>
    <n v="5"/>
    <n v="80"/>
  </r>
  <r>
    <x v="343"/>
    <n v="6252"/>
    <n v="0.96144587941529402"/>
    <n v="0.980237268518518"/>
    <n v="34"/>
    <n v="35"/>
    <n v="5"/>
    <n v="80"/>
  </r>
  <r>
    <x v="479"/>
    <n v="10428"/>
    <n v="0.96655441984953705"/>
    <n v="0.982951388888888"/>
    <n v="31"/>
    <n v="35"/>
    <n v="5"/>
    <n v="80"/>
  </r>
  <r>
    <x v="400"/>
    <n v="25272"/>
    <n v="0.97764097817212403"/>
    <n v="0.98857669258179404"/>
    <n v="30"/>
    <n v="35"/>
    <n v="5"/>
    <n v="80"/>
  </r>
  <r>
    <x v="401"/>
    <n v="14072"/>
    <n v="0.97442761314655102"/>
    <n v="0.98698275862068896"/>
    <n v="27"/>
    <n v="35"/>
    <n v="5"/>
    <n v="80"/>
  </r>
  <r>
    <x v="482"/>
    <n v="9406"/>
    <n v="0.97510609995320796"/>
    <n v="0.98725056689342305"/>
    <n v="29"/>
    <n v="35"/>
    <n v="5"/>
    <n v="80"/>
  </r>
  <r>
    <x v="346"/>
    <n v="5045"/>
    <n v="0.97585611615016299"/>
    <n v="0.987642390289449"/>
    <n v="16"/>
    <n v="35"/>
    <n v="5"/>
    <n v="80"/>
  </r>
  <r>
    <x v="347"/>
    <n v="4762"/>
    <n v="0.98939230769230702"/>
    <n v="0.99461538461538401"/>
    <n v="14"/>
    <n v="35"/>
    <n v="5"/>
    <n v="80"/>
  </r>
  <r>
    <x v="483"/>
    <n v="5356"/>
    <n v="0.97618510416666604"/>
    <n v="0.987916666666666"/>
    <n v="16"/>
    <n v="35"/>
    <n v="5"/>
    <n v="80"/>
  </r>
  <r>
    <x v="484"/>
    <n v="6064"/>
    <n v="0.98194166666666605"/>
    <n v="0.99083333333333301"/>
    <n v="12"/>
    <n v="35"/>
    <n v="5"/>
    <n v="80"/>
  </r>
  <r>
    <x v="349"/>
    <n v="2425"/>
    <n v="0.974706193664162"/>
    <n v="0.98717120181405804"/>
    <n v="8"/>
    <n v="35"/>
    <n v="5"/>
    <n v="80"/>
  </r>
  <r>
    <x v="410"/>
    <n v="1070"/>
    <n v="0.96190586734693795"/>
    <n v="0.98053571428571396"/>
    <n v="8"/>
    <n v="35"/>
    <n v="5"/>
    <n v="80"/>
  </r>
  <r>
    <x v="350"/>
    <n v="518"/>
    <n v="0.99591017629426404"/>
    <n v="0.99794238683127501"/>
    <n v="7"/>
    <n v="35"/>
    <n v="5"/>
    <n v="80"/>
  </r>
  <r>
    <x v="486"/>
    <n v="7440"/>
    <n v="0.96889887350703197"/>
    <n v="0.98409354232051804"/>
    <n v="31"/>
    <n v="35"/>
    <n v="5"/>
    <n v="80"/>
  </r>
  <r>
    <x v="487"/>
    <n v="10651"/>
    <n v="0.97329790245302195"/>
    <n v="0.98645480558799203"/>
    <n v="31"/>
    <n v="35"/>
    <n v="5"/>
    <n v="80"/>
  </r>
  <r>
    <x v="488"/>
    <n v="7863"/>
    <n v="0.96814766375690497"/>
    <n v="0.98380288240992897"/>
    <n v="25"/>
    <n v="35"/>
    <n v="5"/>
    <n v="80"/>
  </r>
  <r>
    <x v="489"/>
    <n v="9408"/>
    <n v="0.94998345612389501"/>
    <n v="0.97442330162169299"/>
    <n v="27"/>
    <n v="35"/>
    <n v="5"/>
    <n v="80"/>
  </r>
  <r>
    <x v="490"/>
    <n v="9926"/>
    <n v="0.95554622639595199"/>
    <n v="0.97719727067033302"/>
    <n v="28"/>
    <n v="35"/>
    <n v="5"/>
    <n v="80"/>
  </r>
  <r>
    <x v="447"/>
    <n v="6968"/>
    <n v="0.95140934842039404"/>
    <n v="0.97521189840326195"/>
    <n v="28"/>
    <n v="35"/>
    <n v="5"/>
    <n v="80"/>
  </r>
  <r>
    <x v="492"/>
    <n v="7146"/>
    <n v="0.96364778749705604"/>
    <n v="0.98125595353952599"/>
    <n v="20"/>
    <n v="35"/>
    <n v="5"/>
    <n v="80"/>
  </r>
  <r>
    <x v="266"/>
    <n v="837"/>
    <n v="0.98454707031249999"/>
    <n v="0.9921875"/>
    <n v="4"/>
    <n v="35"/>
    <n v="5"/>
    <n v="80"/>
  </r>
  <r>
    <x v="267"/>
    <n v="749"/>
    <n v="0.97482832797361796"/>
    <n v="0.98730103352701504"/>
    <n v="6"/>
    <n v="35"/>
    <n v="5"/>
    <n v="80"/>
  </r>
  <r>
    <x v="268"/>
    <n v="899"/>
    <n v="0.98560215693757702"/>
    <n v="0.99276579843560098"/>
    <n v="8"/>
    <n v="35"/>
    <n v="5"/>
    <n v="80"/>
  </r>
  <r>
    <x v="326"/>
    <n v="1165"/>
    <n v="0.98881758683479004"/>
    <n v="0.994373092185592"/>
    <n v="5"/>
    <n v="35"/>
    <n v="5"/>
    <n v="80"/>
  </r>
  <r>
    <x v="327"/>
    <n v="955"/>
    <n v="0.98194781860676905"/>
    <n v="0.99090378992352601"/>
    <n v="6"/>
    <n v="35"/>
    <n v="5"/>
    <n v="80"/>
  </r>
  <r>
    <x v="328"/>
    <n v="7363"/>
    <n v="0.99822469135802405"/>
    <n v="0.99911111111111095"/>
    <n v="6"/>
    <n v="35"/>
    <n v="5"/>
    <n v="80"/>
  </r>
  <r>
    <x v="329"/>
    <n v="8325"/>
    <n v="0.99815329218106996"/>
    <n v="0.999074074074074"/>
    <n v="6"/>
    <n v="35"/>
    <n v="5"/>
    <n v="80"/>
  </r>
  <r>
    <x v="361"/>
    <n v="10521"/>
    <n v="0.99866888888888805"/>
    <n v="0.99933333333333296"/>
    <n v="6"/>
    <n v="35"/>
    <n v="5"/>
    <n v="80"/>
  </r>
  <r>
    <x v="64"/>
    <n v="8163"/>
    <n v="0.99186205666152705"/>
    <n v="0.99591328212017804"/>
    <n v="7"/>
    <n v="35"/>
    <n v="5"/>
    <n v="80"/>
  </r>
  <r>
    <x v="65"/>
    <n v="5906"/>
    <n v="0.99799815583114804"/>
    <n v="0.99899823633156903"/>
    <n v="5"/>
    <n v="35"/>
    <n v="5"/>
    <n v="80"/>
  </r>
  <r>
    <x v="185"/>
    <n v="4254"/>
    <n v="0.99532984508053701"/>
    <n v="0.99766081871345003"/>
    <n v="7"/>
    <n v="35"/>
    <n v="5"/>
    <n v="80"/>
  </r>
  <r>
    <x v="355"/>
    <n v="4031"/>
    <n v="0.98804098186728395"/>
    <n v="0.99399305555555495"/>
    <n v="7"/>
    <n v="35"/>
    <n v="5"/>
    <n v="80"/>
  </r>
  <r>
    <x v="364"/>
    <n v="2632"/>
    <n v="0.999555802469135"/>
    <n v="0.99977777777777699"/>
    <n v="4"/>
    <n v="35"/>
    <n v="5"/>
    <n v="80"/>
  </r>
  <r>
    <x v="365"/>
    <n v="5148"/>
    <n v="0.99490641358589404"/>
    <n v="0.99744770471906896"/>
    <n v="4"/>
    <n v="35"/>
    <n v="5"/>
    <n v="80"/>
  </r>
  <r>
    <x v="66"/>
    <n v="2581"/>
    <n v="0.92446913580246903"/>
    <n v="0.95777777777777695"/>
    <n v="6"/>
    <n v="35"/>
    <n v="5"/>
    <n v="80"/>
  </r>
  <r>
    <x v="115"/>
    <n v="2741"/>
    <n v="0.85034078804720903"/>
    <n v="0.91688194816217194"/>
    <n v="54"/>
    <n v="35"/>
    <n v="5"/>
    <n v="80"/>
  </r>
  <r>
    <x v="116"/>
    <n v="1956"/>
    <n v="0.85161838272818702"/>
    <n v="0.91830136047265298"/>
    <n v="52"/>
    <n v="35"/>
    <n v="5"/>
    <n v="80"/>
  </r>
  <r>
    <x v="117"/>
    <n v="1854"/>
    <n v="0.89507038888226598"/>
    <n v="0.94430240744804494"/>
    <n v="43"/>
    <n v="35"/>
    <n v="5"/>
    <n v="80"/>
  </r>
  <r>
    <x v="165"/>
    <n v="2915"/>
    <n v="0.86949241856820603"/>
    <n v="0.92828575813749703"/>
    <n v="50"/>
    <n v="35"/>
    <n v="5"/>
    <n v="80"/>
  </r>
  <r>
    <x v="166"/>
    <n v="2901"/>
    <n v="0.81221186959661096"/>
    <n v="0.89673466411685898"/>
    <n v="50"/>
    <n v="35"/>
    <n v="5"/>
    <n v="80"/>
  </r>
  <r>
    <x v="167"/>
    <n v="2172"/>
    <n v="0.84030027378743"/>
    <n v="0.91219725352617298"/>
    <n v="50"/>
    <n v="35"/>
    <n v="5"/>
    <n v="80"/>
  </r>
  <r>
    <x v="168"/>
    <n v="3263"/>
    <n v="0.83022950552929098"/>
    <n v="0.90595911798895601"/>
    <n v="51"/>
    <n v="35"/>
    <n v="5"/>
    <n v="80"/>
  </r>
  <r>
    <x v="466"/>
    <n v="3636"/>
    <n v="0.88650051424047205"/>
    <n v="0.93914668473271101"/>
    <n v="44"/>
    <n v="35"/>
    <n v="5"/>
    <n v="80"/>
  </r>
  <r>
    <x v="467"/>
    <n v="3302"/>
    <n v="0.83949759660197298"/>
    <n v="0.91197175822175802"/>
    <n v="42"/>
    <n v="35"/>
    <n v="5"/>
    <n v="80"/>
  </r>
  <r>
    <x v="389"/>
    <n v="6564"/>
    <n v="0.86205931153354798"/>
    <n v="0.92452358213187302"/>
    <n v="45"/>
    <n v="35"/>
    <n v="5"/>
    <n v="80"/>
  </r>
  <r>
    <x v="390"/>
    <n v="6087"/>
    <n v="0.89304013918991798"/>
    <n v="0.943257494097541"/>
    <n v="42"/>
    <n v="35"/>
    <n v="5"/>
    <n v="80"/>
  </r>
  <r>
    <x v="391"/>
    <n v="3740"/>
    <n v="0.86259886354804105"/>
    <n v="0.92296543612954196"/>
    <n v="36"/>
    <n v="35"/>
    <n v="5"/>
    <n v="80"/>
  </r>
  <r>
    <x v="392"/>
    <n v="4191"/>
    <n v="0.867469360518213"/>
    <n v="0.92819101412084004"/>
    <n v="35"/>
    <n v="35"/>
    <n v="5"/>
    <n v="80"/>
  </r>
  <r>
    <x v="438"/>
    <n v="3814"/>
    <n v="0.81604008619336199"/>
    <n v="0.89723283540894005"/>
    <n v="36"/>
    <n v="35"/>
    <n v="5"/>
    <n v="80"/>
  </r>
  <r>
    <x v="411"/>
    <n v="3935"/>
    <n v="0.89240378185549296"/>
    <n v="0.94341293426371098"/>
    <n v="31"/>
    <n v="35"/>
    <n v="5"/>
    <n v="80"/>
  </r>
  <r>
    <x v="412"/>
    <n v="3306"/>
    <n v="0.89346318361217503"/>
    <n v="0.943987615711954"/>
    <n v="31"/>
    <n v="35"/>
    <n v="5"/>
    <n v="80"/>
  </r>
  <r>
    <x v="413"/>
    <n v="2971"/>
    <n v="0.89894706040252403"/>
    <n v="0.94508708255843299"/>
    <n v="30"/>
    <n v="35"/>
    <n v="5"/>
    <n v="80"/>
  </r>
  <r>
    <x v="414"/>
    <n v="3544"/>
    <n v="0.85344229481065803"/>
    <n v="0.919981795555744"/>
    <n v="34"/>
    <n v="35"/>
    <n v="5"/>
    <n v="80"/>
  </r>
  <r>
    <x v="169"/>
    <n v="3595"/>
    <n v="0.85332468233501602"/>
    <n v="0.91980066517065695"/>
    <n v="42"/>
    <n v="35"/>
    <n v="5"/>
    <n v="80"/>
  </r>
  <r>
    <x v="170"/>
    <n v="3764"/>
    <n v="0.873292519461628"/>
    <n v="0.93156100239776896"/>
    <n v="37"/>
    <n v="35"/>
    <n v="5"/>
    <n v="80"/>
  </r>
  <r>
    <x v="171"/>
    <n v="2998"/>
    <n v="0.88078209927440398"/>
    <n v="0.93454693603358496"/>
    <n v="35"/>
    <n v="35"/>
    <n v="5"/>
    <n v="80"/>
  </r>
  <r>
    <x v="172"/>
    <n v="1568"/>
    <n v="0.85255851878108002"/>
    <n v="0.92086538579885902"/>
    <n v="26"/>
    <n v="35"/>
    <n v="5"/>
    <n v="80"/>
  </r>
  <r>
    <x v="393"/>
    <n v="1038"/>
    <n v="0.90315661029240701"/>
    <n v="0.94897710825358805"/>
    <n v="18"/>
    <n v="35"/>
    <n v="5"/>
    <n v="80"/>
  </r>
  <r>
    <x v="394"/>
    <n v="1252"/>
    <n v="0.84334639439402603"/>
    <n v="0.91396711512717499"/>
    <n v="22"/>
    <n v="35"/>
    <n v="5"/>
    <n v="80"/>
  </r>
  <r>
    <x v="455"/>
    <n v="1144"/>
    <n v="0.92801110731692404"/>
    <n v="0.96279878472222202"/>
    <n v="21"/>
    <n v="35"/>
    <n v="5"/>
    <n v="80"/>
  </r>
  <r>
    <x v="440"/>
    <n v="1511"/>
    <n v="0.83419147018211104"/>
    <n v="0.90924067174046097"/>
    <n v="24"/>
    <n v="35"/>
    <n v="5"/>
    <n v="80"/>
  </r>
  <r>
    <x v="439"/>
    <n v="675"/>
    <n v="0.90827582417604802"/>
    <n v="0.95160263666823997"/>
    <n v="19"/>
    <n v="35"/>
    <n v="5"/>
    <n v="80"/>
  </r>
  <r>
    <x v="173"/>
    <n v="1193"/>
    <n v="0.88460414019325795"/>
    <n v="0.93902239103652696"/>
    <n v="22"/>
    <n v="35"/>
    <n v="5"/>
    <n v="80"/>
  </r>
  <r>
    <x v="174"/>
    <n v="1161"/>
    <n v="0.89738946584652002"/>
    <n v="0.94550001011999996"/>
    <n v="23"/>
    <n v="35"/>
    <n v="5"/>
    <n v="80"/>
  </r>
  <r>
    <x v="175"/>
    <n v="1254"/>
    <n v="0.87955918925478804"/>
    <n v="0.93515455957041005"/>
    <n v="24"/>
    <n v="35"/>
    <n v="5"/>
    <n v="80"/>
  </r>
  <r>
    <x v="357"/>
    <n v="1086"/>
    <n v="0.91245107117646995"/>
    <n v="0.95215882352941095"/>
    <n v="19"/>
    <n v="35"/>
    <n v="5"/>
    <n v="80"/>
  </r>
  <r>
    <x v="87"/>
    <n v="8435"/>
    <n v="0.99678021230133396"/>
    <n v="0.99838789827660501"/>
    <n v="5"/>
    <n v="35"/>
    <n v="5"/>
    <n v="80"/>
  </r>
  <r>
    <x v="88"/>
    <n v="9900"/>
    <n v="0.96962315426330004"/>
    <n v="0.98446019545043895"/>
    <n v="4"/>
    <n v="35"/>
    <n v="5"/>
    <n v="80"/>
  </r>
  <r>
    <x v="89"/>
    <n v="14232"/>
    <n v="0.99023080265982599"/>
    <n v="0.99507589533978402"/>
    <n v="5"/>
    <n v="35"/>
    <n v="5"/>
    <n v="80"/>
  </r>
  <r>
    <x v="99"/>
    <n v="3708"/>
    <n v="0.99180081106401696"/>
    <n v="0.99588490519202999"/>
    <n v="3"/>
    <n v="35"/>
    <n v="5"/>
    <n v="80"/>
  </r>
  <r>
    <x v="100"/>
    <n v="4637"/>
    <n v="0.97502729875383198"/>
    <n v="0.98735372100448304"/>
    <n v="2"/>
    <n v="35"/>
    <n v="5"/>
    <n v="80"/>
  </r>
  <r>
    <x v="101"/>
    <n v="3167"/>
    <n v="0.95240725449163399"/>
    <n v="0.97560924356373402"/>
    <n v="3"/>
    <n v="35"/>
    <n v="5"/>
    <n v="80"/>
  </r>
  <r>
    <x v="102"/>
    <n v="3594"/>
    <n v="0.98078211864197495"/>
    <n v="0.99034444444444403"/>
    <n v="1"/>
    <n v="35"/>
    <n v="5"/>
    <n v="80"/>
  </r>
  <r>
    <x v="103"/>
    <n v="1990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876"/>
    <n v="0.88103208432948099"/>
    <n v="0.93656588256283102"/>
    <n v="1"/>
    <n v="35"/>
    <n v="5"/>
    <n v="80"/>
  </r>
  <r>
    <x v="106"/>
    <n v="43"/>
    <n v="0.90354916543929398"/>
    <n v="0.95055203194738003"/>
    <n v="1"/>
    <n v="35"/>
    <n v="5"/>
    <n v="80"/>
  </r>
  <r>
    <x v="107"/>
    <n v="38"/>
    <n v="0.72630224017193901"/>
    <n v="0.85223367697594499"/>
    <n v="1"/>
    <n v="35"/>
    <n v="5"/>
    <n v="80"/>
  </r>
  <r>
    <x v="108"/>
    <n v="759"/>
    <n v="0.60075819166240296"/>
    <n v="0.72448242657679296"/>
    <n v="1"/>
    <n v="35"/>
    <n v="5"/>
    <n v="80"/>
  </r>
  <r>
    <x v="109"/>
    <n v="90"/>
    <n v="0.75124655653473404"/>
    <n v="0.85444178847133501"/>
    <n v="1"/>
    <n v="35"/>
    <n v="5"/>
    <n v="80"/>
  </r>
  <r>
    <x v="110"/>
    <n v="49"/>
    <n v="0.60600783289342597"/>
    <n v="0.77846504924333404"/>
    <n v="1"/>
    <n v="35"/>
    <n v="5"/>
    <n v="80"/>
  </r>
  <r>
    <x v="111"/>
    <n v="1761"/>
    <n v="0.67008087403252403"/>
    <n v="0.79343336372082296"/>
    <n v="1"/>
    <n v="35"/>
    <n v="5"/>
    <n v="80"/>
  </r>
  <r>
    <x v="112"/>
    <n v="38"/>
    <n v="0.61199782036754602"/>
    <n v="0.78230289553826005"/>
    <n v="1"/>
    <n v="35"/>
    <n v="5"/>
    <n v="80"/>
  </r>
  <r>
    <x v="432"/>
    <n v="12039"/>
    <n v="0.96601983816762804"/>
    <n v="0.98274025684762001"/>
    <n v="30"/>
    <n v="35"/>
    <n v="5"/>
    <n v="80"/>
  </r>
  <r>
    <x v="487"/>
    <n v="2621"/>
    <n v="0.96985888510435503"/>
    <n v="0.98429781665451699"/>
    <n v="27"/>
    <n v="35"/>
    <n v="5"/>
    <n v="80"/>
  </r>
  <r>
    <x v="488"/>
    <n v="3332"/>
    <n v="0.96789061553699696"/>
    <n v="0.98367397826949199"/>
    <n v="24"/>
    <n v="35"/>
    <n v="5"/>
    <n v="80"/>
  </r>
  <r>
    <x v="489"/>
    <n v="5091"/>
    <n v="0.95276523497132404"/>
    <n v="0.97596748844144798"/>
    <n v="28"/>
    <n v="35"/>
    <n v="5"/>
    <n v="80"/>
  </r>
  <r>
    <x v="490"/>
    <n v="7239"/>
    <n v="0.96777825811928897"/>
    <n v="0.98363609374568495"/>
    <n v="28"/>
    <n v="35"/>
    <n v="5"/>
    <n v="80"/>
  </r>
  <r>
    <x v="447"/>
    <n v="9486"/>
    <n v="0.96119111525948697"/>
    <n v="0.98005310940950796"/>
    <n v="31"/>
    <n v="35"/>
    <n v="5"/>
    <n v="80"/>
  </r>
  <r>
    <x v="448"/>
    <n v="13194"/>
    <n v="0.95705393289042795"/>
    <n v="0.97772712496598801"/>
    <n v="26"/>
    <n v="35"/>
    <n v="5"/>
    <n v="80"/>
  </r>
  <r>
    <x v="449"/>
    <n v="13475"/>
    <n v="0.96427253304299199"/>
    <n v="0.98171718559070398"/>
    <n v="28"/>
    <n v="35"/>
    <n v="5"/>
    <n v="80"/>
  </r>
  <r>
    <x v="450"/>
    <n v="13396"/>
    <n v="0.96546686507018498"/>
    <n v="0.98245310897128502"/>
    <n v="27"/>
    <n v="35"/>
    <n v="5"/>
    <n v="80"/>
  </r>
  <r>
    <x v="283"/>
    <n v="7190"/>
    <n v="0.94980721420395398"/>
    <n v="0.97431824696464198"/>
    <n v="14"/>
    <n v="35"/>
    <n v="5"/>
    <n v="80"/>
  </r>
  <r>
    <x v="480"/>
    <n v="6185"/>
    <n v="0.97324110996677604"/>
    <n v="0.98639673169993902"/>
    <n v="11"/>
    <n v="35"/>
    <n v="5"/>
    <n v="80"/>
  </r>
  <r>
    <x v="475"/>
    <n v="9992"/>
    <n v="0.93485065564626402"/>
    <n v="0.96577427015573203"/>
    <n v="16"/>
    <n v="35"/>
    <n v="5"/>
    <n v="80"/>
  </r>
  <r>
    <x v="476"/>
    <n v="2585"/>
    <n v="0.97902276128372001"/>
    <n v="0.98942398515431595"/>
    <n v="11"/>
    <n v="35"/>
    <n v="5"/>
    <n v="80"/>
  </r>
  <r>
    <x v="285"/>
    <n v="4194"/>
    <n v="0.97948017888876204"/>
    <n v="0.98966710338561104"/>
    <n v="11"/>
    <n v="35"/>
    <n v="5"/>
    <n v="80"/>
  </r>
  <r>
    <x v="477"/>
    <n v="2035"/>
    <n v="0.95462883902249596"/>
    <n v="0.97688287814068497"/>
    <n v="8"/>
    <n v="35"/>
    <n v="5"/>
    <n v="80"/>
  </r>
  <r>
    <x v="286"/>
    <n v="1346"/>
    <n v="0.95145819006170496"/>
    <n v="0.975169258953267"/>
    <n v="8"/>
    <n v="35"/>
    <n v="5"/>
    <n v="80"/>
  </r>
  <r>
    <x v="230"/>
    <n v="8269"/>
    <n v="0.99241153246860703"/>
    <n v="0.99618075725543398"/>
    <n v="19"/>
    <n v="35"/>
    <n v="5"/>
    <n v="80"/>
  </r>
  <r>
    <x v="231"/>
    <n v="6728"/>
    <n v="0.98962238907878797"/>
    <n v="0.99478831568951098"/>
    <n v="16"/>
    <n v="35"/>
    <n v="5"/>
    <n v="80"/>
  </r>
  <r>
    <x v="232"/>
    <n v="6858"/>
    <n v="0.98784649608647301"/>
    <n v="0.99388565090888104"/>
    <n v="13"/>
    <n v="35"/>
    <n v="5"/>
    <n v="80"/>
  </r>
  <r>
    <x v="136"/>
    <n v="15931"/>
    <n v="0.990719696666161"/>
    <n v="0.99533281942507101"/>
    <n v="13"/>
    <n v="35"/>
    <n v="5"/>
    <n v="80"/>
  </r>
  <r>
    <x v="140"/>
    <n v="22976"/>
    <n v="0.98984765794718699"/>
    <n v="0.99489702315930795"/>
    <n v="15"/>
    <n v="35"/>
    <n v="5"/>
    <n v="80"/>
  </r>
  <r>
    <x v="141"/>
    <n v="12899"/>
    <n v="0.99254633811081905"/>
    <n v="0.99625699788033895"/>
    <n v="12"/>
    <n v="35"/>
    <n v="5"/>
    <n v="80"/>
  </r>
  <r>
    <x v="240"/>
    <n v="2928"/>
    <n v="0.98534188511724397"/>
    <n v="0.99262048930520097"/>
    <n v="6"/>
    <n v="35"/>
    <n v="5"/>
    <n v="80"/>
  </r>
  <r>
    <x v="136"/>
    <n v="15412"/>
    <n v="0.985210350240041"/>
    <n v="0.99255711739241104"/>
    <n v="12"/>
    <n v="35"/>
    <n v="5"/>
    <n v="80"/>
  </r>
  <r>
    <x v="137"/>
    <n v="17684"/>
    <n v="0.98287412982877997"/>
    <n v="0.99134572657674602"/>
    <n v="15"/>
    <n v="35"/>
    <n v="5"/>
    <n v="80"/>
  </r>
  <r>
    <x v="138"/>
    <n v="17185"/>
    <n v="0.99232689465929802"/>
    <n v="0.996150587222841"/>
    <n v="14"/>
    <n v="35"/>
    <n v="5"/>
    <n v="80"/>
  </r>
  <r>
    <x v="139"/>
    <n v="12551"/>
    <n v="0.98959140980290705"/>
    <n v="0.99477261731044098"/>
    <n v="15"/>
    <n v="35"/>
    <n v="5"/>
    <n v="80"/>
  </r>
  <r>
    <x v="238"/>
    <n v="6652"/>
    <n v="0.98615688226520204"/>
    <n v="0.99301217150827903"/>
    <n v="7"/>
    <n v="35"/>
    <n v="5"/>
    <n v="80"/>
  </r>
  <r>
    <x v="239"/>
    <n v="4026"/>
    <n v="0.99042602040776195"/>
    <n v="0.995189609171241"/>
    <n v="7"/>
    <n v="35"/>
    <n v="5"/>
    <n v="80"/>
  </r>
  <r>
    <x v="240"/>
    <n v="2571"/>
    <n v="0.98563919361153496"/>
    <n v="0.99274675803919399"/>
    <n v="6"/>
    <n v="35"/>
    <n v="5"/>
    <n v="80"/>
  </r>
  <r>
    <x v="412"/>
    <n v="13124"/>
    <n v="0.90947063400663697"/>
    <n v="0.951347353476934"/>
    <n v="29"/>
    <n v="35"/>
    <n v="5"/>
    <n v="80"/>
  </r>
  <r>
    <x v="413"/>
    <n v="16273"/>
    <n v="0.91965955217092399"/>
    <n v="0.95797818930041101"/>
    <n v="29"/>
    <n v="35"/>
    <n v="5"/>
    <n v="80"/>
  </r>
  <r>
    <x v="414"/>
    <n v="17758"/>
    <n v="0.84005835077876501"/>
    <n v="0.91163536972967596"/>
    <n v="33"/>
    <n v="35"/>
    <n v="5"/>
    <n v="80"/>
  </r>
  <r>
    <x v="426"/>
    <n v="18933"/>
    <n v="0.95626021376552595"/>
    <n v="0.97722789115646203"/>
    <n v="24"/>
    <n v="35"/>
    <n v="5"/>
    <n v="80"/>
  </r>
  <r>
    <x v="402"/>
    <n v="9479"/>
    <n v="0.98357627052312502"/>
    <n v="0.99169872763920297"/>
    <n v="21"/>
    <n v="35"/>
    <n v="5"/>
    <n v="80"/>
  </r>
  <r>
    <x v="427"/>
    <n v="14862"/>
    <n v="0.973715589849108"/>
    <n v="0.98664814814814805"/>
    <n v="21"/>
    <n v="35"/>
    <n v="5"/>
    <n v="80"/>
  </r>
  <r>
    <x v="428"/>
    <n v="8585"/>
    <n v="0.985117854080932"/>
    <n v="0.99242283950617205"/>
    <n v="18"/>
    <n v="35"/>
    <n v="5"/>
    <n v="80"/>
  </r>
  <r>
    <x v="331"/>
    <n v="9002"/>
    <n v="0.99335475764953196"/>
    <n v="0.99666696388465104"/>
    <n v="17"/>
    <n v="35"/>
    <n v="5"/>
    <n v="80"/>
  </r>
  <r>
    <x v="383"/>
    <n v="7765"/>
    <n v="0.99103374110209097"/>
    <n v="0.99549757100830005"/>
    <n v="19"/>
    <n v="35"/>
    <n v="5"/>
    <n v="80"/>
  </r>
  <r>
    <x v="193"/>
    <n v="6048"/>
    <n v="0.98940264057995897"/>
    <n v="0.99467810841919402"/>
    <n v="19"/>
    <n v="35"/>
    <n v="5"/>
    <n v="80"/>
  </r>
  <r>
    <x v="5"/>
    <n v="76"/>
    <n v="0.74502274003489199"/>
    <n v="0.86314699792960603"/>
    <n v="1"/>
    <n v="35"/>
    <n v="5"/>
    <n v="80"/>
  </r>
  <r>
    <x v="6"/>
    <n v="2672"/>
    <n v="0.71486384090579103"/>
    <n v="0.82783132530120396"/>
    <n v="1"/>
    <n v="35"/>
    <n v="5"/>
    <n v="80"/>
  </r>
  <r>
    <x v="264"/>
    <n v="18204"/>
    <n v="0.98214278212698602"/>
    <n v="0.99099822695681095"/>
    <n v="30"/>
    <n v="35"/>
    <n v="5"/>
    <n v="80"/>
  </r>
  <r>
    <x v="181"/>
    <n v="26333"/>
    <n v="0.98021990618053201"/>
    <n v="0.9900088701741"/>
    <n v="26"/>
    <n v="35"/>
    <n v="5"/>
    <n v="80"/>
  </r>
  <r>
    <x v="227"/>
    <n v="66"/>
    <n v="0.67301038062283702"/>
    <n v="0.79411764705882304"/>
    <n v="1"/>
    <n v="35"/>
    <n v="5"/>
    <n v="80"/>
  </r>
  <r>
    <x v="228"/>
    <n v="27359"/>
    <n v="0.97212901718878397"/>
    <n v="0.98543298400441204"/>
    <n v="38"/>
    <n v="35"/>
    <n v="5"/>
    <n v="80"/>
  </r>
  <r>
    <x v="229"/>
    <n v="18286"/>
    <n v="0.97662058823529396"/>
    <n v="0.98794117647058799"/>
    <n v="33"/>
    <n v="35"/>
    <n v="5"/>
    <n v="80"/>
  </r>
  <r>
    <x v="41"/>
    <n v="844"/>
    <n v="0.919540576057017"/>
    <n v="0.95861048282958505"/>
    <n v="19"/>
    <n v="35"/>
    <n v="5"/>
    <n v="80"/>
  </r>
  <r>
    <x v="42"/>
    <n v="242"/>
    <n v="0.988473592263578"/>
    <n v="0.99419732256462001"/>
    <n v="5"/>
    <n v="35"/>
    <n v="5"/>
    <n v="80"/>
  </r>
  <r>
    <x v="43"/>
    <n v="730"/>
    <n v="0.97191986345272097"/>
    <n v="0.985789120559879"/>
    <n v="10"/>
    <n v="35"/>
    <n v="5"/>
    <n v="80"/>
  </r>
  <r>
    <x v="44"/>
    <n v="232"/>
    <n v="0.92390410842721604"/>
    <n v="0.96089014611330903"/>
    <n v="5"/>
    <n v="35"/>
    <n v="5"/>
    <n v="80"/>
  </r>
  <r>
    <x v="45"/>
    <n v="350"/>
    <n v="0.96959456698244895"/>
    <n v="0.984509299621112"/>
    <n v="5"/>
    <n v="35"/>
    <n v="5"/>
    <n v="80"/>
  </r>
  <r>
    <x v="46"/>
    <n v="458"/>
    <n v="0.97088692544629995"/>
    <n v="0.98520966740684901"/>
    <n v="8"/>
    <n v="35"/>
    <n v="5"/>
    <n v="80"/>
  </r>
  <r>
    <x v="47"/>
    <n v="481"/>
    <n v="0.97803217556146604"/>
    <n v="0.98894496663461195"/>
    <n v="6"/>
    <n v="35"/>
    <n v="5"/>
    <n v="80"/>
  </r>
  <r>
    <x v="48"/>
    <n v="912"/>
    <n v="0.99174839400000003"/>
    <n v="0.99585999999999997"/>
    <n v="7"/>
    <n v="35"/>
    <n v="5"/>
    <n v="80"/>
  </r>
  <r>
    <x v="468"/>
    <n v="528"/>
    <n v="0.96739204236430099"/>
    <n v="0.98348669188734705"/>
    <n v="6"/>
    <n v="35"/>
    <n v="5"/>
    <n v="80"/>
  </r>
  <r>
    <x v="469"/>
    <n v="435"/>
    <n v="0.982613309261548"/>
    <n v="0.99122706914735603"/>
    <n v="7"/>
    <n v="35"/>
    <n v="5"/>
    <n v="80"/>
  </r>
  <r>
    <x v="470"/>
    <n v="541"/>
    <n v="0.953763634164014"/>
    <n v="0.97650500527281203"/>
    <n v="8"/>
    <n v="35"/>
    <n v="5"/>
    <n v="80"/>
  </r>
  <r>
    <x v="187"/>
    <n v="6478"/>
    <n v="0.94387322535788298"/>
    <n v="0.97082353733926696"/>
    <n v="32"/>
    <n v="35"/>
    <n v="5"/>
    <n v="80"/>
  </r>
  <r>
    <x v="188"/>
    <n v="6075"/>
    <n v="0.97166649060906096"/>
    <n v="0.98553107757467195"/>
    <n v="25"/>
    <n v="35"/>
    <n v="5"/>
    <n v="80"/>
  </r>
  <r>
    <x v="150"/>
    <n v="9756"/>
    <n v="0.95250491851938701"/>
    <n v="0.97577799718539104"/>
    <n v="31"/>
    <n v="35"/>
    <n v="5"/>
    <n v="80"/>
  </r>
  <r>
    <x v="151"/>
    <n v="12090"/>
    <n v="0.96855818224591494"/>
    <n v="0.98400239331772199"/>
    <n v="28"/>
    <n v="35"/>
    <n v="5"/>
    <n v="80"/>
  </r>
  <r>
    <x v="418"/>
    <n v="11293"/>
    <n v="0.941910843385246"/>
    <n v="0.96998694629632198"/>
    <n v="36"/>
    <n v="35"/>
    <n v="5"/>
    <n v="80"/>
  </r>
  <r>
    <x v="198"/>
    <n v="1895"/>
    <n v="0.99397349014398395"/>
    <n v="0.99697978340835403"/>
    <n v="8"/>
    <n v="35"/>
    <n v="5"/>
    <n v="80"/>
  </r>
  <r>
    <x v="199"/>
    <n v="466"/>
    <n v="0.96454145003366598"/>
    <n v="0.98179013777227997"/>
    <n v="6"/>
    <n v="35"/>
    <n v="5"/>
    <n v="80"/>
  </r>
  <r>
    <x v="200"/>
    <n v="2200"/>
    <n v="0.97132012827932102"/>
    <n v="0.98540277777777696"/>
    <n v="8"/>
    <n v="35"/>
    <n v="5"/>
    <n v="80"/>
  </r>
  <r>
    <x v="7"/>
    <n v="863"/>
    <n v="0.99392795078934304"/>
    <n v="0.99695660425101196"/>
    <n v="5"/>
    <n v="35"/>
    <n v="5"/>
    <n v="80"/>
  </r>
  <r>
    <x v="32"/>
    <n v="1153"/>
    <n v="0.983225596227982"/>
    <n v="0.99156540899187895"/>
    <n v="5"/>
    <n v="35"/>
    <n v="5"/>
    <n v="80"/>
  </r>
  <r>
    <x v="265"/>
    <n v="547"/>
    <n v="0.96990658264114005"/>
    <n v="0.98467377005383705"/>
    <n v="7"/>
    <n v="35"/>
    <n v="5"/>
    <n v="80"/>
  </r>
  <r>
    <x v="266"/>
    <n v="942"/>
    <n v="0.98450957031249997"/>
    <n v="0.9921875"/>
    <n v="5"/>
    <n v="35"/>
    <n v="5"/>
    <n v="80"/>
  </r>
  <r>
    <x v="267"/>
    <n v="974"/>
    <n v="0.97011691486625495"/>
    <n v="0.98487962962962905"/>
    <n v="6"/>
    <n v="35"/>
    <n v="5"/>
    <n v="80"/>
  </r>
  <r>
    <x v="354"/>
    <n v="5801"/>
    <n v="0.99648821577099"/>
    <n v="0.99823633156966396"/>
    <n v="5"/>
    <n v="35"/>
    <n v="5"/>
    <n v="80"/>
  </r>
  <r>
    <x v="64"/>
    <n v="10112"/>
    <n v="0.993507351414604"/>
    <n v="0.99671592775040996"/>
    <n v="7"/>
    <n v="35"/>
    <n v="5"/>
    <n v="80"/>
  </r>
  <r>
    <x v="65"/>
    <n v="6030"/>
    <n v="0.99799815583114804"/>
    <n v="0.99899823633156903"/>
    <n v="5"/>
    <n v="35"/>
    <n v="5"/>
    <n v="80"/>
  </r>
  <r>
    <x v="185"/>
    <n v="3352"/>
    <n v="0.99852181069958801"/>
    <n v="0.99925925925925896"/>
    <n v="6"/>
    <n v="35"/>
    <n v="5"/>
    <n v="80"/>
  </r>
  <r>
    <x v="364"/>
    <n v="4131"/>
    <n v="0.99891452032136097"/>
    <n v="0.99945652173913002"/>
    <n v="4"/>
    <n v="35"/>
    <n v="5"/>
    <n v="80"/>
  </r>
  <r>
    <x v="365"/>
    <n v="2884"/>
    <n v="0.99493825235061795"/>
    <n v="0.99746466052687899"/>
    <n v="5"/>
    <n v="35"/>
    <n v="5"/>
    <n v="80"/>
  </r>
  <r>
    <x v="366"/>
    <n v="2814"/>
    <n v="0.99483235677083304"/>
    <n v="0.99739583333333304"/>
    <n v="5"/>
    <n v="35"/>
    <n v="5"/>
    <n v="80"/>
  </r>
  <r>
    <x v="287"/>
    <n v="16"/>
    <n v="0.91281038996133801"/>
    <n v="0.954468033392746"/>
    <n v="6"/>
    <n v="35"/>
    <n v="5"/>
    <n v="80"/>
  </r>
  <r>
    <x v="288"/>
    <n v="998"/>
    <n v="0.85179631650138299"/>
    <n v="0.91901678793349295"/>
    <n v="63"/>
    <n v="35"/>
    <n v="5"/>
    <n v="80"/>
  </r>
  <r>
    <x v="289"/>
    <n v="873"/>
    <n v="0.86883223689907096"/>
    <n v="0.92903008009254695"/>
    <n v="51"/>
    <n v="35"/>
    <n v="5"/>
    <n v="80"/>
  </r>
  <r>
    <x v="290"/>
    <n v="1579"/>
    <n v="0.85512230783027798"/>
    <n v="0.92206144611746099"/>
    <n v="63"/>
    <n v="35"/>
    <n v="5"/>
    <n v="80"/>
  </r>
  <r>
    <x v="291"/>
    <n v="1945"/>
    <n v="0.90228858194337103"/>
    <n v="0.94758189108635005"/>
    <n v="51"/>
    <n v="35"/>
    <n v="5"/>
    <n v="80"/>
  </r>
  <r>
    <x v="321"/>
    <n v="2204"/>
    <n v="0.89149002843673897"/>
    <n v="0.94220760934072401"/>
    <n v="56"/>
    <n v="35"/>
    <n v="5"/>
    <n v="80"/>
  </r>
  <r>
    <x v="322"/>
    <n v="2545"/>
    <n v="0.90638385699443602"/>
    <n v="0.95058637253806699"/>
    <n v="46"/>
    <n v="35"/>
    <n v="5"/>
    <n v="80"/>
  </r>
  <r>
    <x v="323"/>
    <n v="4155"/>
    <n v="0.83822804345978796"/>
    <n v="0.91012763449735601"/>
    <n v="59"/>
    <n v="35"/>
    <n v="5"/>
    <n v="80"/>
  </r>
  <r>
    <x v="324"/>
    <n v="4017"/>
    <n v="0.89034735957097899"/>
    <n v="0.939227046882673"/>
    <n v="49"/>
    <n v="35"/>
    <n v="5"/>
    <n v="80"/>
  </r>
  <r>
    <x v="114"/>
    <n v="10664"/>
    <n v="0.86923335328301898"/>
    <n v="0.92926688197424201"/>
    <n v="54"/>
    <n v="35"/>
    <n v="5"/>
    <n v="80"/>
  </r>
  <r>
    <x v="115"/>
    <n v="11160"/>
    <n v="0.86612326655594396"/>
    <n v="0.92654815677402103"/>
    <n v="54"/>
    <n v="35"/>
    <n v="5"/>
    <n v="80"/>
  </r>
  <r>
    <x v="204"/>
    <n v="5764"/>
    <n v="0.99479020061728396"/>
    <n v="0.99738888888888899"/>
    <n v="4"/>
    <n v="35"/>
    <n v="5"/>
    <n v="80"/>
  </r>
  <r>
    <x v="205"/>
    <n v="3216"/>
    <n v="0.96093766077532905"/>
    <n v="0.979462081128747"/>
    <n v="5"/>
    <n v="35"/>
    <n v="5"/>
    <n v="80"/>
  </r>
  <r>
    <x v="206"/>
    <n v="3205"/>
    <n v="0.99080293697735899"/>
    <n v="0.995373826885258"/>
    <n v="4"/>
    <n v="35"/>
    <n v="5"/>
    <n v="80"/>
  </r>
  <r>
    <x v="207"/>
    <n v="2694"/>
    <n v="0.99852016460905302"/>
    <n v="0.99925925925925896"/>
    <n v="4"/>
    <n v="35"/>
    <n v="5"/>
    <n v="80"/>
  </r>
  <r>
    <x v="208"/>
    <n v="3231"/>
    <n v="0.994834979423868"/>
    <n v="0.99740740740740697"/>
    <n v="5"/>
    <n v="35"/>
    <n v="5"/>
    <n v="80"/>
  </r>
  <r>
    <x v="209"/>
    <n v="2198"/>
    <n v="0.96900982615268305"/>
    <n v="0.98412698412698396"/>
    <n v="4"/>
    <n v="35"/>
    <n v="5"/>
    <n v="80"/>
  </r>
  <r>
    <x v="210"/>
    <n v="1888"/>
    <n v="0.99310378086419704"/>
    <n v="0.99652777777777701"/>
    <n v="4"/>
    <n v="35"/>
    <n v="5"/>
    <n v="80"/>
  </r>
  <r>
    <x v="215"/>
    <n v="2004"/>
    <n v="0.98895061728394995"/>
    <n v="0.99444444444444402"/>
    <n v="2"/>
    <n v="35"/>
    <n v="5"/>
    <n v="80"/>
  </r>
  <r>
    <x v="216"/>
    <n v="897"/>
    <n v="0.98173868312757195"/>
    <n v="0.99074074074074003"/>
    <n v="2"/>
    <n v="35"/>
    <n v="5"/>
    <n v="80"/>
  </r>
  <r>
    <x v="217"/>
    <n v="534"/>
    <n v="0.988919753086419"/>
    <n v="0.99444444444444402"/>
    <n v="1"/>
    <n v="35"/>
    <n v="5"/>
    <n v="80"/>
  </r>
  <r>
    <x v="218"/>
    <n v="116"/>
    <n v="0.83880332936979696"/>
    <n v="0.91586206896551703"/>
    <n v="1"/>
    <n v="35"/>
    <n v="5"/>
    <n v="80"/>
  </r>
  <r>
    <x v="219"/>
    <n v="105"/>
    <n v="0.53662873096099994"/>
    <n v="0.63533057851239605"/>
    <n v="1"/>
    <n v="35"/>
    <n v="5"/>
    <n v="80"/>
  </r>
  <r>
    <x v="220"/>
    <n v="22"/>
    <n v="0.976744981361786"/>
    <n v="0.98830409356725102"/>
    <n v="1"/>
    <n v="35"/>
    <n v="5"/>
    <n v="80"/>
  </r>
  <r>
    <x v="221"/>
    <n v="319"/>
    <n v="0.84960302457466896"/>
    <n v="0.92173913043478195"/>
    <n v="1"/>
    <n v="35"/>
    <n v="5"/>
    <n v="80"/>
  </r>
  <r>
    <x v="222"/>
    <n v="41"/>
    <n v="0.90959630058299001"/>
    <n v="0.95254629629629595"/>
    <n v="1"/>
    <n v="35"/>
    <n v="5"/>
    <n v="80"/>
  </r>
  <r>
    <x v="223"/>
    <n v="291"/>
    <n v="0.78620585180055302"/>
    <n v="0.87828947368420995"/>
    <n v="1"/>
    <n v="35"/>
    <n v="5"/>
    <n v="80"/>
  </r>
  <r>
    <x v="224"/>
    <n v="63"/>
    <n v="0.90887022781414395"/>
    <n v="0.953346855983772"/>
    <n v="1"/>
    <n v="35"/>
    <n v="5"/>
    <n v="80"/>
  </r>
  <r>
    <x v="225"/>
    <n v="77"/>
    <n v="0.86224489795918302"/>
    <n v="0.92857142857142805"/>
    <n v="1"/>
    <n v="35"/>
    <n v="5"/>
    <n v="80"/>
  </r>
  <r>
    <x v="226"/>
    <n v="24"/>
    <n v="0.61755066682916004"/>
    <n v="0.78584392014519"/>
    <n v="1"/>
    <n v="35"/>
    <n v="5"/>
    <n v="80"/>
  </r>
  <r>
    <x v="471"/>
    <n v="7823"/>
    <n v="0.98007090519709505"/>
    <n v="0.989721019721019"/>
    <n v="33"/>
    <n v="35"/>
    <n v="5"/>
    <n v="80"/>
  </r>
  <r>
    <x v="318"/>
    <n v="11026"/>
    <n v="0.97942533678705901"/>
    <n v="0.98951485857500798"/>
    <n v="40"/>
    <n v="35"/>
    <n v="5"/>
    <n v="80"/>
  </r>
  <r>
    <x v="320"/>
    <n v="9118"/>
    <n v="0.97560625000000001"/>
    <n v="0.98750000000000004"/>
    <n v="33"/>
    <n v="35"/>
    <n v="5"/>
    <n v="80"/>
  </r>
  <r>
    <x v="274"/>
    <n v="622"/>
    <n v="0.95882248261776204"/>
    <n v="0.979032936103437"/>
    <n v="34"/>
    <n v="35"/>
    <n v="5"/>
    <n v="80"/>
  </r>
  <r>
    <x v="275"/>
    <n v="1258"/>
    <n v="0.97275018619768805"/>
    <n v="0.986202571000384"/>
    <n v="28"/>
    <n v="35"/>
    <n v="5"/>
    <n v="80"/>
  </r>
  <r>
    <x v="437"/>
    <n v="1220"/>
    <n v="0.948819662588818"/>
    <n v="0.97371427725971305"/>
    <n v="35"/>
    <n v="35"/>
    <n v="5"/>
    <n v="80"/>
  </r>
  <r>
    <x v="384"/>
    <n v="1838"/>
    <n v="0.97341385403878899"/>
    <n v="0.98639267861179702"/>
    <n v="29"/>
    <n v="35"/>
    <n v="5"/>
    <n v="80"/>
  </r>
  <r>
    <x v="385"/>
    <n v="1487"/>
    <n v="0.96285920002506797"/>
    <n v="0.98093198040910801"/>
    <n v="32"/>
    <n v="35"/>
    <n v="5"/>
    <n v="80"/>
  </r>
  <r>
    <x v="386"/>
    <n v="2894"/>
    <n v="0.96501514978598002"/>
    <n v="0.98225306782911903"/>
    <n v="32"/>
    <n v="35"/>
    <n v="5"/>
    <n v="80"/>
  </r>
  <r>
    <x v="387"/>
    <n v="3789"/>
    <n v="0.95462411891226595"/>
    <n v="0.97680875424866798"/>
    <n v="32"/>
    <n v="35"/>
    <n v="5"/>
    <n v="80"/>
  </r>
  <r>
    <x v="80"/>
    <n v="4592"/>
    <n v="0.96794552902540898"/>
    <n v="0.98372486732348696"/>
    <n v="29"/>
    <n v="35"/>
    <n v="5"/>
    <n v="80"/>
  </r>
  <r>
    <x v="81"/>
    <n v="3263"/>
    <n v="0.97036902872436404"/>
    <n v="0.98495535046008698"/>
    <n v="29"/>
    <n v="35"/>
    <n v="5"/>
    <n v="80"/>
  </r>
  <r>
    <x v="82"/>
    <n v="4998"/>
    <n v="0.970203164344699"/>
    <n v="0.98474751983511999"/>
    <n v="26"/>
    <n v="35"/>
    <n v="5"/>
    <n v="80"/>
  </r>
  <r>
    <x v="83"/>
    <n v="3095"/>
    <n v="0.941413185759292"/>
    <n v="0.96996955479192803"/>
    <n v="30"/>
    <n v="35"/>
    <n v="5"/>
    <n v="80"/>
  </r>
  <r>
    <x v="403"/>
    <n v="2555"/>
    <n v="0.96531010020877595"/>
    <n v="0.982337586218471"/>
    <n v="25"/>
    <n v="35"/>
    <n v="5"/>
    <n v="80"/>
  </r>
  <r>
    <x v="404"/>
    <n v="4212"/>
    <n v="0.95607343026338598"/>
    <n v="0.97758065120410698"/>
    <n v="26"/>
    <n v="35"/>
    <n v="5"/>
    <n v="80"/>
  </r>
  <r>
    <x v="429"/>
    <n v="3892"/>
    <n v="0.96114418992079997"/>
    <n v="0.98026291746483796"/>
    <n v="26"/>
    <n v="35"/>
    <n v="5"/>
    <n v="80"/>
  </r>
  <r>
    <x v="431"/>
    <n v="4582"/>
    <n v="0.95962112935806698"/>
    <n v="0.979185399107391"/>
    <n v="24"/>
    <n v="35"/>
    <n v="5"/>
    <n v="80"/>
  </r>
  <r>
    <x v="145"/>
    <n v="5223"/>
    <n v="0.93782935634442599"/>
    <n v="0.96798676525920402"/>
    <n v="27"/>
    <n v="35"/>
    <n v="5"/>
    <n v="80"/>
  </r>
  <r>
    <x v="146"/>
    <n v="4372"/>
    <n v="0.96919681748770503"/>
    <n v="0.98438932204512997"/>
    <n v="25"/>
    <n v="35"/>
    <n v="5"/>
    <n v="80"/>
  </r>
  <r>
    <x v="147"/>
    <n v="4039"/>
    <n v="0.97006615939830698"/>
    <n v="0.98480175449404905"/>
    <n v="24"/>
    <n v="35"/>
    <n v="5"/>
    <n v="80"/>
  </r>
  <r>
    <x v="148"/>
    <n v="4083"/>
    <n v="0.97845734826064301"/>
    <n v="0.98910548450570202"/>
    <n v="23"/>
    <n v="35"/>
    <n v="5"/>
    <n v="80"/>
  </r>
  <r>
    <x v="276"/>
    <n v="4141"/>
    <n v="0.96182741122970905"/>
    <n v="0.98025658203812904"/>
    <n v="26"/>
    <n v="35"/>
    <n v="5"/>
    <n v="80"/>
  </r>
  <r>
    <x v="277"/>
    <n v="2719"/>
    <n v="0.96444086093219095"/>
    <n v="0.98198273365236399"/>
    <n v="21"/>
    <n v="35"/>
    <n v="5"/>
    <n v="80"/>
  </r>
  <r>
    <x v="278"/>
    <n v="2343"/>
    <n v="0.97220429048125101"/>
    <n v="0.98573972437112001"/>
    <n v="18"/>
    <n v="35"/>
    <n v="5"/>
    <n v="80"/>
  </r>
  <r>
    <x v="405"/>
    <n v="2345"/>
    <n v="0.95116756943401404"/>
    <n v="0.97482198534141995"/>
    <n v="21"/>
    <n v="35"/>
    <n v="5"/>
    <n v="80"/>
  </r>
  <r>
    <x v="406"/>
    <n v="2540"/>
    <n v="0.973502934801736"/>
    <n v="0.98654738619569704"/>
    <n v="15"/>
    <n v="35"/>
    <n v="5"/>
    <n v="80"/>
  </r>
  <r>
    <x v="84"/>
    <n v="1585"/>
    <n v="0.96435644786204899"/>
    <n v="0.98190198424536801"/>
    <n v="19"/>
    <n v="35"/>
    <n v="5"/>
    <n v="80"/>
  </r>
  <r>
    <x v="85"/>
    <n v="2001"/>
    <n v="0.97693202677607904"/>
    <n v="0.98835219641424998"/>
    <n v="14"/>
    <n v="35"/>
    <n v="5"/>
    <n v="80"/>
  </r>
  <r>
    <x v="149"/>
    <n v="1911"/>
    <n v="0.96921090858172798"/>
    <n v="0.98435596453197305"/>
    <n v="17"/>
    <n v="35"/>
    <n v="5"/>
    <n v="80"/>
  </r>
  <r>
    <x v="425"/>
    <n v="2254"/>
    <n v="0.94923756051205699"/>
    <n v="0.97398917032764498"/>
    <n v="20"/>
    <n v="35"/>
    <n v="5"/>
    <n v="80"/>
  </r>
  <r>
    <x v="407"/>
    <n v="1946"/>
    <n v="0.95539909163779202"/>
    <n v="0.97725456125098498"/>
    <n v="22"/>
    <n v="35"/>
    <n v="5"/>
    <n v="80"/>
  </r>
  <r>
    <x v="86"/>
    <n v="1874"/>
    <n v="0.96222282263583603"/>
    <n v="0.98085826365663298"/>
    <n v="16"/>
    <n v="35"/>
    <n v="5"/>
    <n v="80"/>
  </r>
  <r>
    <x v="279"/>
    <n v="894"/>
    <n v="0.962140537891639"/>
    <n v="0.98077565678704803"/>
    <n v="15"/>
    <n v="35"/>
    <n v="5"/>
    <n v="80"/>
  </r>
  <r>
    <x v="447"/>
    <n v="1766"/>
    <n v="0.95009163605564095"/>
    <n v="0.97424989927600403"/>
    <n v="30"/>
    <n v="35"/>
    <n v="5"/>
    <n v="80"/>
  </r>
  <r>
    <x v="448"/>
    <n v="3248"/>
    <n v="0.97092526587281902"/>
    <n v="0.98524531733839704"/>
    <n v="26"/>
    <n v="35"/>
    <n v="5"/>
    <n v="80"/>
  </r>
  <r>
    <x v="449"/>
    <n v="5044"/>
    <n v="0.96358750159586004"/>
    <n v="0.98119786994688396"/>
    <n v="27"/>
    <n v="35"/>
    <n v="5"/>
    <n v="80"/>
  </r>
  <r>
    <x v="450"/>
    <n v="6898"/>
    <n v="0.964673503379194"/>
    <n v="0.98194798696456098"/>
    <n v="26"/>
    <n v="35"/>
    <n v="5"/>
    <n v="80"/>
  </r>
  <r>
    <x v="472"/>
    <n v="7677"/>
    <n v="0.97214034811238204"/>
    <n v="0.98580328517081695"/>
    <n v="23"/>
    <n v="35"/>
    <n v="5"/>
    <n v="80"/>
  </r>
  <r>
    <x v="473"/>
    <n v="9339"/>
    <n v="0.97495512074610802"/>
    <n v="0.98732278939205198"/>
    <n v="24"/>
    <n v="35"/>
    <n v="5"/>
    <n v="80"/>
  </r>
  <r>
    <x v="474"/>
    <n v="7914"/>
    <n v="0.97189363860601496"/>
    <n v="0.98576038955338097"/>
    <n v="23"/>
    <n v="35"/>
    <n v="5"/>
    <n v="80"/>
  </r>
  <r>
    <x v="464"/>
    <n v="10730"/>
    <n v="0.95660482831029303"/>
    <n v="0.97788897695211796"/>
    <n v="24"/>
    <n v="35"/>
    <n v="5"/>
    <n v="80"/>
  </r>
  <r>
    <x v="433"/>
    <n v="5786"/>
    <n v="0.981105495968703"/>
    <n v="0.99048510625036701"/>
    <n v="15"/>
    <n v="35"/>
    <n v="5"/>
    <n v="80"/>
  </r>
  <r>
    <x v="434"/>
    <n v="6727"/>
    <n v="0.97188158836893501"/>
    <n v="0.98571484555608102"/>
    <n v="18"/>
    <n v="35"/>
    <n v="5"/>
    <n v="80"/>
  </r>
  <r>
    <x v="314"/>
    <n v="5904"/>
    <n v="0.97108487159287404"/>
    <n v="0.985373215930611"/>
    <n v="15"/>
    <n v="35"/>
    <n v="5"/>
    <n v="80"/>
  </r>
  <r>
    <x v="315"/>
    <n v="5138"/>
    <n v="0.97448359849237998"/>
    <n v="0.98697351784018394"/>
    <n v="18"/>
    <n v="35"/>
    <n v="5"/>
    <n v="80"/>
  </r>
  <r>
    <x v="338"/>
    <n v="17788"/>
    <n v="0.95305058722421998"/>
    <n v="0.97608234035615404"/>
    <n v="36"/>
    <n v="35"/>
    <n v="5"/>
    <n v="80"/>
  </r>
  <r>
    <x v="447"/>
    <n v="5784"/>
    <n v="0.95478260343173404"/>
    <n v="0.97628943183310901"/>
    <n v="31"/>
    <n v="35"/>
    <n v="5"/>
    <n v="80"/>
  </r>
  <r>
    <x v="448"/>
    <n v="8432"/>
    <n v="0.96396831192106003"/>
    <n v="0.98153576671338205"/>
    <n v="25"/>
    <n v="35"/>
    <n v="5"/>
    <n v="80"/>
  </r>
  <r>
    <x v="433"/>
    <n v="7328"/>
    <n v="0.98084478230769201"/>
    <n v="0.99031538461538404"/>
    <n v="14"/>
    <n v="35"/>
    <n v="5"/>
    <n v="80"/>
  </r>
  <r>
    <x v="0"/>
    <n v="5557"/>
    <n v="0.98836312815091298"/>
    <n v="0.99415732346271402"/>
    <n v="19"/>
    <n v="35"/>
    <n v="5"/>
    <n v="80"/>
  </r>
  <r>
    <x v="230"/>
    <n v="12985"/>
    <n v="0.99292575256244997"/>
    <n v="0.99644987620047998"/>
    <n v="18"/>
    <n v="35"/>
    <n v="5"/>
    <n v="80"/>
  </r>
  <r>
    <x v="231"/>
    <n v="11176"/>
    <n v="0.98873892256083196"/>
    <n v="0.99434461836963906"/>
    <n v="15"/>
    <n v="35"/>
    <n v="5"/>
    <n v="80"/>
  </r>
  <r>
    <x v="232"/>
    <n v="7596"/>
    <n v="0.98976301585149895"/>
    <n v="0.99485764332129101"/>
    <n v="16"/>
    <n v="35"/>
    <n v="5"/>
    <n v="80"/>
  </r>
  <r>
    <x v="234"/>
    <n v="3257"/>
    <n v="0.98127567818181805"/>
    <n v="0.99054545454545395"/>
    <n v="12"/>
    <n v="35"/>
    <n v="5"/>
    <n v="80"/>
  </r>
  <r>
    <x v="235"/>
    <n v="10229"/>
    <n v="0.98881324396381698"/>
    <n v="0.99437076681180403"/>
    <n v="12"/>
    <n v="35"/>
    <n v="5"/>
    <n v="80"/>
  </r>
  <r>
    <x v="236"/>
    <n v="2198"/>
    <n v="0.98552995093601403"/>
    <n v="0.99272229885698204"/>
    <n v="10"/>
    <n v="35"/>
    <n v="5"/>
    <n v="80"/>
  </r>
  <r>
    <x v="237"/>
    <n v="2353"/>
    <n v="0.98695540757626299"/>
    <n v="0.993433677490135"/>
    <n v="9"/>
    <n v="35"/>
    <n v="5"/>
    <n v="80"/>
  </r>
  <r>
    <x v="238"/>
    <n v="5149"/>
    <n v="0.98782973724090495"/>
    <n v="0.99387983216562004"/>
    <n v="8"/>
    <n v="35"/>
    <n v="5"/>
    <n v="80"/>
  </r>
  <r>
    <x v="239"/>
    <n v="1748"/>
    <n v="0.98998258617143098"/>
    <n v="0.99496870050959396"/>
    <n v="8"/>
    <n v="35"/>
    <n v="5"/>
    <n v="80"/>
  </r>
  <r>
    <x v="240"/>
    <n v="2271"/>
    <n v="0.98586785951700395"/>
    <n v="0.99288294353491402"/>
    <n v="6"/>
    <n v="35"/>
    <n v="5"/>
    <n v="80"/>
  </r>
  <r>
    <x v="466"/>
    <n v="6813"/>
    <n v="0.86959694477663596"/>
    <n v="0.92951498799481602"/>
    <n v="44"/>
    <n v="35"/>
    <n v="5"/>
    <n v="80"/>
  </r>
  <r>
    <x v="467"/>
    <n v="14690"/>
    <n v="0.83656940504829103"/>
    <n v="0.90870246293833601"/>
    <n v="41"/>
    <n v="35"/>
    <n v="5"/>
    <n v="80"/>
  </r>
  <r>
    <x v="389"/>
    <n v="14963"/>
    <n v="0.84868350365281497"/>
    <n v="0.91509195636394702"/>
    <n v="44"/>
    <n v="35"/>
    <n v="5"/>
    <n v="80"/>
  </r>
  <r>
    <x v="390"/>
    <n v="10238"/>
    <n v="0.892685389419972"/>
    <n v="0.94239655141606304"/>
    <n v="42"/>
    <n v="35"/>
    <n v="5"/>
    <n v="80"/>
  </r>
  <r>
    <x v="169"/>
    <n v="16524"/>
    <n v="0.848462416868762"/>
    <n v="0.91416031365628803"/>
    <n v="37"/>
    <n v="35"/>
    <n v="5"/>
    <n v="80"/>
  </r>
  <r>
    <x v="170"/>
    <n v="10103"/>
    <n v="0.87533713455663698"/>
    <n v="0.93148972922502304"/>
    <n v="36"/>
    <n v="35"/>
    <n v="5"/>
    <n v="80"/>
  </r>
  <r>
    <x v="455"/>
    <n v="9030"/>
    <n v="0.89708426162154398"/>
    <n v="0.94362732142129102"/>
    <n v="22"/>
    <n v="35"/>
    <n v="5"/>
    <n v="80"/>
  </r>
  <r>
    <x v="82"/>
    <n v="13482"/>
    <n v="0.96842317559368396"/>
    <n v="0.98394065812310105"/>
    <n v="27"/>
    <n v="35"/>
    <n v="5"/>
    <n v="80"/>
  </r>
  <r>
    <x v="232"/>
    <n v="7952"/>
    <n v="0.99129215621086297"/>
    <n v="0.99561971161958096"/>
    <n v="16"/>
    <n v="35"/>
    <n v="5"/>
    <n v="80"/>
  </r>
  <r>
    <x v="136"/>
    <n v="9067"/>
    <n v="0.99146901586309599"/>
    <n v="0.99571393768573302"/>
    <n v="13"/>
    <n v="35"/>
    <n v="5"/>
    <n v="80"/>
  </r>
  <r>
    <x v="137"/>
    <n v="13193"/>
    <n v="0.98728791131079696"/>
    <n v="0.99361419399474105"/>
    <n v="14"/>
    <n v="35"/>
    <n v="5"/>
    <n v="80"/>
  </r>
  <r>
    <x v="138"/>
    <n v="22487"/>
    <n v="0.987488202110959"/>
    <n v="0.99370549097429794"/>
    <n v="14"/>
    <n v="35"/>
    <n v="5"/>
    <n v="80"/>
  </r>
  <r>
    <x v="127"/>
    <n v="11799"/>
    <n v="0.98821401662769304"/>
    <n v="0.99407549033553999"/>
    <n v="14"/>
    <n v="35"/>
    <n v="5"/>
    <n v="80"/>
  </r>
  <r>
    <x v="128"/>
    <n v="14000"/>
    <n v="0.99139162295592498"/>
    <n v="0.99568295683435804"/>
    <n v="9"/>
    <n v="35"/>
    <n v="5"/>
    <n v="80"/>
  </r>
  <r>
    <x v="132"/>
    <n v="7006"/>
    <n v="0.98577916571428503"/>
    <n v="0.99282857142857095"/>
    <n v="8"/>
    <n v="35"/>
    <n v="5"/>
    <n v="80"/>
  </r>
  <r>
    <x v="140"/>
    <n v="6911"/>
    <n v="0.98666295995430897"/>
    <n v="0.99326440052700904"/>
    <n v="15"/>
    <n v="35"/>
    <n v="5"/>
    <n v="80"/>
  </r>
  <r>
    <x v="141"/>
    <n v="7553"/>
    <n v="0.99263562443013997"/>
    <n v="0.99630009162170396"/>
    <n v="11"/>
    <n v="35"/>
    <n v="5"/>
    <n v="80"/>
  </r>
  <r>
    <x v="121"/>
    <n v="11585"/>
    <n v="0.99284273270351098"/>
    <n v="0.99640509165000202"/>
    <n v="11"/>
    <n v="35"/>
    <n v="5"/>
    <n v="80"/>
  </r>
  <r>
    <x v="122"/>
    <n v="7318"/>
    <n v="0.990453221645205"/>
    <n v="0.99520002175107802"/>
    <n v="14"/>
    <n v="35"/>
    <n v="5"/>
    <n v="80"/>
  </r>
  <r>
    <x v="123"/>
    <n v="20011"/>
    <n v="0.98705754062219098"/>
    <n v="0.99344526547782397"/>
    <n v="11"/>
    <n v="35"/>
    <n v="5"/>
    <n v="80"/>
  </r>
  <r>
    <x v="124"/>
    <n v="6458"/>
    <n v="0.98477320298791704"/>
    <n v="0.99232416294217296"/>
    <n v="15"/>
    <n v="35"/>
    <n v="5"/>
    <n v="80"/>
  </r>
  <r>
    <x v="125"/>
    <n v="19056"/>
    <n v="0.99112326444106003"/>
    <n v="0.995543246351974"/>
    <n v="12"/>
    <n v="35"/>
    <n v="5"/>
    <n v="80"/>
  </r>
  <r>
    <x v="126"/>
    <n v="6007"/>
    <n v="0.99102520945188199"/>
    <n v="0.99548530451745398"/>
    <n v="12"/>
    <n v="35"/>
    <n v="5"/>
    <n v="80"/>
  </r>
  <r>
    <x v="240"/>
    <n v="4829"/>
    <n v="0.985954462829011"/>
    <n v="0.99287176745740002"/>
    <n v="7"/>
    <n v="35"/>
    <n v="5"/>
    <n v="80"/>
  </r>
  <r>
    <x v="129"/>
    <n v="2367"/>
    <n v="0.99274272659447504"/>
    <n v="0.99636081871344995"/>
    <n v="7"/>
    <n v="35"/>
    <n v="5"/>
    <n v="80"/>
  </r>
  <r>
    <x v="130"/>
    <n v="3422"/>
    <n v="0.98258192163205904"/>
    <n v="0.99115086451546697"/>
    <n v="10"/>
    <n v="35"/>
    <n v="5"/>
    <n v="80"/>
  </r>
  <r>
    <x v="131"/>
    <n v="3708"/>
    <n v="0.979520622195035"/>
    <n v="0.98966157176358305"/>
    <n v="9"/>
    <n v="35"/>
    <n v="5"/>
    <n v="80"/>
  </r>
  <r>
    <x v="142"/>
    <n v="2351"/>
    <n v="0.96740338386090596"/>
    <n v="0.98331210998212604"/>
    <n v="6"/>
    <n v="35"/>
    <n v="5"/>
    <n v="80"/>
  </r>
  <r>
    <x v="143"/>
    <n v="927"/>
    <n v="0.96712595723807604"/>
    <n v="0.98332905836945295"/>
    <n v="6"/>
    <n v="35"/>
    <n v="5"/>
    <n v="80"/>
  </r>
  <r>
    <x v="144"/>
    <n v="2269"/>
    <n v="0.96151291299460195"/>
    <n v="0.98022896170485496"/>
    <n v="5"/>
    <n v="35"/>
    <n v="5"/>
    <n v="80"/>
  </r>
  <r>
    <x v="30"/>
    <n v="7680"/>
    <n v="0.97278287062517399"/>
    <n v="0.98622248122248102"/>
    <n v="28"/>
    <n v="35"/>
    <n v="5"/>
    <n v="80"/>
  </r>
  <r>
    <x v="31"/>
    <n v="6362"/>
    <n v="0.974708361144626"/>
    <n v="0.98719746834281796"/>
    <n v="26"/>
    <n v="35"/>
    <n v="5"/>
    <n v="80"/>
  </r>
  <r>
    <x v="297"/>
    <n v="8087"/>
    <n v="0.98481196447364505"/>
    <n v="0.99231881794934396"/>
    <n v="25"/>
    <n v="35"/>
    <n v="5"/>
    <n v="80"/>
  </r>
  <r>
    <x v="298"/>
    <n v="9407"/>
    <n v="0.97404696886284903"/>
    <n v="0.98679759750053797"/>
    <n v="26"/>
    <n v="35"/>
    <n v="5"/>
    <n v="80"/>
  </r>
  <r>
    <x v="333"/>
    <n v="8675"/>
    <n v="0.97862186152528496"/>
    <n v="0.98909334288899498"/>
    <n v="26"/>
    <n v="35"/>
    <n v="5"/>
    <n v="80"/>
  </r>
  <r>
    <x v="334"/>
    <n v="5376"/>
    <n v="0.98378235576265805"/>
    <n v="0.99182990021587003"/>
    <n v="19"/>
    <n v="35"/>
    <n v="5"/>
    <n v="80"/>
  </r>
  <r>
    <x v="176"/>
    <n v="5386"/>
    <n v="0.96273097184100997"/>
    <n v="0.98071986310473103"/>
    <n v="23"/>
    <n v="35"/>
    <n v="5"/>
    <n v="80"/>
  </r>
  <r>
    <x v="177"/>
    <n v="5701"/>
    <n v="0.96924856384138003"/>
    <n v="0.98436645436155601"/>
    <n v="21"/>
    <n v="35"/>
    <n v="5"/>
    <n v="80"/>
  </r>
  <r>
    <x v="11"/>
    <n v="3718"/>
    <n v="0.98607174073375903"/>
    <n v="0.99294752371544504"/>
    <n v="21"/>
    <n v="35"/>
    <n v="5"/>
    <n v="80"/>
  </r>
  <r>
    <x v="299"/>
    <n v="3637"/>
    <n v="0.97877165602256999"/>
    <n v="0.98925205507788505"/>
    <n v="20"/>
    <n v="35"/>
    <n v="5"/>
    <n v="80"/>
  </r>
  <r>
    <x v="178"/>
    <n v="3296"/>
    <n v="0.96978284597955899"/>
    <n v="0.984556377123596"/>
    <n v="23"/>
    <n v="35"/>
    <n v="5"/>
    <n v="80"/>
  </r>
  <r>
    <x v="335"/>
    <n v="2458"/>
    <n v="0.96267591595387803"/>
    <n v="0.98093062372408202"/>
    <n v="24"/>
    <n v="35"/>
    <n v="5"/>
    <n v="80"/>
  </r>
  <r>
    <x v="13"/>
    <n v="2907"/>
    <n v="0.98478913519219202"/>
    <n v="0.99235161505826797"/>
    <n v="13"/>
    <n v="35"/>
    <n v="5"/>
    <n v="80"/>
  </r>
  <r>
    <x v="300"/>
    <n v="3188"/>
    <n v="0.97810981894070004"/>
    <n v="0.98892420784103097"/>
    <n v="17"/>
    <n v="35"/>
    <n v="5"/>
    <n v="80"/>
  </r>
  <r>
    <x v="14"/>
    <n v="1093"/>
    <n v="0.98472874947630495"/>
    <n v="0.99231229550534406"/>
    <n v="16"/>
    <n v="35"/>
    <n v="5"/>
    <n v="80"/>
  </r>
  <r>
    <x v="56"/>
    <n v="259"/>
    <n v="0.99050735795085099"/>
    <n v="0.99523949579831905"/>
    <n v="6"/>
    <n v="35"/>
    <n v="5"/>
    <n v="80"/>
  </r>
  <r>
    <x v="57"/>
    <n v="278"/>
    <n v="0.98422427398583001"/>
    <n v="0.99206180936656396"/>
    <n v="6"/>
    <n v="35"/>
    <n v="5"/>
    <n v="80"/>
  </r>
  <r>
    <x v="58"/>
    <n v="264"/>
    <n v="0.97229511442180006"/>
    <n v="0.98595395256916996"/>
    <n v="9"/>
    <n v="35"/>
    <n v="5"/>
    <n v="80"/>
  </r>
  <r>
    <x v="59"/>
    <n v="210"/>
    <n v="0.99253739594764601"/>
    <n v="0.99625997459123405"/>
    <n v="5"/>
    <n v="35"/>
    <n v="5"/>
    <n v="80"/>
  </r>
  <r>
    <x v="15"/>
    <n v="269"/>
    <n v="0.95885448667708095"/>
    <n v="0.97916892878880102"/>
    <n v="7"/>
    <n v="35"/>
    <n v="5"/>
    <n v="80"/>
  </r>
  <r>
    <x v="16"/>
    <n v="2833"/>
    <n v="0.997563371248815"/>
    <n v="0.99877996021620996"/>
    <n v="7"/>
    <n v="35"/>
    <n v="5"/>
    <n v="80"/>
  </r>
  <r>
    <x v="17"/>
    <n v="2883"/>
    <n v="0.99881388210477395"/>
    <n v="0.99940661228740002"/>
    <n v="6"/>
    <n v="35"/>
    <n v="5"/>
    <n v="80"/>
  </r>
  <r>
    <x v="18"/>
    <n v="2420"/>
    <n v="0.99782685250493497"/>
    <n v="0.99891214539007001"/>
    <n v="5"/>
    <n v="35"/>
    <n v="5"/>
    <n v="80"/>
  </r>
  <r>
    <x v="19"/>
    <n v="2551"/>
    <n v="0.99776199710020996"/>
    <n v="0.99887959933704196"/>
    <n v="6"/>
    <n v="35"/>
    <n v="5"/>
    <n v="80"/>
  </r>
  <r>
    <x v="20"/>
    <n v="3570"/>
    <n v="0.99746405674778604"/>
    <n v="0.99873060009467596"/>
    <n v="6"/>
    <n v="35"/>
    <n v="5"/>
    <n v="80"/>
  </r>
  <r>
    <x v="21"/>
    <n v="3414"/>
    <n v="0.99432179269777099"/>
    <n v="0.99715432353518896"/>
    <n v="5"/>
    <n v="35"/>
    <n v="5"/>
    <n v="80"/>
  </r>
  <r>
    <x v="22"/>
    <n v="2984"/>
    <n v="0.99130547693057702"/>
    <n v="0.995620319887214"/>
    <n v="5"/>
    <n v="35"/>
    <n v="5"/>
    <n v="80"/>
  </r>
  <r>
    <x v="301"/>
    <n v="3305"/>
    <n v="0.99775355856236803"/>
    <n v="0.99887484984984898"/>
    <n v="6"/>
    <n v="35"/>
    <n v="5"/>
    <n v="80"/>
  </r>
  <r>
    <x v="302"/>
    <n v="3307"/>
    <n v="0.99692842895275702"/>
    <n v="0.99846181762602204"/>
    <n v="5"/>
    <n v="35"/>
    <n v="5"/>
    <n v="80"/>
  </r>
  <r>
    <x v="303"/>
    <n v="2269"/>
    <n v="0.968514186666666"/>
    <n v="0.983866666666666"/>
    <n v="4"/>
    <n v="35"/>
    <n v="5"/>
    <n v="80"/>
  </r>
  <r>
    <x v="304"/>
    <n v="1897"/>
    <n v="0.99909123744166795"/>
    <n v="0.99954540972854"/>
    <n v="5"/>
    <n v="35"/>
    <n v="5"/>
    <n v="80"/>
  </r>
  <r>
    <x v="250"/>
    <n v="2162"/>
    <n v="0.99567569175222703"/>
    <n v="0.99783044537515997"/>
    <n v="5"/>
    <n v="35"/>
    <n v="5"/>
    <n v="80"/>
  </r>
  <r>
    <x v="251"/>
    <n v="2330"/>
    <n v="0.99493492338651301"/>
    <n v="0.99745844437200304"/>
    <n v="5"/>
    <n v="35"/>
    <n v="5"/>
    <n v="80"/>
  </r>
  <r>
    <x v="252"/>
    <n v="1703"/>
    <n v="0.99590284380701299"/>
    <n v="0.99794558788660703"/>
    <n v="5"/>
    <n v="35"/>
    <n v="5"/>
    <n v="80"/>
  </r>
  <r>
    <x v="253"/>
    <n v="1664"/>
    <n v="0.98682513230911795"/>
    <n v="0.99333546910755099"/>
    <n v="5"/>
    <n v="35"/>
    <n v="5"/>
    <n v="80"/>
  </r>
  <r>
    <x v="254"/>
    <n v="1698"/>
    <n v="0.988159549890956"/>
    <n v="0.99400745301725502"/>
    <n v="4"/>
    <n v="35"/>
    <n v="5"/>
    <n v="80"/>
  </r>
  <r>
    <x v="255"/>
    <n v="1963"/>
    <n v="0.99855397335431395"/>
    <n v="0.99927635483472399"/>
    <n v="6"/>
    <n v="35"/>
    <n v="5"/>
    <n v="80"/>
  </r>
  <r>
    <x v="256"/>
    <n v="1702"/>
    <n v="0.99239021155038598"/>
    <n v="0.99616819239981003"/>
    <n v="4"/>
    <n v="35"/>
    <n v="5"/>
    <n v="80"/>
  </r>
  <r>
    <x v="257"/>
    <n v="1618"/>
    <n v="0.99820242999999997"/>
    <n v="0.99909999999999999"/>
    <n v="3"/>
    <n v="35"/>
    <n v="5"/>
    <n v="80"/>
  </r>
  <r>
    <x v="305"/>
    <n v="1417"/>
    <n v="0.99562379426464698"/>
    <n v="0.99780452600307601"/>
    <n v="4"/>
    <n v="35"/>
    <n v="5"/>
    <n v="80"/>
  </r>
  <r>
    <x v="306"/>
    <n v="1066"/>
    <n v="0.99800734470705699"/>
    <n v="0.99900235118554703"/>
    <n v="6"/>
    <n v="35"/>
    <n v="5"/>
    <n v="80"/>
  </r>
  <r>
    <x v="307"/>
    <n v="728"/>
    <n v="0.98919935931415603"/>
    <n v="0.99456564465408803"/>
    <n v="4"/>
    <n v="35"/>
    <n v="5"/>
    <n v="80"/>
  </r>
  <r>
    <x v="308"/>
    <n v="909"/>
    <n v="0.99711315341118401"/>
    <n v="0.99855412186379899"/>
    <n v="4"/>
    <n v="35"/>
    <n v="5"/>
    <n v="80"/>
  </r>
  <r>
    <x v="23"/>
    <n v="643"/>
    <n v="0.99964225089790504"/>
    <n v="0.99982109988776602"/>
    <n v="4"/>
    <n v="35"/>
    <n v="5"/>
    <n v="80"/>
  </r>
  <r>
    <x v="24"/>
    <n v="797"/>
    <n v="0.99456848118063401"/>
    <n v="0.99727433060766302"/>
    <n v="4"/>
    <n v="35"/>
    <n v="5"/>
    <n v="80"/>
  </r>
  <r>
    <x v="25"/>
    <n v="663"/>
    <n v="0.95525293730766703"/>
    <n v="0.97683686880496701"/>
    <n v="4"/>
    <n v="35"/>
    <n v="5"/>
    <n v="80"/>
  </r>
  <r>
    <x v="26"/>
    <n v="685"/>
    <n v="0.99615115558607104"/>
    <n v="0.99807034517510695"/>
    <n v="4"/>
    <n v="35"/>
    <n v="5"/>
    <n v="80"/>
  </r>
  <r>
    <x v="456"/>
    <n v="593"/>
    <n v="0.99937978170985997"/>
    <n v="0.999689789551088"/>
    <n v="4"/>
    <n v="35"/>
    <n v="5"/>
    <n v="80"/>
  </r>
  <r>
    <x v="258"/>
    <n v="747"/>
    <n v="0.99383979327868599"/>
    <n v="0.99690551441105701"/>
    <n v="5"/>
    <n v="35"/>
    <n v="5"/>
    <n v="80"/>
  </r>
  <r>
    <x v="259"/>
    <n v="787"/>
    <n v="0.99400275870014099"/>
    <n v="0.99698715529753201"/>
    <n v="4"/>
    <n v="35"/>
    <n v="5"/>
    <n v="80"/>
  </r>
  <r>
    <x v="260"/>
    <n v="233"/>
    <n v="0.98192083718067003"/>
    <n v="0.99087719298245602"/>
    <n v="3"/>
    <n v="35"/>
    <n v="5"/>
    <n v="80"/>
  </r>
  <r>
    <x v="27"/>
    <n v="219"/>
    <n v="0.922606659729448"/>
    <n v="0.95967741935483797"/>
    <n v="3"/>
    <n v="35"/>
    <n v="5"/>
    <n v="80"/>
  </r>
  <r>
    <x v="28"/>
    <n v="390"/>
    <n v="0.990861499061096"/>
    <n v="0.99541467241881998"/>
    <n v="5"/>
    <n v="35"/>
    <n v="5"/>
    <n v="80"/>
  </r>
  <r>
    <x v="261"/>
    <n v="252"/>
    <n v="0.97336945587035595"/>
    <n v="0.98650254668930304"/>
    <n v="3"/>
    <n v="35"/>
    <n v="5"/>
    <n v="80"/>
  </r>
  <r>
    <x v="29"/>
    <n v="222"/>
    <n v="0.756899729001276"/>
    <n v="0.85839902971497795"/>
    <n v="3"/>
    <n v="35"/>
    <n v="5"/>
    <n v="80"/>
  </r>
  <r>
    <x v="465"/>
    <n v="343"/>
    <n v="0.99855591921266695"/>
    <n v="0.99927763260517699"/>
    <n v="3"/>
    <n v="35"/>
    <n v="5"/>
    <n v="80"/>
  </r>
  <r>
    <x v="114"/>
    <n v="2594"/>
    <n v="0.87362173243665198"/>
    <n v="0.93161653205585104"/>
    <n v="56"/>
    <n v="35"/>
    <n v="5"/>
    <n v="80"/>
  </r>
  <r>
    <x v="115"/>
    <n v="5250"/>
    <n v="0.86236029610181097"/>
    <n v="0.92409097142124796"/>
    <n v="57"/>
    <n v="35"/>
    <n v="5"/>
    <n v="80"/>
  </r>
  <r>
    <x v="116"/>
    <n v="7101"/>
    <n v="0.84338665502996502"/>
    <n v="0.915628066152814"/>
    <n v="52"/>
    <n v="35"/>
    <n v="5"/>
    <n v="80"/>
  </r>
  <r>
    <x v="117"/>
    <n v="28379"/>
    <n v="0.88264196916751403"/>
    <n v="0.93589272694947001"/>
    <n v="42"/>
    <n v="35"/>
    <n v="5"/>
    <n v="80"/>
  </r>
  <r>
    <x v="249"/>
    <n v="15694"/>
    <n v="0.99742550804005103"/>
    <n v="0.99871072143574102"/>
    <n v="4"/>
    <n v="35"/>
    <n v="5"/>
    <n v="80"/>
  </r>
  <r>
    <x v="53"/>
    <n v="27468"/>
    <n v="0.99529813474434303"/>
    <n v="0.99763881547872102"/>
    <n v="4"/>
    <n v="35"/>
    <n v="5"/>
    <n v="80"/>
  </r>
  <r>
    <x v="72"/>
    <n v="12976"/>
    <n v="0.99987345866674304"/>
    <n v="0.99993672480877005"/>
    <n v="4"/>
    <n v="35"/>
    <n v="5"/>
    <n v="80"/>
  </r>
  <r>
    <x v="87"/>
    <n v="22983"/>
    <n v="0.99706314648504102"/>
    <n v="0.99853003327214196"/>
    <n v="4"/>
    <n v="35"/>
    <n v="5"/>
    <n v="80"/>
  </r>
  <r>
    <x v="293"/>
    <n v="10190"/>
    <n v="0.96767612662007796"/>
    <n v="0.98334757652517202"/>
    <n v="3"/>
    <n v="35"/>
    <n v="5"/>
    <n v="80"/>
  </r>
  <r>
    <x v="294"/>
    <n v="7200"/>
    <n v="0.99501862045730805"/>
    <n v="0.99750165291534598"/>
    <n v="3"/>
    <n v="35"/>
    <n v="5"/>
    <n v="80"/>
  </r>
  <r>
    <x v="35"/>
    <n v="17878"/>
    <n v="0.967647018825331"/>
    <n v="0.98355536818526301"/>
    <n v="29"/>
    <n v="35"/>
    <n v="5"/>
    <n v="80"/>
  </r>
  <r>
    <x v="398"/>
    <n v="9180"/>
    <n v="0.95369293104598696"/>
    <n v="0.976438358092381"/>
    <n v="14"/>
    <n v="35"/>
    <n v="5"/>
    <n v="80"/>
  </r>
  <r>
    <x v="399"/>
    <n v="4232"/>
    <n v="0.96270692244031397"/>
    <n v="0.98092524250411695"/>
    <n v="13"/>
    <n v="35"/>
    <n v="5"/>
    <n v="80"/>
  </r>
  <r>
    <x v="244"/>
    <n v="3251"/>
    <n v="0.96060866301283898"/>
    <n v="0.97999064191464802"/>
    <n v="12"/>
    <n v="35"/>
    <n v="5"/>
    <n v="80"/>
  </r>
  <r>
    <x v="245"/>
    <n v="7969"/>
    <n v="0.96851378114028897"/>
    <n v="0.98392952702314995"/>
    <n v="12"/>
    <n v="35"/>
    <n v="5"/>
    <n v="80"/>
  </r>
  <r>
    <x v="395"/>
    <n v="16836"/>
    <n v="0.95088387408794295"/>
    <n v="0.97493303832742195"/>
    <n v="27"/>
    <n v="35"/>
    <n v="5"/>
    <n v="80"/>
  </r>
  <r>
    <x v="396"/>
    <n v="15646"/>
    <n v="0.95600809314555502"/>
    <n v="0.97752860268800301"/>
    <n v="29"/>
    <n v="35"/>
    <n v="5"/>
    <n v="80"/>
  </r>
  <r>
    <x v="179"/>
    <n v="7356"/>
    <n v="0.96515283699841203"/>
    <n v="0.98233445255116703"/>
    <n v="24"/>
    <n v="35"/>
    <n v="5"/>
    <n v="80"/>
  </r>
  <r>
    <x v="20"/>
    <n v="6559"/>
    <n v="0.99781942355119302"/>
    <n v="0.99890756849317797"/>
    <n v="6"/>
    <n v="35"/>
    <n v="5"/>
    <n v="80"/>
  </r>
  <r>
    <x v="21"/>
    <n v="9418"/>
    <n v="0.99501506076296997"/>
    <n v="0.99749998553949404"/>
    <n v="5"/>
    <n v="35"/>
    <n v="5"/>
    <n v="80"/>
  </r>
  <r>
    <x v="22"/>
    <n v="12314"/>
    <n v="0.99131985017207802"/>
    <n v="0.99562352192560499"/>
    <n v="4"/>
    <n v="35"/>
    <n v="5"/>
    <n v="80"/>
  </r>
  <r>
    <x v="301"/>
    <n v="11832"/>
    <n v="0.99780334885904098"/>
    <n v="0.99889946432181098"/>
    <n v="6"/>
    <n v="35"/>
    <n v="5"/>
    <n v="80"/>
  </r>
  <r>
    <x v="305"/>
    <n v="10299"/>
    <n v="0.99574101032113704"/>
    <n v="0.99786254884971004"/>
    <n v="4"/>
    <n v="35"/>
    <n v="5"/>
    <n v="80"/>
  </r>
  <r>
    <x v="306"/>
    <n v="12523"/>
    <n v="0.99741933381374903"/>
    <n v="0.99870848885261199"/>
    <n v="6"/>
    <n v="35"/>
    <n v="5"/>
    <n v="80"/>
  </r>
  <r>
    <x v="25"/>
    <n v="2408"/>
    <n v="0.95535059165648395"/>
    <n v="0.97687300927849297"/>
    <n v="4"/>
    <n v="35"/>
    <n v="5"/>
    <n v="80"/>
  </r>
  <r>
    <x v="195"/>
    <n v="18844"/>
    <n v="0.97967639219451097"/>
    <n v="0.98975678608830697"/>
    <n v="15"/>
    <n v="35"/>
    <n v="5"/>
    <n v="80"/>
  </r>
  <r>
    <x v="196"/>
    <n v="19809"/>
    <n v="0.97214263354244101"/>
    <n v="0.98589120976469702"/>
    <n v="15"/>
    <n v="35"/>
    <n v="5"/>
    <n v="80"/>
  </r>
  <r>
    <x v="64"/>
    <n v="23720"/>
    <n v="0.98890870365079997"/>
    <n v="0.99440846509811998"/>
    <n v="5"/>
    <n v="35"/>
    <n v="5"/>
    <n v="80"/>
  </r>
  <r>
    <x v="194"/>
    <n v="6091"/>
    <n v="0.96650368591947999"/>
    <n v="0.98287756885793298"/>
    <n v="19"/>
    <n v="35"/>
    <n v="5"/>
    <n v="80"/>
  </r>
  <r>
    <x v="195"/>
    <n v="6714"/>
    <n v="0.979943045728639"/>
    <n v="0.98983004740357605"/>
    <n v="14"/>
    <n v="35"/>
    <n v="5"/>
    <n v="80"/>
  </r>
  <r>
    <x v="196"/>
    <n v="15745"/>
    <n v="0.97400193494469101"/>
    <n v="0.98680775395712295"/>
    <n v="15"/>
    <n v="35"/>
    <n v="5"/>
    <n v="80"/>
  </r>
  <r>
    <x v="197"/>
    <n v="10278"/>
    <n v="0.97790873454779503"/>
    <n v="0.98882636908101795"/>
    <n v="10"/>
    <n v="35"/>
    <n v="5"/>
    <n v="80"/>
  </r>
  <r>
    <x v="65"/>
    <n v="17458"/>
    <n v="0.99811172537785098"/>
    <n v="0.99905467372134005"/>
    <n v="5"/>
    <n v="35"/>
    <n v="5"/>
    <n v="80"/>
  </r>
  <r>
    <x v="185"/>
    <n v="11137"/>
    <n v="0.99803713565636598"/>
    <n v="0.99901709401709304"/>
    <n v="8"/>
    <n v="35"/>
    <n v="5"/>
    <n v="80"/>
  </r>
  <r>
    <x v="365"/>
    <n v="12028"/>
    <n v="0.99500921821331501"/>
    <n v="0.99749857214250004"/>
    <n v="5"/>
    <n v="35"/>
    <n v="5"/>
    <n v="80"/>
  </r>
  <r>
    <x v="152"/>
    <n v="7737"/>
    <n v="0.95442666684709498"/>
    <n v="0.97675847202219201"/>
    <n v="20"/>
    <n v="35"/>
    <n v="5"/>
    <n v="80"/>
  </r>
  <r>
    <x v="153"/>
    <n v="13511"/>
    <n v="0.96276339198695704"/>
    <n v="0.98089138972066103"/>
    <n v="17"/>
    <n v="35"/>
    <n v="5"/>
    <n v="80"/>
  </r>
  <r>
    <x v="69"/>
    <n v="15330"/>
    <n v="0.99847260117160397"/>
    <n v="0.99923589362480703"/>
    <n v="6"/>
    <n v="35"/>
    <n v="5"/>
    <n v="80"/>
  </r>
  <r>
    <x v="391"/>
    <n v="5735"/>
    <n v="0.86201805982680701"/>
    <n v="0.92503633780134098"/>
    <n v="40"/>
    <n v="35"/>
    <n v="5"/>
    <n v="80"/>
  </r>
  <r>
    <x v="392"/>
    <n v="7949"/>
    <n v="0.86693410150380601"/>
    <n v="0.92777251203398503"/>
    <n v="33"/>
    <n v="35"/>
    <n v="5"/>
    <n v="80"/>
  </r>
  <r>
    <x v="438"/>
    <n v="18678"/>
    <n v="0.81952155929096904"/>
    <n v="0.899121978888202"/>
    <n v="38"/>
    <n v="35"/>
    <n v="5"/>
    <n v="80"/>
  </r>
  <r>
    <x v="411"/>
    <n v="21326"/>
    <n v="0.89129411838661199"/>
    <n v="0.94271677635347295"/>
    <n v="28"/>
    <n v="35"/>
    <n v="5"/>
    <n v="80"/>
  </r>
  <r>
    <x v="455"/>
    <n v="12320"/>
    <n v="0.90773442496222301"/>
    <n v="0.95141498184692597"/>
    <n v="20"/>
    <n v="35"/>
    <n v="5"/>
    <n v="80"/>
  </r>
  <r>
    <x v="440"/>
    <n v="19353"/>
    <n v="0.82850266954298502"/>
    <n v="0.90539581724283502"/>
    <n v="26"/>
    <n v="35"/>
    <n v="5"/>
    <n v="80"/>
  </r>
  <r>
    <x v="439"/>
    <n v="5438"/>
    <n v="0.90599911571502001"/>
    <n v="0.95045546917870805"/>
    <n v="22"/>
    <n v="35"/>
    <n v="5"/>
    <n v="80"/>
  </r>
  <r>
    <x v="204"/>
    <n v="12952"/>
    <n v="0.99646024691358004"/>
    <n v="0.99822222222222201"/>
    <n v="6"/>
    <n v="35"/>
    <n v="5"/>
    <n v="80"/>
  </r>
  <r>
    <x v="205"/>
    <n v="11114"/>
    <n v="0.96133401920438899"/>
    <n v="0.97962962962962896"/>
    <n v="4"/>
    <n v="35"/>
    <n v="5"/>
    <n v="80"/>
  </r>
  <r>
    <x v="206"/>
    <n v="6680"/>
    <n v="0.99115114795918302"/>
    <n v="0.99553571428571397"/>
    <n v="5"/>
    <n v="35"/>
    <n v="5"/>
    <n v="80"/>
  </r>
  <r>
    <x v="207"/>
    <n v="4409"/>
    <n v="0.99852016460905302"/>
    <n v="0.99925925925925896"/>
    <n v="5"/>
    <n v="35"/>
    <n v="5"/>
    <n v="80"/>
  </r>
  <r>
    <x v="203"/>
    <n v="14052"/>
    <n v="0.987241205591044"/>
    <n v="0.99357955149917598"/>
    <n v="19"/>
    <n v="35"/>
    <n v="5"/>
    <n v="80"/>
  </r>
  <r>
    <x v="383"/>
    <n v="17401"/>
    <n v="0.99092844629533805"/>
    <n v="0.99543224356491899"/>
    <n v="20"/>
    <n v="35"/>
    <n v="5"/>
    <n v="80"/>
  </r>
  <r>
    <x v="169"/>
    <n v="9285"/>
    <n v="0.84630042448264597"/>
    <n v="0.91648901064431199"/>
    <n v="41"/>
    <n v="35"/>
    <n v="5"/>
    <n v="80"/>
  </r>
  <r>
    <x v="170"/>
    <n v="13762"/>
    <n v="0.87752538389844004"/>
    <n v="0.93419057167381003"/>
    <n v="40"/>
    <n v="35"/>
    <n v="5"/>
    <n v="80"/>
  </r>
  <r>
    <x v="171"/>
    <n v="12052"/>
    <n v="0.87347341144568003"/>
    <n v="0.93070543032786801"/>
    <n v="33"/>
    <n v="35"/>
    <n v="5"/>
    <n v="80"/>
  </r>
  <r>
    <x v="172"/>
    <n v="6341"/>
    <n v="0.83200678266384098"/>
    <n v="0.90814489168407198"/>
    <n v="25"/>
    <n v="35"/>
    <n v="5"/>
    <n v="80"/>
  </r>
  <r>
    <x v="173"/>
    <n v="7039"/>
    <n v="0.87999799089992403"/>
    <n v="0.93603615220132297"/>
    <n v="24"/>
    <n v="35"/>
    <n v="5"/>
    <n v="80"/>
  </r>
  <r>
    <x v="174"/>
    <n v="8645"/>
    <n v="0.872166364305904"/>
    <n v="0.93120021149243204"/>
    <n v="24"/>
    <n v="35"/>
    <n v="5"/>
    <n v="80"/>
  </r>
  <r>
    <x v="357"/>
    <n v="1996"/>
    <n v="0.90094895305623501"/>
    <n v="0.94876097489974298"/>
    <n v="18"/>
    <n v="35"/>
    <n v="5"/>
    <n v="80"/>
  </r>
  <r>
    <x v="469"/>
    <n v="2143"/>
    <n v="0.98158502647471801"/>
    <n v="0.99066802425676903"/>
    <n v="8"/>
    <n v="35"/>
    <n v="5"/>
    <n v="80"/>
  </r>
  <r>
    <x v="470"/>
    <n v="1711"/>
    <n v="0.97246006699538601"/>
    <n v="0.986073514095967"/>
    <n v="10"/>
    <n v="35"/>
    <n v="5"/>
    <n v="80"/>
  </r>
  <r>
    <x v="187"/>
    <n v="35500"/>
    <n v="0.95995203818160102"/>
    <n v="0.97961481328849698"/>
    <n v="35"/>
    <n v="35"/>
    <n v="5"/>
    <n v="80"/>
  </r>
  <r>
    <x v="188"/>
    <n v="14881"/>
    <n v="0.97297376172600503"/>
    <n v="0.98633074707288404"/>
    <n v="26"/>
    <n v="35"/>
    <n v="5"/>
    <n v="80"/>
  </r>
  <r>
    <x v="249"/>
    <n v="17363"/>
    <n v="0.99704528421526395"/>
    <n v="0.99852114337176801"/>
    <n v="4"/>
    <n v="35"/>
    <n v="5"/>
    <n v="80"/>
  </r>
  <r>
    <x v="53"/>
    <n v="8763"/>
    <n v="0.99533180161586499"/>
    <n v="0.99765527043701197"/>
    <n v="5"/>
    <n v="35"/>
    <n v="5"/>
    <n v="80"/>
  </r>
  <r>
    <x v="55"/>
    <n v="7050"/>
    <n v="0.99671964175555605"/>
    <n v="0.99835696487595804"/>
    <n v="5"/>
    <n v="35"/>
    <n v="5"/>
    <n v="80"/>
  </r>
  <r>
    <x v="114"/>
    <n v="16117"/>
    <n v="0.88013482268348797"/>
    <n v="0.93524924316567704"/>
    <n v="57"/>
    <n v="35"/>
    <n v="5"/>
    <n v="80"/>
  </r>
  <r>
    <x v="115"/>
    <n v="28782"/>
    <n v="0.85098770736491702"/>
    <n v="0.91637052364099603"/>
    <n v="54"/>
    <n v="35"/>
    <n v="5"/>
    <n v="80"/>
  </r>
  <r>
    <x v="438"/>
    <n v="14066"/>
    <n v="0.82411862719072804"/>
    <n v="0.90291754422509596"/>
    <n v="35"/>
    <n v="35"/>
    <n v="5"/>
    <n v="80"/>
  </r>
  <r>
    <x v="447"/>
    <n v="1546"/>
    <n v="0.95186080403118101"/>
    <n v="0.97524209380318405"/>
    <n v="30"/>
    <n v="35"/>
    <n v="5"/>
    <n v="80"/>
  </r>
  <r>
    <x v="448"/>
    <n v="1721"/>
    <n v="0.97170022020824398"/>
    <n v="0.98561661455254101"/>
    <n v="25"/>
    <n v="35"/>
    <n v="5"/>
    <n v="80"/>
  </r>
  <r>
    <x v="449"/>
    <n v="2999"/>
    <n v="0.96490948249633801"/>
    <n v="0.98202698268684696"/>
    <n v="29"/>
    <n v="35"/>
    <n v="5"/>
    <n v="80"/>
  </r>
  <r>
    <x v="450"/>
    <n v="6339"/>
    <n v="0.96922134161718398"/>
    <n v="0.984317235643415"/>
    <n v="28"/>
    <n v="35"/>
    <n v="5"/>
    <n v="80"/>
  </r>
  <r>
    <x v="472"/>
    <n v="6162"/>
    <n v="0.97242746594462404"/>
    <n v="0.98602508565987301"/>
    <n v="24"/>
    <n v="35"/>
    <n v="5"/>
    <n v="80"/>
  </r>
  <r>
    <x v="473"/>
    <n v="13568"/>
    <n v="0.97257607739020202"/>
    <n v="0.98610643953149102"/>
    <n v="22"/>
    <n v="35"/>
    <n v="5"/>
    <n v="80"/>
  </r>
  <r>
    <x v="474"/>
    <n v="23879"/>
    <n v="0.96600824849831501"/>
    <n v="0.98268936669116502"/>
    <n v="23"/>
    <n v="35"/>
    <n v="5"/>
    <n v="80"/>
  </r>
  <r>
    <x v="464"/>
    <n v="24434"/>
    <n v="0.94515685649147496"/>
    <n v="0.97192564596175501"/>
    <n v="21"/>
    <n v="35"/>
    <n v="5"/>
    <n v="80"/>
  </r>
  <r>
    <x v="475"/>
    <n v="5393"/>
    <n v="0.94548349730527304"/>
    <n v="0.97159381016624602"/>
    <n v="15"/>
    <n v="35"/>
    <n v="5"/>
    <n v="80"/>
  </r>
  <r>
    <x v="476"/>
    <n v="4680"/>
    <n v="0.97797208776896305"/>
    <n v="0.98890806998746505"/>
    <n v="11"/>
    <n v="35"/>
    <n v="5"/>
    <n v="80"/>
  </r>
  <r>
    <x v="451"/>
    <n v="4507"/>
    <n v="0.98007181004628496"/>
    <n v="0.98995865321878096"/>
    <n v="12"/>
    <n v="35"/>
    <n v="5"/>
    <n v="80"/>
  </r>
  <r>
    <x v="452"/>
    <n v="5892"/>
    <n v="0.94950637345345301"/>
    <n v="0.97386566169786104"/>
    <n v="13"/>
    <n v="35"/>
    <n v="5"/>
    <n v="80"/>
  </r>
  <r>
    <x v="284"/>
    <n v="4203"/>
    <n v="0.96569181419617101"/>
    <n v="0.98259526237989603"/>
    <n v="11"/>
    <n v="35"/>
    <n v="5"/>
    <n v="80"/>
  </r>
  <r>
    <x v="285"/>
    <n v="2481"/>
    <n v="0.98408006870123299"/>
    <n v="0.99197284118983897"/>
    <n v="9"/>
    <n v="35"/>
    <n v="5"/>
    <n v="80"/>
  </r>
  <r>
    <x v="286"/>
    <n v="1714"/>
    <n v="0.95102165756981105"/>
    <n v="0.97500757211106703"/>
    <n v="8"/>
    <n v="35"/>
    <n v="5"/>
    <n v="80"/>
  </r>
  <r>
    <x v="20"/>
    <n v="28267"/>
    <n v="0.99769898542281099"/>
    <n v="0.99884768725420103"/>
    <n v="7"/>
    <n v="35"/>
    <n v="5"/>
    <n v="80"/>
  </r>
  <r>
    <x v="21"/>
    <n v="10875"/>
    <n v="0.99527647423585497"/>
    <n v="0.99762915764529903"/>
    <n v="6"/>
    <n v="35"/>
    <n v="5"/>
    <n v="80"/>
  </r>
  <r>
    <x v="253"/>
    <n v="9487"/>
    <n v="0.98704283120869796"/>
    <n v="0.99343883488306495"/>
    <n v="4"/>
    <n v="35"/>
    <n v="5"/>
    <n v="80"/>
  </r>
  <r>
    <x v="389"/>
    <n v="4056"/>
    <n v="0.86179421545372803"/>
    <n v="0.92520137287413295"/>
    <n v="46"/>
    <n v="35"/>
    <n v="5"/>
    <n v="80"/>
  </r>
  <r>
    <x v="390"/>
    <n v="7806"/>
    <n v="0.88864983278175502"/>
    <n v="0.94052327645254397"/>
    <n v="43"/>
    <n v="35"/>
    <n v="5"/>
    <n v="80"/>
  </r>
  <r>
    <x v="391"/>
    <n v="21181"/>
    <n v="0.853746111783666"/>
    <n v="0.92194544825329805"/>
    <n v="37"/>
    <n v="35"/>
    <n v="5"/>
    <n v="80"/>
  </r>
  <r>
    <x v="392"/>
    <n v="13749"/>
    <n v="0.880440723354734"/>
    <n v="0.93555475691463796"/>
    <n v="36"/>
    <n v="35"/>
    <n v="5"/>
    <n v="80"/>
  </r>
  <r>
    <x v="169"/>
    <n v="12720"/>
    <n v="0.84867094542120103"/>
    <n v="0.91696825737748"/>
    <n v="38"/>
    <n v="35"/>
    <n v="5"/>
    <n v="80"/>
  </r>
  <r>
    <x v="170"/>
    <n v="15967"/>
    <n v="0.87772309865881004"/>
    <n v="0.93506801346801305"/>
    <n v="36"/>
    <n v="35"/>
    <n v="5"/>
    <n v="80"/>
  </r>
  <r>
    <x v="455"/>
    <n v="8797"/>
    <n v="0.92400365107026206"/>
    <n v="0.96003435069890297"/>
    <n v="20"/>
    <n v="35"/>
    <n v="5"/>
    <n v="80"/>
  </r>
  <r>
    <x v="187"/>
    <n v="7534"/>
    <n v="0.96104171968614005"/>
    <n v="0.98021118338323798"/>
    <n v="33"/>
    <n v="35"/>
    <n v="5"/>
    <n v="80"/>
  </r>
  <r>
    <x v="188"/>
    <n v="8575"/>
    <n v="0.97119332594763896"/>
    <n v="0.985312065944011"/>
    <n v="27"/>
    <n v="35"/>
    <n v="5"/>
    <n v="80"/>
  </r>
  <r>
    <x v="150"/>
    <n v="9914"/>
    <n v="0.95244714796601604"/>
    <n v="0.97573465554724303"/>
    <n v="33"/>
    <n v="35"/>
    <n v="5"/>
    <n v="80"/>
  </r>
  <r>
    <x v="151"/>
    <n v="9245"/>
    <n v="0.96913105317733705"/>
    <n v="0.98423405497995398"/>
    <n v="27"/>
    <n v="35"/>
    <n v="5"/>
    <n v="80"/>
  </r>
  <r>
    <x v="179"/>
    <n v="6088"/>
    <n v="0.96970825753412804"/>
    <n v="0.98460311860400895"/>
    <n v="23"/>
    <n v="35"/>
    <n v="5"/>
    <n v="80"/>
  </r>
  <r>
    <x v="180"/>
    <n v="5896"/>
    <n v="0.94097631327124198"/>
    <n v="0.96967864799771397"/>
    <n v="29"/>
    <n v="35"/>
    <n v="5"/>
    <n v="80"/>
  </r>
  <r>
    <x v="118"/>
    <n v="5982"/>
    <n v="0.95314056895167798"/>
    <n v="0.975779116220859"/>
    <n v="27"/>
    <n v="35"/>
    <n v="5"/>
    <n v="80"/>
  </r>
  <r>
    <x v="287"/>
    <n v="99"/>
    <n v="0.909063769794902"/>
    <n v="0.95204549409485495"/>
    <n v="6"/>
    <n v="35"/>
    <n v="5"/>
    <n v="80"/>
  </r>
  <r>
    <x v="288"/>
    <n v="1528"/>
    <n v="0.84097112424664799"/>
    <n v="0.91309159222631597"/>
    <n v="59"/>
    <n v="35"/>
    <n v="5"/>
    <n v="80"/>
  </r>
  <r>
    <x v="289"/>
    <n v="1903"/>
    <n v="0.87709805846720501"/>
    <n v="0.93384508042534897"/>
    <n v="55"/>
    <n v="35"/>
    <n v="5"/>
    <n v="80"/>
  </r>
  <r>
    <x v="290"/>
    <n v="2324"/>
    <n v="0.85401206212282899"/>
    <n v="0.92038470270855999"/>
    <n v="59"/>
    <n v="35"/>
    <n v="5"/>
    <n v="80"/>
  </r>
  <r>
    <x v="291"/>
    <n v="2716"/>
    <n v="0.88219716053845498"/>
    <n v="0.93704918047910801"/>
    <n v="54"/>
    <n v="35"/>
    <n v="5"/>
    <n v="80"/>
  </r>
  <r>
    <x v="321"/>
    <n v="4736"/>
    <n v="0.88269026915152504"/>
    <n v="0.937611852117053"/>
    <n v="60"/>
    <n v="35"/>
    <n v="5"/>
    <n v="80"/>
  </r>
  <r>
    <x v="322"/>
    <n v="3677"/>
    <n v="0.91352909911600999"/>
    <n v="0.95314704484343804"/>
    <n v="49"/>
    <n v="35"/>
    <n v="5"/>
    <n v="80"/>
  </r>
  <r>
    <x v="323"/>
    <n v="3892"/>
    <n v="0.85758383118201298"/>
    <n v="0.92131003581327198"/>
    <n v="64"/>
    <n v="35"/>
    <n v="5"/>
    <n v="80"/>
  </r>
  <r>
    <x v="324"/>
    <n v="4701"/>
    <n v="0.89086230980231096"/>
    <n v="0.94214796089051001"/>
    <n v="50"/>
    <n v="35"/>
    <n v="5"/>
    <n v="80"/>
  </r>
  <r>
    <x v="114"/>
    <n v="7973"/>
    <n v="0.867556323736414"/>
    <n v="0.92757341367145496"/>
    <n v="55"/>
    <n v="35"/>
    <n v="5"/>
    <n v="80"/>
  </r>
  <r>
    <x v="448"/>
    <n v="4060"/>
    <n v="0.96801818860654898"/>
    <n v="0.98381343392856002"/>
    <n v="26"/>
    <n v="35"/>
    <n v="5"/>
    <n v="80"/>
  </r>
  <r>
    <x v="449"/>
    <n v="3967"/>
    <n v="0.96416599082703802"/>
    <n v="0.98159724872216403"/>
    <n v="27"/>
    <n v="35"/>
    <n v="5"/>
    <n v="80"/>
  </r>
  <r>
    <x v="450"/>
    <n v="4332"/>
    <n v="0.96047046461006302"/>
    <n v="0.979695085518414"/>
    <n v="27"/>
    <n v="35"/>
    <n v="5"/>
    <n v="80"/>
  </r>
  <r>
    <x v="472"/>
    <n v="4129"/>
    <n v="0.97491701037274103"/>
    <n v="0.987243176381571"/>
    <n v="23"/>
    <n v="35"/>
    <n v="5"/>
    <n v="80"/>
  </r>
  <r>
    <x v="473"/>
    <n v="4622"/>
    <n v="0.96687311977100299"/>
    <n v="0.98319750694552399"/>
    <n v="24"/>
    <n v="35"/>
    <n v="5"/>
    <n v="80"/>
  </r>
  <r>
    <x v="474"/>
    <n v="3296"/>
    <n v="0.97247608136081398"/>
    <n v="0.98580414598320498"/>
    <n v="25"/>
    <n v="35"/>
    <n v="5"/>
    <n v="80"/>
  </r>
  <r>
    <x v="464"/>
    <n v="1868"/>
    <n v="0.94980187333585397"/>
    <n v="0.97439780773036899"/>
    <n v="23"/>
    <n v="35"/>
    <n v="5"/>
    <n v="80"/>
  </r>
  <r>
    <x v="491"/>
    <n v="2127"/>
    <n v="0.97536033661576504"/>
    <n v="0.98748931819583496"/>
    <n v="17"/>
    <n v="35"/>
    <n v="5"/>
    <n v="80"/>
  </r>
  <r>
    <x v="492"/>
    <n v="2239"/>
    <n v="0.95737789185937705"/>
    <n v="0.97824921350494198"/>
    <n v="22"/>
    <n v="35"/>
    <n v="5"/>
    <n v="80"/>
  </r>
  <r>
    <x v="433"/>
    <n v="2242"/>
    <n v="0.98623319852021796"/>
    <n v="0.99307387687202198"/>
    <n v="15"/>
    <n v="35"/>
    <n v="5"/>
    <n v="80"/>
  </r>
  <r>
    <x v="434"/>
    <n v="2135"/>
    <n v="0.97480821727809797"/>
    <n v="0.98727141047092404"/>
    <n v="18"/>
    <n v="35"/>
    <n v="5"/>
    <n v="80"/>
  </r>
  <r>
    <x v="314"/>
    <n v="2185"/>
    <n v="0.97349340130073503"/>
    <n v="0.98657945804195701"/>
    <n v="19"/>
    <n v="35"/>
    <n v="5"/>
    <n v="80"/>
  </r>
  <r>
    <x v="315"/>
    <n v="2060"/>
    <n v="0.96444140780160204"/>
    <n v="0.981754510982349"/>
    <n v="21"/>
    <n v="35"/>
    <n v="5"/>
    <n v="80"/>
  </r>
  <r>
    <x v="280"/>
    <n v="2289"/>
    <n v="0.96783599138106002"/>
    <n v="0.98368136384066895"/>
    <n v="18"/>
    <n v="35"/>
    <n v="5"/>
    <n v="80"/>
  </r>
  <r>
    <x v="281"/>
    <n v="2069"/>
    <n v="0.97284084297786"/>
    <n v="0.98627733315224697"/>
    <n v="17"/>
    <n v="35"/>
    <n v="5"/>
    <n v="80"/>
  </r>
  <r>
    <x v="282"/>
    <n v="2074"/>
    <n v="0.95749846695978902"/>
    <n v="0.97825281149626298"/>
    <n v="23"/>
    <n v="35"/>
    <n v="5"/>
    <n v="80"/>
  </r>
  <r>
    <x v="283"/>
    <n v="938"/>
    <n v="0.94384655380383997"/>
    <n v="0.97056072012247296"/>
    <n v="13"/>
    <n v="35"/>
    <n v="5"/>
    <n v="80"/>
  </r>
  <r>
    <x v="480"/>
    <n v="761"/>
    <n v="0.96530136464973704"/>
    <n v="0.98210804239570104"/>
    <n v="12"/>
    <n v="35"/>
    <n v="5"/>
    <n v="80"/>
  </r>
  <r>
    <x v="475"/>
    <n v="890"/>
    <n v="0.93626330184675299"/>
    <n v="0.96594538753439996"/>
    <n v="14"/>
    <n v="35"/>
    <n v="5"/>
    <n v="80"/>
  </r>
  <r>
    <x v="476"/>
    <n v="769"/>
    <n v="0.97867316926107895"/>
    <n v="0.98923793330866705"/>
    <n v="10"/>
    <n v="35"/>
    <n v="5"/>
    <n v="80"/>
  </r>
  <r>
    <x v="451"/>
    <n v="707"/>
    <n v="0.98574134929842205"/>
    <n v="0.99281599934124698"/>
    <n v="11"/>
    <n v="35"/>
    <n v="5"/>
    <n v="80"/>
  </r>
  <r>
    <x v="452"/>
    <n v="798"/>
    <n v="0.95334498399988898"/>
    <n v="0.97617121256876904"/>
    <n v="14"/>
    <n v="35"/>
    <n v="5"/>
    <n v="80"/>
  </r>
  <r>
    <x v="435"/>
    <n v="723"/>
    <n v="0.97006346325364701"/>
    <n v="0.98480359558860997"/>
    <n v="12"/>
    <n v="35"/>
    <n v="5"/>
    <n v="80"/>
  </r>
  <r>
    <x v="436"/>
    <n v="783"/>
    <n v="0.964883655478045"/>
    <n v="0.98221942479610103"/>
    <n v="14"/>
    <n v="35"/>
    <n v="5"/>
    <n v="80"/>
  </r>
  <r>
    <x v="284"/>
    <n v="701"/>
    <n v="0.98085462333333295"/>
    <n v="0.99034444444444403"/>
    <n v="10"/>
    <n v="35"/>
    <n v="5"/>
    <n v="80"/>
  </r>
  <r>
    <x v="285"/>
    <n v="634"/>
    <n v="0.98296830812818403"/>
    <n v="0.99140701345778204"/>
    <n v="12"/>
    <n v="35"/>
    <n v="5"/>
    <n v="80"/>
  </r>
  <r>
    <x v="477"/>
    <n v="209"/>
    <n v="0.95385814065616603"/>
    <n v="0.97645907149329003"/>
    <n v="7"/>
    <n v="35"/>
    <n v="5"/>
    <n v="80"/>
  </r>
  <r>
    <x v="478"/>
    <n v="188"/>
    <n v="0.93430325666666603"/>
    <n v="0.96539999999999904"/>
    <n v="6"/>
    <n v="35"/>
    <n v="5"/>
    <n v="80"/>
  </r>
  <r>
    <x v="481"/>
    <n v="171"/>
    <n v="0.97530000443249898"/>
    <n v="0.98752407393983299"/>
    <n v="5"/>
    <n v="35"/>
    <n v="5"/>
    <n v="80"/>
  </r>
  <r>
    <x v="453"/>
    <n v="166"/>
    <n v="0.94095393702797603"/>
    <n v="0.96909469495668699"/>
    <n v="6"/>
    <n v="35"/>
    <n v="5"/>
    <n v="80"/>
  </r>
  <r>
    <x v="286"/>
    <n v="236"/>
    <n v="0.95148178358875501"/>
    <n v="0.97526847587916199"/>
    <n v="9"/>
    <n v="35"/>
    <n v="5"/>
    <n v="80"/>
  </r>
  <r>
    <x v="447"/>
    <n v="1463"/>
    <n v="0.958162143685937"/>
    <n v="0.97858171032879104"/>
    <n v="27"/>
    <n v="35"/>
    <n v="5"/>
    <n v="80"/>
  </r>
  <r>
    <x v="448"/>
    <n v="3914"/>
    <n v="0.97274696719943299"/>
    <n v="0.986164256029047"/>
    <n v="24"/>
    <n v="35"/>
    <n v="5"/>
    <n v="80"/>
  </r>
  <r>
    <x v="449"/>
    <n v="3722"/>
    <n v="0.96247729159272699"/>
    <n v="0.98088382851935496"/>
    <n v="28"/>
    <n v="35"/>
    <n v="5"/>
    <n v="80"/>
  </r>
  <r>
    <x v="450"/>
    <n v="6819"/>
    <n v="0.96251189133451498"/>
    <n v="0.98094391896965805"/>
    <n v="27"/>
    <n v="35"/>
    <n v="5"/>
    <n v="80"/>
  </r>
  <r>
    <x v="472"/>
    <n v="12235"/>
    <n v="0.96906258075212504"/>
    <n v="0.984228022338411"/>
    <n v="23"/>
    <n v="35"/>
    <n v="5"/>
    <n v="80"/>
  </r>
  <r>
    <x v="473"/>
    <n v="18596"/>
    <n v="0.97451543911253002"/>
    <n v="0.98708267658863402"/>
    <n v="25"/>
    <n v="35"/>
    <n v="5"/>
    <n v="80"/>
  </r>
  <r>
    <x v="474"/>
    <n v="17673"/>
    <n v="0.97415726622287202"/>
    <n v="0.98687863691668998"/>
    <n v="24"/>
    <n v="35"/>
    <n v="5"/>
    <n v="80"/>
  </r>
  <r>
    <x v="464"/>
    <n v="3791"/>
    <n v="0.95931082716474503"/>
    <n v="0.97931562383541204"/>
    <n v="23"/>
    <n v="35"/>
    <n v="5"/>
    <n v="80"/>
  </r>
  <r>
    <x v="281"/>
    <n v="7100"/>
    <n v="0.96875638496845196"/>
    <n v="0.98381114538380998"/>
    <n v="16"/>
    <n v="35"/>
    <n v="5"/>
    <n v="80"/>
  </r>
  <r>
    <x v="282"/>
    <n v="3756"/>
    <n v="0.96320653145939406"/>
    <n v="0.98123899296181905"/>
    <n v="21"/>
    <n v="35"/>
    <n v="5"/>
    <n v="80"/>
  </r>
  <r>
    <x v="283"/>
    <n v="9250"/>
    <n v="0.97087403605478295"/>
    <n v="0.98523227924942003"/>
    <n v="16"/>
    <n v="35"/>
    <n v="5"/>
    <n v="80"/>
  </r>
  <r>
    <x v="480"/>
    <n v="2789"/>
    <n v="0.95930459166976201"/>
    <n v="0.97898326376285505"/>
    <n v="11"/>
    <n v="35"/>
    <n v="5"/>
    <n v="80"/>
  </r>
  <r>
    <x v="285"/>
    <n v="4809"/>
    <n v="0.98653934854119396"/>
    <n v="0.99322736065290695"/>
    <n v="10"/>
    <n v="35"/>
    <n v="5"/>
    <n v="80"/>
  </r>
  <r>
    <x v="477"/>
    <n v="2409"/>
    <n v="0.95654449224200799"/>
    <n v="0.977886196085199"/>
    <n v="8"/>
    <n v="35"/>
    <n v="5"/>
    <n v="80"/>
  </r>
  <r>
    <x v="286"/>
    <n v="3115"/>
    <n v="0.94909082390191701"/>
    <n v="0.973938234131973"/>
    <n v="8"/>
    <n v="35"/>
    <n v="5"/>
    <n v="80"/>
  </r>
  <r>
    <x v="203"/>
    <n v="30318"/>
    <n v="0.98428838216992698"/>
    <n v="0.99207054479460399"/>
    <n v="18"/>
    <n v="35"/>
    <n v="5"/>
    <n v="80"/>
  </r>
  <r>
    <x v="383"/>
    <n v="16200"/>
    <n v="0.990665030054939"/>
    <n v="0.99531096599389002"/>
    <n v="19"/>
    <n v="35"/>
    <n v="5"/>
    <n v="80"/>
  </r>
  <r>
    <x v="147"/>
    <n v="7457"/>
    <n v="0.96686161917762703"/>
    <n v="0.98318578269289802"/>
    <n v="25"/>
    <n v="35"/>
    <n v="5"/>
    <n v="80"/>
  </r>
  <r>
    <x v="148"/>
    <n v="18450"/>
    <n v="0.97628910690453796"/>
    <n v="0.98803422819926001"/>
    <n v="23"/>
    <n v="35"/>
    <n v="5"/>
    <n v="80"/>
  </r>
  <r>
    <x v="276"/>
    <n v="23941"/>
    <n v="0.96481909632110296"/>
    <n v="0.98218566576246802"/>
    <n v="21"/>
    <n v="35"/>
    <n v="5"/>
    <n v="80"/>
  </r>
  <r>
    <x v="277"/>
    <n v="14041"/>
    <n v="0.96408576791357203"/>
    <n v="0.98178941485216198"/>
    <n v="18"/>
    <n v="35"/>
    <n v="5"/>
    <n v="80"/>
  </r>
  <r>
    <x v="85"/>
    <n v="12421"/>
    <n v="0.97464803372722897"/>
    <n v="0.98710166121951703"/>
    <n v="15"/>
    <n v="35"/>
    <n v="5"/>
    <n v="80"/>
  </r>
  <r>
    <x v="149"/>
    <n v="11173"/>
    <n v="0.973398605204843"/>
    <n v="0.98650440056395305"/>
    <n v="15"/>
    <n v="35"/>
    <n v="5"/>
    <n v="80"/>
  </r>
  <r>
    <x v="279"/>
    <n v="6949"/>
    <n v="0.95511229292630695"/>
    <n v="0.97704216603648297"/>
    <n v="14"/>
    <n v="35"/>
    <n v="5"/>
    <n v="80"/>
  </r>
  <r>
    <x v="399"/>
    <n v="8142"/>
    <n v="0.96453688599575005"/>
    <n v="0.98173728143361605"/>
    <n v="13"/>
    <n v="35"/>
    <n v="5"/>
    <n v="80"/>
  </r>
  <r>
    <x v="361"/>
    <n v="6635"/>
    <n v="0.99866790123456695"/>
    <n v="0.99933333333333296"/>
    <n v="7"/>
    <n v="35"/>
    <n v="5"/>
    <n v="80"/>
  </r>
  <r>
    <x v="362"/>
    <n v="13444"/>
    <n v="0.99778271604938196"/>
    <n v="0.99888888888888805"/>
    <n v="4"/>
    <n v="35"/>
    <n v="5"/>
    <n v="80"/>
  </r>
  <r>
    <x v="351"/>
    <n v="13462"/>
    <n v="1"/>
    <n v="1"/>
    <n v="6"/>
    <n v="35"/>
    <n v="5"/>
    <n v="80"/>
  </r>
  <r>
    <x v="352"/>
    <n v="12886"/>
    <n v="0.99778395061728398"/>
    <n v="0.99888888888888805"/>
    <n v="6"/>
    <n v="35"/>
    <n v="5"/>
    <n v="80"/>
  </r>
  <r>
    <x v="65"/>
    <n v="8173"/>
    <n v="0.99822617283950599"/>
    <n v="0.99911111111111095"/>
    <n v="4"/>
    <n v="35"/>
    <n v="5"/>
    <n v="80"/>
  </r>
  <r>
    <x v="185"/>
    <n v="8303"/>
    <n v="0.99438900550476605"/>
    <n v="0.99718927125505996"/>
    <n v="6"/>
    <n v="35"/>
    <n v="5"/>
    <n v="80"/>
  </r>
  <r>
    <x v="365"/>
    <n v="6247"/>
    <n v="0.99501950588225696"/>
    <n v="0.99749857214250004"/>
    <n v="6"/>
    <n v="35"/>
    <n v="5"/>
    <n v="80"/>
  </r>
  <r>
    <x v="152"/>
    <n v="8463"/>
    <n v="0.96009143645123396"/>
    <n v="0.979686435347639"/>
    <n v="22"/>
    <n v="35"/>
    <n v="5"/>
    <n v="80"/>
  </r>
  <r>
    <x v="153"/>
    <n v="8205"/>
    <n v="0.95951391134931596"/>
    <n v="0.97940070638757404"/>
    <n v="17"/>
    <n v="35"/>
    <n v="5"/>
    <n v="80"/>
  </r>
  <r>
    <x v="154"/>
    <n v="12199"/>
    <n v="0.96616987528881704"/>
    <n v="0.98281886622909798"/>
    <n v="20"/>
    <n v="35"/>
    <n v="5"/>
    <n v="80"/>
  </r>
  <r>
    <x v="155"/>
    <n v="18830"/>
    <n v="0.96629097934809305"/>
    <n v="0.98291799398527502"/>
    <n v="15"/>
    <n v="35"/>
    <n v="5"/>
    <n v="80"/>
  </r>
  <r>
    <x v="248"/>
    <n v="14779"/>
    <n v="0.99725545585994202"/>
    <n v="0.99862495182422095"/>
    <n v="4"/>
    <n v="35"/>
    <n v="5"/>
    <n v="80"/>
  </r>
  <r>
    <x v="164"/>
    <n v="11742"/>
    <n v="0.98072120472751201"/>
    <n v="0.99014404667093903"/>
    <n v="5"/>
    <n v="35"/>
    <n v="5"/>
    <n v="80"/>
  </r>
  <r>
    <x v="54"/>
    <n v="10082"/>
    <n v="0.99617554104412198"/>
    <n v="0.99808562092015696"/>
    <n v="4"/>
    <n v="35"/>
    <n v="5"/>
    <n v="80"/>
  </r>
  <r>
    <x v="340"/>
    <n v="1824"/>
    <n v="0.98077840401785699"/>
    <n v="0.99013392857142801"/>
    <n v="29"/>
    <n v="35"/>
    <n v="5"/>
    <n v="80"/>
  </r>
  <r>
    <x v="341"/>
    <n v="3207"/>
    <n v="0.97198333333333298"/>
    <n v="0.98566666666666602"/>
    <n v="32"/>
    <n v="35"/>
    <n v="5"/>
    <n v="80"/>
  </r>
  <r>
    <x v="342"/>
    <n v="1405"/>
    <n v="0.96557952586206897"/>
    <n v="0.98232758620689598"/>
    <n v="32"/>
    <n v="35"/>
    <n v="5"/>
    <n v="80"/>
  </r>
  <r>
    <x v="343"/>
    <n v="4789"/>
    <n v="0.97455230541174398"/>
    <n v="0.98706093189964095"/>
    <n v="31"/>
    <n v="35"/>
    <n v="5"/>
    <n v="80"/>
  </r>
  <r>
    <x v="479"/>
    <n v="9292"/>
    <n v="0.97101250144675899"/>
    <n v="0.98521527777777695"/>
    <n v="29"/>
    <n v="35"/>
    <n v="5"/>
    <n v="80"/>
  </r>
  <r>
    <x v="400"/>
    <n v="25172"/>
    <n v="0.96733074856926904"/>
    <n v="0.98329931972789097"/>
    <n v="29"/>
    <n v="35"/>
    <n v="5"/>
    <n v="80"/>
  </r>
  <r>
    <x v="401"/>
    <n v="25492"/>
    <n v="0.97359268398848298"/>
    <n v="0.98650231481481399"/>
    <n v="30"/>
    <n v="35"/>
    <n v="5"/>
    <n v="80"/>
  </r>
  <r>
    <x v="482"/>
    <n v="12662"/>
    <n v="0.98604336880051102"/>
    <n v="0.99294261294261199"/>
    <n v="28"/>
    <n v="35"/>
    <n v="5"/>
    <n v="80"/>
  </r>
  <r>
    <x v="344"/>
    <n v="8388"/>
    <n v="0.99016666666666597"/>
    <n v="0.995"/>
    <n v="12"/>
    <n v="35"/>
    <n v="5"/>
    <n v="80"/>
  </r>
  <r>
    <x v="345"/>
    <n v="3781"/>
    <n v="0.98520833333333302"/>
    <n v="0.99250000000000005"/>
    <n v="13"/>
    <n v="35"/>
    <n v="5"/>
    <n v="80"/>
  </r>
  <r>
    <x v="346"/>
    <n v="8010"/>
    <n v="0.96775333333333302"/>
    <n v="0.98333333333333295"/>
    <n v="16"/>
    <n v="35"/>
    <n v="5"/>
    <n v="80"/>
  </r>
  <r>
    <x v="347"/>
    <n v="5340"/>
    <n v="0.98931538461538404"/>
    <n v="0.99461538461538401"/>
    <n v="14"/>
    <n v="35"/>
    <n v="5"/>
    <n v="80"/>
  </r>
  <r>
    <x v="348"/>
    <n v="1016"/>
    <n v="0.97399999999999898"/>
    <n v="0.98666666666666603"/>
    <n v="7"/>
    <n v="35"/>
    <n v="5"/>
    <n v="80"/>
  </r>
  <r>
    <x v="349"/>
    <n v="448"/>
    <n v="0.97768571428571405"/>
    <n v="0.98857142857142799"/>
    <n v="8"/>
    <n v="35"/>
    <n v="5"/>
    <n v="80"/>
  </r>
  <r>
    <x v="350"/>
    <n v="1068"/>
    <n v="0.98778133414621705"/>
    <n v="0.99382716049382702"/>
    <n v="5"/>
    <n v="35"/>
    <n v="5"/>
    <n v="80"/>
  </r>
  <r>
    <x v="230"/>
    <n v="1539"/>
    <n v="0.99103181328170697"/>
    <n v="0.99549611557894202"/>
    <n v="18"/>
    <n v="35"/>
    <n v="5"/>
    <n v="80"/>
  </r>
  <r>
    <x v="231"/>
    <n v="1235"/>
    <n v="0.98856433514053299"/>
    <n v="0.99424127449611299"/>
    <n v="15"/>
    <n v="35"/>
    <n v="5"/>
    <n v="80"/>
  </r>
  <r>
    <x v="232"/>
    <n v="1027"/>
    <n v="0.98925284576191397"/>
    <n v="0.99459680092424796"/>
    <n v="16"/>
    <n v="35"/>
    <n v="5"/>
    <n v="80"/>
  </r>
  <r>
    <x v="136"/>
    <n v="2320"/>
    <n v="0.99082843906227203"/>
    <n v="0.99538690941776897"/>
    <n v="11"/>
    <n v="35"/>
    <n v="5"/>
    <n v="80"/>
  </r>
  <r>
    <x v="137"/>
    <n v="4346"/>
    <n v="0.98257439917754197"/>
    <n v="0.99117912616836301"/>
    <n v="15"/>
    <n v="35"/>
    <n v="5"/>
    <n v="80"/>
  </r>
  <r>
    <x v="138"/>
    <n v="12149"/>
    <n v="0.98806379229555596"/>
    <n v="0.99400106399545796"/>
    <n v="16"/>
    <n v="35"/>
    <n v="5"/>
    <n v="80"/>
  </r>
  <r>
    <x v="139"/>
    <n v="17073"/>
    <n v="0.98833799065071204"/>
    <n v="0.99414362846892101"/>
    <n v="16"/>
    <n v="35"/>
    <n v="5"/>
    <n v="80"/>
  </r>
  <r>
    <x v="140"/>
    <n v="15647"/>
    <n v="0.98875645378183596"/>
    <n v="0.99434011200580497"/>
    <n v="14"/>
    <n v="35"/>
    <n v="5"/>
    <n v="80"/>
  </r>
  <r>
    <x v="127"/>
    <n v="9567"/>
    <n v="0.99107860192008901"/>
    <n v="0.995519282999202"/>
    <n v="14"/>
    <n v="35"/>
    <n v="5"/>
    <n v="80"/>
  </r>
  <r>
    <x v="128"/>
    <n v="6170"/>
    <n v="0.99276439390206594"/>
    <n v="0.99637300521544603"/>
    <n v="9"/>
    <n v="35"/>
    <n v="5"/>
    <n v="80"/>
  </r>
  <r>
    <x v="388"/>
    <n v="10494"/>
    <n v="0.994886690459718"/>
    <n v="0.99743807595365097"/>
    <n v="9"/>
    <n v="35"/>
    <n v="5"/>
    <n v="80"/>
  </r>
  <r>
    <x v="233"/>
    <n v="13006"/>
    <n v="0.98398375593877196"/>
    <n v="0.99189026553206106"/>
    <n v="13"/>
    <n v="35"/>
    <n v="5"/>
    <n v="80"/>
  </r>
  <r>
    <x v="133"/>
    <n v="3403"/>
    <n v="0.98238041891013195"/>
    <n v="0.99110488497974503"/>
    <n v="10"/>
    <n v="35"/>
    <n v="5"/>
    <n v="80"/>
  </r>
  <r>
    <x v="134"/>
    <n v="2605"/>
    <n v="0.973664940007817"/>
    <n v="0.98660340244550704"/>
    <n v="3"/>
    <n v="35"/>
    <n v="5"/>
    <n v="80"/>
  </r>
  <r>
    <x v="144"/>
    <n v="3274"/>
    <n v="0.97124852843035303"/>
    <n v="0.98546176767518001"/>
    <n v="4"/>
    <n v="35"/>
    <n v="5"/>
    <n v="80"/>
  </r>
  <r>
    <x v="397"/>
    <n v="1975"/>
    <n v="0.96818938001062904"/>
    <n v="0.98389319614413995"/>
    <n v="12"/>
    <n v="35"/>
    <n v="5"/>
    <n v="80"/>
  </r>
  <r>
    <x v="398"/>
    <n v="2031"/>
    <n v="0.95447791981051699"/>
    <n v="0.97682272553009497"/>
    <n v="16"/>
    <n v="35"/>
    <n v="5"/>
    <n v="80"/>
  </r>
  <r>
    <x v="399"/>
    <n v="5339"/>
    <n v="0.96871399719099405"/>
    <n v="0.98412307916360398"/>
    <n v="12"/>
    <n v="35"/>
    <n v="5"/>
    <n v="80"/>
  </r>
  <r>
    <x v="244"/>
    <n v="3005"/>
    <n v="0.97287084376682897"/>
    <n v="0.98631006466374205"/>
    <n v="12"/>
    <n v="35"/>
    <n v="5"/>
    <n v="80"/>
  </r>
  <r>
    <x v="245"/>
    <n v="2915"/>
    <n v="0.97696871219650205"/>
    <n v="0.988404291922658"/>
    <n v="11"/>
    <n v="35"/>
    <n v="5"/>
    <n v="80"/>
  </r>
  <r>
    <x v="46"/>
    <n v="1123"/>
    <n v="0.96454870421899797"/>
    <n v="0.98199593772121097"/>
    <n v="9"/>
    <n v="35"/>
    <n v="5"/>
    <n v="80"/>
  </r>
  <r>
    <x v="47"/>
    <n v="977"/>
    <n v="0.98356382959449595"/>
    <n v="0.99173797286556398"/>
    <n v="7"/>
    <n v="35"/>
    <n v="5"/>
    <n v="80"/>
  </r>
  <r>
    <x v="48"/>
    <n v="602"/>
    <n v="0.97404831497636302"/>
    <n v="0.98674560723514204"/>
    <n v="6"/>
    <n v="35"/>
    <n v="5"/>
    <n v="80"/>
  </r>
  <r>
    <x v="468"/>
    <n v="491"/>
    <n v="0.96450085626173898"/>
    <n v="0.98184543521337697"/>
    <n v="7"/>
    <n v="35"/>
    <n v="5"/>
    <n v="80"/>
  </r>
  <r>
    <x v="1"/>
    <n v="914"/>
    <n v="0.78781284500000004"/>
    <n v="0.87934999999999997"/>
    <n v="3"/>
    <n v="35"/>
    <n v="5"/>
    <n v="80"/>
  </r>
  <r>
    <x v="375"/>
    <n v="1513"/>
    <n v="0.95708143131330903"/>
    <n v="0.97817846119929397"/>
    <n v="12"/>
    <n v="35"/>
    <n v="5"/>
    <n v="80"/>
  </r>
  <r>
    <x v="252"/>
    <n v="7083"/>
    <n v="0.99593133130355604"/>
    <n v="0.99795952413279498"/>
    <n v="5"/>
    <n v="35"/>
    <n v="5"/>
    <n v="80"/>
  </r>
  <r>
    <x v="253"/>
    <n v="4970"/>
    <n v="0.98687215749151602"/>
    <n v="0.99335722735575704"/>
    <n v="5"/>
    <n v="35"/>
    <n v="5"/>
    <n v="80"/>
  </r>
  <r>
    <x v="254"/>
    <n v="3959"/>
    <n v="0.98822081462333899"/>
    <n v="0.99403578350349897"/>
    <n v="4"/>
    <n v="35"/>
    <n v="5"/>
    <n v="80"/>
  </r>
  <r>
    <x v="255"/>
    <n v="5370"/>
    <n v="0.99890009161032201"/>
    <n v="0.99944967679643604"/>
    <n v="4"/>
    <n v="35"/>
    <n v="5"/>
    <n v="80"/>
  </r>
  <r>
    <x v="256"/>
    <n v="7228"/>
    <n v="0.99239718741426497"/>
    <n v="0.99617222503251901"/>
    <n v="3"/>
    <n v="35"/>
    <n v="5"/>
    <n v="80"/>
  </r>
  <r>
    <x v="257"/>
    <n v="4268"/>
    <n v="0.99820158999999997"/>
    <n v="0.99909999999999999"/>
    <n v="5"/>
    <n v="35"/>
    <n v="5"/>
    <n v="80"/>
  </r>
  <r>
    <x v="305"/>
    <n v="5657"/>
    <n v="0.99559119123300099"/>
    <n v="0.99778844167484604"/>
    <n v="5"/>
    <n v="35"/>
    <n v="5"/>
    <n v="80"/>
  </r>
  <r>
    <x v="306"/>
    <n v="2406"/>
    <n v="0.99773587533589803"/>
    <n v="0.99886705780207097"/>
    <n v="7"/>
    <n v="35"/>
    <n v="5"/>
    <n v="80"/>
  </r>
  <r>
    <x v="26"/>
    <n v="4098"/>
    <n v="0.99609151164385801"/>
    <n v="0.99804069035021403"/>
    <n v="3"/>
    <n v="35"/>
    <n v="5"/>
    <n v="80"/>
  </r>
  <r>
    <x v="456"/>
    <n v="3758"/>
    <n v="0.999408421658465"/>
    <n v="0.99970407947579698"/>
    <n v="3"/>
    <n v="35"/>
    <n v="5"/>
    <n v="80"/>
  </r>
  <r>
    <x v="258"/>
    <n v="2760"/>
    <n v="0.99401124221025705"/>
    <n v="0.99699554706120697"/>
    <n v="6"/>
    <n v="35"/>
    <n v="5"/>
    <n v="80"/>
  </r>
  <r>
    <x v="259"/>
    <n v="2127"/>
    <n v="0.99867350034559998"/>
    <n v="0.99933645479854205"/>
    <n v="6"/>
    <n v="35"/>
    <n v="5"/>
    <n v="80"/>
  </r>
  <r>
    <x v="260"/>
    <n v="1113"/>
    <n v="0.98192083718067003"/>
    <n v="0.99087719298245602"/>
    <n v="2"/>
    <n v="35"/>
    <n v="5"/>
    <n v="80"/>
  </r>
  <r>
    <x v="27"/>
    <n v="1758"/>
    <n v="0.922606659729448"/>
    <n v="0.95967741935483797"/>
    <n v="2"/>
    <n v="35"/>
    <n v="5"/>
    <n v="80"/>
  </r>
  <r>
    <x v="29"/>
    <n v="937"/>
    <n v="0.756899729001276"/>
    <n v="0.85839902971497795"/>
    <n v="3"/>
    <n v="35"/>
    <n v="5"/>
    <n v="80"/>
  </r>
  <r>
    <x v="449"/>
    <n v="8291"/>
    <n v="0.97189285917653001"/>
    <n v="0.98577062690520401"/>
    <n v="27"/>
    <n v="35"/>
    <n v="5"/>
    <n v="80"/>
  </r>
  <r>
    <x v="450"/>
    <n v="7615"/>
    <n v="0.96054771992191601"/>
    <n v="0.97962703549237196"/>
    <n v="26"/>
    <n v="35"/>
    <n v="5"/>
    <n v="80"/>
  </r>
  <r>
    <x v="472"/>
    <n v="5585"/>
    <n v="0.97328597945259399"/>
    <n v="0.98642679225624696"/>
    <n v="23"/>
    <n v="35"/>
    <n v="5"/>
    <n v="80"/>
  </r>
  <r>
    <x v="473"/>
    <n v="4397"/>
    <n v="0.97102146425131697"/>
    <n v="0.98532368834394402"/>
    <n v="24"/>
    <n v="35"/>
    <n v="5"/>
    <n v="80"/>
  </r>
  <r>
    <x v="474"/>
    <n v="7889"/>
    <n v="0.96746195588304895"/>
    <n v="0.98342594674145101"/>
    <n v="25"/>
    <n v="35"/>
    <n v="5"/>
    <n v="80"/>
  </r>
  <r>
    <x v="464"/>
    <n v="3961"/>
    <n v="0.94785149992381801"/>
    <n v="0.97334470679959495"/>
    <n v="24"/>
    <n v="35"/>
    <n v="5"/>
    <n v="80"/>
  </r>
  <r>
    <x v="491"/>
    <n v="3967"/>
    <n v="0.96960679957142104"/>
    <n v="0.98460175989673804"/>
    <n v="18"/>
    <n v="35"/>
    <n v="5"/>
    <n v="80"/>
  </r>
  <r>
    <x v="492"/>
    <n v="3925"/>
    <n v="0.95690513697322899"/>
    <n v="0.97789320055365503"/>
    <n v="20"/>
    <n v="35"/>
    <n v="5"/>
    <n v="80"/>
  </r>
  <r>
    <x v="480"/>
    <n v="1608"/>
    <n v="0.97790618053220002"/>
    <n v="0.988820075570497"/>
    <n v="10"/>
    <n v="35"/>
    <n v="5"/>
    <n v="80"/>
  </r>
  <r>
    <x v="475"/>
    <n v="1264"/>
    <n v="0.93705005566590505"/>
    <n v="0.96637555758114002"/>
    <n v="15"/>
    <n v="35"/>
    <n v="5"/>
    <n v="80"/>
  </r>
  <r>
    <x v="476"/>
    <n v="2631"/>
    <n v="0.97941345780123501"/>
    <n v="0.98964905731911401"/>
    <n v="11"/>
    <n v="35"/>
    <n v="5"/>
    <n v="80"/>
  </r>
  <r>
    <x v="451"/>
    <n v="622"/>
    <n v="0.97667585273007496"/>
    <n v="0.98824025074056598"/>
    <n v="11"/>
    <n v="35"/>
    <n v="5"/>
    <n v="80"/>
  </r>
  <r>
    <x v="285"/>
    <n v="1710"/>
    <n v="0.98380454379427595"/>
    <n v="0.99180867699851105"/>
    <n v="12"/>
    <n v="35"/>
    <n v="5"/>
    <n v="80"/>
  </r>
  <r>
    <x v="477"/>
    <n v="884"/>
    <n v="0.96351513992168503"/>
    <n v="0.981510236822001"/>
    <n v="7"/>
    <n v="35"/>
    <n v="5"/>
    <n v="80"/>
  </r>
  <r>
    <x v="478"/>
    <n v="1210"/>
    <n v="0.97908178115720701"/>
    <n v="0.98947633394197598"/>
    <n v="7"/>
    <n v="35"/>
    <n v="5"/>
    <n v="80"/>
  </r>
  <r>
    <x v="0"/>
    <n v="2798"/>
    <n v="0.98979593541331501"/>
    <n v="0.99487492115784804"/>
    <n v="18"/>
    <n v="35"/>
    <n v="5"/>
    <n v="80"/>
  </r>
  <r>
    <x v="230"/>
    <n v="3357"/>
    <n v="0.99476196351081303"/>
    <n v="0.99737435974389699"/>
    <n v="16"/>
    <n v="35"/>
    <n v="5"/>
    <n v="80"/>
  </r>
  <r>
    <x v="231"/>
    <n v="2185"/>
    <n v="0.988431496417158"/>
    <n v="0.99418652034942301"/>
    <n v="15"/>
    <n v="35"/>
    <n v="5"/>
    <n v="80"/>
  </r>
  <r>
    <x v="232"/>
    <n v="3585"/>
    <n v="0.98896338070201295"/>
    <n v="0.99442430982750796"/>
    <n v="15"/>
    <n v="35"/>
    <n v="5"/>
    <n v="80"/>
  </r>
  <r>
    <x v="136"/>
    <n v="2897"/>
    <n v="0.98839184910751199"/>
    <n v="0.99416422854001096"/>
    <n v="14"/>
    <n v="35"/>
    <n v="5"/>
    <n v="80"/>
  </r>
  <r>
    <x v="137"/>
    <n v="3390"/>
    <n v="0.987112730716177"/>
    <n v="0.993506638992666"/>
    <n v="15"/>
    <n v="35"/>
    <n v="5"/>
    <n v="80"/>
  </r>
  <r>
    <x v="138"/>
    <n v="4199"/>
    <n v="0.98853222421033304"/>
    <n v="0.99420434896310805"/>
    <n v="15"/>
    <n v="35"/>
    <n v="5"/>
    <n v="80"/>
  </r>
  <r>
    <x v="139"/>
    <n v="4217"/>
    <n v="0.98870970482042397"/>
    <n v="0.99429540167550201"/>
    <n v="15"/>
    <n v="35"/>
    <n v="5"/>
    <n v="80"/>
  </r>
  <r>
    <x v="140"/>
    <n v="2538"/>
    <n v="0.99133754420139297"/>
    <n v="0.99565147366322704"/>
    <n v="16"/>
    <n v="35"/>
    <n v="5"/>
    <n v="80"/>
  </r>
  <r>
    <x v="141"/>
    <n v="3857"/>
    <n v="0.99412175105725398"/>
    <n v="0.997054573490464"/>
    <n v="12"/>
    <n v="35"/>
    <n v="5"/>
    <n v="80"/>
  </r>
  <r>
    <x v="121"/>
    <n v="3277"/>
    <n v="0.99412868888841299"/>
    <n v="0.99705876764739598"/>
    <n v="12"/>
    <n v="35"/>
    <n v="5"/>
    <n v="80"/>
  </r>
  <r>
    <x v="122"/>
    <n v="2475"/>
    <n v="0.98886948223483595"/>
    <n v="0.99440767397186303"/>
    <n v="15"/>
    <n v="35"/>
    <n v="5"/>
    <n v="80"/>
  </r>
  <r>
    <x v="123"/>
    <n v="1861"/>
    <n v="0.989486780939832"/>
    <n v="0.99470893502776003"/>
    <n v="10"/>
    <n v="35"/>
    <n v="5"/>
    <n v="80"/>
  </r>
  <r>
    <x v="124"/>
    <n v="2355"/>
    <n v="0.98642404486280599"/>
    <n v="0.99316393106916101"/>
    <n v="14"/>
    <n v="35"/>
    <n v="5"/>
    <n v="80"/>
  </r>
  <r>
    <x v="125"/>
    <n v="1711"/>
    <n v="0.98653307691951198"/>
    <n v="0.993209452456431"/>
    <n v="12"/>
    <n v="35"/>
    <n v="5"/>
    <n v="80"/>
  </r>
  <r>
    <x v="126"/>
    <n v="1601"/>
    <n v="0.99457077888888901"/>
    <n v="0.99727777777777704"/>
    <n v="11"/>
    <n v="35"/>
    <n v="5"/>
    <n v="80"/>
  </r>
  <r>
    <x v="127"/>
    <n v="2205"/>
    <n v="0.986177388915353"/>
    <n v="0.99303138806126601"/>
    <n v="13"/>
    <n v="35"/>
    <n v="5"/>
    <n v="80"/>
  </r>
  <r>
    <x v="128"/>
    <n v="1723"/>
    <n v="0.99109730730074797"/>
    <n v="0.99552637488040296"/>
    <n v="10"/>
    <n v="35"/>
    <n v="5"/>
    <n v="80"/>
  </r>
  <r>
    <x v="388"/>
    <n v="1700"/>
    <n v="0.993068409520938"/>
    <n v="0.99652511650516895"/>
    <n v="10"/>
    <n v="35"/>
    <n v="5"/>
    <n v="80"/>
  </r>
  <r>
    <x v="233"/>
    <n v="1777"/>
    <n v="0.98610928080438398"/>
    <n v="0.99299569061972903"/>
    <n v="11"/>
    <n v="35"/>
    <n v="5"/>
    <n v="80"/>
  </r>
  <r>
    <x v="234"/>
    <n v="1546"/>
    <n v="0.98112486073100802"/>
    <n v="0.99045498335413995"/>
    <n v="13"/>
    <n v="35"/>
    <n v="5"/>
    <n v="80"/>
  </r>
  <r>
    <x v="235"/>
    <n v="1607"/>
    <n v="0.98824380933799005"/>
    <n v="0.99409324164867197"/>
    <n v="11"/>
    <n v="35"/>
    <n v="5"/>
    <n v="80"/>
  </r>
  <r>
    <x v="236"/>
    <n v="638"/>
    <n v="0.98340693315429595"/>
    <n v="0.99162316670522999"/>
    <n v="8"/>
    <n v="35"/>
    <n v="5"/>
    <n v="80"/>
  </r>
  <r>
    <x v="237"/>
    <n v="721"/>
    <n v="0.99047099832147401"/>
    <n v="0.99521632642425295"/>
    <n v="9"/>
    <n v="35"/>
    <n v="5"/>
    <n v="80"/>
  </r>
  <r>
    <x v="238"/>
    <n v="624"/>
    <n v="0.98604775981575998"/>
    <n v="0.99297971930767104"/>
    <n v="8"/>
    <n v="35"/>
    <n v="5"/>
    <n v="80"/>
  </r>
  <r>
    <x v="239"/>
    <n v="710"/>
    <n v="0.99010996487451097"/>
    <n v="0.99502292447691998"/>
    <n v="9"/>
    <n v="35"/>
    <n v="5"/>
    <n v="80"/>
  </r>
  <r>
    <x v="240"/>
    <n v="475"/>
    <n v="0.98606382151947003"/>
    <n v="0.99291439920190705"/>
    <n v="7"/>
    <n v="35"/>
    <n v="5"/>
    <n v="80"/>
  </r>
  <r>
    <x v="129"/>
    <n v="578"/>
    <n v="0.99347438174478098"/>
    <n v="0.9967252388301"/>
    <n v="7"/>
    <n v="35"/>
    <n v="5"/>
    <n v="80"/>
  </r>
  <r>
    <x v="130"/>
    <n v="523"/>
    <n v="0.98172401211012505"/>
    <n v="0.99075604910948101"/>
    <n v="8"/>
    <n v="35"/>
    <n v="5"/>
    <n v="80"/>
  </r>
  <r>
    <x v="131"/>
    <n v="594"/>
    <n v="0.98102047447685004"/>
    <n v="0.99035015236330903"/>
    <n v="10"/>
    <n v="35"/>
    <n v="5"/>
    <n v="80"/>
  </r>
  <r>
    <x v="132"/>
    <n v="543"/>
    <n v="0.98585281142857095"/>
    <n v="0.99282857142857095"/>
    <n v="8"/>
    <n v="35"/>
    <n v="5"/>
    <n v="80"/>
  </r>
  <r>
    <x v="133"/>
    <n v="631"/>
    <n v="0.98412359007301697"/>
    <n v="0.99199306104167595"/>
    <n v="9"/>
    <n v="35"/>
    <n v="5"/>
    <n v="80"/>
  </r>
  <r>
    <x v="134"/>
    <n v="155"/>
    <n v="0.97339365881024598"/>
    <n v="0.98647091972355105"/>
    <n v="3"/>
    <n v="35"/>
    <n v="5"/>
    <n v="80"/>
  </r>
  <r>
    <x v="241"/>
    <n v="178"/>
    <n v="0.94551079042281505"/>
    <n v="0.971765345278088"/>
    <n v="5"/>
    <n v="35"/>
    <n v="5"/>
    <n v="80"/>
  </r>
  <r>
    <x v="242"/>
    <n v="130"/>
    <n v="0.98732035561236198"/>
    <n v="0.99361048916449501"/>
    <n v="4"/>
    <n v="35"/>
    <n v="5"/>
    <n v="80"/>
  </r>
  <r>
    <x v="142"/>
    <n v="207"/>
    <n v="0.96663115414090905"/>
    <n v="0.98301703943998098"/>
    <n v="6"/>
    <n v="35"/>
    <n v="5"/>
    <n v="80"/>
  </r>
  <r>
    <x v="143"/>
    <n v="154"/>
    <n v="0.970825784840604"/>
    <n v="0.98516942362416704"/>
    <n v="5"/>
    <n v="35"/>
    <n v="5"/>
    <n v="80"/>
  </r>
  <r>
    <x v="135"/>
    <n v="140"/>
    <n v="0.95370137409440203"/>
    <n v="0.97600261752136697"/>
    <n v="5"/>
    <n v="35"/>
    <n v="5"/>
    <n v="80"/>
  </r>
  <r>
    <x v="243"/>
    <n v="153"/>
    <n v="0.97716060466480903"/>
    <n v="0.98840375957138904"/>
    <n v="4"/>
    <n v="35"/>
    <n v="5"/>
    <n v="80"/>
  </r>
  <r>
    <x v="144"/>
    <n v="171"/>
    <n v="0.98239352358418397"/>
    <n v="0.99110402694255795"/>
    <n v="5"/>
    <n v="35"/>
    <n v="5"/>
    <n v="80"/>
  </r>
  <r>
    <x v="325"/>
    <n v="151"/>
    <n v="0.97270073831093795"/>
    <n v="0.98612532467532399"/>
    <n v="3"/>
    <n v="35"/>
    <n v="5"/>
    <n v="80"/>
  </r>
  <r>
    <x v="500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x v="0"/>
    <n v="1663.7"/>
    <n v="0.96206966561707019"/>
    <n v="0.9806059355841098"/>
    <n v="8.8000000000000007"/>
    <n v="80"/>
    <n v="5"/>
    <n v="80"/>
  </r>
  <r>
    <x v="0"/>
    <x v="0"/>
    <x v="1"/>
    <n v="1313.7"/>
    <n v="0.98921422098120848"/>
    <n v="0.99453557711150276"/>
    <n v="6.0333333333333332"/>
    <n v="80"/>
    <n v="5"/>
    <n v="80"/>
  </r>
  <r>
    <x v="0"/>
    <x v="0"/>
    <x v="2"/>
    <n v="1563.8666666666666"/>
    <n v="0.96524768826293927"/>
    <n v="0.98220094272276737"/>
    <n v="8.3666666666666671"/>
    <n v="80"/>
    <n v="5"/>
    <n v="80"/>
  </r>
  <r>
    <x v="0"/>
    <x v="0"/>
    <x v="3"/>
    <n v="1440.2666666666667"/>
    <n v="0.97730392461125448"/>
    <n v="0.98844310819565917"/>
    <n v="7.2"/>
    <n v="80"/>
    <n v="5"/>
    <n v="80"/>
  </r>
  <r>
    <x v="0"/>
    <x v="0"/>
    <x v="4"/>
    <n v="1674.8666666666666"/>
    <n v="0.97633030667567766"/>
    <n v="0.98788687326782454"/>
    <n v="6.9666666666666668"/>
    <n v="80"/>
    <n v="5"/>
    <n v="80"/>
  </r>
  <r>
    <x v="0"/>
    <x v="0"/>
    <x v="5"/>
    <n v="1790.8333333333333"/>
    <n v="0.96586687810469385"/>
    <n v="0.9824713893787963"/>
    <n v="9.1"/>
    <n v="80"/>
    <n v="5"/>
    <n v="80"/>
  </r>
  <r>
    <x v="0"/>
    <x v="0"/>
    <x v="6"/>
    <n v="1338.8333333333333"/>
    <n v="0.98011910839441863"/>
    <n v="0.98990393518518427"/>
    <n v="6.6"/>
    <n v="80"/>
    <n v="5"/>
    <n v="80"/>
  </r>
  <r>
    <x v="0"/>
    <x v="0"/>
    <x v="7"/>
    <n v="1700.5"/>
    <n v="0.97864687654227156"/>
    <n v="0.98893342851543864"/>
    <n v="6.5333333333333332"/>
    <n v="80"/>
    <n v="5"/>
    <n v="80"/>
  </r>
  <r>
    <x v="0"/>
    <x v="0"/>
    <x v="8"/>
    <n v="1522.5"/>
    <n v="0.97022179948169696"/>
    <n v="0.98470597127740001"/>
    <n v="8.3666666666666671"/>
    <n v="80"/>
    <n v="5"/>
    <n v="80"/>
  </r>
  <r>
    <x v="0"/>
    <x v="0"/>
    <x v="9"/>
    <n v="1807.0333333333333"/>
    <n v="0.98130718918214443"/>
    <n v="0.99042873677248666"/>
    <n v="8.3333333333333339"/>
    <n v="80"/>
    <n v="5"/>
    <n v="80"/>
  </r>
  <r>
    <x v="0"/>
    <x v="1"/>
    <x v="10"/>
    <n v="3254.4666666666667"/>
    <n v="0.99070434527026008"/>
    <n v="0.99529564160119643"/>
    <n v="11.333333333333334"/>
    <n v="80"/>
    <n v="5"/>
    <n v="80"/>
  </r>
  <r>
    <x v="0"/>
    <x v="1"/>
    <x v="11"/>
    <n v="4380.5333333333338"/>
    <n v="0.98112283858692229"/>
    <n v="0.99040739044905701"/>
    <n v="12.566666666666666"/>
    <n v="80"/>
    <n v="5"/>
    <n v="80"/>
  </r>
  <r>
    <x v="0"/>
    <x v="1"/>
    <x v="12"/>
    <n v="5184.7333333333336"/>
    <n v="0.97094446192711248"/>
    <n v="0.98515286607527053"/>
    <n v="16.666666666666668"/>
    <n v="80"/>
    <n v="5"/>
    <n v="80"/>
  </r>
  <r>
    <x v="0"/>
    <x v="1"/>
    <x v="13"/>
    <n v="6167.833333333333"/>
    <n v="0.98175078987936526"/>
    <n v="0.99066299914077616"/>
    <n v="14.333333333333334"/>
    <n v="80"/>
    <n v="5"/>
    <n v="80"/>
  </r>
  <r>
    <x v="0"/>
    <x v="1"/>
    <x v="14"/>
    <n v="6296.9333333333334"/>
    <n v="0.96917273655902625"/>
    <n v="0.98408990948231101"/>
    <n v="15.5"/>
    <n v="80"/>
    <n v="5"/>
    <n v="80"/>
  </r>
  <r>
    <x v="0"/>
    <x v="1"/>
    <x v="15"/>
    <n v="4550.2333333333336"/>
    <n v="0.97969072527570711"/>
    <n v="0.98968587352430837"/>
    <n v="13.466666666666667"/>
    <n v="80"/>
    <n v="5"/>
    <n v="80"/>
  </r>
  <r>
    <x v="0"/>
    <x v="1"/>
    <x v="16"/>
    <n v="6520.7333333333336"/>
    <n v="0.99000597679738755"/>
    <n v="0.99495041378374716"/>
    <n v="12.633333333333333"/>
    <n v="80"/>
    <n v="5"/>
    <n v="80"/>
  </r>
  <r>
    <x v="0"/>
    <x v="1"/>
    <x v="17"/>
    <n v="5041"/>
    <n v="0.93546622829795456"/>
    <n v="0.96506252528789238"/>
    <n v="17.333333333333332"/>
    <n v="80"/>
    <n v="5"/>
    <n v="80"/>
  </r>
  <r>
    <x v="0"/>
    <x v="1"/>
    <x v="18"/>
    <n v="4554.8666666666668"/>
    <n v="0.971827681704869"/>
    <n v="0.98560615773115723"/>
    <n v="12.6"/>
    <n v="80"/>
    <n v="5"/>
    <n v="80"/>
  </r>
  <r>
    <x v="0"/>
    <x v="1"/>
    <x v="19"/>
    <n v="4960.166666666667"/>
    <n v="0.97286127542944478"/>
    <n v="0.98614221272554581"/>
    <n v="15.033333333333333"/>
    <n v="80"/>
    <n v="5"/>
    <n v="80"/>
  </r>
  <r>
    <x v="0"/>
    <x v="2"/>
    <x v="20"/>
    <n v="9936.4666666666672"/>
    <n v="0.9766488675560443"/>
    <n v="0.98805597932395017"/>
    <n v="23.6"/>
    <n v="80"/>
    <n v="5"/>
    <n v="80"/>
  </r>
  <r>
    <x v="0"/>
    <x v="2"/>
    <x v="21"/>
    <n v="8901.0666666666675"/>
    <n v="0.97695872712823872"/>
    <n v="0.98820546582199853"/>
    <n v="19.966666666666665"/>
    <n v="80"/>
    <n v="5"/>
    <n v="80"/>
  </r>
  <r>
    <x v="0"/>
    <x v="2"/>
    <x v="22"/>
    <n v="7797.6333333333332"/>
    <n v="0.96829280407484408"/>
    <n v="0.98379630087102876"/>
    <n v="22.333333333333332"/>
    <n v="80"/>
    <n v="5"/>
    <n v="80"/>
  </r>
  <r>
    <x v="0"/>
    <x v="2"/>
    <x v="23"/>
    <n v="9179.7333333333336"/>
    <n v="0.97849868819900976"/>
    <n v="0.98902831415660308"/>
    <n v="20.3"/>
    <n v="80"/>
    <n v="5"/>
    <n v="80"/>
  </r>
  <r>
    <x v="0"/>
    <x v="2"/>
    <x v="24"/>
    <n v="8851.8666666666668"/>
    <n v="0.97912803642403945"/>
    <n v="0.98936909260658423"/>
    <n v="19.633333333333333"/>
    <n v="80"/>
    <n v="5"/>
    <n v="80"/>
  </r>
  <r>
    <x v="0"/>
    <x v="2"/>
    <x v="25"/>
    <n v="8566.6333333333332"/>
    <n v="0.9722631860646227"/>
    <n v="0.98577837778770294"/>
    <n v="20.733333333333334"/>
    <n v="80"/>
    <n v="5"/>
    <n v="80"/>
  </r>
  <r>
    <x v="0"/>
    <x v="2"/>
    <x v="26"/>
    <n v="8871.9"/>
    <n v="0.9868534640489669"/>
    <n v="0.99332747909917674"/>
    <n v="17.899999999999999"/>
    <n v="80"/>
    <n v="5"/>
    <n v="80"/>
  </r>
  <r>
    <x v="0"/>
    <x v="2"/>
    <x v="27"/>
    <n v="10213.866666666667"/>
    <n v="0.97208719343225425"/>
    <n v="0.98574351465082422"/>
    <n v="21.533333333333335"/>
    <n v="80"/>
    <n v="5"/>
    <n v="80"/>
  </r>
  <r>
    <x v="0"/>
    <x v="2"/>
    <x v="28"/>
    <n v="9504.1666666666661"/>
    <n v="0.97920160534136025"/>
    <n v="0.9894098743962445"/>
    <n v="20.333333333333332"/>
    <n v="80"/>
    <n v="5"/>
    <n v="80"/>
  </r>
  <r>
    <x v="0"/>
    <x v="2"/>
    <x v="29"/>
    <n v="9996.7333333333336"/>
    <n v="0.95377165839061684"/>
    <n v="0.97618020209527423"/>
    <n v="24.766666666666666"/>
    <n v="80"/>
    <n v="5"/>
    <n v="80"/>
  </r>
  <r>
    <x v="0"/>
    <x v="3"/>
    <x v="30"/>
    <n v="12519.6"/>
    <n v="0.97264347911027715"/>
    <n v="0.98603717001305813"/>
    <n v="28.066666666666666"/>
    <n v="80"/>
    <n v="5"/>
    <n v="80"/>
  </r>
  <r>
    <x v="0"/>
    <x v="3"/>
    <x v="31"/>
    <n v="12616.8"/>
    <n v="0.97934635929919767"/>
    <n v="0.98948855020795823"/>
    <n v="27.4"/>
    <n v="80"/>
    <n v="5"/>
    <n v="80"/>
  </r>
  <r>
    <x v="0"/>
    <x v="3"/>
    <x v="32"/>
    <n v="13434.666666666666"/>
    <n v="0.97740722365641253"/>
    <n v="0.98848495676558101"/>
    <n v="26.9"/>
    <n v="80"/>
    <n v="5"/>
    <n v="80"/>
  </r>
  <r>
    <x v="0"/>
    <x v="3"/>
    <x v="33"/>
    <n v="13887.733333333334"/>
    <n v="0.97333196239910325"/>
    <n v="0.98635463056191108"/>
    <n v="29.233333333333334"/>
    <n v="80"/>
    <n v="5"/>
    <n v="80"/>
  </r>
  <r>
    <x v="0"/>
    <x v="3"/>
    <x v="34"/>
    <n v="13336.266666666666"/>
    <n v="0.96922422063269131"/>
    <n v="0.98418945821358295"/>
    <n v="29.8"/>
    <n v="80"/>
    <n v="5"/>
    <n v="80"/>
  </r>
  <r>
    <x v="0"/>
    <x v="3"/>
    <x v="35"/>
    <n v="9621.8333333333339"/>
    <n v="0.96748593275841077"/>
    <n v="0.98336000185084582"/>
    <n v="29.366666666666667"/>
    <n v="80"/>
    <n v="5"/>
    <n v="80"/>
  </r>
  <r>
    <x v="0"/>
    <x v="3"/>
    <x v="36"/>
    <n v="11898.433333333332"/>
    <n v="0.96475358189927674"/>
    <n v="0.98176928577221712"/>
    <n v="32.966666666666669"/>
    <n v="80"/>
    <n v="5"/>
    <n v="80"/>
  </r>
  <r>
    <x v="0"/>
    <x v="3"/>
    <x v="37"/>
    <n v="8864.7000000000007"/>
    <n v="0.96642446816502825"/>
    <n v="0.98277959635240364"/>
    <n v="30.3"/>
    <n v="80"/>
    <n v="5"/>
    <n v="80"/>
  </r>
  <r>
    <x v="0"/>
    <x v="3"/>
    <x v="38"/>
    <n v="10312.733333333334"/>
    <n v="0.96707589378220005"/>
    <n v="0.98302345126639756"/>
    <n v="30.9"/>
    <n v="80"/>
    <n v="5"/>
    <n v="80"/>
  </r>
  <r>
    <x v="0"/>
    <x v="3"/>
    <x v="39"/>
    <n v="9159.6666666666661"/>
    <n v="0.97874111484059667"/>
    <n v="0.9891949496623148"/>
    <n v="28.366666666666667"/>
    <n v="80"/>
    <n v="5"/>
    <n v="80"/>
  </r>
  <r>
    <x v="0"/>
    <x v="4"/>
    <x v="40"/>
    <n v="15831.4"/>
    <n v="0.98008459805584947"/>
    <n v="0.98986874624414001"/>
    <n v="32.799999999999997"/>
    <n v="80"/>
    <n v="5"/>
    <n v="80"/>
  </r>
  <r>
    <x v="0"/>
    <x v="4"/>
    <x v="41"/>
    <n v="10451.433333333332"/>
    <n v="0.97374998794184742"/>
    <n v="0.98653868890421703"/>
    <n v="34.533333333333331"/>
    <n v="80"/>
    <n v="5"/>
    <n v="80"/>
  </r>
  <r>
    <x v="0"/>
    <x v="4"/>
    <x v="42"/>
    <n v="9124.7999999999993"/>
    <n v="0.983770361987237"/>
    <n v="0.99173457110143892"/>
    <n v="29.633333333333333"/>
    <n v="80"/>
    <n v="5"/>
    <n v="80"/>
  </r>
  <r>
    <x v="0"/>
    <x v="4"/>
    <x v="43"/>
    <n v="11874.433333333332"/>
    <n v="0.97471863363327826"/>
    <n v="0.98707015995637637"/>
    <n v="34.06666666666667"/>
    <n v="80"/>
    <n v="5"/>
    <n v="80"/>
  </r>
  <r>
    <x v="0"/>
    <x v="4"/>
    <x v="44"/>
    <n v="13413.666666666666"/>
    <n v="0.97250649190386973"/>
    <n v="0.98587763826305463"/>
    <n v="34.333333333333336"/>
    <n v="80"/>
    <n v="5"/>
    <n v="80"/>
  </r>
  <r>
    <x v="0"/>
    <x v="4"/>
    <x v="45"/>
    <n v="16776.366666666665"/>
    <n v="0.96845111719616739"/>
    <n v="0.98380229984000422"/>
    <n v="39.799999999999997"/>
    <n v="80"/>
    <n v="5"/>
    <n v="80"/>
  </r>
  <r>
    <x v="0"/>
    <x v="4"/>
    <x v="46"/>
    <n v="14150.966666666667"/>
    <n v="0.98118415864444164"/>
    <n v="0.99042819758049638"/>
    <n v="31.833333333333332"/>
    <n v="80"/>
    <n v="5"/>
    <n v="80"/>
  </r>
  <r>
    <x v="0"/>
    <x v="4"/>
    <x v="47"/>
    <n v="17400"/>
    <n v="0.97513298704843898"/>
    <n v="0.98732511198046602"/>
    <n v="35.6"/>
    <n v="80"/>
    <n v="5"/>
    <n v="80"/>
  </r>
  <r>
    <x v="0"/>
    <x v="4"/>
    <x v="48"/>
    <n v="19541.066666666666"/>
    <n v="0.97950395619629704"/>
    <n v="0.98954337852153806"/>
    <n v="34.533333333333331"/>
    <n v="80"/>
    <n v="5"/>
    <n v="80"/>
  </r>
  <r>
    <x v="0"/>
    <x v="4"/>
    <x v="49"/>
    <n v="17327.133333333335"/>
    <n v="0.96943397231487405"/>
    <n v="0.98432283078955984"/>
    <n v="38.333333333333336"/>
    <n v="80"/>
    <n v="5"/>
    <n v="80"/>
  </r>
  <r>
    <x v="1"/>
    <x v="0"/>
    <x v="50"/>
    <n v="799.23333333333335"/>
    <n v="0.91534817968156212"/>
    <n v="0.95543982450394271"/>
    <n v="6.166666666666667"/>
    <n v="80"/>
    <n v="5"/>
    <n v="80"/>
  </r>
  <r>
    <x v="1"/>
    <x v="0"/>
    <x v="51"/>
    <n v="1103.3"/>
    <n v="0.96173891530237676"/>
    <n v="0.9804259453745171"/>
    <n v="3.5333333333333332"/>
    <n v="80"/>
    <n v="5"/>
    <n v="80"/>
  </r>
  <r>
    <x v="1"/>
    <x v="0"/>
    <x v="52"/>
    <n v="1169.8333333333333"/>
    <n v="0.96812454421715333"/>
    <n v="0.98373539087996442"/>
    <n v="4.8666666666666663"/>
    <n v="80"/>
    <n v="5"/>
    <n v="80"/>
  </r>
  <r>
    <x v="1"/>
    <x v="0"/>
    <x v="53"/>
    <n v="1272.0333333333333"/>
    <n v="0.97645235779580597"/>
    <n v="0.9880818142142338"/>
    <n v="4.5333333333333332"/>
    <n v="80"/>
    <n v="5"/>
    <n v="80"/>
  </r>
  <r>
    <x v="1"/>
    <x v="0"/>
    <x v="54"/>
    <n v="1105.6666666666667"/>
    <n v="0.95327640832115279"/>
    <n v="0.97581950676638118"/>
    <n v="4.5999999999999996"/>
    <n v="80"/>
    <n v="5"/>
    <n v="80"/>
  </r>
  <r>
    <x v="1"/>
    <x v="0"/>
    <x v="55"/>
    <n v="1480.2666666666667"/>
    <n v="0.9651421697472653"/>
    <n v="0.98226348096733807"/>
    <n v="4.7666666666666666"/>
    <n v="80"/>
    <n v="5"/>
    <n v="80"/>
  </r>
  <r>
    <x v="1"/>
    <x v="0"/>
    <x v="56"/>
    <n v="1630.6333333333334"/>
    <n v="0.96644994240604276"/>
    <n v="0.9828975239032457"/>
    <n v="6"/>
    <n v="80"/>
    <n v="5"/>
    <n v="80"/>
  </r>
  <r>
    <x v="1"/>
    <x v="0"/>
    <x v="57"/>
    <n v="1319.3666666666666"/>
    <n v="0.98666723764206499"/>
    <n v="0.99328742754034782"/>
    <n v="4.0666666666666664"/>
    <n v="80"/>
    <n v="5"/>
    <n v="80"/>
  </r>
  <r>
    <x v="1"/>
    <x v="0"/>
    <x v="58"/>
    <n v="1770.6666666666667"/>
    <n v="0.94533012622238866"/>
    <n v="0.97166786561615426"/>
    <n v="5.4333333333333336"/>
    <n v="80"/>
    <n v="5"/>
    <n v="80"/>
  </r>
  <r>
    <x v="1"/>
    <x v="0"/>
    <x v="59"/>
    <n v="1383.4666666666667"/>
    <n v="0.97310571988189187"/>
    <n v="0.9863174982963876"/>
    <n v="3.5333333333333332"/>
    <n v="80"/>
    <n v="5"/>
    <n v="80"/>
  </r>
  <r>
    <x v="1"/>
    <x v="1"/>
    <x v="60"/>
    <n v="4235.6000000000004"/>
    <n v="0.98569831194621571"/>
    <n v="0.99279000626293656"/>
    <n v="8.8666666666666671"/>
    <n v="80"/>
    <n v="5"/>
    <n v="80"/>
  </r>
  <r>
    <x v="1"/>
    <x v="1"/>
    <x v="61"/>
    <n v="4471.6333333333332"/>
    <n v="0.98578276468727732"/>
    <n v="0.99280856808790274"/>
    <n v="8.1"/>
    <n v="80"/>
    <n v="5"/>
    <n v="80"/>
  </r>
  <r>
    <x v="1"/>
    <x v="1"/>
    <x v="62"/>
    <n v="4901.3666666666668"/>
    <n v="0.98049318202311331"/>
    <n v="0.99013924312556167"/>
    <n v="9.6"/>
    <n v="80"/>
    <n v="5"/>
    <n v="80"/>
  </r>
  <r>
    <x v="1"/>
    <x v="1"/>
    <x v="63"/>
    <n v="4775.1000000000004"/>
    <n v="0.98703930692851916"/>
    <n v="0.99347703341773241"/>
    <n v="7.7666666666666666"/>
    <n v="80"/>
    <n v="5"/>
    <n v="80"/>
  </r>
  <r>
    <x v="1"/>
    <x v="1"/>
    <x v="64"/>
    <n v="5512.666666666667"/>
    <n v="0.99247088925958937"/>
    <n v="0.99621962777953366"/>
    <n v="7.6"/>
    <n v="80"/>
    <n v="5"/>
    <n v="80"/>
  </r>
  <r>
    <x v="1"/>
    <x v="1"/>
    <x v="65"/>
    <n v="3518.0333333333333"/>
    <n v="0.98559233109723421"/>
    <n v="0.99272572713556262"/>
    <n v="6.4666666666666668"/>
    <n v="80"/>
    <n v="5"/>
    <n v="80"/>
  </r>
  <r>
    <x v="1"/>
    <x v="1"/>
    <x v="66"/>
    <n v="4285.7666666666664"/>
    <n v="0.98780919288004487"/>
    <n v="0.99386564980354708"/>
    <n v="8.6333333333333329"/>
    <n v="80"/>
    <n v="5"/>
    <n v="80"/>
  </r>
  <r>
    <x v="1"/>
    <x v="1"/>
    <x v="67"/>
    <n v="5117.8999999999996"/>
    <n v="0.98648050473381588"/>
    <n v="0.99319603724587102"/>
    <n v="7.7333333333333334"/>
    <n v="80"/>
    <n v="5"/>
    <n v="80"/>
  </r>
  <r>
    <x v="1"/>
    <x v="1"/>
    <x v="68"/>
    <n v="4960.8999999999996"/>
    <n v="0.98878814087076605"/>
    <n v="0.99436239565737172"/>
    <n v="9.0666666666666664"/>
    <n v="80"/>
    <n v="5"/>
    <n v="80"/>
  </r>
  <r>
    <x v="1"/>
    <x v="1"/>
    <x v="69"/>
    <n v="4821.6333333333332"/>
    <n v="0.98316385303064247"/>
    <n v="0.99150984450669266"/>
    <n v="9.2333333333333325"/>
    <n v="80"/>
    <n v="5"/>
    <n v="80"/>
  </r>
  <r>
    <x v="1"/>
    <x v="2"/>
    <x v="70"/>
    <n v="9694.8666666666668"/>
    <n v="0.98625027062259141"/>
    <n v="0.99307526939954527"/>
    <n v="12.166666666666666"/>
    <n v="80"/>
    <n v="5"/>
    <n v="80"/>
  </r>
  <r>
    <x v="1"/>
    <x v="2"/>
    <x v="71"/>
    <n v="10483.833333333334"/>
    <n v="0.98457558641770715"/>
    <n v="0.99221893510555503"/>
    <n v="12.733333333333333"/>
    <n v="80"/>
    <n v="5"/>
    <n v="80"/>
  </r>
  <r>
    <x v="1"/>
    <x v="2"/>
    <x v="72"/>
    <n v="11063.166666666666"/>
    <n v="0.98517216938426933"/>
    <n v="0.99252433837737675"/>
    <n v="12.233333333333333"/>
    <n v="80"/>
    <n v="5"/>
    <n v="80"/>
  </r>
  <r>
    <x v="1"/>
    <x v="2"/>
    <x v="73"/>
    <n v="8423.9333333333325"/>
    <n v="0.99383284408818739"/>
    <n v="0.99690444468435124"/>
    <n v="9.1666666666666661"/>
    <n v="80"/>
    <n v="5"/>
    <n v="80"/>
  </r>
  <r>
    <x v="1"/>
    <x v="2"/>
    <x v="74"/>
    <n v="8432"/>
    <n v="0.99222649199343493"/>
    <n v="0.99609918657420393"/>
    <n v="9.4666666666666668"/>
    <n v="80"/>
    <n v="5"/>
    <n v="80"/>
  </r>
  <r>
    <x v="1"/>
    <x v="2"/>
    <x v="75"/>
    <n v="10771.333333333334"/>
    <n v="0.9870108353619923"/>
    <n v="0.99345688515399366"/>
    <n v="13.333333333333334"/>
    <n v="80"/>
    <n v="5"/>
    <n v="80"/>
  </r>
  <r>
    <x v="1"/>
    <x v="2"/>
    <x v="76"/>
    <n v="9766.8666666666668"/>
    <n v="0.99369622985977002"/>
    <n v="0.99683744262894136"/>
    <n v="10.733333333333333"/>
    <n v="80"/>
    <n v="5"/>
    <n v="80"/>
  </r>
  <r>
    <x v="1"/>
    <x v="2"/>
    <x v="77"/>
    <n v="9589.9"/>
    <n v="0.98939802135111532"/>
    <n v="0.99466389503526864"/>
    <n v="11.4"/>
    <n v="80"/>
    <n v="5"/>
    <n v="80"/>
  </r>
  <r>
    <x v="1"/>
    <x v="2"/>
    <x v="78"/>
    <n v="10462.933333333332"/>
    <n v="0.98593272977750934"/>
    <n v="0.99291525389667035"/>
    <n v="13.466666666666667"/>
    <n v="80"/>
    <n v="5"/>
    <n v="80"/>
  </r>
  <r>
    <x v="1"/>
    <x v="2"/>
    <x v="79"/>
    <n v="8909.9333333333325"/>
    <n v="0.989411175357372"/>
    <n v="0.99467005677950848"/>
    <n v="10.366666666666667"/>
    <n v="80"/>
    <n v="5"/>
    <n v="80"/>
  </r>
  <r>
    <x v="1"/>
    <x v="3"/>
    <x v="80"/>
    <n v="13415.533333333333"/>
    <n v="0.98983874114832071"/>
    <n v="0.99489092813196367"/>
    <n v="14.233333333333333"/>
    <n v="80"/>
    <n v="5"/>
    <n v="80"/>
  </r>
  <r>
    <x v="1"/>
    <x v="3"/>
    <x v="81"/>
    <n v="12663.266666666666"/>
    <n v="0.99370236048395078"/>
    <n v="0.9968413595278488"/>
    <n v="12.2"/>
    <n v="80"/>
    <n v="5"/>
    <n v="80"/>
  </r>
  <r>
    <x v="1"/>
    <x v="3"/>
    <x v="82"/>
    <n v="9627.9666666666672"/>
    <n v="0.99293164288150793"/>
    <n v="0.9964496955524359"/>
    <n v="12.066666666666666"/>
    <n v="80"/>
    <n v="5"/>
    <n v="80"/>
  </r>
  <r>
    <x v="1"/>
    <x v="3"/>
    <x v="83"/>
    <n v="7964.7666666666664"/>
    <n v="0.98958615876170652"/>
    <n v="0.99475832097745631"/>
    <n v="14.8"/>
    <n v="80"/>
    <n v="5"/>
    <n v="80"/>
  </r>
  <r>
    <x v="1"/>
    <x v="3"/>
    <x v="84"/>
    <n v="11161.966666666667"/>
    <n v="0.98938582422291599"/>
    <n v="0.9946620884347539"/>
    <n v="15.2"/>
    <n v="80"/>
    <n v="5"/>
    <n v="80"/>
  </r>
  <r>
    <x v="1"/>
    <x v="3"/>
    <x v="85"/>
    <n v="13807.466666666667"/>
    <n v="0.98886451872282355"/>
    <n v="0.99439389144517265"/>
    <n v="15"/>
    <n v="80"/>
    <n v="5"/>
    <n v="80"/>
  </r>
  <r>
    <x v="1"/>
    <x v="3"/>
    <x v="86"/>
    <n v="8213.7666666666664"/>
    <n v="0.98627872727583521"/>
    <n v="0.99307554853181357"/>
    <n v="15"/>
    <n v="80"/>
    <n v="5"/>
    <n v="80"/>
  </r>
  <r>
    <x v="1"/>
    <x v="3"/>
    <x v="87"/>
    <n v="7457.5"/>
    <n v="0.98942492898216594"/>
    <n v="0.9946827375402475"/>
    <n v="12.266666666666667"/>
    <n v="80"/>
    <n v="5"/>
    <n v="80"/>
  </r>
  <r>
    <x v="1"/>
    <x v="3"/>
    <x v="88"/>
    <n v="10599.566666666668"/>
    <n v="0.98985037966264611"/>
    <n v="0.99489528158915497"/>
    <n v="15.666666666666666"/>
    <n v="80"/>
    <n v="5"/>
    <n v="80"/>
  </r>
  <r>
    <x v="1"/>
    <x v="3"/>
    <x v="89"/>
    <n v="10967.833333333334"/>
    <n v="0.98882267585986983"/>
    <n v="0.99436966987948794"/>
    <n v="15.166666666666666"/>
    <n v="80"/>
    <n v="5"/>
    <n v="80"/>
  </r>
  <r>
    <x v="1"/>
    <x v="4"/>
    <x v="90"/>
    <n v="10815.466666666667"/>
    <n v="0.99252379484953945"/>
    <n v="0.99624765244634894"/>
    <n v="17.133333333333333"/>
    <n v="80"/>
    <n v="5"/>
    <n v="80"/>
  </r>
  <r>
    <x v="1"/>
    <x v="4"/>
    <x v="91"/>
    <n v="11942.466666666667"/>
    <n v="0.98836436763831059"/>
    <n v="0.99414575883786482"/>
    <n v="19.033333333333335"/>
    <n v="80"/>
    <n v="5"/>
    <n v="80"/>
  </r>
  <r>
    <x v="1"/>
    <x v="4"/>
    <x v="92"/>
    <n v="9043.1"/>
    <n v="0.99064780260493968"/>
    <n v="0.99529459615877558"/>
    <n v="18.833333333333332"/>
    <n v="80"/>
    <n v="5"/>
    <n v="80"/>
  </r>
  <r>
    <x v="1"/>
    <x v="4"/>
    <x v="93"/>
    <n v="9893.6333333333332"/>
    <n v="0.99144152892427129"/>
    <n v="0.99569744648788261"/>
    <n v="18.899999999999999"/>
    <n v="80"/>
    <n v="5"/>
    <n v="80"/>
  </r>
  <r>
    <x v="1"/>
    <x v="4"/>
    <x v="94"/>
    <n v="10298.733333333334"/>
    <n v="0.98996264012934054"/>
    <n v="0.99494654300397944"/>
    <n v="19.633333333333333"/>
    <n v="80"/>
    <n v="5"/>
    <n v="80"/>
  </r>
  <r>
    <x v="1"/>
    <x v="4"/>
    <x v="95"/>
    <n v="13654.233333333334"/>
    <n v="0.99163171473427147"/>
    <n v="0.99579545178826046"/>
    <n v="16.3"/>
    <n v="80"/>
    <n v="5"/>
    <n v="80"/>
  </r>
  <r>
    <x v="1"/>
    <x v="4"/>
    <x v="96"/>
    <n v="13883"/>
    <n v="0.99314071575353513"/>
    <n v="0.99655799762983599"/>
    <n v="16.366666666666667"/>
    <n v="80"/>
    <n v="5"/>
    <n v="80"/>
  </r>
  <r>
    <x v="1"/>
    <x v="4"/>
    <x v="97"/>
    <n v="13325.066666666668"/>
    <n v="0.98852351571410713"/>
    <n v="0.994214975457132"/>
    <n v="19.7"/>
    <n v="80"/>
    <n v="5"/>
    <n v="80"/>
  </r>
  <r>
    <x v="1"/>
    <x v="4"/>
    <x v="98"/>
    <n v="15665.233333333334"/>
    <n v="0.99010629708516595"/>
    <n v="0.99501624704161007"/>
    <n v="18.366666666666667"/>
    <n v="80"/>
    <n v="5"/>
    <n v="80"/>
  </r>
  <r>
    <x v="1"/>
    <x v="4"/>
    <x v="99"/>
    <n v="15662.4"/>
    <n v="0.98672299420836962"/>
    <n v="0.99331030550347899"/>
    <n v="19.166666666666668"/>
    <n v="80"/>
    <n v="5"/>
    <n v="80"/>
  </r>
  <r>
    <x v="2"/>
    <x v="0"/>
    <x v="100"/>
    <n v="504.66666666666669"/>
    <n v="0.67267677495834921"/>
    <n v="0.79411764705882271"/>
    <n v="1"/>
    <n v="80"/>
    <n v="5"/>
    <n v="80"/>
  </r>
  <r>
    <x v="2"/>
    <x v="0"/>
    <x v="101"/>
    <n v="384.36666666666667"/>
    <n v="0.61755066682916027"/>
    <n v="0.78584392014519"/>
    <n v="1"/>
    <n v="80"/>
    <n v="5"/>
    <n v="80"/>
  </r>
  <r>
    <x v="2"/>
    <x v="0"/>
    <x v="102"/>
    <n v="502.63333333333333"/>
    <n v="0.86224489795918302"/>
    <n v="0.92857142857142783"/>
    <n v="1"/>
    <n v="80"/>
    <n v="5"/>
    <n v="80"/>
  </r>
  <r>
    <x v="2"/>
    <x v="0"/>
    <x v="103"/>
    <n v="635.86666666666667"/>
    <n v="0.9088702278141445"/>
    <n v="0.95334685598377156"/>
    <n v="1"/>
    <n v="80"/>
    <n v="5"/>
    <n v="80"/>
  </r>
  <r>
    <x v="2"/>
    <x v="0"/>
    <x v="104"/>
    <n v="503.16666666666669"/>
    <n v="0.78589493882733019"/>
    <n v="0.87828947368420962"/>
    <n v="1"/>
    <n v="80"/>
    <n v="5"/>
    <n v="80"/>
  </r>
  <r>
    <x v="2"/>
    <x v="0"/>
    <x v="105"/>
    <n v="443.1"/>
    <n v="0.90946354241622995"/>
    <n v="0.95249765163714473"/>
    <n v="1"/>
    <n v="80"/>
    <n v="5"/>
    <n v="80"/>
  </r>
  <r>
    <x v="2"/>
    <x v="0"/>
    <x v="106"/>
    <n v="545.36666666666667"/>
    <n v="0.8496030245746693"/>
    <n v="0.92173913043478251"/>
    <n v="1"/>
    <n v="80"/>
    <n v="5"/>
    <n v="80"/>
  </r>
  <r>
    <x v="2"/>
    <x v="0"/>
    <x v="107"/>
    <n v="304.66666666666669"/>
    <n v="0.97674498136178634"/>
    <n v="0.98830409356725102"/>
    <n v="1"/>
    <n v="80"/>
    <n v="5"/>
    <n v="80"/>
  </r>
  <r>
    <x v="2"/>
    <x v="0"/>
    <x v="108"/>
    <n v="438.83333333333331"/>
    <n v="0.53649517543530867"/>
    <n v="0.63508202110895673"/>
    <n v="1"/>
    <n v="80"/>
    <n v="5"/>
    <n v="80"/>
  </r>
  <r>
    <x v="2"/>
    <x v="0"/>
    <x v="109"/>
    <n v="286.63333333333333"/>
    <n v="0.83880332936979685"/>
    <n v="0.9158620689655167"/>
    <n v="1"/>
    <n v="80"/>
    <n v="5"/>
    <n v="80"/>
  </r>
  <r>
    <x v="2"/>
    <x v="1"/>
    <x v="110"/>
    <n v="1259.6666666666667"/>
    <n v="0.98891975308641833"/>
    <n v="0.99444444444444369"/>
    <n v="1"/>
    <n v="80"/>
    <n v="5"/>
    <n v="80"/>
  </r>
  <r>
    <x v="2"/>
    <x v="1"/>
    <x v="111"/>
    <n v="3023.4666666666667"/>
    <n v="0.98173713991769485"/>
    <n v="0.99074074074074037"/>
    <n v="2.8"/>
    <n v="80"/>
    <n v="5"/>
    <n v="80"/>
  </r>
  <r>
    <x v="2"/>
    <x v="1"/>
    <x v="112"/>
    <n v="3053.2666666666669"/>
    <n v="0.9889506172839504"/>
    <n v="0.99444444444444369"/>
    <n v="3.1666666666666665"/>
    <n v="80"/>
    <n v="5"/>
    <n v="80"/>
  </r>
  <r>
    <x v="2"/>
    <x v="1"/>
    <x v="113"/>
    <n v="4010.5666666666666"/>
    <n v="0.96968577859205496"/>
    <n v="0.9846059113300496"/>
    <n v="2.4333333333333331"/>
    <n v="80"/>
    <n v="5"/>
    <n v="80"/>
  </r>
  <r>
    <x v="2"/>
    <x v="1"/>
    <x v="114"/>
    <n v="2948.1"/>
    <n v="0.98572334351555091"/>
    <n v="0.99278499278499155"/>
    <n v="3"/>
    <n v="80"/>
    <n v="5"/>
    <n v="80"/>
  </r>
  <r>
    <x v="2"/>
    <x v="1"/>
    <x v="115"/>
    <n v="3074.0666666666666"/>
    <n v="0.94374696789536139"/>
    <n v="0.97103448275861937"/>
    <n v="2.7666666666666666"/>
    <n v="80"/>
    <n v="5"/>
    <n v="80"/>
  </r>
  <r>
    <x v="2"/>
    <x v="1"/>
    <x v="116"/>
    <n v="2929.2"/>
    <n v="0.99737016148770763"/>
    <n v="0.99868247694334655"/>
    <n v="2.7333333333333334"/>
    <n v="80"/>
    <n v="5"/>
    <n v="80"/>
  </r>
  <r>
    <x v="2"/>
    <x v="1"/>
    <x v="117"/>
    <n v="4057.4333333333334"/>
    <n v="0.93147448015122769"/>
    <n v="0.96376811594202771"/>
    <n v="3.0333333333333332"/>
    <n v="80"/>
    <n v="5"/>
    <n v="80"/>
  </r>
  <r>
    <x v="2"/>
    <x v="1"/>
    <x v="118"/>
    <n v="3158.4333333333334"/>
    <n v="0.9658259521448187"/>
    <n v="0.98245614035087681"/>
    <n v="2.7"/>
    <n v="80"/>
    <n v="5"/>
    <n v="80"/>
  </r>
  <r>
    <x v="2"/>
    <x v="1"/>
    <x v="119"/>
    <n v="2169.1999999999998"/>
    <n v="0.8527555569552917"/>
    <n v="0.91997354497354444"/>
    <n v="2.3333333333333335"/>
    <n v="80"/>
    <n v="5"/>
    <n v="80"/>
  </r>
  <r>
    <x v="2"/>
    <x v="2"/>
    <x v="120"/>
    <n v="8169.4333333333334"/>
    <n v="0.99834809958999671"/>
    <n v="0.99917209226770598"/>
    <n v="5.9333333333333336"/>
    <n v="80"/>
    <n v="5"/>
    <n v="80"/>
  </r>
  <r>
    <x v="2"/>
    <x v="2"/>
    <x v="121"/>
    <n v="6114.9333333333334"/>
    <n v="0.98486671207114773"/>
    <n v="0.99234730701397333"/>
    <n v="3.5666666666666669"/>
    <n v="80"/>
    <n v="5"/>
    <n v="80"/>
  </r>
  <r>
    <x v="2"/>
    <x v="2"/>
    <x v="122"/>
    <n v="6774.6"/>
    <n v="0.99257763243391073"/>
    <n v="0.99627095516569153"/>
    <n v="4.5"/>
    <n v="80"/>
    <n v="5"/>
    <n v="80"/>
  </r>
  <r>
    <x v="2"/>
    <x v="2"/>
    <x v="123"/>
    <n v="5705.1"/>
    <n v="0.98342640812557625"/>
    <n v="0.99157894736842078"/>
    <n v="4.333333333333333"/>
    <n v="80"/>
    <n v="5"/>
    <n v="80"/>
  </r>
  <r>
    <x v="2"/>
    <x v="2"/>
    <x v="124"/>
    <n v="6500.2"/>
    <n v="0.99925967078189271"/>
    <n v="0.99962962962962976"/>
    <n v="3.6"/>
    <n v="80"/>
    <n v="5"/>
    <n v="80"/>
  </r>
  <r>
    <x v="2"/>
    <x v="2"/>
    <x v="125"/>
    <n v="5067.1333333333332"/>
    <n v="0.99304901150459324"/>
    <n v="0.99650176042639238"/>
    <n v="3.4666666666666668"/>
    <n v="80"/>
    <n v="5"/>
    <n v="80"/>
  </r>
  <r>
    <x v="2"/>
    <x v="2"/>
    <x v="126"/>
    <n v="5124.3"/>
    <n v="0.96900982615268272"/>
    <n v="0.98412698412698407"/>
    <n v="3.4666666666666668"/>
    <n v="80"/>
    <n v="5"/>
    <n v="80"/>
  </r>
  <r>
    <x v="2"/>
    <x v="2"/>
    <x v="127"/>
    <n v="6323.4333333333334"/>
    <n v="0.99482248628257819"/>
    <n v="0.9974012345679012"/>
    <n v="4.4000000000000004"/>
    <n v="80"/>
    <n v="5"/>
    <n v="80"/>
  </r>
  <r>
    <x v="2"/>
    <x v="2"/>
    <x v="128"/>
    <n v="5703.9333333333334"/>
    <n v="0.99852016460905346"/>
    <n v="0.99925925925925863"/>
    <n v="3.5666666666666669"/>
    <n v="80"/>
    <n v="5"/>
    <n v="80"/>
  </r>
  <r>
    <x v="2"/>
    <x v="2"/>
    <x v="129"/>
    <n v="4851.333333333333"/>
    <n v="0.99099052848528035"/>
    <n v="0.99546245951699452"/>
    <n v="4.0666666666666664"/>
    <n v="80"/>
    <n v="5"/>
    <n v="80"/>
  </r>
  <r>
    <x v="2"/>
    <x v="3"/>
    <x v="130"/>
    <n v="7056.166666666667"/>
    <n v="0.9612884845593469"/>
    <n v="0.97969135802469043"/>
    <n v="4.9000000000000004"/>
    <n v="80"/>
    <n v="5"/>
    <n v="80"/>
  </r>
  <r>
    <x v="2"/>
    <x v="3"/>
    <x v="131"/>
    <n v="8575.4666666666672"/>
    <n v="0.99582176952632839"/>
    <n v="0.99790370370370296"/>
    <n v="4.9666666666666668"/>
    <n v="80"/>
    <n v="5"/>
    <n v="80"/>
  </r>
  <r>
    <x v="2"/>
    <x v="3"/>
    <x v="132"/>
    <n v="4985.2333333333336"/>
    <n v="0.99483047296971361"/>
    <n v="0.99739583333333237"/>
    <n v="4.8666666666666663"/>
    <n v="80"/>
    <n v="5"/>
    <n v="80"/>
  </r>
  <r>
    <x v="2"/>
    <x v="3"/>
    <x v="133"/>
    <n v="5711.8"/>
    <n v="0.91673030816902823"/>
    <n v="0.95288371647509562"/>
    <n v="5.2333333333333334"/>
    <n v="80"/>
    <n v="5"/>
    <n v="80"/>
  </r>
  <r>
    <x v="2"/>
    <x v="3"/>
    <x v="134"/>
    <n v="6529.166666666667"/>
    <n v="0.99487411848651885"/>
    <n v="0.99742702259981075"/>
    <n v="4.9333333333333336"/>
    <n v="80"/>
    <n v="5"/>
    <n v="80"/>
  </r>
  <r>
    <x v="2"/>
    <x v="3"/>
    <x v="135"/>
    <n v="8730.9"/>
    <n v="0.99902737687042154"/>
    <n v="0.99951270903009937"/>
    <n v="5.3666666666666663"/>
    <n v="80"/>
    <n v="5"/>
    <n v="80"/>
  </r>
  <r>
    <x v="2"/>
    <x v="3"/>
    <x v="136"/>
    <n v="8713.6"/>
    <n v="0.99818023078024465"/>
    <n v="0.99908841492434131"/>
    <n v="5.8666666666666663"/>
    <n v="80"/>
    <n v="5"/>
    <n v="80"/>
  </r>
  <r>
    <x v="2"/>
    <x v="3"/>
    <x v="137"/>
    <n v="9283.7333333333336"/>
    <n v="0.994459737122662"/>
    <n v="0.9972181116232004"/>
    <n v="5.6"/>
    <n v="80"/>
    <n v="5"/>
    <n v="80"/>
  </r>
  <r>
    <x v="2"/>
    <x v="3"/>
    <x v="138"/>
    <n v="9594.2999999999993"/>
    <n v="0.97969510421060935"/>
    <n v="0.98934134638154747"/>
    <n v="6.6"/>
    <n v="80"/>
    <n v="5"/>
    <n v="80"/>
  </r>
  <r>
    <x v="2"/>
    <x v="3"/>
    <x v="139"/>
    <n v="9099.4333333333325"/>
    <n v="0.99645655645207043"/>
    <n v="0.99822345304143478"/>
    <n v="5.9333333333333336"/>
    <n v="80"/>
    <n v="5"/>
    <n v="80"/>
  </r>
  <r>
    <x v="2"/>
    <x v="4"/>
    <x v="140"/>
    <n v="14644.466666666667"/>
    <n v="0.99813497340188884"/>
    <n v="0.99906596119929425"/>
    <n v="4.7333333333333334"/>
    <n v="80"/>
    <n v="5"/>
    <n v="80"/>
  </r>
  <r>
    <x v="2"/>
    <x v="4"/>
    <x v="141"/>
    <n v="14102.133333333333"/>
    <n v="0.9908470802591739"/>
    <n v="0.9953689854207094"/>
    <n v="5.9"/>
    <n v="80"/>
    <n v="5"/>
    <n v="80"/>
  </r>
  <r>
    <x v="2"/>
    <x v="4"/>
    <x v="142"/>
    <n v="13080.733333333334"/>
    <n v="0.99645217339836989"/>
    <n v="0.99821982544204713"/>
    <n v="4.9666666666666668"/>
    <n v="80"/>
    <n v="5"/>
    <n v="80"/>
  </r>
  <r>
    <x v="2"/>
    <x v="4"/>
    <x v="143"/>
    <n v="15243.566666666668"/>
    <n v="0.98834820805376655"/>
    <n v="0.99410862673177902"/>
    <n v="5.1333333333333337"/>
    <n v="80"/>
    <n v="5"/>
    <n v="80"/>
  </r>
  <r>
    <x v="2"/>
    <x v="4"/>
    <x v="144"/>
    <n v="14328.333333333334"/>
    <n v="0.99770373558436976"/>
    <n v="0.99884926036825961"/>
    <n v="5.9666666666666668"/>
    <n v="80"/>
    <n v="5"/>
    <n v="80"/>
  </r>
  <r>
    <x v="2"/>
    <x v="4"/>
    <x v="145"/>
    <n v="12446.666666666666"/>
    <n v="0.99991116049382711"/>
    <n v="0.99995555555555538"/>
    <n v="5.8"/>
    <n v="80"/>
    <n v="5"/>
    <n v="80"/>
  </r>
  <r>
    <x v="2"/>
    <x v="4"/>
    <x v="146"/>
    <n v="14300"/>
    <n v="0.99777412823564748"/>
    <n v="0.99888462000961953"/>
    <n v="5.0666666666666664"/>
    <n v="80"/>
    <n v="5"/>
    <n v="80"/>
  </r>
  <r>
    <x v="2"/>
    <x v="4"/>
    <x v="147"/>
    <n v="14329.133333333333"/>
    <n v="0.99881726150692374"/>
    <n v="0.99940791309670507"/>
    <n v="6.3"/>
    <n v="80"/>
    <n v="5"/>
    <n v="80"/>
  </r>
  <r>
    <x v="2"/>
    <x v="4"/>
    <x v="148"/>
    <n v="14167.5"/>
    <n v="0.9977188246533143"/>
    <n v="0.99885680966247314"/>
    <n v="5.9333333333333336"/>
    <n v="80"/>
    <n v="5"/>
    <n v="80"/>
  </r>
  <r>
    <x v="2"/>
    <x v="4"/>
    <x v="149"/>
    <n v="14054.733333333334"/>
    <n v="0.99831833036343443"/>
    <n v="0.99915753284072273"/>
    <n v="5.9666666666666668"/>
    <n v="80"/>
    <n v="5"/>
    <n v="80"/>
  </r>
  <r>
    <x v="3"/>
    <x v="0"/>
    <x v="150"/>
    <n v="2792.2333333333331"/>
    <n v="0.98023089813156195"/>
    <n v="0.99001518109760034"/>
    <n v="6.2"/>
    <n v="80"/>
    <n v="5"/>
    <n v="80"/>
  </r>
  <r>
    <x v="3"/>
    <x v="0"/>
    <x v="151"/>
    <n v="2481.0333333333333"/>
    <n v="0.98861917012410927"/>
    <n v="0.99427570172882607"/>
    <n v="4.9333333333333336"/>
    <n v="80"/>
    <n v="5"/>
    <n v="80"/>
  </r>
  <r>
    <x v="3"/>
    <x v="0"/>
    <x v="152"/>
    <n v="3017.3"/>
    <n v="0.9728226823306636"/>
    <n v="0.9861932048862897"/>
    <n v="7.0666666666666664"/>
    <n v="80"/>
    <n v="5"/>
    <n v="80"/>
  </r>
  <r>
    <x v="3"/>
    <x v="0"/>
    <x v="153"/>
    <n v="2312.9666666666667"/>
    <n v="0.97385698018396394"/>
    <n v="0.98678922674497183"/>
    <n v="6.1333333333333337"/>
    <n v="80"/>
    <n v="5"/>
    <n v="80"/>
  </r>
  <r>
    <x v="3"/>
    <x v="0"/>
    <x v="154"/>
    <n v="2024.6333333333334"/>
    <n v="0.98437481995277454"/>
    <n v="0.99212012987012976"/>
    <n v="4.4333333333333336"/>
    <n v="80"/>
    <n v="5"/>
    <n v="80"/>
  </r>
  <r>
    <x v="3"/>
    <x v="0"/>
    <x v="155"/>
    <n v="2075"/>
    <n v="0.97029866135034659"/>
    <n v="0.98493941282820752"/>
    <n v="6.833333333333333"/>
    <n v="80"/>
    <n v="5"/>
    <n v="80"/>
  </r>
  <r>
    <x v="3"/>
    <x v="0"/>
    <x v="156"/>
    <n v="1695.9"/>
    <n v="0.9811370924136199"/>
    <n v="0.99047591313461381"/>
    <n v="5.1333333333333337"/>
    <n v="80"/>
    <n v="5"/>
    <n v="80"/>
  </r>
  <r>
    <x v="3"/>
    <x v="0"/>
    <x v="157"/>
    <n v="2257.1333333333332"/>
    <n v="0.99077399497110408"/>
    <n v="0.99535772391490851"/>
    <n v="5.0999999999999996"/>
    <n v="80"/>
    <n v="5"/>
    <n v="80"/>
  </r>
  <r>
    <x v="3"/>
    <x v="0"/>
    <x v="158"/>
    <n v="2335.3333333333335"/>
    <n v="0.97334722275902474"/>
    <n v="0.98651414533070281"/>
    <n v="7.3666666666666663"/>
    <n v="80"/>
    <n v="5"/>
    <n v="80"/>
  </r>
  <r>
    <x v="3"/>
    <x v="0"/>
    <x v="159"/>
    <n v="2592.4"/>
    <n v="0.96749131932715948"/>
    <n v="0.98349215514807387"/>
    <n v="6.6"/>
    <n v="80"/>
    <n v="5"/>
    <n v="80"/>
  </r>
  <r>
    <x v="3"/>
    <x v="1"/>
    <x v="160"/>
    <n v="6454.833333333333"/>
    <n v="0.98975480948242744"/>
    <n v="0.99484884992623046"/>
    <n v="8.1"/>
    <n v="80"/>
    <n v="5"/>
    <n v="80"/>
  </r>
  <r>
    <x v="3"/>
    <x v="1"/>
    <x v="161"/>
    <n v="6790"/>
    <n v="0.97855221622861321"/>
    <n v="0.98914248655598236"/>
    <n v="10.966666666666667"/>
    <n v="80"/>
    <n v="5"/>
    <n v="80"/>
  </r>
  <r>
    <x v="3"/>
    <x v="1"/>
    <x v="162"/>
    <n v="6612.666666666667"/>
    <n v="0.97170927894521264"/>
    <n v="0.98567904051540389"/>
    <n v="11.966666666666667"/>
    <n v="80"/>
    <n v="5"/>
    <n v="80"/>
  </r>
  <r>
    <x v="3"/>
    <x v="1"/>
    <x v="163"/>
    <n v="4863.8"/>
    <n v="0.97717760089153727"/>
    <n v="0.98844742662223817"/>
    <n v="11.666666666666666"/>
    <n v="80"/>
    <n v="5"/>
    <n v="80"/>
  </r>
  <r>
    <x v="3"/>
    <x v="1"/>
    <x v="164"/>
    <n v="7548.7333333333336"/>
    <n v="0.97886116891777775"/>
    <n v="0.98931578341013782"/>
    <n v="40"/>
    <n v="80"/>
    <n v="5"/>
    <n v="80"/>
  </r>
  <r>
    <x v="3"/>
    <x v="1"/>
    <x v="165"/>
    <n v="6054.9666666666662"/>
    <n v="0.97944573562302251"/>
    <n v="0.9896083652544222"/>
    <n v="10.866666666666667"/>
    <n v="80"/>
    <n v="5"/>
    <n v="80"/>
  </r>
  <r>
    <x v="3"/>
    <x v="1"/>
    <x v="166"/>
    <n v="6675.6"/>
    <n v="0.98214081267994913"/>
    <n v="0.99098738898663707"/>
    <n v="9.4333333333333336"/>
    <n v="80"/>
    <n v="5"/>
    <n v="80"/>
  </r>
  <r>
    <x v="3"/>
    <x v="1"/>
    <x v="167"/>
    <n v="5664.166666666667"/>
    <n v="0.95705031520207784"/>
    <n v="0.97788710888256847"/>
    <n v="13.933333333333334"/>
    <n v="80"/>
    <n v="5"/>
    <n v="80"/>
  </r>
  <r>
    <x v="3"/>
    <x v="1"/>
    <x v="168"/>
    <n v="5022.7666666666664"/>
    <n v="0.9705030294246112"/>
    <n v="0.98503356183639701"/>
    <n v="11.866666666666667"/>
    <n v="80"/>
    <n v="5"/>
    <n v="80"/>
  </r>
  <r>
    <x v="3"/>
    <x v="1"/>
    <x v="169"/>
    <n v="5766.6"/>
    <n v="0.9766340552933036"/>
    <n v="0.98816638554610992"/>
    <n v="10.733333333333333"/>
    <n v="80"/>
    <n v="5"/>
    <n v="80"/>
  </r>
  <r>
    <x v="3"/>
    <x v="2"/>
    <x v="170"/>
    <n v="9999.8333333333339"/>
    <n v="0.97420034559607815"/>
    <n v="0.98688497032887035"/>
    <n v="15.733333333333333"/>
    <n v="80"/>
    <n v="5"/>
    <n v="80"/>
  </r>
  <r>
    <x v="3"/>
    <x v="2"/>
    <x v="171"/>
    <n v="7424.7666666666664"/>
    <n v="0.98152346682542402"/>
    <n v="0.99066701516838618"/>
    <n v="14.533333333333333"/>
    <n v="80"/>
    <n v="5"/>
    <n v="80"/>
  </r>
  <r>
    <x v="3"/>
    <x v="2"/>
    <x v="172"/>
    <n v="8106.666666666667"/>
    <n v="0.97113855043389286"/>
    <n v="0.98531560873022461"/>
    <n v="17.733333333333334"/>
    <n v="80"/>
    <n v="5"/>
    <n v="80"/>
  </r>
  <r>
    <x v="3"/>
    <x v="2"/>
    <x v="173"/>
    <n v="6038.4"/>
    <n v="0.98160035742505447"/>
    <n v="0.99069074652971467"/>
    <n v="15.733333333333333"/>
    <n v="80"/>
    <n v="5"/>
    <n v="80"/>
  </r>
  <r>
    <x v="3"/>
    <x v="2"/>
    <x v="174"/>
    <n v="6473.9666666666662"/>
    <n v="0.97636720711979541"/>
    <n v="0.98803328105662735"/>
    <n v="16.133333333333333"/>
    <n v="80"/>
    <n v="5"/>
    <n v="80"/>
  </r>
  <r>
    <x v="3"/>
    <x v="2"/>
    <x v="175"/>
    <n v="7723.2333333333336"/>
    <n v="0.9750152229499105"/>
    <n v="0.98732254536230757"/>
    <n v="15.966666666666667"/>
    <n v="80"/>
    <n v="5"/>
    <n v="80"/>
  </r>
  <r>
    <x v="3"/>
    <x v="2"/>
    <x v="176"/>
    <n v="6919.7666666666664"/>
    <n v="0.98608953252383891"/>
    <n v="0.9929966940566648"/>
    <n v="13.2"/>
    <n v="80"/>
    <n v="5"/>
    <n v="80"/>
  </r>
  <r>
    <x v="3"/>
    <x v="2"/>
    <x v="177"/>
    <n v="9616.6333333333332"/>
    <n v="0.97406303991678422"/>
    <n v="0.98683080102321807"/>
    <n v="17.366666666666667"/>
    <n v="80"/>
    <n v="5"/>
    <n v="80"/>
  </r>
  <r>
    <x v="3"/>
    <x v="2"/>
    <x v="178"/>
    <n v="8251.7333333333336"/>
    <n v="0.98226707176833616"/>
    <n v="0.99105850731468159"/>
    <n v="14.033333333333333"/>
    <n v="80"/>
    <n v="5"/>
    <n v="80"/>
  </r>
  <r>
    <x v="3"/>
    <x v="2"/>
    <x v="179"/>
    <n v="9486.5"/>
    <n v="0.95939347848479195"/>
    <n v="0.97923176735917428"/>
    <n v="21.833333333333332"/>
    <n v="80"/>
    <n v="5"/>
    <n v="80"/>
  </r>
  <r>
    <x v="3"/>
    <x v="3"/>
    <x v="180"/>
    <n v="10623.3"/>
    <n v="0.97200511490343089"/>
    <n v="0.98576030010788185"/>
    <n v="22.8"/>
    <n v="80"/>
    <n v="5"/>
    <n v="80"/>
  </r>
  <r>
    <x v="3"/>
    <x v="3"/>
    <x v="181"/>
    <n v="12650.733333333334"/>
    <n v="0.97816149146531639"/>
    <n v="0.98892753102098951"/>
    <n v="19.966666666666665"/>
    <n v="80"/>
    <n v="5"/>
    <n v="80"/>
  </r>
  <r>
    <x v="3"/>
    <x v="3"/>
    <x v="182"/>
    <n v="13618.333333333334"/>
    <n v="0.98214305498749011"/>
    <n v="0.99096683223163462"/>
    <n v="20.133333333333333"/>
    <n v="80"/>
    <n v="5"/>
    <n v="80"/>
  </r>
  <r>
    <x v="3"/>
    <x v="3"/>
    <x v="183"/>
    <n v="13048"/>
    <n v="0.98041525154045239"/>
    <n v="0.99009496376591177"/>
    <n v="20.8"/>
    <n v="80"/>
    <n v="5"/>
    <n v="80"/>
  </r>
  <r>
    <x v="3"/>
    <x v="3"/>
    <x v="184"/>
    <n v="15242.966666666667"/>
    <n v="0.97794873566259954"/>
    <n v="0.98881534574136465"/>
    <n v="20.433333333333334"/>
    <n v="80"/>
    <n v="5"/>
    <n v="80"/>
  </r>
  <r>
    <x v="3"/>
    <x v="3"/>
    <x v="185"/>
    <n v="15266.166666666666"/>
    <n v="0.97475621511488675"/>
    <n v="0.9871871952318565"/>
    <n v="22.866666666666667"/>
    <n v="80"/>
    <n v="5"/>
    <n v="80"/>
  </r>
  <r>
    <x v="3"/>
    <x v="3"/>
    <x v="186"/>
    <n v="13243.4"/>
    <n v="0.96452997607427515"/>
    <n v="0.98186156040268036"/>
    <n v="24.533333333333335"/>
    <n v="80"/>
    <n v="5"/>
    <n v="80"/>
  </r>
  <r>
    <x v="3"/>
    <x v="3"/>
    <x v="187"/>
    <n v="16182.633333333333"/>
    <n v="0.97595168521778719"/>
    <n v="0.98777665037250384"/>
    <n v="21.133333333333333"/>
    <n v="80"/>
    <n v="5"/>
    <n v="80"/>
  </r>
  <r>
    <x v="3"/>
    <x v="3"/>
    <x v="188"/>
    <n v="14424.066666666668"/>
    <n v="0.96399176258343289"/>
    <n v="0.98153601046571226"/>
    <n v="25.7"/>
    <n v="80"/>
    <n v="5"/>
    <n v="80"/>
  </r>
  <r>
    <x v="3"/>
    <x v="3"/>
    <x v="189"/>
    <n v="14091.966666666667"/>
    <n v="0.98118858636628759"/>
    <n v="0.99048264043448841"/>
    <n v="19.5"/>
    <n v="80"/>
    <n v="5"/>
    <n v="80"/>
  </r>
  <r>
    <x v="3"/>
    <x v="4"/>
    <x v="190"/>
    <n v="16544.766666666666"/>
    <n v="0.9784436723177492"/>
    <n v="0.98908020193767365"/>
    <n v="25.366666666666667"/>
    <n v="80"/>
    <n v="5"/>
    <n v="80"/>
  </r>
  <r>
    <x v="3"/>
    <x v="4"/>
    <x v="191"/>
    <n v="16319.766666666666"/>
    <n v="0.9740178947480248"/>
    <n v="0.98678690125074531"/>
    <n v="26.266666666666666"/>
    <n v="80"/>
    <n v="5"/>
    <n v="80"/>
  </r>
  <r>
    <x v="3"/>
    <x v="4"/>
    <x v="192"/>
    <n v="12394"/>
    <n v="0.98003394425930745"/>
    <n v="0.98988741113960765"/>
    <n v="27.3"/>
    <n v="80"/>
    <n v="5"/>
    <n v="80"/>
  </r>
  <r>
    <x v="3"/>
    <x v="4"/>
    <x v="193"/>
    <n v="15103.1"/>
    <n v="0.97776405011794665"/>
    <n v="0.98872947861663185"/>
    <n v="26.166666666666668"/>
    <n v="80"/>
    <n v="5"/>
    <n v="80"/>
  </r>
  <r>
    <x v="3"/>
    <x v="4"/>
    <x v="194"/>
    <n v="14399"/>
    <n v="0.9711729545668556"/>
    <n v="0.98536946782951951"/>
    <n v="29.1"/>
    <n v="80"/>
    <n v="5"/>
    <n v="80"/>
  </r>
  <r>
    <x v="3"/>
    <x v="4"/>
    <x v="195"/>
    <n v="16246.633333333333"/>
    <n v="0.97286582040646463"/>
    <n v="0.98622749774684892"/>
    <n v="28.1"/>
    <n v="80"/>
    <n v="5"/>
    <n v="80"/>
  </r>
  <r>
    <x v="3"/>
    <x v="4"/>
    <x v="196"/>
    <n v="11590.233333333334"/>
    <n v="0.98072546504398483"/>
    <n v="0.9902356678823343"/>
    <n v="24.9"/>
    <n v="80"/>
    <n v="5"/>
    <n v="80"/>
  </r>
  <r>
    <x v="3"/>
    <x v="4"/>
    <x v="197"/>
    <n v="15458.1"/>
    <n v="0.97587324963937272"/>
    <n v="0.98775673724756119"/>
    <n v="27.433333333333334"/>
    <n v="80"/>
    <n v="5"/>
    <n v="80"/>
  </r>
  <r>
    <x v="3"/>
    <x v="4"/>
    <x v="198"/>
    <n v="13671.233333333334"/>
    <n v="0.97959883027639527"/>
    <n v="0.98968527802800621"/>
    <n v="26.133333333333333"/>
    <n v="80"/>
    <n v="5"/>
    <n v="80"/>
  </r>
  <r>
    <x v="3"/>
    <x v="4"/>
    <x v="199"/>
    <n v="11746.233333333334"/>
    <n v="0.96984474635083862"/>
    <n v="0.98465622746940573"/>
    <n v="30.633333333333333"/>
    <n v="80"/>
    <n v="5"/>
    <n v="80"/>
  </r>
  <r>
    <x v="4"/>
    <x v="0"/>
    <x v="200"/>
    <n v="282.76666666666665"/>
    <n v="0.71418824406057912"/>
    <n v="0.82783132530120429"/>
    <n v="1"/>
    <n v="80"/>
    <n v="5"/>
    <n v="80"/>
  </r>
  <r>
    <x v="4"/>
    <x v="0"/>
    <x v="201"/>
    <n v="416.5"/>
    <n v="0.74502274003489188"/>
    <n v="0.86314699792960548"/>
    <n v="1"/>
    <n v="80"/>
    <n v="5"/>
    <n v="80"/>
  </r>
  <r>
    <x v="4"/>
    <x v="0"/>
    <x v="202"/>
    <n v="269.76666666666665"/>
    <n v="0.90281989366164361"/>
    <n v="0.95016835016835066"/>
    <n v="1"/>
    <n v="80"/>
    <n v="5"/>
    <n v="80"/>
  </r>
  <r>
    <x v="4"/>
    <x v="0"/>
    <x v="203"/>
    <n v="450.26666666666665"/>
    <n v="0.88388487144168937"/>
    <n v="0.94015151515151529"/>
    <n v="1"/>
    <n v="80"/>
    <n v="5"/>
    <n v="80"/>
  </r>
  <r>
    <x v="4"/>
    <x v="0"/>
    <x v="204"/>
    <n v="403.9"/>
    <n v="0.75092971616855908"/>
    <n v="0.86656200941915185"/>
    <n v="1"/>
    <n v="80"/>
    <n v="5"/>
    <n v="80"/>
  </r>
  <r>
    <x v="4"/>
    <x v="0"/>
    <x v="205"/>
    <n v="666.26666666666665"/>
    <n v="0.98365210912462919"/>
    <n v="0.99176750505453393"/>
    <n v="1"/>
    <n v="80"/>
    <n v="5"/>
    <n v="80"/>
  </r>
  <r>
    <x v="4"/>
    <x v="0"/>
    <x v="206"/>
    <n v="830.56666666666672"/>
    <n v="0.8581438578832884"/>
    <n v="0.92636054421768688"/>
    <n v="1"/>
    <n v="80"/>
    <n v="5"/>
    <n v="80"/>
  </r>
  <r>
    <x v="4"/>
    <x v="0"/>
    <x v="207"/>
    <n v="450.33333333333331"/>
    <n v="0.94393483495944353"/>
    <n v="0.97156308851224094"/>
    <n v="1"/>
    <n v="80"/>
    <n v="5"/>
    <n v="80"/>
  </r>
  <r>
    <x v="4"/>
    <x v="0"/>
    <x v="208"/>
    <n v="570.70000000000005"/>
    <n v="0.91908547820228736"/>
    <n v="0.95868945868945843"/>
    <n v="1"/>
    <n v="80"/>
    <n v="5"/>
    <n v="80"/>
  </r>
  <r>
    <x v="4"/>
    <x v="0"/>
    <x v="209"/>
    <n v="487.7"/>
    <n v="0.83021817730360103"/>
    <n v="0.90661764705882308"/>
    <n v="1"/>
    <n v="80"/>
    <n v="5"/>
    <n v="80"/>
  </r>
  <r>
    <x v="4"/>
    <x v="1"/>
    <x v="210"/>
    <n v="841.63333333333333"/>
    <n v="0.96888201082589909"/>
    <n v="0.9841966637401216"/>
    <n v="1"/>
    <n v="80"/>
    <n v="5"/>
    <n v="80"/>
  </r>
  <r>
    <x v="4"/>
    <x v="1"/>
    <x v="211"/>
    <n v="2137.8000000000002"/>
    <n v="0.89805111349163957"/>
    <n v="0.94612358540929953"/>
    <n v="2.5666666666666669"/>
    <n v="80"/>
    <n v="5"/>
    <n v="80"/>
  </r>
  <r>
    <x v="4"/>
    <x v="1"/>
    <x v="212"/>
    <n v="3967.9333333333334"/>
    <n v="0.94300257513789709"/>
    <n v="0.97064044965786878"/>
    <n v="2.8666666666666667"/>
    <n v="80"/>
    <n v="5"/>
    <n v="80"/>
  </r>
  <r>
    <x v="4"/>
    <x v="1"/>
    <x v="213"/>
    <n v="2575.4"/>
    <n v="0.78780941060408227"/>
    <n v="0.87934868461859561"/>
    <n v="2.7"/>
    <n v="80"/>
    <n v="5"/>
    <n v="80"/>
  </r>
  <r>
    <x v="4"/>
    <x v="1"/>
    <x v="214"/>
    <n v="1790.2666666666667"/>
    <n v="0.99858827255733651"/>
    <n v="0.99929361779457992"/>
    <n v="3"/>
    <n v="80"/>
    <n v="5"/>
    <n v="80"/>
  </r>
  <r>
    <x v="4"/>
    <x v="1"/>
    <x v="215"/>
    <n v="1668.3333333333333"/>
    <n v="0.75689281842794642"/>
    <n v="0.85839671852170452"/>
    <n v="2.4333333333333331"/>
    <n v="80"/>
    <n v="5"/>
    <n v="80"/>
  </r>
  <r>
    <x v="4"/>
    <x v="1"/>
    <x v="216"/>
    <n v="2259.1"/>
    <n v="0.9733694558703555"/>
    <n v="0.9865025466893026"/>
    <n v="2.7666666666666666"/>
    <n v="80"/>
    <n v="5"/>
    <n v="80"/>
  </r>
  <r>
    <x v="4"/>
    <x v="1"/>
    <x v="217"/>
    <n v="2842.6333333333332"/>
    <n v="0.99361552171709644"/>
    <n v="0.99679480924337405"/>
    <n v="3.9333333333333331"/>
    <n v="80"/>
    <n v="5"/>
    <n v="80"/>
  </r>
  <r>
    <x v="4"/>
    <x v="1"/>
    <x v="218"/>
    <n v="2431"/>
    <n v="0.92260425846704497"/>
    <n v="0.9596774193548373"/>
    <n v="2.2333333333333334"/>
    <n v="80"/>
    <n v="5"/>
    <n v="80"/>
  </r>
  <r>
    <x v="4"/>
    <x v="1"/>
    <x v="219"/>
    <n v="1802.5666666666666"/>
    <n v="0.98192083718067014"/>
    <n v="0.99087719298245602"/>
    <n v="2.2666666666666666"/>
    <n v="80"/>
    <n v="5"/>
    <n v="80"/>
  </r>
  <r>
    <x v="4"/>
    <x v="2"/>
    <x v="220"/>
    <n v="4509.4333333333334"/>
    <n v="0.99688006994236789"/>
    <n v="0.99843518423931699"/>
    <n v="4.7333333333333334"/>
    <n v="80"/>
    <n v="5"/>
    <n v="80"/>
  </r>
  <r>
    <x v="4"/>
    <x v="2"/>
    <x v="221"/>
    <n v="5347.4"/>
    <n v="0.99381236701518583"/>
    <n v="0.99689443151862966"/>
    <n v="4.333333333333333"/>
    <n v="80"/>
    <n v="5"/>
    <n v="80"/>
  </r>
  <r>
    <x v="4"/>
    <x v="2"/>
    <x v="222"/>
    <n v="4823.0333333333338"/>
    <n v="0.99934452707477184"/>
    <n v="0.99967216531061187"/>
    <n v="3.1333333333333333"/>
    <n v="80"/>
    <n v="5"/>
    <n v="80"/>
  </r>
  <r>
    <x v="4"/>
    <x v="2"/>
    <x v="223"/>
    <n v="5327.666666666667"/>
    <n v="0.99615186986904014"/>
    <n v="0.99807068344712191"/>
    <n v="3.7"/>
    <n v="80"/>
    <n v="5"/>
    <n v="80"/>
  </r>
  <r>
    <x v="4"/>
    <x v="2"/>
    <x v="224"/>
    <n v="4708.3"/>
    <n v="0.95527400648607697"/>
    <n v="0.97684181840967177"/>
    <n v="3.3666666666666667"/>
    <n v="80"/>
    <n v="5"/>
    <n v="80"/>
  </r>
  <r>
    <x v="4"/>
    <x v="2"/>
    <x v="225"/>
    <n v="4716.1000000000004"/>
    <n v="0.99456424467559068"/>
    <n v="0.99727303903229725"/>
    <n v="3.3666666666666667"/>
    <n v="80"/>
    <n v="5"/>
    <n v="80"/>
  </r>
  <r>
    <x v="4"/>
    <x v="2"/>
    <x v="226"/>
    <n v="5996.4333333333334"/>
    <n v="0.99962650633003813"/>
    <n v="0.99981320987654254"/>
    <n v="3.9666666666666668"/>
    <n v="80"/>
    <n v="5"/>
    <n v="80"/>
  </r>
  <r>
    <x v="4"/>
    <x v="2"/>
    <x v="227"/>
    <n v="6981.8666666666668"/>
    <n v="0.9971911313854025"/>
    <n v="0.99859293011117345"/>
    <n v="4"/>
    <n v="80"/>
    <n v="5"/>
    <n v="80"/>
  </r>
  <r>
    <x v="4"/>
    <x v="2"/>
    <x v="228"/>
    <n v="7810.5333333333338"/>
    <n v="0.98931588489687017"/>
    <n v="0.99461809414772751"/>
    <n v="3.6333333333333333"/>
    <n v="80"/>
    <n v="5"/>
    <n v="80"/>
  </r>
  <r>
    <x v="4"/>
    <x v="2"/>
    <x v="229"/>
    <n v="8700.7333333333336"/>
    <n v="0.99789960962814239"/>
    <n v="0.99894873117513261"/>
    <n v="5.5666666666666664"/>
    <n v="80"/>
    <n v="5"/>
    <n v="80"/>
  </r>
  <r>
    <x v="4"/>
    <x v="3"/>
    <x v="230"/>
    <n v="11028.3"/>
    <n v="0.99560903174178261"/>
    <n v="0.99779730334961514"/>
    <n v="4.3"/>
    <n v="80"/>
    <n v="5"/>
    <n v="80"/>
  </r>
  <r>
    <x v="4"/>
    <x v="3"/>
    <x v="231"/>
    <n v="10223.033333333333"/>
    <n v="0.99819833769602195"/>
    <n v="0.99909816114359928"/>
    <n v="4.2666666666666666"/>
    <n v="80"/>
    <n v="5"/>
    <n v="80"/>
  </r>
  <r>
    <x v="4"/>
    <x v="3"/>
    <x v="232"/>
    <n v="10349.6"/>
    <n v="0.99239397005348162"/>
    <n v="0.99617222503251912"/>
    <n v="4.333333333333333"/>
    <n v="80"/>
    <n v="5"/>
    <n v="80"/>
  </r>
  <r>
    <x v="4"/>
    <x v="3"/>
    <x v="233"/>
    <n v="11409.333333333334"/>
    <n v="0.99721918895286532"/>
    <n v="0.99860513437578058"/>
    <n v="5.7666666666666666"/>
    <n v="80"/>
    <n v="5"/>
    <n v="80"/>
  </r>
  <r>
    <x v="4"/>
    <x v="3"/>
    <x v="234"/>
    <n v="9501.1"/>
    <n v="0.98797910941910794"/>
    <n v="0.99392022719525952"/>
    <n v="4.3666666666666663"/>
    <n v="80"/>
    <n v="5"/>
    <n v="80"/>
  </r>
  <r>
    <x v="4"/>
    <x v="3"/>
    <x v="235"/>
    <n v="11533.566666666668"/>
    <n v="0.98697549348334157"/>
    <n v="0.99340681861694746"/>
    <n v="4.3666666666666663"/>
    <n v="80"/>
    <n v="5"/>
    <n v="80"/>
  </r>
  <r>
    <x v="4"/>
    <x v="3"/>
    <x v="236"/>
    <n v="9470.9333333333325"/>
    <n v="0.99591557360854077"/>
    <n v="0.99795205748606775"/>
    <n v="4.666666666666667"/>
    <n v="80"/>
    <n v="5"/>
    <n v="80"/>
  </r>
  <r>
    <x v="4"/>
    <x v="3"/>
    <x v="237"/>
    <n v="10761.566666666668"/>
    <n v="0.99533546507468362"/>
    <n v="0.9976599464858048"/>
    <n v="5.166666666666667"/>
    <n v="80"/>
    <n v="5"/>
    <n v="80"/>
  </r>
  <r>
    <x v="4"/>
    <x v="3"/>
    <x v="238"/>
    <n v="10506.533333333333"/>
    <n v="0.99669182287526159"/>
    <n v="0.99834285485386787"/>
    <n v="5.2"/>
    <n v="80"/>
    <n v="5"/>
    <n v="80"/>
  </r>
  <r>
    <x v="4"/>
    <x v="3"/>
    <x v="239"/>
    <n v="7975.7666666666664"/>
    <n v="0.99903501583274112"/>
    <n v="0.99951727988249328"/>
    <n v="4.4000000000000004"/>
    <n v="80"/>
    <n v="5"/>
    <n v="80"/>
  </r>
  <r>
    <x v="4"/>
    <x v="4"/>
    <x v="240"/>
    <n v="10461.633333333333"/>
    <n v="0.96850907996775248"/>
    <n v="0.98386561396521954"/>
    <n v="3.9333333333333331"/>
    <n v="80"/>
    <n v="5"/>
    <n v="80"/>
  </r>
  <r>
    <x v="4"/>
    <x v="4"/>
    <x v="241"/>
    <n v="10493.033333333333"/>
    <n v="0.9966691854322115"/>
    <n v="0.9983310512908109"/>
    <n v="6.4"/>
    <n v="80"/>
    <n v="5"/>
    <n v="80"/>
  </r>
  <r>
    <x v="4"/>
    <x v="4"/>
    <x v="242"/>
    <n v="8936.6666666666661"/>
    <n v="0.99771831209310557"/>
    <n v="0.9988572085517895"/>
    <n v="5.4333333333333336"/>
    <n v="80"/>
    <n v="5"/>
    <n v="80"/>
  </r>
  <r>
    <x v="4"/>
    <x v="4"/>
    <x v="243"/>
    <n v="7722.2666666666664"/>
    <n v="0.99128168697925656"/>
    <n v="0.99560749394454717"/>
    <n v="4.2333333333333334"/>
    <n v="80"/>
    <n v="5"/>
    <n v="80"/>
  </r>
  <r>
    <x v="4"/>
    <x v="4"/>
    <x v="244"/>
    <n v="13389.266666666666"/>
    <n v="0.9951192402716672"/>
    <n v="0.99755120564195277"/>
    <n v="5.166666666666667"/>
    <n v="80"/>
    <n v="5"/>
    <n v="80"/>
  </r>
  <r>
    <x v="4"/>
    <x v="4"/>
    <x v="245"/>
    <n v="10596.833333333334"/>
    <n v="0.99770895476123933"/>
    <n v="0.99885286896714809"/>
    <n v="6.2333333333333334"/>
    <n v="80"/>
    <n v="5"/>
    <n v="80"/>
  </r>
  <r>
    <x v="4"/>
    <x v="4"/>
    <x v="246"/>
    <n v="13234.033333333333"/>
    <n v="0.99752373977529762"/>
    <n v="0.99876009008745514"/>
    <n v="5.6"/>
    <n v="80"/>
    <n v="5"/>
    <n v="80"/>
  </r>
  <r>
    <x v="4"/>
    <x v="4"/>
    <x v="247"/>
    <n v="11254.566666666668"/>
    <n v="0.99781698228232008"/>
    <n v="0.99890691673762744"/>
    <n v="4.7666666666666666"/>
    <n v="80"/>
    <n v="5"/>
    <n v="80"/>
  </r>
  <r>
    <x v="4"/>
    <x v="4"/>
    <x v="248"/>
    <n v="10606.966666666667"/>
    <n v="0.99877603095895962"/>
    <n v="0.99938761165104717"/>
    <n v="5.5666666666666664"/>
    <n v="80"/>
    <n v="5"/>
    <n v="80"/>
  </r>
  <r>
    <x v="4"/>
    <x v="4"/>
    <x v="249"/>
    <n v="7537.4"/>
    <n v="0.99843438239440963"/>
    <n v="0.9992162687023104"/>
    <n v="6.3"/>
    <n v="80"/>
    <n v="5"/>
    <n v="80"/>
  </r>
  <r>
    <x v="5"/>
    <x v="0"/>
    <x v="250"/>
    <n v="1814.4"/>
    <n v="0.96178321434093206"/>
    <n v="0.98053998898548511"/>
    <n v="8.1333333333333329"/>
    <n v="80"/>
    <n v="5"/>
    <n v="80"/>
  </r>
  <r>
    <x v="5"/>
    <x v="0"/>
    <x v="251"/>
    <n v="1996.8"/>
    <n v="0.98035462786235117"/>
    <n v="0.99009343440313158"/>
    <n v="5.0333333333333332"/>
    <n v="80"/>
    <n v="5"/>
    <n v="80"/>
  </r>
  <r>
    <x v="5"/>
    <x v="0"/>
    <x v="252"/>
    <n v="1792.2666666666667"/>
    <n v="0.97100539704208977"/>
    <n v="0.98530129849216774"/>
    <n v="7"/>
    <n v="80"/>
    <n v="5"/>
    <n v="80"/>
  </r>
  <r>
    <x v="5"/>
    <x v="0"/>
    <x v="253"/>
    <n v="1210.8666666666666"/>
    <n v="0.9794643256728609"/>
    <n v="0.98961850165808274"/>
    <n v="6.833333333333333"/>
    <n v="80"/>
    <n v="5"/>
    <n v="80"/>
  </r>
  <r>
    <x v="5"/>
    <x v="0"/>
    <x v="254"/>
    <n v="2043.0666666666666"/>
    <n v="0.97510682640842083"/>
    <n v="0.98740989245763422"/>
    <n v="5.5"/>
    <n v="80"/>
    <n v="5"/>
    <n v="80"/>
  </r>
  <r>
    <x v="5"/>
    <x v="0"/>
    <x v="255"/>
    <n v="1479.2333333333333"/>
    <n v="0.94826754159729387"/>
    <n v="0.97345150072909414"/>
    <n v="7.7666666666666666"/>
    <n v="80"/>
    <n v="5"/>
    <n v="80"/>
  </r>
  <r>
    <x v="5"/>
    <x v="0"/>
    <x v="256"/>
    <n v="1546.4666666666667"/>
    <n v="0.94382414013452587"/>
    <n v="0.97066158010951642"/>
    <n v="5.5333333333333332"/>
    <n v="80"/>
    <n v="5"/>
    <n v="80"/>
  </r>
  <r>
    <x v="5"/>
    <x v="0"/>
    <x v="257"/>
    <n v="1984.7666666666667"/>
    <n v="0.97377688922382732"/>
    <n v="0.98672744489133679"/>
    <n v="5.5666666666666664"/>
    <n v="80"/>
    <n v="5"/>
    <n v="80"/>
  </r>
  <r>
    <x v="5"/>
    <x v="0"/>
    <x v="258"/>
    <n v="2092.3333333333335"/>
    <n v="0.96550756888777756"/>
    <n v="0.9822245790159787"/>
    <n v="6.5"/>
    <n v="80"/>
    <n v="5"/>
    <n v="80"/>
  </r>
  <r>
    <x v="5"/>
    <x v="0"/>
    <x v="259"/>
    <n v="2086.9666666666667"/>
    <n v="0.95651363281387392"/>
    <n v="0.97781588357980376"/>
    <n v="7.5333333333333332"/>
    <n v="80"/>
    <n v="5"/>
    <n v="80"/>
  </r>
  <r>
    <x v="5"/>
    <x v="1"/>
    <x v="260"/>
    <n v="3921.2"/>
    <n v="0.98212074592358944"/>
    <n v="0.99097515245933776"/>
    <n v="10.766666666666667"/>
    <n v="80"/>
    <n v="5"/>
    <n v="80"/>
  </r>
  <r>
    <x v="5"/>
    <x v="1"/>
    <x v="261"/>
    <n v="4390.1000000000004"/>
    <n v="0.97839835267420328"/>
    <n v="0.98907241225260634"/>
    <n v="10.933333333333334"/>
    <n v="80"/>
    <n v="5"/>
    <n v="80"/>
  </r>
  <r>
    <x v="5"/>
    <x v="1"/>
    <x v="262"/>
    <n v="5219.1000000000004"/>
    <n v="0.96000617029024782"/>
    <n v="0.97954049481437644"/>
    <n v="13.666666666666666"/>
    <n v="80"/>
    <n v="5"/>
    <n v="80"/>
  </r>
  <r>
    <x v="5"/>
    <x v="1"/>
    <x v="263"/>
    <n v="5295.333333333333"/>
    <n v="0.97391676559716689"/>
    <n v="0.98678672383792232"/>
    <n v="12.266666666666667"/>
    <n v="80"/>
    <n v="5"/>
    <n v="80"/>
  </r>
  <r>
    <x v="5"/>
    <x v="1"/>
    <x v="264"/>
    <n v="6480.6"/>
    <n v="0.95670386623000536"/>
    <n v="0.97778495535639265"/>
    <n v="14"/>
    <n v="80"/>
    <n v="5"/>
    <n v="80"/>
  </r>
  <r>
    <x v="5"/>
    <x v="1"/>
    <x v="265"/>
    <n v="5318.333333333333"/>
    <n v="0.97654814893655462"/>
    <n v="0.98811520954689425"/>
    <n v="11.5"/>
    <n v="80"/>
    <n v="5"/>
    <n v="80"/>
  </r>
  <r>
    <x v="5"/>
    <x v="1"/>
    <x v="266"/>
    <n v="4799.5666666666666"/>
    <n v="0.97850199333912924"/>
    <n v="0.98915108510764438"/>
    <n v="10.733333333333333"/>
    <n v="80"/>
    <n v="5"/>
    <n v="80"/>
  </r>
  <r>
    <x v="5"/>
    <x v="1"/>
    <x v="267"/>
    <n v="6634.333333333333"/>
    <n v="0.9389584351130853"/>
    <n v="0.96812536284871586"/>
    <n v="14.6"/>
    <n v="80"/>
    <n v="5"/>
    <n v="80"/>
  </r>
  <r>
    <x v="5"/>
    <x v="1"/>
    <x v="268"/>
    <n v="5199.666666666667"/>
    <n v="0.97251157884176809"/>
    <n v="0.98604341191166467"/>
    <n v="11.4"/>
    <n v="80"/>
    <n v="5"/>
    <n v="80"/>
  </r>
  <r>
    <x v="5"/>
    <x v="1"/>
    <x v="269"/>
    <n v="6261.6"/>
    <n v="0.95642414586441615"/>
    <n v="0.97760461527140874"/>
    <n v="14.333333333333334"/>
    <n v="80"/>
    <n v="5"/>
    <n v="80"/>
  </r>
  <r>
    <x v="5"/>
    <x v="2"/>
    <x v="270"/>
    <n v="11282.733333333334"/>
    <n v="0.95654866105549763"/>
    <n v="0.97769245486497525"/>
    <n v="20.866666666666667"/>
    <n v="80"/>
    <n v="5"/>
    <n v="80"/>
  </r>
  <r>
    <x v="5"/>
    <x v="2"/>
    <x v="271"/>
    <n v="13016.3"/>
    <n v="0.97262782578079277"/>
    <n v="0.98609947849701551"/>
    <n v="17.133333333333333"/>
    <n v="80"/>
    <n v="5"/>
    <n v="80"/>
  </r>
  <r>
    <x v="5"/>
    <x v="2"/>
    <x v="272"/>
    <n v="11455.833333333334"/>
    <n v="0.96114517800405386"/>
    <n v="0.98007947486156632"/>
    <n v="19.5"/>
    <n v="80"/>
    <n v="5"/>
    <n v="80"/>
  </r>
  <r>
    <x v="5"/>
    <x v="2"/>
    <x v="273"/>
    <n v="11206.8"/>
    <n v="0.96380299649803469"/>
    <n v="0.98141522642295087"/>
    <n v="19.033333333333335"/>
    <n v="80"/>
    <n v="5"/>
    <n v="80"/>
  </r>
  <r>
    <x v="5"/>
    <x v="2"/>
    <x v="274"/>
    <n v="11227.366666666667"/>
    <n v="0.97226117843941506"/>
    <n v="0.98592322908082197"/>
    <n v="16.899999999999999"/>
    <n v="80"/>
    <n v="5"/>
    <n v="80"/>
  </r>
  <r>
    <x v="5"/>
    <x v="2"/>
    <x v="275"/>
    <n v="11214.2"/>
    <n v="0.96884684420524814"/>
    <n v="0.98417159226929896"/>
    <n v="17.233333333333334"/>
    <n v="80"/>
    <n v="5"/>
    <n v="80"/>
  </r>
  <r>
    <x v="5"/>
    <x v="2"/>
    <x v="276"/>
    <n v="9996.5"/>
    <n v="0.98258693850820367"/>
    <n v="0.99121754057844258"/>
    <n v="14.433333333333334"/>
    <n v="80"/>
    <n v="5"/>
    <n v="80"/>
  </r>
  <r>
    <x v="5"/>
    <x v="2"/>
    <x v="277"/>
    <n v="13024.233333333334"/>
    <n v="0.95676306322665172"/>
    <n v="0.9778284473329355"/>
    <n v="20.066666666666666"/>
    <n v="80"/>
    <n v="5"/>
    <n v="80"/>
  </r>
  <r>
    <x v="5"/>
    <x v="2"/>
    <x v="278"/>
    <n v="11895.466666666667"/>
    <n v="0.97433546166601459"/>
    <n v="0.98698302144495675"/>
    <n v="17.333333333333332"/>
    <n v="80"/>
    <n v="5"/>
    <n v="80"/>
  </r>
  <r>
    <x v="5"/>
    <x v="2"/>
    <x v="279"/>
    <n v="12234.1"/>
    <n v="0.95199766067334068"/>
    <n v="0.97542247920201308"/>
    <n v="22.666666666666668"/>
    <n v="80"/>
    <n v="5"/>
    <n v="80"/>
  </r>
  <r>
    <x v="5"/>
    <x v="3"/>
    <x v="280"/>
    <n v="10960.6"/>
    <n v="0.96860876093664416"/>
    <n v="0.98401996578820994"/>
    <n v="23.866666666666667"/>
    <n v="80"/>
    <n v="5"/>
    <n v="80"/>
  </r>
  <r>
    <x v="5"/>
    <x v="3"/>
    <x v="281"/>
    <n v="11159.066666666668"/>
    <n v="0.97146704542251106"/>
    <n v="0.98552320971457286"/>
    <n v="23.633333333333333"/>
    <n v="80"/>
    <n v="5"/>
    <n v="80"/>
  </r>
  <r>
    <x v="5"/>
    <x v="3"/>
    <x v="282"/>
    <n v="8942.4666666666672"/>
    <n v="0.97122643366994843"/>
    <n v="0.98533111247733973"/>
    <n v="23.3"/>
    <n v="80"/>
    <n v="5"/>
    <n v="80"/>
  </r>
  <r>
    <x v="5"/>
    <x v="3"/>
    <x v="283"/>
    <n v="11031.566666666668"/>
    <n v="0.9652126873445448"/>
    <n v="0.98224144601947772"/>
    <n v="26.5"/>
    <n v="80"/>
    <n v="5"/>
    <n v="80"/>
  </r>
  <r>
    <x v="5"/>
    <x v="3"/>
    <x v="284"/>
    <n v="8930.5"/>
    <n v="0.96292562229891177"/>
    <n v="0.98106507395918596"/>
    <n v="26.533333333333335"/>
    <n v="80"/>
    <n v="5"/>
    <n v="80"/>
  </r>
  <r>
    <x v="5"/>
    <x v="3"/>
    <x v="285"/>
    <n v="10892.033333333333"/>
    <n v="0.96474674670641036"/>
    <n v="0.9819929456414227"/>
    <n v="25.566666666666666"/>
    <n v="80"/>
    <n v="5"/>
    <n v="80"/>
  </r>
  <r>
    <x v="5"/>
    <x v="3"/>
    <x v="286"/>
    <n v="8083.0666666666666"/>
    <n v="0.9560754007041955"/>
    <n v="0.97744486651936746"/>
    <n v="29.333333333333332"/>
    <n v="80"/>
    <n v="5"/>
    <n v="80"/>
  </r>
  <r>
    <x v="5"/>
    <x v="3"/>
    <x v="287"/>
    <n v="13499.533333333333"/>
    <n v="0.95960103074269842"/>
    <n v="0.97930154731997265"/>
    <n v="26.933333333333334"/>
    <n v="80"/>
    <n v="5"/>
    <n v="80"/>
  </r>
  <r>
    <x v="5"/>
    <x v="3"/>
    <x v="288"/>
    <n v="12621.233333333334"/>
    <n v="0.94786959325820785"/>
    <n v="0.97304637190125354"/>
    <n v="28.566666666666666"/>
    <n v="80"/>
    <n v="5"/>
    <n v="80"/>
  </r>
  <r>
    <x v="5"/>
    <x v="3"/>
    <x v="289"/>
    <n v="9034.2333333333336"/>
    <n v="0.96958782459899695"/>
    <n v="0.98449734481561135"/>
    <n v="24.166666666666668"/>
    <n v="80"/>
    <n v="5"/>
    <n v="80"/>
  </r>
  <r>
    <x v="5"/>
    <x v="4"/>
    <x v="290"/>
    <n v="9689.3333333333339"/>
    <n v="0.97159773070608313"/>
    <n v="0.98555085867251413"/>
    <n v="28.2"/>
    <n v="80"/>
    <n v="5"/>
    <n v="80"/>
  </r>
  <r>
    <x v="5"/>
    <x v="4"/>
    <x v="291"/>
    <n v="9402.7000000000007"/>
    <n v="0.96442303622154846"/>
    <n v="0.98179634195790044"/>
    <n v="30.566666666666666"/>
    <n v="80"/>
    <n v="5"/>
    <n v="80"/>
  </r>
  <r>
    <x v="5"/>
    <x v="4"/>
    <x v="292"/>
    <n v="7823.1"/>
    <n v="0.97548629827503619"/>
    <n v="0.98754776760001872"/>
    <n v="29.566666666666666"/>
    <n v="80"/>
    <n v="5"/>
    <n v="80"/>
  </r>
  <r>
    <x v="5"/>
    <x v="4"/>
    <x v="293"/>
    <n v="7189.0333333333338"/>
    <n v="0.97167028274079714"/>
    <n v="0.98560078271584761"/>
    <n v="28.666666666666668"/>
    <n v="80"/>
    <n v="5"/>
    <n v="80"/>
  </r>
  <r>
    <x v="5"/>
    <x v="4"/>
    <x v="294"/>
    <n v="5303.9"/>
    <n v="0.9603767027355421"/>
    <n v="0.97971179933817076"/>
    <n v="33.1"/>
    <n v="80"/>
    <n v="5"/>
    <n v="80"/>
  </r>
  <r>
    <x v="5"/>
    <x v="4"/>
    <x v="295"/>
    <n v="11740.066666666668"/>
    <n v="0.95470125685540919"/>
    <n v="0.97672989448352665"/>
    <n v="36.033333333333331"/>
    <n v="80"/>
    <n v="5"/>
    <n v="80"/>
  </r>
  <r>
    <x v="5"/>
    <x v="4"/>
    <x v="296"/>
    <n v="9286.3333333333339"/>
    <n v="0.97622185068157574"/>
    <n v="0.9879396880174619"/>
    <n v="27.366666666666667"/>
    <n v="80"/>
    <n v="5"/>
    <n v="80"/>
  </r>
  <r>
    <x v="5"/>
    <x v="4"/>
    <x v="297"/>
    <n v="12087.266666666666"/>
    <n v="0.96731314096193877"/>
    <n v="0.98329778808471535"/>
    <n v="30.833333333333332"/>
    <n v="80"/>
    <n v="5"/>
    <n v="80"/>
  </r>
  <r>
    <x v="5"/>
    <x v="4"/>
    <x v="298"/>
    <n v="11335.9"/>
    <n v="0.97349237503176711"/>
    <n v="0.98654075430619959"/>
    <n v="29.466666666666665"/>
    <n v="80"/>
    <n v="5"/>
    <n v="80"/>
  </r>
  <r>
    <x v="5"/>
    <x v="4"/>
    <x v="299"/>
    <n v="13956.8"/>
    <n v="0.96056285351769433"/>
    <n v="0.979863558729132"/>
    <n v="34.1"/>
    <n v="80"/>
    <n v="5"/>
    <n v="80"/>
  </r>
  <r>
    <x v="6"/>
    <x v="0"/>
    <x v="300"/>
    <n v="374.83333333333331"/>
    <n v="0.73765429422663431"/>
    <n v="0.84610438224091866"/>
    <n v="1"/>
    <n v="80"/>
    <n v="5"/>
    <n v="80"/>
  </r>
  <r>
    <x v="6"/>
    <x v="0"/>
    <x v="301"/>
    <n v="477.63333333333333"/>
    <n v="0.61199782036754558"/>
    <n v="0.78230289553825949"/>
    <n v="1"/>
    <n v="80"/>
    <n v="5"/>
    <n v="80"/>
  </r>
  <r>
    <x v="6"/>
    <x v="0"/>
    <x v="302"/>
    <n v="519.93333333333328"/>
    <n v="0.76827200341731428"/>
    <n v="0.86665896912014329"/>
    <n v="1"/>
    <n v="80"/>
    <n v="5"/>
    <n v="80"/>
  </r>
  <r>
    <x v="6"/>
    <x v="0"/>
    <x v="303"/>
    <n v="556.76666666666665"/>
    <n v="0.60600783289342564"/>
    <n v="0.77846504924333371"/>
    <n v="1"/>
    <n v="80"/>
    <n v="5"/>
    <n v="80"/>
  </r>
  <r>
    <x v="6"/>
    <x v="0"/>
    <x v="304"/>
    <n v="416.16666666666669"/>
    <n v="0.73058143272993203"/>
    <n v="0.84075605606309978"/>
    <n v="1"/>
    <n v="80"/>
    <n v="5"/>
    <n v="80"/>
  </r>
  <r>
    <x v="6"/>
    <x v="0"/>
    <x v="305"/>
    <n v="547.73333333333335"/>
    <n v="0.60012444207614146"/>
    <n v="0.72430527784887633"/>
    <n v="1"/>
    <n v="80"/>
    <n v="5"/>
    <n v="80"/>
  </r>
  <r>
    <x v="6"/>
    <x v="0"/>
    <x v="306"/>
    <n v="254.83333333333334"/>
    <n v="0.72630224017193934"/>
    <n v="0.85223367697594532"/>
    <n v="1"/>
    <n v="80"/>
    <n v="5"/>
    <n v="80"/>
  </r>
  <r>
    <x v="6"/>
    <x v="0"/>
    <x v="307"/>
    <n v="311.7"/>
    <n v="0.90354916543929409"/>
    <n v="0.95055203194738069"/>
    <n v="1"/>
    <n v="80"/>
    <n v="5"/>
    <n v="80"/>
  </r>
  <r>
    <x v="6"/>
    <x v="0"/>
    <x v="308"/>
    <n v="636.63333333333333"/>
    <n v="0.88087734340546431"/>
    <n v="0.93650673093400949"/>
    <n v="1"/>
    <n v="80"/>
    <n v="5"/>
    <n v="80"/>
  </r>
  <r>
    <x v="6"/>
    <x v="0"/>
    <x v="309"/>
    <n v="301.43333333333334"/>
    <n v="0.7719653478553935"/>
    <n v="0.8786155859392617"/>
    <n v="1"/>
    <n v="80"/>
    <n v="5"/>
    <n v="80"/>
  </r>
  <r>
    <x v="6"/>
    <x v="1"/>
    <x v="310"/>
    <n v="890"/>
    <n v="0.59665325444444395"/>
    <n v="0.77243333333333297"/>
    <n v="1"/>
    <n v="80"/>
    <n v="5"/>
    <n v="80"/>
  </r>
  <r>
    <x v="6"/>
    <x v="1"/>
    <x v="311"/>
    <n v="973.3"/>
    <n v="0.98078211864197562"/>
    <n v="0.99034444444444347"/>
    <n v="1"/>
    <n v="80"/>
    <n v="5"/>
    <n v="80"/>
  </r>
  <r>
    <x v="6"/>
    <x v="1"/>
    <x v="312"/>
    <n v="3532.3666666666668"/>
    <n v="0.952398268538028"/>
    <n v="0.97560510831231473"/>
    <n v="2.7"/>
    <n v="80"/>
    <n v="5"/>
    <n v="80"/>
  </r>
  <r>
    <x v="6"/>
    <x v="1"/>
    <x v="313"/>
    <n v="3349.9333333333334"/>
    <n v="0.97499934988049197"/>
    <n v="0.98734005392539348"/>
    <n v="2.3666666666666667"/>
    <n v="80"/>
    <n v="5"/>
    <n v="80"/>
  </r>
  <r>
    <x v="6"/>
    <x v="1"/>
    <x v="314"/>
    <n v="3182.9666666666667"/>
    <n v="0.99184974407407001"/>
    <n v="0.99590412345686685"/>
    <n v="2.7666666666666666"/>
    <n v="80"/>
    <n v="5"/>
    <n v="80"/>
  </r>
  <r>
    <x v="6"/>
    <x v="1"/>
    <x v="315"/>
    <n v="1056.5999999999999"/>
    <n v="0.95112339864197526"/>
    <n v="0.97525555555555532"/>
    <n v="1"/>
    <n v="80"/>
    <n v="5"/>
    <n v="80"/>
  </r>
  <r>
    <x v="6"/>
    <x v="1"/>
    <x v="316"/>
    <n v="2064.6666666666665"/>
    <n v="0.96418237296175169"/>
    <n v="0.98175949394510531"/>
    <n v="2.3666666666666667"/>
    <n v="80"/>
    <n v="5"/>
    <n v="80"/>
  </r>
  <r>
    <x v="6"/>
    <x v="1"/>
    <x v="317"/>
    <n v="2717.8"/>
    <n v="0.990209828108368"/>
    <n v="0.99507249692834776"/>
    <n v="3.0333333333333332"/>
    <n v="80"/>
    <n v="5"/>
    <n v="80"/>
  </r>
  <r>
    <x v="6"/>
    <x v="1"/>
    <x v="318"/>
    <n v="802.4"/>
    <n v="0.94143700774436012"/>
    <n v="0.96983555062823268"/>
    <n v="1"/>
    <n v="80"/>
    <n v="5"/>
    <n v="80"/>
  </r>
  <r>
    <x v="6"/>
    <x v="1"/>
    <x v="319"/>
    <n v="934.4"/>
    <n v="0.97135710864813996"/>
    <n v="0.98542467655204402"/>
    <n v="1"/>
    <n v="80"/>
    <n v="5"/>
    <n v="80"/>
  </r>
  <r>
    <x v="6"/>
    <x v="2"/>
    <x v="320"/>
    <n v="6046.1333333333332"/>
    <n v="0.99740560384176224"/>
    <n v="0.99870075990787677"/>
    <n v="3.9333333333333331"/>
    <n v="80"/>
    <n v="5"/>
    <n v="80"/>
  </r>
  <r>
    <x v="6"/>
    <x v="2"/>
    <x v="321"/>
    <n v="6092.333333333333"/>
    <n v="0.98328462481382972"/>
    <n v="0.99154261183528147"/>
    <n v="3.4333333333333331"/>
    <n v="80"/>
    <n v="5"/>
    <n v="80"/>
  </r>
  <r>
    <x v="6"/>
    <x v="2"/>
    <x v="322"/>
    <n v="5567.5333333333338"/>
    <n v="0.99509678955723602"/>
    <n v="0.9975404360603638"/>
    <n v="3.5333333333333332"/>
    <n v="80"/>
    <n v="5"/>
    <n v="80"/>
  </r>
  <r>
    <x v="6"/>
    <x v="2"/>
    <x v="323"/>
    <n v="5773.8666666666668"/>
    <n v="0.96764618056282503"/>
    <n v="0.98331108243282761"/>
    <n v="3.7333333333333334"/>
    <n v="80"/>
    <n v="5"/>
    <n v="80"/>
  </r>
  <r>
    <x v="6"/>
    <x v="2"/>
    <x v="324"/>
    <n v="5748.333333333333"/>
    <n v="0.89920376829365878"/>
    <n v="0.94676921966140226"/>
    <n v="2.7666666666666666"/>
    <n v="80"/>
    <n v="5"/>
    <n v="80"/>
  </r>
  <r>
    <x v="6"/>
    <x v="2"/>
    <x v="325"/>
    <n v="4927.7666666666664"/>
    <n v="0.95634068173042286"/>
    <n v="0.97767239773945691"/>
    <n v="2.7333333333333334"/>
    <n v="80"/>
    <n v="5"/>
    <n v="80"/>
  </r>
  <r>
    <x v="6"/>
    <x v="2"/>
    <x v="326"/>
    <n v="6628.1"/>
    <n v="0.99829554747876648"/>
    <n v="0.99914705430819384"/>
    <n v="3.4666666666666668"/>
    <n v="80"/>
    <n v="5"/>
    <n v="80"/>
  </r>
  <r>
    <x v="6"/>
    <x v="2"/>
    <x v="327"/>
    <n v="5874.0333333333338"/>
    <n v="0.98137998318765995"/>
    <n v="0.99056238408127173"/>
    <n v="3.4666666666666668"/>
    <n v="80"/>
    <n v="5"/>
    <n v="80"/>
  </r>
  <r>
    <x v="6"/>
    <x v="2"/>
    <x v="328"/>
    <n v="5967.6"/>
    <n v="0.99521194716022177"/>
    <n v="0.99760028039158066"/>
    <n v="3.6"/>
    <n v="80"/>
    <n v="5"/>
    <n v="80"/>
  </r>
  <r>
    <x v="6"/>
    <x v="2"/>
    <x v="329"/>
    <n v="7042.1333333333332"/>
    <n v="0.99853168298807315"/>
    <n v="0.99926532077661667"/>
    <n v="4.0333333333333332"/>
    <n v="80"/>
    <n v="5"/>
    <n v="80"/>
  </r>
  <r>
    <x v="6"/>
    <x v="3"/>
    <x v="330"/>
    <n v="9616.4"/>
    <n v="0.98921451746514821"/>
    <n v="0.99456365837968641"/>
    <n v="4.4333333333333336"/>
    <n v="80"/>
    <n v="5"/>
    <n v="80"/>
  </r>
  <r>
    <x v="6"/>
    <x v="3"/>
    <x v="331"/>
    <n v="8182.8666666666668"/>
    <n v="0.98910526554531941"/>
    <n v="0.99450123286655989"/>
    <n v="4"/>
    <n v="80"/>
    <n v="5"/>
    <n v="80"/>
  </r>
  <r>
    <x v="6"/>
    <x v="3"/>
    <x v="332"/>
    <n v="9261.3333333333339"/>
    <n v="0.99825450712631303"/>
    <n v="0.99912634327158911"/>
    <n v="4.7"/>
    <n v="80"/>
    <n v="5"/>
    <n v="80"/>
  </r>
  <r>
    <x v="6"/>
    <x v="3"/>
    <x v="333"/>
    <n v="6799.5333333333338"/>
    <n v="0.98546851079746856"/>
    <n v="0.9926551619907833"/>
    <n v="3.4333333333333331"/>
    <n v="80"/>
    <n v="5"/>
    <n v="80"/>
  </r>
  <r>
    <x v="6"/>
    <x v="3"/>
    <x v="334"/>
    <n v="7706.1"/>
    <n v="0.99001784798385251"/>
    <n v="0.99496452687602988"/>
    <n v="4.2333333333333334"/>
    <n v="80"/>
    <n v="5"/>
    <n v="80"/>
  </r>
  <r>
    <x v="6"/>
    <x v="3"/>
    <x v="335"/>
    <n v="6141.833333333333"/>
    <n v="0.96968481498184622"/>
    <n v="0.9844877736716755"/>
    <n v="3.7333333333333334"/>
    <n v="80"/>
    <n v="5"/>
    <n v="80"/>
  </r>
  <r>
    <x v="6"/>
    <x v="3"/>
    <x v="336"/>
    <n v="8491.3666666666668"/>
    <n v="0.99707020490946763"/>
    <n v="0.99853299402234164"/>
    <n v="4.7333333333333334"/>
    <n v="80"/>
    <n v="5"/>
    <n v="80"/>
  </r>
  <r>
    <x v="6"/>
    <x v="3"/>
    <x v="337"/>
    <n v="4845.2333333333336"/>
    <n v="0.99852963418716423"/>
    <n v="0.99926416674910534"/>
    <n v="4.7333333333333334"/>
    <n v="80"/>
    <n v="5"/>
    <n v="80"/>
  </r>
  <r>
    <x v="6"/>
    <x v="3"/>
    <x v="338"/>
    <n v="5909.5666666666666"/>
    <n v="0.99702922354636381"/>
    <n v="0.99851193344173761"/>
    <n v="4.8666666666666663"/>
    <n v="80"/>
    <n v="5"/>
    <n v="80"/>
  </r>
  <r>
    <x v="6"/>
    <x v="3"/>
    <x v="339"/>
    <n v="6524.7"/>
    <n v="0.98300719897088162"/>
    <n v="0.99136193561858477"/>
    <n v="4.2333333333333334"/>
    <n v="80"/>
    <n v="5"/>
    <n v="80"/>
  </r>
  <r>
    <x v="6"/>
    <x v="4"/>
    <x v="340"/>
    <n v="10305.766666666666"/>
    <n v="0.99621257884113879"/>
    <n v="0.9981020916654697"/>
    <n v="4.5333333333333332"/>
    <n v="80"/>
    <n v="5"/>
    <n v="80"/>
  </r>
  <r>
    <x v="6"/>
    <x v="4"/>
    <x v="341"/>
    <n v="11985.566666666668"/>
    <n v="0.9953228350659008"/>
    <n v="0.99765284469224214"/>
    <n v="5.6"/>
    <n v="80"/>
    <n v="5"/>
    <n v="80"/>
  </r>
  <r>
    <x v="6"/>
    <x v="4"/>
    <x v="342"/>
    <n v="11623.266666666666"/>
    <n v="0.99510880523469547"/>
    <n v="0.99754520504932964"/>
    <n v="4.0999999999999996"/>
    <n v="80"/>
    <n v="5"/>
    <n v="80"/>
  </r>
  <r>
    <x v="6"/>
    <x v="4"/>
    <x v="343"/>
    <n v="13569.633333333333"/>
    <n v="0.9973693330286435"/>
    <n v="0.99868261663576374"/>
    <n v="4.9000000000000004"/>
    <n v="80"/>
    <n v="5"/>
    <n v="80"/>
  </r>
  <r>
    <x v="6"/>
    <x v="4"/>
    <x v="344"/>
    <n v="11818.9"/>
    <n v="0.98081953143595624"/>
    <n v="0.99019429770696954"/>
    <n v="5.0999999999999996"/>
    <n v="80"/>
    <n v="5"/>
    <n v="80"/>
  </r>
  <r>
    <x v="6"/>
    <x v="4"/>
    <x v="345"/>
    <n v="13532.9"/>
    <n v="0.99723770976163395"/>
    <n v="0.99861626439385165"/>
    <n v="4.5666666666666664"/>
    <n v="80"/>
    <n v="5"/>
    <n v="80"/>
  </r>
  <r>
    <x v="6"/>
    <x v="4"/>
    <x v="346"/>
    <n v="13545.366666666667"/>
    <n v="0.99691576374392876"/>
    <n v="0.99845395398326009"/>
    <n v="4.666666666666667"/>
    <n v="80"/>
    <n v="5"/>
    <n v="80"/>
  </r>
  <r>
    <x v="6"/>
    <x v="4"/>
    <x v="347"/>
    <n v="13585.566666666668"/>
    <n v="0.99837073442212254"/>
    <n v="0.99918474216684883"/>
    <n v="6.0333333333333332"/>
    <n v="80"/>
    <n v="5"/>
    <n v="80"/>
  </r>
  <r>
    <x v="6"/>
    <x v="4"/>
    <x v="348"/>
    <n v="14283.9"/>
    <n v="0.99863473586372109"/>
    <n v="0.99931700957782843"/>
    <n v="5.0666666666666664"/>
    <n v="80"/>
    <n v="5"/>
    <n v="80"/>
  </r>
  <r>
    <x v="6"/>
    <x v="4"/>
    <x v="349"/>
    <n v="13958.933333333332"/>
    <n v="0.99888309234481576"/>
    <n v="0.99944029176731775"/>
    <n v="5.7333333333333334"/>
    <n v="80"/>
    <n v="5"/>
    <n v="80"/>
  </r>
  <r>
    <x v="7"/>
    <x v="0"/>
    <x v="350"/>
    <n v="2119.1"/>
    <n v="0.96029407337645367"/>
    <n v="0.97972111926657623"/>
    <n v="7.6"/>
    <n v="80"/>
    <n v="5"/>
    <n v="80"/>
  </r>
  <r>
    <x v="7"/>
    <x v="0"/>
    <x v="351"/>
    <n v="2426.5"/>
    <n v="0.97571122964237844"/>
    <n v="0.98773358105738751"/>
    <n v="5.5333333333333332"/>
    <n v="80"/>
    <n v="5"/>
    <n v="80"/>
  </r>
  <r>
    <x v="7"/>
    <x v="0"/>
    <x v="352"/>
    <n v="2369.8666666666668"/>
    <n v="0.96768575566747861"/>
    <n v="0.98360805163203391"/>
    <n v="7.1"/>
    <n v="80"/>
    <n v="5"/>
    <n v="80"/>
  </r>
  <r>
    <x v="7"/>
    <x v="0"/>
    <x v="353"/>
    <n v="2239.2666666666669"/>
    <n v="0.97648716719853368"/>
    <n v="0.98813078886175798"/>
    <n v="8.0333333333333332"/>
    <n v="80"/>
    <n v="5"/>
    <n v="80"/>
  </r>
  <r>
    <x v="7"/>
    <x v="0"/>
    <x v="354"/>
    <n v="2580.8000000000002"/>
    <n v="0.97634382822497956"/>
    <n v="0.98800609253163285"/>
    <n v="6.7333333333333334"/>
    <n v="80"/>
    <n v="5"/>
    <n v="80"/>
  </r>
  <r>
    <x v="7"/>
    <x v="0"/>
    <x v="355"/>
    <n v="2184.5333333333333"/>
    <n v="0.9729288718042467"/>
    <n v="0.98630669005847893"/>
    <n v="6.833333333333333"/>
    <n v="80"/>
    <n v="5"/>
    <n v="80"/>
  </r>
  <r>
    <x v="7"/>
    <x v="0"/>
    <x v="356"/>
    <n v="2342.6666666666665"/>
    <n v="0.98493239197680515"/>
    <n v="0.99241208513536872"/>
    <n v="5.2666666666666666"/>
    <n v="80"/>
    <n v="5"/>
    <n v="80"/>
  </r>
  <r>
    <x v="7"/>
    <x v="0"/>
    <x v="357"/>
    <n v="2381.8666666666668"/>
    <n v="0.96940293078703133"/>
    <n v="0.98448669474323991"/>
    <n v="6.7333333333333334"/>
    <n v="80"/>
    <n v="5"/>
    <n v="80"/>
  </r>
  <r>
    <x v="7"/>
    <x v="0"/>
    <x v="358"/>
    <n v="2367.4666666666667"/>
    <n v="0.96628379719402346"/>
    <n v="0.98286837148673756"/>
    <n v="7.7333333333333334"/>
    <n v="80"/>
    <n v="5"/>
    <n v="80"/>
  </r>
  <r>
    <x v="7"/>
    <x v="0"/>
    <x v="359"/>
    <n v="1600.4333333333334"/>
    <n v="0.97623167725240512"/>
    <n v="0.98797171550336993"/>
    <n v="5.7333333333333334"/>
    <n v="80"/>
    <n v="5"/>
    <n v="80"/>
  </r>
  <r>
    <x v="7"/>
    <x v="1"/>
    <x v="360"/>
    <n v="7302.1333333333332"/>
    <n v="0.97277392938944118"/>
    <n v="0.98620145869378695"/>
    <n v="11.533333333333333"/>
    <n v="80"/>
    <n v="5"/>
    <n v="80"/>
  </r>
  <r>
    <x v="7"/>
    <x v="1"/>
    <x v="361"/>
    <n v="7574.8666666666668"/>
    <n v="0.96813665751019506"/>
    <n v="0.98380209469621271"/>
    <n v="13.2"/>
    <n v="80"/>
    <n v="5"/>
    <n v="80"/>
  </r>
  <r>
    <x v="7"/>
    <x v="1"/>
    <x v="362"/>
    <n v="6790.5666666666666"/>
    <n v="0.96473515466407855"/>
    <n v="0.9820437986483247"/>
    <n v="12.7"/>
    <n v="80"/>
    <n v="5"/>
    <n v="80"/>
  </r>
  <r>
    <x v="7"/>
    <x v="1"/>
    <x v="363"/>
    <n v="7584.4666666666662"/>
    <n v="0.95994359543931873"/>
    <n v="0.97961517599095438"/>
    <n v="13.666666666666666"/>
    <n v="80"/>
    <n v="5"/>
    <n v="80"/>
  </r>
  <r>
    <x v="7"/>
    <x v="1"/>
    <x v="364"/>
    <n v="6758.7333333333336"/>
    <n v="0.96644749917839334"/>
    <n v="0.98294164246271121"/>
    <n v="13.333333333333334"/>
    <n v="80"/>
    <n v="5"/>
    <n v="80"/>
  </r>
  <r>
    <x v="7"/>
    <x v="1"/>
    <x v="365"/>
    <n v="7229.5333333333338"/>
    <n v="0.96599367600471608"/>
    <n v="0.98265280350891437"/>
    <n v="13.133333333333333"/>
    <n v="80"/>
    <n v="5"/>
    <n v="80"/>
  </r>
  <r>
    <x v="7"/>
    <x v="1"/>
    <x v="366"/>
    <n v="6586.4666666666662"/>
    <n v="0.96254751447047282"/>
    <n v="0.98080084667218825"/>
    <n v="12.7"/>
    <n v="80"/>
    <n v="5"/>
    <n v="80"/>
  </r>
  <r>
    <x v="7"/>
    <x v="1"/>
    <x v="367"/>
    <n v="6039.5"/>
    <n v="0.95100922837028312"/>
    <n v="0.97471386734671772"/>
    <n v="14.866666666666667"/>
    <n v="80"/>
    <n v="5"/>
    <n v="80"/>
  </r>
  <r>
    <x v="7"/>
    <x v="1"/>
    <x v="368"/>
    <n v="5014.1333333333332"/>
    <n v="0.97520588740483127"/>
    <n v="0.9874503541006372"/>
    <n v="11.133333333333333"/>
    <n v="80"/>
    <n v="5"/>
    <n v="80"/>
  </r>
  <r>
    <x v="7"/>
    <x v="1"/>
    <x v="369"/>
    <n v="5434.7333333333336"/>
    <n v="0.9640998535701234"/>
    <n v="0.98171999891141093"/>
    <n v="13.433333333333334"/>
    <n v="80"/>
    <n v="5"/>
    <n v="80"/>
  </r>
  <r>
    <x v="7"/>
    <x v="2"/>
    <x v="370"/>
    <n v="8364.4666666666672"/>
    <n v="0.96097791933812315"/>
    <n v="0.98012078371522626"/>
    <n v="19.133333333333333"/>
    <n v="80"/>
    <n v="5"/>
    <n v="80"/>
  </r>
  <r>
    <x v="7"/>
    <x v="2"/>
    <x v="371"/>
    <n v="7642.5333333333338"/>
    <n v="0.96491372868641578"/>
    <n v="0.98211171358791016"/>
    <n v="18.033333333333335"/>
    <n v="80"/>
    <n v="5"/>
    <n v="80"/>
  </r>
  <r>
    <x v="7"/>
    <x v="2"/>
    <x v="372"/>
    <n v="6918.9666666666662"/>
    <n v="0.95807984450477945"/>
    <n v="0.97860627073433237"/>
    <n v="20.100000000000001"/>
    <n v="80"/>
    <n v="5"/>
    <n v="80"/>
  </r>
  <r>
    <x v="7"/>
    <x v="2"/>
    <x v="373"/>
    <n v="8424.7000000000007"/>
    <n v="0.96568417954757346"/>
    <n v="0.98254197591467463"/>
    <n v="18"/>
    <n v="80"/>
    <n v="5"/>
    <n v="80"/>
  </r>
  <r>
    <x v="7"/>
    <x v="2"/>
    <x v="374"/>
    <n v="7932"/>
    <n v="0.9741236733607187"/>
    <n v="0.9868918346610992"/>
    <n v="16.366666666666667"/>
    <n v="80"/>
    <n v="5"/>
    <n v="80"/>
  </r>
  <r>
    <x v="7"/>
    <x v="2"/>
    <x v="375"/>
    <n v="7378.6"/>
    <n v="0.96942449748489179"/>
    <n v="0.9844497692109323"/>
    <n v="17.600000000000001"/>
    <n v="80"/>
    <n v="5"/>
    <n v="80"/>
  </r>
  <r>
    <x v="7"/>
    <x v="2"/>
    <x v="376"/>
    <n v="6419.7333333333336"/>
    <n v="0.96248220673989138"/>
    <n v="0.98089091482771196"/>
    <n v="18.433333333333334"/>
    <n v="80"/>
    <n v="5"/>
    <n v="80"/>
  </r>
  <r>
    <x v="7"/>
    <x v="2"/>
    <x v="377"/>
    <n v="11073.366666666667"/>
    <n v="0.95543242911450532"/>
    <n v="0.97711455084679266"/>
    <n v="20.3"/>
    <n v="80"/>
    <n v="5"/>
    <n v="80"/>
  </r>
  <r>
    <x v="7"/>
    <x v="2"/>
    <x v="378"/>
    <n v="6433.0333333333338"/>
    <n v="0.97605232771432449"/>
    <n v="0.98787685519029522"/>
    <n v="15.5"/>
    <n v="80"/>
    <n v="5"/>
    <n v="80"/>
  </r>
  <r>
    <x v="7"/>
    <x v="2"/>
    <x v="379"/>
    <n v="7331.666666666667"/>
    <n v="0.93730915291281336"/>
    <n v="0.967457239632452"/>
    <n v="21.666666666666668"/>
    <n v="80"/>
    <n v="5"/>
    <n v="80"/>
  </r>
  <r>
    <x v="7"/>
    <x v="3"/>
    <x v="380"/>
    <n v="9351.2999999999993"/>
    <n v="0.9609648344504248"/>
    <n v="0.98004734125272108"/>
    <n v="25.1"/>
    <n v="80"/>
    <n v="5"/>
    <n v="80"/>
  </r>
  <r>
    <x v="7"/>
    <x v="3"/>
    <x v="381"/>
    <n v="12463.966666666667"/>
    <n v="0.96186302298471105"/>
    <n v="0.98055231242891727"/>
    <n v="25.9"/>
    <n v="80"/>
    <n v="5"/>
    <n v="80"/>
  </r>
  <r>
    <x v="7"/>
    <x v="3"/>
    <x v="382"/>
    <n v="12274.633333333333"/>
    <n v="0.96324917019387102"/>
    <n v="0.98123807951489328"/>
    <n v="24.2"/>
    <n v="80"/>
    <n v="5"/>
    <n v="80"/>
  </r>
  <r>
    <x v="7"/>
    <x v="3"/>
    <x v="383"/>
    <n v="12011.766666666666"/>
    <n v="0.94497203780665762"/>
    <n v="0.97141544920623846"/>
    <n v="28.966666666666665"/>
    <n v="80"/>
    <n v="5"/>
    <n v="80"/>
  </r>
  <r>
    <x v="7"/>
    <x v="3"/>
    <x v="384"/>
    <n v="14459.933333333332"/>
    <n v="0.9577789655748673"/>
    <n v="0.97838991224171024"/>
    <n v="26.166666666666668"/>
    <n v="80"/>
    <n v="5"/>
    <n v="80"/>
  </r>
  <r>
    <x v="7"/>
    <x v="3"/>
    <x v="385"/>
    <n v="12321.2"/>
    <n v="0.95822533957321077"/>
    <n v="0.97858014518329783"/>
    <n v="25.533333333333335"/>
    <n v="80"/>
    <n v="5"/>
    <n v="80"/>
  </r>
  <r>
    <x v="7"/>
    <x v="3"/>
    <x v="386"/>
    <n v="15008.733333333334"/>
    <n v="0.94168632280508435"/>
    <n v="0.96984022418885851"/>
    <n v="29.3"/>
    <n v="80"/>
    <n v="5"/>
    <n v="80"/>
  </r>
  <r>
    <x v="7"/>
    <x v="3"/>
    <x v="387"/>
    <n v="13960.966666666667"/>
    <n v="0.97015841143506376"/>
    <n v="0.98483690407341107"/>
    <n v="23.433333333333334"/>
    <n v="80"/>
    <n v="5"/>
    <n v="80"/>
  </r>
  <r>
    <x v="7"/>
    <x v="3"/>
    <x v="388"/>
    <n v="14650.933333333332"/>
    <n v="0.95790279481669327"/>
    <n v="0.97848561321228444"/>
    <n v="26.533333333333335"/>
    <n v="80"/>
    <n v="5"/>
    <n v="80"/>
  </r>
  <r>
    <x v="7"/>
    <x v="3"/>
    <x v="389"/>
    <n v="13771.233333333334"/>
    <n v="0.95275136239475355"/>
    <n v="0.9757221416513483"/>
    <n v="26.6"/>
    <n v="80"/>
    <n v="5"/>
    <n v="80"/>
  </r>
  <r>
    <x v="7"/>
    <x v="4"/>
    <x v="390"/>
    <n v="16313.066666666668"/>
    <n v="0.96682583345232176"/>
    <n v="0.98309451496513678"/>
    <n v="27.8"/>
    <n v="80"/>
    <n v="5"/>
    <n v="80"/>
  </r>
  <r>
    <x v="7"/>
    <x v="4"/>
    <x v="391"/>
    <n v="16279.833333333334"/>
    <n v="0.96792555025285165"/>
    <n v="0.98366579417912958"/>
    <n v="30.7"/>
    <n v="80"/>
    <n v="5"/>
    <n v="80"/>
  </r>
  <r>
    <x v="7"/>
    <x v="4"/>
    <x v="392"/>
    <n v="16366.1"/>
    <n v="0.97293253417589232"/>
    <n v="0.98623571924340103"/>
    <n v="26.666666666666668"/>
    <n v="80"/>
    <n v="5"/>
    <n v="80"/>
  </r>
  <r>
    <x v="7"/>
    <x v="4"/>
    <x v="393"/>
    <n v="14182.433333333332"/>
    <n v="0.96808232708208342"/>
    <n v="0.98373791843011094"/>
    <n v="28.9"/>
    <n v="80"/>
    <n v="5"/>
    <n v="80"/>
  </r>
  <r>
    <x v="7"/>
    <x v="4"/>
    <x v="394"/>
    <n v="15234.366666666667"/>
    <n v="0.97156322696124742"/>
    <n v="0.98553064234543108"/>
    <n v="27.633333333333333"/>
    <n v="80"/>
    <n v="5"/>
    <n v="80"/>
  </r>
  <r>
    <x v="7"/>
    <x v="4"/>
    <x v="395"/>
    <n v="12507"/>
    <n v="0.94762537583701778"/>
    <n v="0.97293606977450153"/>
    <n v="34.56666666666667"/>
    <n v="80"/>
    <n v="5"/>
    <n v="80"/>
  </r>
  <r>
    <x v="7"/>
    <x v="4"/>
    <x v="396"/>
    <n v="14343.6"/>
    <n v="0.97086761516547482"/>
    <n v="0.98518436165860857"/>
    <n v="27.666666666666668"/>
    <n v="80"/>
    <n v="5"/>
    <n v="80"/>
  </r>
  <r>
    <x v="7"/>
    <x v="4"/>
    <x v="397"/>
    <n v="12568.333333333334"/>
    <n v="0.95067113749122989"/>
    <n v="0.97462079695578419"/>
    <n v="33.333333333333336"/>
    <n v="80"/>
    <n v="5"/>
    <n v="80"/>
  </r>
  <r>
    <x v="7"/>
    <x v="4"/>
    <x v="398"/>
    <n v="14268.433333333332"/>
    <n v="0.97305738272488285"/>
    <n v="0.9863170914371967"/>
    <n v="27.066666666666666"/>
    <n v="80"/>
    <n v="5"/>
    <n v="80"/>
  </r>
  <r>
    <x v="7"/>
    <x v="4"/>
    <x v="399"/>
    <n v="12565.533333333333"/>
    <n v="0.9527752695387931"/>
    <n v="0.97573031647868536"/>
    <n v="80"/>
    <n v="80"/>
    <n v="5"/>
    <n v="80"/>
  </r>
  <r>
    <x v="8"/>
    <x v="0"/>
    <x v="400"/>
    <n v="1802.4"/>
    <n v="0.9590749522760571"/>
    <n v="0.9791675550538913"/>
    <n v="8.2666666666666675"/>
    <n v="80"/>
    <n v="5"/>
    <n v="80"/>
  </r>
  <r>
    <x v="8"/>
    <x v="0"/>
    <x v="401"/>
    <n v="1706.9666666666667"/>
    <n v="0.96388686567897286"/>
    <n v="0.98156413201172477"/>
    <n v="6.8666666666666663"/>
    <n v="80"/>
    <n v="5"/>
    <n v="80"/>
  </r>
  <r>
    <x v="8"/>
    <x v="0"/>
    <x v="402"/>
    <n v="2121.4333333333334"/>
    <n v="0.9679416026216725"/>
    <n v="0.98374037706062223"/>
    <n v="6.8"/>
    <n v="80"/>
    <n v="5"/>
    <n v="80"/>
  </r>
  <r>
    <x v="8"/>
    <x v="0"/>
    <x v="403"/>
    <n v="1764.9666666666667"/>
    <n v="0.97790869262826585"/>
    <n v="0.98869472072325526"/>
    <n v="6.6333333333333337"/>
    <n v="80"/>
    <n v="5"/>
    <n v="80"/>
  </r>
  <r>
    <x v="8"/>
    <x v="0"/>
    <x v="404"/>
    <n v="2287.7666666666669"/>
    <n v="0.98193290790293364"/>
    <n v="0.99089652430683561"/>
    <n v="6.0666666666666664"/>
    <n v="80"/>
    <n v="5"/>
    <n v="80"/>
  </r>
  <r>
    <x v="8"/>
    <x v="0"/>
    <x v="405"/>
    <n v="2621.8333333333335"/>
    <n v="0.96550151289113317"/>
    <n v="0.98245466620492716"/>
    <n v="8.3666666666666671"/>
    <n v="80"/>
    <n v="5"/>
    <n v="80"/>
  </r>
  <r>
    <x v="8"/>
    <x v="0"/>
    <x v="406"/>
    <n v="2045.7333333333333"/>
    <n v="0.9685008015154738"/>
    <n v="0.98401387051156852"/>
    <n v="6.1333333333333337"/>
    <n v="80"/>
    <n v="5"/>
    <n v="80"/>
  </r>
  <r>
    <x v="8"/>
    <x v="0"/>
    <x v="407"/>
    <n v="2714.6333333333332"/>
    <n v="0.94380196082743439"/>
    <n v="0.97111729775951683"/>
    <n v="6.1333333333333337"/>
    <n v="80"/>
    <n v="5"/>
    <n v="80"/>
  </r>
  <r>
    <x v="8"/>
    <x v="0"/>
    <x v="408"/>
    <n v="3117.4666666666667"/>
    <n v="0.96414785856827179"/>
    <n v="0.9816826835493303"/>
    <n v="8.6999999999999993"/>
    <n v="80"/>
    <n v="5"/>
    <n v="80"/>
  </r>
  <r>
    <x v="8"/>
    <x v="0"/>
    <x v="409"/>
    <n v="2486.5"/>
    <n v="0.98222263716608815"/>
    <n v="0.99102542903541702"/>
    <n v="5.5"/>
    <n v="80"/>
    <n v="5"/>
    <n v="80"/>
  </r>
  <r>
    <x v="8"/>
    <x v="1"/>
    <x v="410"/>
    <n v="8273.1666666666661"/>
    <n v="0.93303044991619422"/>
    <n v="0.96519537608268424"/>
    <n v="16.566666666666666"/>
    <n v="80"/>
    <n v="5"/>
    <n v="80"/>
  </r>
  <r>
    <x v="8"/>
    <x v="1"/>
    <x v="411"/>
    <n v="6793.6333333333332"/>
    <n v="0.95516178375878069"/>
    <n v="0.97712078735826979"/>
    <n v="14.133333333333333"/>
    <n v="80"/>
    <n v="5"/>
    <n v="80"/>
  </r>
  <r>
    <x v="8"/>
    <x v="1"/>
    <x v="412"/>
    <n v="6609.7666666666664"/>
    <n v="0.95716511503838264"/>
    <n v="0.97813899831082429"/>
    <n v="15.166666666666666"/>
    <n v="80"/>
    <n v="5"/>
    <n v="80"/>
  </r>
  <r>
    <x v="8"/>
    <x v="1"/>
    <x v="413"/>
    <n v="5516.8"/>
    <n v="0.93550421330527689"/>
    <n v="0.96611930987652728"/>
    <n v="12.333333333333334"/>
    <n v="80"/>
    <n v="5"/>
    <n v="80"/>
  </r>
  <r>
    <x v="8"/>
    <x v="1"/>
    <x v="414"/>
    <n v="5680.0333333333338"/>
    <n v="0.9760512292617558"/>
    <n v="0.98788943260944984"/>
    <n v="11.433333333333334"/>
    <n v="80"/>
    <n v="5"/>
    <n v="80"/>
  </r>
  <r>
    <x v="8"/>
    <x v="1"/>
    <x v="415"/>
    <n v="3985.3666666666668"/>
    <n v="0.96469325747166546"/>
    <n v="0.98198835941940432"/>
    <n v="12.566666666666666"/>
    <n v="80"/>
    <n v="5"/>
    <n v="80"/>
  </r>
  <r>
    <x v="8"/>
    <x v="1"/>
    <x v="416"/>
    <n v="5326.166666666667"/>
    <n v="0.97019585432291555"/>
    <n v="0.98481168797008134"/>
    <n v="12.266666666666667"/>
    <n v="80"/>
    <n v="5"/>
    <n v="80"/>
  </r>
  <r>
    <x v="8"/>
    <x v="1"/>
    <x v="417"/>
    <n v="4896.2"/>
    <n v="0.9541467920316965"/>
    <n v="0.97653159085798791"/>
    <n v="14.5"/>
    <n v="80"/>
    <n v="5"/>
    <n v="80"/>
  </r>
  <r>
    <x v="8"/>
    <x v="1"/>
    <x v="418"/>
    <n v="5174.3"/>
    <n v="0.96946508805027121"/>
    <n v="0.98445204993082558"/>
    <n v="11.533333333333333"/>
    <n v="80"/>
    <n v="5"/>
    <n v="80"/>
  </r>
  <r>
    <x v="8"/>
    <x v="1"/>
    <x v="419"/>
    <n v="3789.6"/>
    <n v="0.95907885563272088"/>
    <n v="0.9790545055085339"/>
    <n v="14.166666666666666"/>
    <n v="80"/>
    <n v="5"/>
    <n v="80"/>
  </r>
  <r>
    <x v="8"/>
    <x v="2"/>
    <x v="420"/>
    <n v="7459.5666666666666"/>
    <n v="0.96406352000129292"/>
    <n v="0.98166580211361321"/>
    <n v="18.033333333333335"/>
    <n v="80"/>
    <n v="5"/>
    <n v="80"/>
  </r>
  <r>
    <x v="8"/>
    <x v="2"/>
    <x v="421"/>
    <n v="8619.4666666666672"/>
    <n v="0.95821549362345881"/>
    <n v="0.97865888869986262"/>
    <n v="20.066666666666666"/>
    <n v="80"/>
    <n v="5"/>
    <n v="80"/>
  </r>
  <r>
    <x v="8"/>
    <x v="2"/>
    <x v="422"/>
    <n v="11320.1"/>
    <n v="0.95097185796351835"/>
    <n v="0.97481644226931807"/>
    <n v="20.5"/>
    <n v="80"/>
    <n v="5"/>
    <n v="80"/>
  </r>
  <r>
    <x v="8"/>
    <x v="2"/>
    <x v="423"/>
    <n v="8486.4666666666672"/>
    <n v="0.9710238768455981"/>
    <n v="0.98529468169186041"/>
    <n v="16.266666666666666"/>
    <n v="80"/>
    <n v="5"/>
    <n v="80"/>
  </r>
  <r>
    <x v="8"/>
    <x v="2"/>
    <x v="424"/>
    <n v="10346.466666666667"/>
    <n v="0.97422382360734716"/>
    <n v="0.98694489754332848"/>
    <n v="15.9"/>
    <n v="80"/>
    <n v="5"/>
    <n v="80"/>
  </r>
  <r>
    <x v="8"/>
    <x v="2"/>
    <x v="425"/>
    <n v="12004.166666666666"/>
    <n v="0.96108662185710292"/>
    <n v="0.98011405962820852"/>
    <n v="19.8"/>
    <n v="80"/>
    <n v="5"/>
    <n v="80"/>
  </r>
  <r>
    <x v="8"/>
    <x v="2"/>
    <x v="426"/>
    <n v="9919.9666666666672"/>
    <n v="0.96907990177941672"/>
    <n v="0.98425022994516165"/>
    <n v="17.600000000000001"/>
    <n v="80"/>
    <n v="5"/>
    <n v="80"/>
  </r>
  <r>
    <x v="8"/>
    <x v="2"/>
    <x v="427"/>
    <n v="12314.933333333332"/>
    <n v="0.95692379619411816"/>
    <n v="0.97796070572175575"/>
    <n v="19.866666666666667"/>
    <n v="80"/>
    <n v="5"/>
    <n v="80"/>
  </r>
  <r>
    <x v="8"/>
    <x v="2"/>
    <x v="428"/>
    <n v="10617.533333333333"/>
    <n v="0.96496878849957402"/>
    <n v="0.9821557224325147"/>
    <n v="19.166666666666668"/>
    <n v="80"/>
    <n v="5"/>
    <n v="80"/>
  </r>
  <r>
    <x v="8"/>
    <x v="2"/>
    <x v="429"/>
    <n v="12730.666666666666"/>
    <n v="0.96239646168459536"/>
    <n v="0.98078291970472919"/>
    <n v="19.100000000000001"/>
    <n v="80"/>
    <n v="5"/>
    <n v="80"/>
  </r>
  <r>
    <x v="8"/>
    <x v="3"/>
    <x v="430"/>
    <n v="15658.333333333334"/>
    <n v="0.96402133712110627"/>
    <n v="0.98167305989144737"/>
    <n v="24.233333333333334"/>
    <n v="80"/>
    <n v="5"/>
    <n v="80"/>
  </r>
  <r>
    <x v="8"/>
    <x v="3"/>
    <x v="431"/>
    <n v="13838.333333333334"/>
    <n v="0.97148773790728704"/>
    <n v="0.9855112160250078"/>
    <n v="23.466666666666665"/>
    <n v="80"/>
    <n v="5"/>
    <n v="80"/>
  </r>
  <r>
    <x v="8"/>
    <x v="3"/>
    <x v="432"/>
    <n v="13695.233333333334"/>
    <n v="0.96676407614532389"/>
    <n v="0.98307600261453643"/>
    <n v="23.4"/>
    <n v="80"/>
    <n v="5"/>
    <n v="80"/>
  </r>
  <r>
    <x v="8"/>
    <x v="3"/>
    <x v="433"/>
    <n v="15249.066666666668"/>
    <n v="0.96359936238515354"/>
    <n v="0.98145236751987852"/>
    <n v="24.833333333333332"/>
    <n v="80"/>
    <n v="5"/>
    <n v="80"/>
  </r>
  <r>
    <x v="8"/>
    <x v="3"/>
    <x v="434"/>
    <n v="14842.666666666666"/>
    <n v="0.94687021224588908"/>
    <n v="0.97268795613212178"/>
    <n v="27.766666666666666"/>
    <n v="80"/>
    <n v="5"/>
    <n v="80"/>
  </r>
  <r>
    <x v="8"/>
    <x v="3"/>
    <x v="435"/>
    <n v="12660.233333333334"/>
    <n v="0.95941178637553848"/>
    <n v="0.97927100132197575"/>
    <n v="24.666666666666668"/>
    <n v="80"/>
    <n v="5"/>
    <n v="80"/>
  </r>
  <r>
    <x v="8"/>
    <x v="3"/>
    <x v="436"/>
    <n v="13734.2"/>
    <n v="0.96280299683768933"/>
    <n v="0.98102586230596822"/>
    <n v="24.4"/>
    <n v="80"/>
    <n v="5"/>
    <n v="80"/>
  </r>
  <r>
    <x v="8"/>
    <x v="3"/>
    <x v="437"/>
    <n v="14503.1"/>
    <n v="0.96002998633822967"/>
    <n v="0.97959414018079327"/>
    <n v="24.466666666666665"/>
    <n v="80"/>
    <n v="5"/>
    <n v="80"/>
  </r>
  <r>
    <x v="8"/>
    <x v="3"/>
    <x v="438"/>
    <n v="13600.966666666667"/>
    <n v="0.96589367115309421"/>
    <n v="0.98258618298025424"/>
    <n v="24.633333333333333"/>
    <n v="80"/>
    <n v="5"/>
    <n v="80"/>
  </r>
  <r>
    <x v="8"/>
    <x v="3"/>
    <x v="439"/>
    <n v="13942.866666666667"/>
    <n v="0.94616733579431511"/>
    <n v="0.97227173410828704"/>
    <n v="28.933333333333334"/>
    <n v="80"/>
    <n v="5"/>
    <n v="80"/>
  </r>
  <r>
    <x v="8"/>
    <x v="4"/>
    <x v="440"/>
    <n v="12398.033333333333"/>
    <n v="0.96867366887768536"/>
    <n v="0.98404961253844481"/>
    <n v="27.933333333333334"/>
    <n v="80"/>
    <n v="5"/>
    <n v="80"/>
  </r>
  <r>
    <x v="8"/>
    <x v="4"/>
    <x v="441"/>
    <n v="14191.466666666667"/>
    <n v="0.97005460436841673"/>
    <n v="0.98475364384186581"/>
    <n v="29.666666666666668"/>
    <n v="80"/>
    <n v="5"/>
    <n v="80"/>
  </r>
  <r>
    <x v="8"/>
    <x v="4"/>
    <x v="442"/>
    <n v="9643.8333333333339"/>
    <n v="0.96836073663773847"/>
    <n v="0.98388861819388107"/>
    <n v="28.8"/>
    <n v="80"/>
    <n v="5"/>
    <n v="80"/>
  </r>
  <r>
    <x v="8"/>
    <x v="4"/>
    <x v="443"/>
    <n v="16350.366666666667"/>
    <n v="0.95110439240603495"/>
    <n v="0.9748017783726094"/>
    <n v="34.700000000000003"/>
    <n v="80"/>
    <n v="5"/>
    <n v="80"/>
  </r>
  <r>
    <x v="8"/>
    <x v="4"/>
    <x v="444"/>
    <n v="11558.366666666667"/>
    <n v="0.96316234799214706"/>
    <n v="0.98120999024403133"/>
    <n v="31.766666666666666"/>
    <n v="80"/>
    <n v="5"/>
    <n v="80"/>
  </r>
  <r>
    <x v="8"/>
    <x v="4"/>
    <x v="445"/>
    <n v="9862.2999999999993"/>
    <n v="0.96302456230772571"/>
    <n v="0.98112447404963654"/>
    <n v="29.766666666666666"/>
    <n v="80"/>
    <n v="5"/>
    <n v="80"/>
  </r>
  <r>
    <x v="8"/>
    <x v="4"/>
    <x v="446"/>
    <n v="6892.4"/>
    <n v="0.96509515185724626"/>
    <n v="0.98216051937216298"/>
    <n v="30.833333333333332"/>
    <n v="80"/>
    <n v="5"/>
    <n v="80"/>
  </r>
  <r>
    <x v="8"/>
    <x v="4"/>
    <x v="447"/>
    <n v="10292.866666666667"/>
    <n v="0.95417590475903979"/>
    <n v="0.97647217287372512"/>
    <n v="33.833333333333336"/>
    <n v="80"/>
    <n v="5"/>
    <n v="80"/>
  </r>
  <r>
    <x v="8"/>
    <x v="4"/>
    <x v="448"/>
    <n v="8124.2333333333336"/>
    <n v="0.96882303117672841"/>
    <n v="0.98411787093654302"/>
    <n v="29.8"/>
    <n v="80"/>
    <n v="5"/>
    <n v="80"/>
  </r>
  <r>
    <x v="8"/>
    <x v="4"/>
    <x v="449"/>
    <n v="7196.9333333333334"/>
    <n v="0.95373917606977365"/>
    <n v="0.97631104193709128"/>
    <n v="34.299999999999997"/>
    <n v="80"/>
    <n v="5"/>
    <n v="80"/>
  </r>
  <r>
    <x v="9"/>
    <x v="0"/>
    <x v="450"/>
    <n v="1011.5"/>
    <n v="0.81088218142670254"/>
    <n v="0.89711334939580867"/>
    <n v="14.666666666666666"/>
    <n v="80"/>
    <n v="5"/>
    <n v="80"/>
  </r>
  <r>
    <x v="9"/>
    <x v="0"/>
    <x v="451"/>
    <n v="2234.7333333333331"/>
    <n v="0.90241461608333329"/>
    <n v="0.94853750000000026"/>
    <n v="9.3333333333333339"/>
    <n v="80"/>
    <n v="5"/>
    <n v="80"/>
  </r>
  <r>
    <x v="9"/>
    <x v="0"/>
    <x v="452"/>
    <n v="2428.8000000000002"/>
    <n v="0.89934333837389002"/>
    <n v="0.94734701588711978"/>
    <n v="11.8"/>
    <n v="80"/>
    <n v="5"/>
    <n v="80"/>
  </r>
  <r>
    <x v="9"/>
    <x v="0"/>
    <x v="453"/>
    <n v="2346.6333333333332"/>
    <n v="0.89735959515651098"/>
    <n v="0.94604238065712265"/>
    <n v="12.266666666666667"/>
    <n v="80"/>
    <n v="5"/>
    <n v="80"/>
  </r>
  <r>
    <x v="9"/>
    <x v="0"/>
    <x v="454"/>
    <n v="2045.3"/>
    <n v="0.79497952861481413"/>
    <n v="0.88672723242230123"/>
    <n v="13.433333333333334"/>
    <n v="80"/>
    <n v="5"/>
    <n v="80"/>
  </r>
  <r>
    <x v="9"/>
    <x v="0"/>
    <x v="455"/>
    <n v="2056.3666666666668"/>
    <n v="0.77545894960196982"/>
    <n v="0.87532767243549181"/>
    <n v="13.466666666666667"/>
    <n v="80"/>
    <n v="5"/>
    <n v="80"/>
  </r>
  <r>
    <x v="9"/>
    <x v="0"/>
    <x v="456"/>
    <n v="1818.9333333333334"/>
    <n v="0.95985393146973119"/>
    <n v="0.97956896475767974"/>
    <n v="8.4333333333333336"/>
    <n v="80"/>
    <n v="5"/>
    <n v="80"/>
  </r>
  <r>
    <x v="9"/>
    <x v="0"/>
    <x v="457"/>
    <n v="2221.1333333333332"/>
    <n v="0.9221086218854414"/>
    <n v="0.95944254947348262"/>
    <n v="11.133333333333333"/>
    <n v="80"/>
    <n v="5"/>
    <n v="80"/>
  </r>
  <r>
    <x v="9"/>
    <x v="0"/>
    <x v="458"/>
    <n v="2366.8333333333335"/>
    <n v="0.77030384112940153"/>
    <n v="0.87247700013885665"/>
    <n v="13.7"/>
    <n v="80"/>
    <n v="5"/>
    <n v="80"/>
  </r>
  <r>
    <x v="9"/>
    <x v="0"/>
    <x v="459"/>
    <n v="2274.8000000000002"/>
    <n v="0.93355031472582117"/>
    <n v="0.96556030232265444"/>
    <n v="10.566666666666666"/>
    <n v="80"/>
    <n v="5"/>
    <n v="80"/>
  </r>
  <r>
    <x v="9"/>
    <x v="1"/>
    <x v="460"/>
    <n v="4075"/>
    <n v="0.90266945183526637"/>
    <n v="0.94821879261795317"/>
    <n v="19.833333333333332"/>
    <n v="80"/>
    <n v="5"/>
    <n v="80"/>
  </r>
  <r>
    <x v="9"/>
    <x v="1"/>
    <x v="461"/>
    <n v="7171.7"/>
    <n v="0.88456405253274151"/>
    <n v="0.93861303388528039"/>
    <n v="23.5"/>
    <n v="80"/>
    <n v="5"/>
    <n v="80"/>
  </r>
  <r>
    <x v="9"/>
    <x v="1"/>
    <x v="462"/>
    <n v="5920.166666666667"/>
    <n v="0.88514788437279279"/>
    <n v="0.93837330705166766"/>
    <n v="23.966666666666665"/>
    <n v="80"/>
    <n v="5"/>
    <n v="80"/>
  </r>
  <r>
    <x v="9"/>
    <x v="1"/>
    <x v="463"/>
    <n v="6565.0666666666666"/>
    <n v="0.87781330608063046"/>
    <n v="0.93502804661715022"/>
    <n v="22.933333333333334"/>
    <n v="80"/>
    <n v="5"/>
    <n v="80"/>
  </r>
  <r>
    <x v="9"/>
    <x v="1"/>
    <x v="464"/>
    <n v="6227.4666666666662"/>
    <n v="0.90800413591195173"/>
    <n v="0.95125070243866061"/>
    <n v="19.7"/>
    <n v="80"/>
    <n v="5"/>
    <n v="80"/>
  </r>
  <r>
    <x v="9"/>
    <x v="1"/>
    <x v="465"/>
    <n v="8807.6333333333332"/>
    <n v="0.82596610732186349"/>
    <n v="0.9045843757640798"/>
    <n v="24.6"/>
    <n v="80"/>
    <n v="5"/>
    <n v="80"/>
  </r>
  <r>
    <x v="9"/>
    <x v="1"/>
    <x v="466"/>
    <n v="7750.5"/>
    <n v="0.91247802904084097"/>
    <n v="0.95354847235583584"/>
    <n v="19.766666666666666"/>
    <n v="80"/>
    <n v="5"/>
    <n v="80"/>
  </r>
  <r>
    <x v="9"/>
    <x v="1"/>
    <x v="467"/>
    <n v="7084.1"/>
    <n v="0.84108810123005207"/>
    <n v="0.9128093200022751"/>
    <n v="22.133333333333333"/>
    <n v="80"/>
    <n v="5"/>
    <n v="80"/>
  </r>
  <r>
    <x v="9"/>
    <x v="1"/>
    <x v="468"/>
    <n v="8811.5"/>
    <n v="0.92393571900313387"/>
    <n v="0.95998126641771042"/>
    <n v="17.866666666666667"/>
    <n v="80"/>
    <n v="5"/>
    <n v="80"/>
  </r>
  <r>
    <x v="9"/>
    <x v="1"/>
    <x v="469"/>
    <n v="9009.4333333333325"/>
    <n v="0.83984197368768443"/>
    <n v="0.91164069161187866"/>
    <n v="26.033333333333335"/>
    <n v="80"/>
    <n v="5"/>
    <n v="80"/>
  </r>
  <r>
    <x v="9"/>
    <x v="2"/>
    <x v="470"/>
    <n v="12234.533333333333"/>
    <n v="0.88238052920930909"/>
    <n v="0.93583959601207956"/>
    <n v="34.299999999999997"/>
    <n v="80"/>
    <n v="5"/>
    <n v="80"/>
  </r>
  <r>
    <x v="9"/>
    <x v="2"/>
    <x v="471"/>
    <n v="14024.133333333333"/>
    <n v="0.87878606079188104"/>
    <n v="0.93450227394166063"/>
    <n v="36.1"/>
    <n v="80"/>
    <n v="5"/>
    <n v="80"/>
  </r>
  <r>
    <x v="9"/>
    <x v="2"/>
    <x v="472"/>
    <n v="13149.5"/>
    <n v="0.85115590796220586"/>
    <n v="0.91867353619868586"/>
    <n v="38.833333333333336"/>
    <n v="80"/>
    <n v="5"/>
    <n v="80"/>
  </r>
  <r>
    <x v="9"/>
    <x v="2"/>
    <x v="473"/>
    <n v="14146.666666666666"/>
    <n v="0.85137931396884881"/>
    <n v="0.91871899417430447"/>
    <n v="32.266666666666666"/>
    <n v="80"/>
    <n v="5"/>
    <n v="80"/>
  </r>
  <r>
    <x v="9"/>
    <x v="2"/>
    <x v="474"/>
    <n v="13865.466666666667"/>
    <n v="0.907320500792128"/>
    <n v="0.95075727773018037"/>
    <n v="28.866666666666667"/>
    <n v="80"/>
    <n v="5"/>
    <n v="80"/>
  </r>
  <r>
    <x v="9"/>
    <x v="2"/>
    <x v="475"/>
    <n v="12263.933333333332"/>
    <n v="0.90329138576505663"/>
    <n v="0.94839739847452054"/>
    <n v="29.3"/>
    <n v="80"/>
    <n v="5"/>
    <n v="80"/>
  </r>
  <r>
    <x v="9"/>
    <x v="2"/>
    <x v="476"/>
    <n v="11796.433333333332"/>
    <n v="0.88376612493907181"/>
    <n v="0.93826159647972651"/>
    <n v="30.966666666666665"/>
    <n v="80"/>
    <n v="5"/>
    <n v="80"/>
  </r>
  <r>
    <x v="9"/>
    <x v="2"/>
    <x v="477"/>
    <n v="13796.366666666667"/>
    <n v="0.81812247499530988"/>
    <n v="0.89797418589994338"/>
    <n v="36.733333333333334"/>
    <n v="80"/>
    <n v="5"/>
    <n v="80"/>
  </r>
  <r>
    <x v="9"/>
    <x v="2"/>
    <x v="478"/>
    <n v="15736.833333333334"/>
    <n v="0.87460798928909389"/>
    <n v="0.93222779274850398"/>
    <n v="35.4"/>
    <n v="80"/>
    <n v="5"/>
    <n v="80"/>
  </r>
  <r>
    <x v="9"/>
    <x v="2"/>
    <x v="479"/>
    <n v="12088.866666666667"/>
    <n v="0.85953981313945749"/>
    <n v="0.92320803682602071"/>
    <n v="37.466666666666669"/>
    <n v="80"/>
    <n v="5"/>
    <n v="80"/>
  </r>
  <r>
    <x v="9"/>
    <x v="3"/>
    <x v="480"/>
    <n v="13224.333333333334"/>
    <n v="0.88698387432886361"/>
    <n v="0.93934238680521764"/>
    <n v="42.8"/>
    <n v="80"/>
    <n v="5"/>
    <n v="80"/>
  </r>
  <r>
    <x v="9"/>
    <x v="3"/>
    <x v="481"/>
    <n v="12362.466666666667"/>
    <n v="0.85939436220138909"/>
    <n v="0.92324136082940755"/>
    <n v="45.6"/>
    <n v="80"/>
    <n v="5"/>
    <n v="80"/>
  </r>
  <r>
    <x v="9"/>
    <x v="3"/>
    <x v="482"/>
    <n v="14288.133333333333"/>
    <n v="0.84385948598777694"/>
    <n v="0.91440147643054959"/>
    <n v="43.9"/>
    <n v="80"/>
    <n v="5"/>
    <n v="80"/>
  </r>
  <r>
    <x v="9"/>
    <x v="3"/>
    <x v="483"/>
    <n v="11249.266666666666"/>
    <n v="0.87937096242327462"/>
    <n v="0.93456452935939338"/>
    <n v="43.966666666666669"/>
    <n v="80"/>
    <n v="5"/>
    <n v="80"/>
  </r>
  <r>
    <x v="9"/>
    <x v="3"/>
    <x v="484"/>
    <n v="13452.2"/>
    <n v="0.83213267971111959"/>
    <n v="0.9075597966593506"/>
    <n v="49.06666666666667"/>
    <n v="80"/>
    <n v="5"/>
    <n v="80"/>
  </r>
  <r>
    <x v="9"/>
    <x v="3"/>
    <x v="485"/>
    <n v="9499.3333333333339"/>
    <n v="0.8499450893751318"/>
    <n v="0.91752762577563773"/>
    <n v="47.366666666666667"/>
    <n v="80"/>
    <n v="5"/>
    <n v="80"/>
  </r>
  <r>
    <x v="9"/>
    <x v="3"/>
    <x v="486"/>
    <n v="9443.2333333333336"/>
    <n v="0.81860231824039764"/>
    <n v="0.89916479720168963"/>
    <n v="50.333333333333336"/>
    <n v="80"/>
    <n v="5"/>
    <n v="80"/>
  </r>
  <r>
    <x v="9"/>
    <x v="3"/>
    <x v="487"/>
    <n v="6545.6"/>
    <n v="0.88031156074292183"/>
    <n v="0.93480481840057483"/>
    <n v="46.9"/>
    <n v="80"/>
    <n v="5"/>
    <n v="80"/>
  </r>
  <r>
    <x v="9"/>
    <x v="3"/>
    <x v="488"/>
    <n v="9581.6333333333332"/>
    <n v="0.89648026570453054"/>
    <n v="0.94470739470657272"/>
    <n v="41.833333333333336"/>
    <n v="80"/>
    <n v="5"/>
    <n v="80"/>
  </r>
  <r>
    <x v="9"/>
    <x v="3"/>
    <x v="489"/>
    <n v="7671.0666666666666"/>
    <n v="0.8566187058762178"/>
    <n v="0.92175569846005034"/>
    <n v="51.56666666666667"/>
    <n v="80"/>
    <n v="5"/>
    <n v="80"/>
  </r>
  <r>
    <x v="9"/>
    <x v="4"/>
    <x v="490"/>
    <n v="10492.9"/>
    <n v="0.85172225908160593"/>
    <n v="0.91766283920083003"/>
    <n v="55.3"/>
    <n v="80"/>
    <n v="5"/>
    <n v="80"/>
  </r>
  <r>
    <x v="9"/>
    <x v="4"/>
    <x v="491"/>
    <n v="8455.6333333333332"/>
    <n v="0.87541528149927739"/>
    <n v="0.93215995455842959"/>
    <n v="54.9"/>
    <n v="80"/>
    <n v="5"/>
    <n v="80"/>
  </r>
  <r>
    <x v="9"/>
    <x v="4"/>
    <x v="492"/>
    <n v="13947.1"/>
    <n v="0.89245763063839434"/>
    <n v="0.94219029858997849"/>
    <n v="51.4"/>
    <n v="80"/>
    <n v="5"/>
    <n v="80"/>
  </r>
  <r>
    <x v="9"/>
    <x v="4"/>
    <x v="493"/>
    <n v="9853.5666666666675"/>
    <n v="0.84443662004689046"/>
    <n v="0.91426674052698997"/>
    <n v="60.93333333333333"/>
    <n v="80"/>
    <n v="5"/>
    <n v="80"/>
  </r>
  <r>
    <x v="9"/>
    <x v="4"/>
    <x v="494"/>
    <n v="8874.7000000000007"/>
    <n v="0.90814036170868195"/>
    <n v="0.95137229534744416"/>
    <n v="47.4"/>
    <n v="80"/>
    <n v="5"/>
    <n v="80"/>
  </r>
  <r>
    <x v="9"/>
    <x v="4"/>
    <x v="495"/>
    <n v="7829.0333333333338"/>
    <n v="0.87936685692294003"/>
    <n v="0.93525138413513853"/>
    <n v="58.366666666666667"/>
    <n v="80"/>
    <n v="5"/>
    <n v="80"/>
  </r>
  <r>
    <x v="9"/>
    <x v="4"/>
    <x v="496"/>
    <n v="6905.2"/>
    <n v="0.89538759926979061"/>
    <n v="0.94420830077176088"/>
    <n v="52.3"/>
    <n v="80"/>
    <n v="5"/>
    <n v="80"/>
  </r>
  <r>
    <x v="9"/>
    <x v="4"/>
    <x v="497"/>
    <n v="7499.4333333333334"/>
    <n v="0.85794447812988039"/>
    <n v="0.92245554892826809"/>
    <n v="59.366666666666667"/>
    <n v="80"/>
    <n v="5"/>
    <n v="80"/>
  </r>
  <r>
    <x v="9"/>
    <x v="4"/>
    <x v="498"/>
    <n v="6263.833333333333"/>
    <n v="0.87327835032512757"/>
    <n v="0.93140436387622771"/>
    <n v="52"/>
    <n v="80"/>
    <n v="5"/>
    <n v="80"/>
  </r>
  <r>
    <x v="9"/>
    <x v="4"/>
    <x v="499"/>
    <n v="6748.9666666666662"/>
    <n v="0.84795641717568548"/>
    <n v="0.91687384202972066"/>
    <n v="60.833333333333336"/>
    <n v="80"/>
    <n v="5"/>
    <n v="80"/>
  </r>
  <r>
    <x v="10"/>
    <x v="5"/>
    <x v="50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A9A48-3E20-4970-B09D-DA80A9CA14DB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3">
    <field x="0"/>
    <field x="1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utilizacao" fld="5" subtotal="average" baseField="0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664CE-641F-4A7B-B664-90C5975E180D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3:G15" firstHeaderRow="1" firstDataRow="2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utilizacao" fld="5" subtotal="average" baseField="0" baseItem="0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B2238-8D0D-4367-950E-19C07B6744D6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1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Recipientes" fld="6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F6C2C-2EEB-4FEB-9D28-FBAFD05F4ED9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G15" firstHeaderRow="1" firstDataRow="2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Recipientes" fld="6" subtotal="average" baseField="0" baseItem="0"/>
  </dataFields>
  <chartFormats count="1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74D2F-17F1-4441-B5BC-31C831E52069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505" firstHeaderRow="0" firstDataRow="1" firstDataCol="1"/>
  <pivotFields count="8">
    <pivotField axis="axisRow" showAll="0">
      <items count="502">
        <item x="499"/>
        <item x="350"/>
        <item x="410"/>
        <item x="349"/>
        <item x="348"/>
        <item x="409"/>
        <item x="408"/>
        <item x="372"/>
        <item x="371"/>
        <item x="498"/>
        <item x="497"/>
        <item x="484"/>
        <item x="483"/>
        <item x="347"/>
        <item x="346"/>
        <item x="345"/>
        <item x="344"/>
        <item x="454"/>
        <item x="370"/>
        <item x="369"/>
        <item x="368"/>
        <item x="367"/>
        <item x="494"/>
        <item x="493"/>
        <item x="496"/>
        <item x="495"/>
        <item x="428"/>
        <item x="427"/>
        <item x="402"/>
        <item x="426"/>
        <item x="461"/>
        <item x="358"/>
        <item x="482"/>
        <item x="401"/>
        <item x="400"/>
        <item x="479"/>
        <item x="343"/>
        <item x="342"/>
        <item x="341"/>
        <item x="340"/>
        <item x="339"/>
        <item x="320"/>
        <item x="271"/>
        <item x="229"/>
        <item x="319"/>
        <item x="318"/>
        <item x="471"/>
        <item x="270"/>
        <item x="269"/>
        <item x="228"/>
        <item x="287"/>
        <item x="325"/>
        <item x="144"/>
        <item x="243"/>
        <item x="135"/>
        <item x="143"/>
        <item x="142"/>
        <item x="242"/>
        <item x="241"/>
        <item x="134"/>
        <item x="133"/>
        <item x="132"/>
        <item x="131"/>
        <item x="130"/>
        <item x="129"/>
        <item x="240"/>
        <item x="239"/>
        <item x="238"/>
        <item x="237"/>
        <item x="236"/>
        <item x="235"/>
        <item x="234"/>
        <item x="233"/>
        <item x="388"/>
        <item x="128"/>
        <item x="127"/>
        <item x="126"/>
        <item x="125"/>
        <item x="124"/>
        <item x="123"/>
        <item x="122"/>
        <item x="121"/>
        <item x="141"/>
        <item x="140"/>
        <item x="139"/>
        <item x="138"/>
        <item x="137"/>
        <item x="136"/>
        <item x="232"/>
        <item x="231"/>
        <item x="230"/>
        <item x="0"/>
        <item x="193"/>
        <item x="332"/>
        <item x="383"/>
        <item x="331"/>
        <item x="330"/>
        <item x="192"/>
        <item x="191"/>
        <item x="203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317"/>
        <item x="316"/>
        <item x="444"/>
        <item x="443"/>
        <item x="442"/>
        <item x="441"/>
        <item x="214"/>
        <item x="213"/>
        <item x="212"/>
        <item x="202"/>
        <item x="201"/>
        <item x="211"/>
        <item x="210"/>
        <item x="209"/>
        <item x="208"/>
        <item x="207"/>
        <item x="206"/>
        <item x="205"/>
        <item x="204"/>
        <item x="366"/>
        <item x="66"/>
        <item x="365"/>
        <item x="364"/>
        <item x="186"/>
        <item x="356"/>
        <item x="355"/>
        <item x="185"/>
        <item x="65"/>
        <item x="64"/>
        <item x="354"/>
        <item x="353"/>
        <item x="352"/>
        <item x="351"/>
        <item x="362"/>
        <item x="361"/>
        <item x="329"/>
        <item x="328"/>
        <item x="327"/>
        <item x="326"/>
        <item x="268"/>
        <item x="267"/>
        <item x="266"/>
        <item x="265"/>
        <item x="32"/>
        <item x="7"/>
        <item x="200"/>
        <item x="199"/>
        <item x="198"/>
        <item x="382"/>
        <item x="381"/>
        <item x="380"/>
        <item x="379"/>
        <item x="378"/>
        <item x="377"/>
        <item x="376"/>
        <item x="375"/>
        <item x="197"/>
        <item x="196"/>
        <item x="195"/>
        <item x="194"/>
        <item x="14"/>
        <item x="337"/>
        <item x="300"/>
        <item x="13"/>
        <item x="12"/>
        <item x="336"/>
        <item x="335"/>
        <item x="178"/>
        <item x="299"/>
        <item x="11"/>
        <item x="10"/>
        <item x="9"/>
        <item x="8"/>
        <item x="309"/>
        <item x="177"/>
        <item x="176"/>
        <item x="334"/>
        <item x="333"/>
        <item x="298"/>
        <item x="297"/>
        <item x="31"/>
        <item x="30"/>
        <item x="184"/>
        <item x="183"/>
        <item x="182"/>
        <item x="181"/>
        <item x="264"/>
        <item x="6"/>
        <item x="5"/>
        <item x="263"/>
        <item x="262"/>
        <item x="63"/>
        <item x="62"/>
        <item x="61"/>
        <item x="60"/>
        <item x="79"/>
        <item x="78"/>
        <item x="4"/>
        <item x="3"/>
        <item x="2"/>
        <item x="1"/>
        <item x="465"/>
        <item x="29"/>
        <item x="261"/>
        <item x="28"/>
        <item x="27"/>
        <item x="260"/>
        <item x="259"/>
        <item x="258"/>
        <item x="456"/>
        <item x="26"/>
        <item x="25"/>
        <item x="24"/>
        <item x="23"/>
        <item x="308"/>
        <item x="307"/>
        <item x="306"/>
        <item x="305"/>
        <item x="257"/>
        <item x="256"/>
        <item x="255"/>
        <item x="254"/>
        <item x="253"/>
        <item x="252"/>
        <item x="251"/>
        <item x="250"/>
        <item x="304"/>
        <item x="303"/>
        <item x="302"/>
        <item x="301"/>
        <item x="22"/>
        <item x="21"/>
        <item x="20"/>
        <item x="19"/>
        <item x="18"/>
        <item x="17"/>
        <item x="16"/>
        <item x="15"/>
        <item x="59"/>
        <item x="58"/>
        <item x="57"/>
        <item x="56"/>
        <item x="286"/>
        <item x="453"/>
        <item x="481"/>
        <item x="478"/>
        <item x="477"/>
        <item x="285"/>
        <item x="284"/>
        <item x="436"/>
        <item x="435"/>
        <item x="452"/>
        <item x="451"/>
        <item x="476"/>
        <item x="475"/>
        <item x="480"/>
        <item x="283"/>
        <item x="282"/>
        <item x="281"/>
        <item x="280"/>
        <item x="315"/>
        <item x="314"/>
        <item x="434"/>
        <item x="433"/>
        <item x="492"/>
        <item x="491"/>
        <item x="464"/>
        <item x="474"/>
        <item x="473"/>
        <item x="472"/>
        <item x="450"/>
        <item x="449"/>
        <item x="448"/>
        <item x="447"/>
        <item x="490"/>
        <item x="489"/>
        <item x="488"/>
        <item x="487"/>
        <item x="486"/>
        <item x="485"/>
        <item x="460"/>
        <item x="459"/>
        <item x="338"/>
        <item x="113"/>
        <item x="432"/>
        <item x="35"/>
        <item x="463"/>
        <item x="462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417"/>
        <item x="416"/>
        <item x="415"/>
        <item x="458"/>
        <item x="457"/>
        <item x="296"/>
        <item x="295"/>
        <item x="294"/>
        <item x="293"/>
        <item x="29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72"/>
        <item x="55"/>
        <item x="360"/>
        <item x="71"/>
        <item x="54"/>
        <item x="53"/>
        <item x="249"/>
        <item x="164"/>
        <item x="248"/>
        <item x="363"/>
        <item x="70"/>
        <item x="69"/>
        <item x="68"/>
        <item x="67"/>
        <item x="446"/>
        <item x="445"/>
        <item x="163"/>
        <item x="162"/>
        <item x="161"/>
        <item x="160"/>
        <item x="52"/>
        <item x="51"/>
        <item x="50"/>
        <item x="49"/>
        <item x="424"/>
        <item x="423"/>
        <item x="422"/>
        <item x="421"/>
        <item x="159"/>
        <item x="158"/>
        <item x="157"/>
        <item x="156"/>
        <item x="155"/>
        <item x="154"/>
        <item x="153"/>
        <item x="152"/>
        <item x="420"/>
        <item x="313"/>
        <item x="312"/>
        <item x="311"/>
        <item x="310"/>
        <item x="120"/>
        <item x="40"/>
        <item x="374"/>
        <item x="373"/>
        <item x="39"/>
        <item x="38"/>
        <item x="119"/>
        <item x="118"/>
        <item x="180"/>
        <item x="179"/>
        <item x="396"/>
        <item x="395"/>
        <item x="37"/>
        <item x="36"/>
        <item x="34"/>
        <item x="33"/>
        <item x="419"/>
        <item x="418"/>
        <item x="151"/>
        <item x="150"/>
        <item x="188"/>
        <item x="187"/>
        <item x="470"/>
        <item x="469"/>
        <item x="468"/>
        <item x="48"/>
        <item x="47"/>
        <item x="46"/>
        <item x="45"/>
        <item x="44"/>
        <item x="43"/>
        <item x="42"/>
        <item x="41"/>
        <item x="359"/>
        <item x="247"/>
        <item x="246"/>
        <item x="245"/>
        <item x="244"/>
        <item x="399"/>
        <item x="398"/>
        <item x="397"/>
        <item x="279"/>
        <item x="86"/>
        <item x="407"/>
        <item x="425"/>
        <item x="149"/>
        <item x="85"/>
        <item x="84"/>
        <item x="406"/>
        <item x="405"/>
        <item x="278"/>
        <item x="277"/>
        <item x="276"/>
        <item x="148"/>
        <item x="147"/>
        <item x="146"/>
        <item x="145"/>
        <item x="431"/>
        <item x="429"/>
        <item x="404"/>
        <item x="403"/>
        <item x="83"/>
        <item x="82"/>
        <item x="81"/>
        <item x="80"/>
        <item x="387"/>
        <item x="386"/>
        <item x="385"/>
        <item x="384"/>
        <item x="437"/>
        <item x="275"/>
        <item x="274"/>
        <item x="273"/>
        <item x="272"/>
        <item x="430"/>
        <item x="190"/>
        <item x="189"/>
        <item x="77"/>
        <item x="76"/>
        <item x="75"/>
        <item x="74"/>
        <item x="73"/>
        <item x="357"/>
        <item x="175"/>
        <item x="174"/>
        <item x="173"/>
        <item x="439"/>
        <item x="440"/>
        <item x="455"/>
        <item x="394"/>
        <item x="393"/>
        <item x="172"/>
        <item x="171"/>
        <item x="170"/>
        <item x="169"/>
        <item x="414"/>
        <item x="413"/>
        <item x="412"/>
        <item x="411"/>
        <item x="438"/>
        <item x="392"/>
        <item x="391"/>
        <item x="390"/>
        <item x="389"/>
        <item x="467"/>
        <item x="466"/>
        <item x="168"/>
        <item x="167"/>
        <item x="166"/>
        <item x="165"/>
        <item x="117"/>
        <item x="116"/>
        <item x="115"/>
        <item x="114"/>
        <item x="324"/>
        <item x="323"/>
        <item x="322"/>
        <item x="321"/>
        <item x="291"/>
        <item x="290"/>
        <item x="289"/>
        <item x="288"/>
        <item x="50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Média de Tempo(ms)" fld="1" subtotal="average" baseField="0" baseItem="0"/>
    <dataField name="Média de UtilizacaoReal" fld="2" subtotal="average" baseField="0" baseItem="0"/>
    <dataField name="Média de UtilizacaoGardeynWauters" fld="3" subtotal="average" baseField="0" baseItem="0"/>
    <dataField name="Média de Recipientes" fld="4" subtotal="average" baseField="0" baseItem="0"/>
    <dataField name="Média de TamanhoDoBando" fld="5" subtotal="average" baseField="0" baseItem="0"/>
    <dataField name="Média de TamanhoDoVoo" fld="6" subtotal="average" baseField="0" baseItem="0"/>
    <dataField name="Média de IteracoesMaximas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B0BBF-BA7C-4F26-81B4-9EE6838F2588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5" firstHeaderRow="0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UtilizacaoReal" fld="4" subtotal="average" baseField="0" baseItem="0"/>
    <dataField name="Média de UtilizacaoGardeynWauters" fld="5" subtotal="average" baseField="0" baseItem="0"/>
    <dataField name="Soma de Recipient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EEF05-F158-4A6C-9D18-E9F0D34CC599}">
  <dimension ref="A1:V27"/>
  <sheetViews>
    <sheetView zoomScale="85" zoomScaleNormal="85" workbookViewId="0">
      <selection activeCell="A15" sqref="A15:I26"/>
    </sheetView>
  </sheetViews>
  <sheetFormatPr defaultRowHeight="15" x14ac:dyDescent="0.25"/>
  <cols>
    <col min="1" max="1" width="21.28515625" customWidth="1"/>
    <col min="2" max="2" width="9.5703125" bestFit="1" customWidth="1"/>
    <col min="3" max="3" width="9.42578125" customWidth="1"/>
    <col min="4" max="4" width="7" bestFit="1" customWidth="1"/>
    <col min="5" max="5" width="7.85546875" bestFit="1" customWidth="1"/>
    <col min="6" max="6" width="7.42578125" bestFit="1" customWidth="1"/>
    <col min="7" max="7" width="8.140625" bestFit="1" customWidth="1"/>
    <col min="8" max="8" width="7.42578125" customWidth="1"/>
    <col min="9" max="9" width="6.5703125" bestFit="1" customWidth="1"/>
  </cols>
  <sheetData>
    <row r="1" spans="1:22" ht="80.25" thickTop="1" thickBot="1" x14ac:dyDescent="0.3">
      <c r="K1" s="4" t="s">
        <v>519</v>
      </c>
      <c r="L1" s="4" t="s">
        <v>534</v>
      </c>
      <c r="M1" s="4" t="s">
        <v>535</v>
      </c>
      <c r="N1" s="4" t="s">
        <v>536</v>
      </c>
      <c r="O1" s="4" t="s">
        <v>537</v>
      </c>
      <c r="P1" s="4" t="s">
        <v>538</v>
      </c>
      <c r="Q1" s="4" t="s">
        <v>539</v>
      </c>
      <c r="R1" s="4" t="s">
        <v>540</v>
      </c>
      <c r="S1" s="4" t="s">
        <v>541</v>
      </c>
      <c r="T1" s="4" t="s">
        <v>542</v>
      </c>
      <c r="U1" s="5" t="s">
        <v>543</v>
      </c>
      <c r="V1" s="14" t="s">
        <v>544</v>
      </c>
    </row>
    <row r="2" spans="1:22" ht="17.25" thickTop="1" thickBot="1" x14ac:dyDescent="0.3">
      <c r="K2" s="6">
        <v>1</v>
      </c>
      <c r="L2" s="9">
        <v>98.674520299999998</v>
      </c>
      <c r="M2" s="6">
        <v>94.1</v>
      </c>
      <c r="N2" s="6">
        <v>86.3</v>
      </c>
      <c r="O2" s="6">
        <v>86.6</v>
      </c>
      <c r="P2" s="6">
        <v>83</v>
      </c>
      <c r="Q2" s="6">
        <v>87.3</v>
      </c>
      <c r="R2" s="6">
        <v>87.4</v>
      </c>
      <c r="S2" s="6">
        <v>79.400000000000006</v>
      </c>
      <c r="T2" s="6">
        <v>86.3</v>
      </c>
      <c r="U2" s="6">
        <v>88.6</v>
      </c>
      <c r="V2" s="7">
        <v>91.5</v>
      </c>
    </row>
    <row r="3" spans="1:22" ht="16.5" thickBot="1" x14ac:dyDescent="0.3">
      <c r="K3" s="6">
        <v>2</v>
      </c>
      <c r="L3" s="9">
        <v>96.7778019</v>
      </c>
      <c r="M3" s="6">
        <v>96.5</v>
      </c>
      <c r="N3" s="6">
        <v>83.7</v>
      </c>
      <c r="O3" s="6">
        <v>83.7</v>
      </c>
      <c r="P3" s="6">
        <v>80.900000000000006</v>
      </c>
      <c r="Q3" s="6">
        <v>85.2</v>
      </c>
      <c r="R3" s="6">
        <v>85</v>
      </c>
      <c r="S3" s="6">
        <v>80.099999999999994</v>
      </c>
      <c r="T3" s="6">
        <v>82.2</v>
      </c>
      <c r="U3" s="6">
        <v>85.1</v>
      </c>
      <c r="V3" s="7">
        <v>96.3</v>
      </c>
    </row>
    <row r="4" spans="1:22" ht="16.5" thickBot="1" x14ac:dyDescent="0.3">
      <c r="K4" s="6">
        <v>3</v>
      </c>
      <c r="L4" s="9">
        <v>98.800290099999998</v>
      </c>
      <c r="M4" s="6">
        <v>91.5</v>
      </c>
      <c r="N4" s="6">
        <v>81.099999999999994</v>
      </c>
      <c r="O4" s="6">
        <v>81.7</v>
      </c>
      <c r="P4" s="6">
        <v>76.7</v>
      </c>
      <c r="Q4" s="6">
        <v>81.900000000000006</v>
      </c>
      <c r="R4" s="6">
        <v>81.900000000000006</v>
      </c>
      <c r="S4" s="6">
        <v>69.599999999999994</v>
      </c>
      <c r="T4" s="6">
        <v>75.7</v>
      </c>
      <c r="U4" s="6">
        <v>82.2</v>
      </c>
      <c r="V4" s="7">
        <v>86.6</v>
      </c>
    </row>
    <row r="5" spans="1:22" ht="16.5" thickBot="1" x14ac:dyDescent="0.3">
      <c r="K5" s="6">
        <v>4</v>
      </c>
      <c r="L5" s="9">
        <v>97.351357500000006</v>
      </c>
      <c r="M5" s="6">
        <v>93.5</v>
      </c>
      <c r="N5" s="6">
        <v>80</v>
      </c>
      <c r="O5" s="6">
        <v>80</v>
      </c>
      <c r="P5" s="6">
        <v>79.099999999999994</v>
      </c>
      <c r="Q5" s="6">
        <v>82.7</v>
      </c>
      <c r="R5" s="6">
        <v>82.1</v>
      </c>
      <c r="S5" s="6">
        <v>76</v>
      </c>
      <c r="T5" s="6">
        <v>78</v>
      </c>
      <c r="U5" s="6">
        <v>82</v>
      </c>
      <c r="V5" s="7">
        <v>91.7</v>
      </c>
    </row>
    <row r="6" spans="1:22" ht="16.5" thickBot="1" x14ac:dyDescent="0.3">
      <c r="K6" s="6">
        <v>5</v>
      </c>
      <c r="L6" s="9">
        <v>98.265839200000002</v>
      </c>
      <c r="M6" s="6">
        <v>89.3</v>
      </c>
      <c r="N6" s="6">
        <v>80.400000000000006</v>
      </c>
      <c r="O6" s="6">
        <v>81.099999999999994</v>
      </c>
      <c r="P6" s="6">
        <v>77.599999999999994</v>
      </c>
      <c r="Q6" s="6">
        <v>81.3</v>
      </c>
      <c r="R6" s="6">
        <v>81.2</v>
      </c>
      <c r="S6" s="6">
        <v>72.599999999999994</v>
      </c>
      <c r="T6" s="6">
        <v>78.3</v>
      </c>
      <c r="U6" s="6">
        <v>81.400000000000006</v>
      </c>
      <c r="V6" s="7">
        <v>84.6</v>
      </c>
    </row>
    <row r="7" spans="1:22" ht="16.5" thickBot="1" x14ac:dyDescent="0.3">
      <c r="K7" s="6">
        <v>6</v>
      </c>
      <c r="L7" s="9">
        <v>95.785492199999993</v>
      </c>
      <c r="M7" s="6">
        <v>92.7</v>
      </c>
      <c r="N7" s="6">
        <v>79.099999999999994</v>
      </c>
      <c r="O7" s="6">
        <v>79.3</v>
      </c>
      <c r="P7" s="6">
        <v>78.3</v>
      </c>
      <c r="Q7" s="6">
        <v>80.7</v>
      </c>
      <c r="R7" s="6">
        <v>80.5</v>
      </c>
      <c r="S7" s="6">
        <v>76.099999999999994</v>
      </c>
      <c r="T7" s="6">
        <v>77.099999999999994</v>
      </c>
      <c r="U7" s="6">
        <v>79.5</v>
      </c>
      <c r="V7" s="7">
        <v>90.2</v>
      </c>
    </row>
    <row r="8" spans="1:22" ht="16.5" thickBot="1" x14ac:dyDescent="0.3">
      <c r="K8" s="6">
        <v>7</v>
      </c>
      <c r="L8" s="9">
        <v>98.174820999999994</v>
      </c>
      <c r="M8" s="6">
        <v>90.1</v>
      </c>
      <c r="N8" s="6">
        <v>79.900000000000006</v>
      </c>
      <c r="O8" s="6">
        <v>80.2</v>
      </c>
      <c r="P8" s="6">
        <v>79.599999999999994</v>
      </c>
      <c r="Q8" s="6">
        <v>80.8</v>
      </c>
      <c r="R8" s="6">
        <v>80.599999999999994</v>
      </c>
      <c r="S8" s="6">
        <v>74</v>
      </c>
      <c r="T8" s="6">
        <v>80.400000000000006</v>
      </c>
      <c r="U8" s="6">
        <v>80.900000000000006</v>
      </c>
      <c r="V8" s="7">
        <v>86.9</v>
      </c>
    </row>
    <row r="9" spans="1:22" ht="16.5" thickBot="1" x14ac:dyDescent="0.3">
      <c r="K9" s="6">
        <v>8</v>
      </c>
      <c r="L9" s="9">
        <v>98.072685899999996</v>
      </c>
      <c r="M9" s="6">
        <v>89.4</v>
      </c>
      <c r="N9" s="6">
        <v>80.7</v>
      </c>
      <c r="O9" s="6">
        <v>81.099999999999994</v>
      </c>
      <c r="P9" s="6">
        <v>74.2</v>
      </c>
      <c r="Q9" s="6">
        <v>81.3</v>
      </c>
      <c r="R9" s="6">
        <v>81.2</v>
      </c>
      <c r="S9" s="6">
        <v>76.400000000000006</v>
      </c>
      <c r="T9" s="6">
        <v>79.5</v>
      </c>
      <c r="U9" s="6">
        <v>81.599999999999994</v>
      </c>
      <c r="V9" s="7">
        <v>85.9</v>
      </c>
    </row>
    <row r="10" spans="1:22" ht="16.5" thickBot="1" x14ac:dyDescent="0.3">
      <c r="K10" s="6">
        <v>9</v>
      </c>
      <c r="L10" s="9">
        <v>92.9513362</v>
      </c>
      <c r="M10" s="6">
        <v>75.599999999999994</v>
      </c>
      <c r="N10" s="6">
        <v>72.8</v>
      </c>
      <c r="O10" s="6">
        <v>72.599999999999994</v>
      </c>
      <c r="P10" s="6">
        <v>72.099999999999994</v>
      </c>
      <c r="Q10" s="6">
        <v>72.599999999999994</v>
      </c>
      <c r="R10" s="6">
        <v>72.8</v>
      </c>
      <c r="S10" s="6">
        <v>71.599999999999994</v>
      </c>
      <c r="T10" s="6">
        <v>72.900000000000006</v>
      </c>
      <c r="U10" s="6">
        <v>73</v>
      </c>
      <c r="V10" s="7">
        <v>74.3</v>
      </c>
    </row>
    <row r="11" spans="1:22" ht="16.5" thickBot="1" x14ac:dyDescent="0.3">
      <c r="K11" s="6">
        <v>10</v>
      </c>
      <c r="L11" s="9">
        <v>99.149285199999994</v>
      </c>
      <c r="M11" s="6">
        <v>93</v>
      </c>
      <c r="N11" s="6">
        <v>83.3</v>
      </c>
      <c r="O11" s="6">
        <v>83.8</v>
      </c>
      <c r="P11" s="6">
        <v>79.3</v>
      </c>
      <c r="Q11" s="6">
        <v>85.4</v>
      </c>
      <c r="R11" s="6">
        <v>84.6</v>
      </c>
      <c r="S11" s="6">
        <v>73.2</v>
      </c>
      <c r="T11" s="6">
        <v>79.400000000000006</v>
      </c>
      <c r="U11" s="6">
        <v>85.5</v>
      </c>
      <c r="V11" s="7">
        <v>90.3</v>
      </c>
    </row>
    <row r="12" spans="1:22" ht="63.75" thickBot="1" x14ac:dyDescent="0.3">
      <c r="K12" s="8" t="s">
        <v>545</v>
      </c>
      <c r="L12" s="10">
        <v>97.4</v>
      </c>
      <c r="M12" s="8">
        <v>90.66</v>
      </c>
      <c r="N12" s="8">
        <v>80.73</v>
      </c>
      <c r="O12" s="8">
        <v>81.010000000000005</v>
      </c>
      <c r="P12" s="8">
        <v>78.08</v>
      </c>
      <c r="Q12" s="8">
        <v>81.92</v>
      </c>
      <c r="R12" s="8">
        <v>81.73</v>
      </c>
      <c r="S12" s="8">
        <v>74.900000000000006</v>
      </c>
      <c r="T12" s="8">
        <v>78.98</v>
      </c>
      <c r="U12" s="8">
        <v>81.98</v>
      </c>
      <c r="V12" s="11">
        <v>87.83</v>
      </c>
    </row>
    <row r="13" spans="1:22" ht="15.75" thickTop="1" x14ac:dyDescent="0.25"/>
    <row r="14" spans="1:22" ht="15.75" thickBot="1" x14ac:dyDescent="0.3"/>
    <row r="15" spans="1:22" ht="33" thickTop="1" thickBot="1" x14ac:dyDescent="0.3">
      <c r="A15" s="4" t="s">
        <v>519</v>
      </c>
      <c r="B15" s="4" t="s">
        <v>534</v>
      </c>
      <c r="C15" s="4" t="s">
        <v>535</v>
      </c>
      <c r="D15" s="4" t="s">
        <v>550</v>
      </c>
      <c r="E15" s="4" t="s">
        <v>551</v>
      </c>
      <c r="F15" s="4" t="s">
        <v>549</v>
      </c>
      <c r="G15" s="4" t="s">
        <v>548</v>
      </c>
      <c r="H15" s="4" t="s">
        <v>546</v>
      </c>
      <c r="I15" s="14" t="s">
        <v>547</v>
      </c>
    </row>
    <row r="16" spans="1:22" ht="17.25" thickTop="1" thickBot="1" x14ac:dyDescent="0.3">
      <c r="A16" s="6">
        <v>1</v>
      </c>
      <c r="B16" s="9">
        <v>98.674520299999998</v>
      </c>
      <c r="C16" s="6">
        <v>94.1</v>
      </c>
      <c r="D16" s="6">
        <v>86.3</v>
      </c>
      <c r="E16" s="6">
        <v>86.6</v>
      </c>
      <c r="F16" s="6">
        <v>87.3</v>
      </c>
      <c r="G16" s="6">
        <v>87.4</v>
      </c>
      <c r="H16" s="6">
        <v>88.6</v>
      </c>
      <c r="I16" s="7">
        <v>91.5</v>
      </c>
    </row>
    <row r="17" spans="1:9" ht="16.5" thickBot="1" x14ac:dyDescent="0.3">
      <c r="A17" s="6">
        <v>2</v>
      </c>
      <c r="B17" s="9">
        <v>96.7778019</v>
      </c>
      <c r="C17" s="6">
        <v>96.5</v>
      </c>
      <c r="D17" s="6">
        <v>83.7</v>
      </c>
      <c r="E17" s="6">
        <v>83.7</v>
      </c>
      <c r="F17" s="6">
        <v>85.2</v>
      </c>
      <c r="G17" s="6">
        <v>85</v>
      </c>
      <c r="H17" s="6">
        <v>85.1</v>
      </c>
      <c r="I17" s="7">
        <v>96.3</v>
      </c>
    </row>
    <row r="18" spans="1:9" ht="16.5" thickBot="1" x14ac:dyDescent="0.3">
      <c r="A18" s="6">
        <v>3</v>
      </c>
      <c r="B18" s="9">
        <v>98.800290099999998</v>
      </c>
      <c r="C18" s="6">
        <v>91.5</v>
      </c>
      <c r="D18" s="6">
        <v>81.099999999999994</v>
      </c>
      <c r="E18" s="6">
        <v>81.7</v>
      </c>
      <c r="F18" s="6">
        <v>81.900000000000006</v>
      </c>
      <c r="G18" s="6">
        <v>81.900000000000006</v>
      </c>
      <c r="H18" s="6">
        <v>82.2</v>
      </c>
      <c r="I18" s="7">
        <v>86.6</v>
      </c>
    </row>
    <row r="19" spans="1:9" ht="16.5" thickBot="1" x14ac:dyDescent="0.3">
      <c r="A19" s="6">
        <v>4</v>
      </c>
      <c r="B19" s="9">
        <v>97.351357500000006</v>
      </c>
      <c r="C19" s="6">
        <v>93.5</v>
      </c>
      <c r="D19" s="6">
        <v>80</v>
      </c>
      <c r="E19" s="6">
        <v>80</v>
      </c>
      <c r="F19" s="6">
        <v>82.7</v>
      </c>
      <c r="G19" s="6">
        <v>82.1</v>
      </c>
      <c r="H19" s="6">
        <v>82</v>
      </c>
      <c r="I19" s="7">
        <v>91.7</v>
      </c>
    </row>
    <row r="20" spans="1:9" ht="16.5" thickBot="1" x14ac:dyDescent="0.3">
      <c r="A20" s="6">
        <v>5</v>
      </c>
      <c r="B20" s="9">
        <v>98.265839200000002</v>
      </c>
      <c r="C20" s="6">
        <v>89.3</v>
      </c>
      <c r="D20" s="6">
        <v>80.400000000000006</v>
      </c>
      <c r="E20" s="6">
        <v>81.099999999999994</v>
      </c>
      <c r="F20" s="6">
        <v>81.3</v>
      </c>
      <c r="G20" s="6">
        <v>81.2</v>
      </c>
      <c r="H20" s="6">
        <v>81.400000000000006</v>
      </c>
      <c r="I20" s="7">
        <v>84.6</v>
      </c>
    </row>
    <row r="21" spans="1:9" ht="16.5" thickBot="1" x14ac:dyDescent="0.3">
      <c r="A21" s="6">
        <v>6</v>
      </c>
      <c r="B21" s="9">
        <v>95.785492199999993</v>
      </c>
      <c r="C21" s="6">
        <v>92.7</v>
      </c>
      <c r="D21" s="6">
        <v>79.099999999999994</v>
      </c>
      <c r="E21" s="6">
        <v>79.3</v>
      </c>
      <c r="F21" s="6">
        <v>80.7</v>
      </c>
      <c r="G21" s="6">
        <v>80.5</v>
      </c>
      <c r="H21" s="6">
        <v>79.5</v>
      </c>
      <c r="I21" s="7">
        <v>90.2</v>
      </c>
    </row>
    <row r="22" spans="1:9" ht="16.5" thickBot="1" x14ac:dyDescent="0.3">
      <c r="A22" s="6">
        <v>7</v>
      </c>
      <c r="B22" s="9">
        <v>98.174820999999994</v>
      </c>
      <c r="C22" s="6">
        <v>90.1</v>
      </c>
      <c r="D22" s="6">
        <v>79.900000000000006</v>
      </c>
      <c r="E22" s="6">
        <v>80.2</v>
      </c>
      <c r="F22" s="6">
        <v>80.8</v>
      </c>
      <c r="G22" s="6">
        <v>80.599999999999994</v>
      </c>
      <c r="H22" s="6">
        <v>80.900000000000006</v>
      </c>
      <c r="I22" s="7">
        <v>86.9</v>
      </c>
    </row>
    <row r="23" spans="1:9" ht="16.5" thickBot="1" x14ac:dyDescent="0.3">
      <c r="A23" s="6">
        <v>8</v>
      </c>
      <c r="B23" s="9">
        <v>98.072685899999996</v>
      </c>
      <c r="C23" s="6">
        <v>89.4</v>
      </c>
      <c r="D23" s="6">
        <v>80.7</v>
      </c>
      <c r="E23" s="6">
        <v>81.099999999999994</v>
      </c>
      <c r="F23" s="6">
        <v>81.3</v>
      </c>
      <c r="G23" s="6">
        <v>81.2</v>
      </c>
      <c r="H23" s="6">
        <v>81.599999999999994</v>
      </c>
      <c r="I23" s="7">
        <v>85.9</v>
      </c>
    </row>
    <row r="24" spans="1:9" ht="16.5" thickBot="1" x14ac:dyDescent="0.3">
      <c r="A24" s="6">
        <v>9</v>
      </c>
      <c r="B24" s="9">
        <v>92.9513362</v>
      </c>
      <c r="C24" s="6">
        <v>75.599999999999994</v>
      </c>
      <c r="D24" s="6">
        <v>72.8</v>
      </c>
      <c r="E24" s="6">
        <v>72.599999999999994</v>
      </c>
      <c r="F24" s="6">
        <v>72.599999999999994</v>
      </c>
      <c r="G24" s="6">
        <v>72.8</v>
      </c>
      <c r="H24" s="6">
        <v>73</v>
      </c>
      <c r="I24" s="7">
        <v>74.3</v>
      </c>
    </row>
    <row r="25" spans="1:9" ht="16.5" thickBot="1" x14ac:dyDescent="0.3">
      <c r="A25" s="6">
        <v>10</v>
      </c>
      <c r="B25" s="9">
        <v>99.149285199999994</v>
      </c>
      <c r="C25" s="6">
        <v>93</v>
      </c>
      <c r="D25" s="6">
        <v>83.3</v>
      </c>
      <c r="E25" s="6">
        <v>83.8</v>
      </c>
      <c r="F25" s="6">
        <v>85.4</v>
      </c>
      <c r="G25" s="6">
        <v>84.6</v>
      </c>
      <c r="H25" s="6">
        <v>85.5</v>
      </c>
      <c r="I25" s="7">
        <v>90.3</v>
      </c>
    </row>
    <row r="26" spans="1:9" ht="32.25" thickBot="1" x14ac:dyDescent="0.3">
      <c r="A26" s="8" t="s">
        <v>545</v>
      </c>
      <c r="B26" s="12">
        <v>97.4</v>
      </c>
      <c r="C26" s="12">
        <v>90.66</v>
      </c>
      <c r="D26" s="12">
        <v>80.73</v>
      </c>
      <c r="E26" s="12">
        <v>81.010000000000005</v>
      </c>
      <c r="F26" s="12">
        <v>81.92</v>
      </c>
      <c r="G26" s="12">
        <v>81.73</v>
      </c>
      <c r="H26" s="12">
        <v>81.98</v>
      </c>
      <c r="I26" s="13">
        <v>87.83</v>
      </c>
    </row>
    <row r="27" spans="1:9" ht="15.75" thickTop="1" x14ac:dyDescent="0.25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3DC9F-42EF-4AFB-A1F5-39A25EFBCF77}">
  <dimension ref="A1:I13"/>
  <sheetViews>
    <sheetView tabSelected="1" workbookViewId="0">
      <selection activeCell="I12" sqref="A1:I12"/>
    </sheetView>
  </sheetViews>
  <sheetFormatPr defaultRowHeight="15" x14ac:dyDescent="0.25"/>
  <cols>
    <col min="1" max="1" width="8.85546875" bestFit="1" customWidth="1"/>
    <col min="2" max="2" width="8.7109375" bestFit="1" customWidth="1"/>
    <col min="3" max="3" width="7" bestFit="1" customWidth="1"/>
    <col min="4" max="4" width="6.7109375" bestFit="1" customWidth="1"/>
    <col min="5" max="5" width="6.85546875" bestFit="1" customWidth="1"/>
  </cols>
  <sheetData>
    <row r="1" spans="1:9" ht="33" thickTop="1" thickBot="1" x14ac:dyDescent="0.3">
      <c r="A1" s="4" t="s">
        <v>519</v>
      </c>
      <c r="B1" s="4" t="s">
        <v>534</v>
      </c>
      <c r="C1" s="4" t="s">
        <v>552</v>
      </c>
      <c r="D1" s="4" t="s">
        <v>553</v>
      </c>
      <c r="E1" s="4" t="s">
        <v>554</v>
      </c>
      <c r="F1" s="4" t="s">
        <v>555</v>
      </c>
      <c r="G1" s="4" t="s">
        <v>556</v>
      </c>
      <c r="H1" s="4" t="s">
        <v>557</v>
      </c>
      <c r="I1" s="14" t="s">
        <v>558</v>
      </c>
    </row>
    <row r="2" spans="1:9" ht="17.25" thickTop="1" thickBot="1" x14ac:dyDescent="0.3">
      <c r="A2" s="6">
        <v>1</v>
      </c>
      <c r="B2" s="9">
        <v>0</v>
      </c>
      <c r="C2" s="6">
        <v>4.66</v>
      </c>
      <c r="D2" s="6">
        <v>12.56</v>
      </c>
      <c r="E2" s="6">
        <v>12.23</v>
      </c>
      <c r="F2" s="6">
        <v>11.54</v>
      </c>
      <c r="G2" s="6">
        <v>11.56</v>
      </c>
      <c r="H2" s="6">
        <v>10.210000000000001</v>
      </c>
      <c r="I2" s="7">
        <v>7.29</v>
      </c>
    </row>
    <row r="3" spans="1:9" ht="16.5" thickBot="1" x14ac:dyDescent="0.3">
      <c r="A3" s="6">
        <v>2</v>
      </c>
      <c r="B3" s="9">
        <v>0</v>
      </c>
      <c r="C3" s="6">
        <v>0.31</v>
      </c>
      <c r="D3" s="6">
        <v>13.54</v>
      </c>
      <c r="E3" s="6">
        <v>13.54</v>
      </c>
      <c r="F3" s="6">
        <v>12</v>
      </c>
      <c r="G3" s="6">
        <v>12.22</v>
      </c>
      <c r="H3" s="6">
        <v>12.11</v>
      </c>
      <c r="I3" s="7">
        <v>0.52</v>
      </c>
    </row>
    <row r="4" spans="1:9" ht="16.5" thickBot="1" x14ac:dyDescent="0.3">
      <c r="A4" s="6">
        <v>3</v>
      </c>
      <c r="B4" s="9">
        <v>0</v>
      </c>
      <c r="C4" s="6">
        <v>7.4</v>
      </c>
      <c r="D4" s="6">
        <v>17.93</v>
      </c>
      <c r="E4" s="6">
        <v>17.27</v>
      </c>
      <c r="F4" s="6">
        <v>17.18</v>
      </c>
      <c r="G4" s="6">
        <v>17.18</v>
      </c>
      <c r="H4" s="6">
        <v>16.829999999999998</v>
      </c>
      <c r="I4" s="7">
        <v>12.35</v>
      </c>
    </row>
    <row r="5" spans="1:9" ht="16.5" thickBot="1" x14ac:dyDescent="0.3">
      <c r="A5" s="6">
        <v>4</v>
      </c>
      <c r="B5" s="9">
        <v>0</v>
      </c>
      <c r="C5" s="6">
        <v>4</v>
      </c>
      <c r="D5" s="6">
        <v>17.95</v>
      </c>
      <c r="E5" s="6">
        <v>17.95</v>
      </c>
      <c r="F5" s="6">
        <v>15.07</v>
      </c>
      <c r="G5" s="6">
        <v>15.72</v>
      </c>
      <c r="H5" s="6">
        <v>16.010000000000002</v>
      </c>
      <c r="I5" s="7">
        <v>5.85</v>
      </c>
    </row>
    <row r="6" spans="1:9" ht="16.5" thickBot="1" x14ac:dyDescent="0.3">
      <c r="A6" s="6">
        <v>5</v>
      </c>
      <c r="B6" s="9">
        <v>0</v>
      </c>
      <c r="C6" s="6">
        <v>9.15</v>
      </c>
      <c r="D6" s="6">
        <v>18.2</v>
      </c>
      <c r="E6" s="6">
        <v>17.47</v>
      </c>
      <c r="F6" s="6">
        <v>17.309999999999999</v>
      </c>
      <c r="G6" s="6">
        <v>17.420000000000002</v>
      </c>
      <c r="H6" s="6">
        <v>17.16</v>
      </c>
      <c r="I6" s="7">
        <v>13.91</v>
      </c>
    </row>
    <row r="7" spans="1:9" ht="16.5" thickBot="1" x14ac:dyDescent="0.3">
      <c r="A7" s="6">
        <v>6</v>
      </c>
      <c r="B7" s="9">
        <v>0</v>
      </c>
      <c r="C7" s="6">
        <v>3.24</v>
      </c>
      <c r="D7" s="6">
        <v>17.41</v>
      </c>
      <c r="E7" s="6">
        <v>17.13</v>
      </c>
      <c r="F7" s="6">
        <v>15.85</v>
      </c>
      <c r="G7" s="6">
        <v>16.02</v>
      </c>
      <c r="H7" s="6">
        <v>17.14</v>
      </c>
      <c r="I7" s="7">
        <v>5.84</v>
      </c>
    </row>
    <row r="8" spans="1:9" ht="16.5" thickBot="1" x14ac:dyDescent="0.3">
      <c r="A8" s="6">
        <v>7</v>
      </c>
      <c r="B8" s="9">
        <v>0</v>
      </c>
      <c r="C8" s="6">
        <v>8.25</v>
      </c>
      <c r="D8" s="6">
        <v>18.59</v>
      </c>
      <c r="E8" s="6">
        <v>18.27</v>
      </c>
      <c r="F8" s="6">
        <v>17.670000000000002</v>
      </c>
      <c r="G8" s="6">
        <v>17.87</v>
      </c>
      <c r="H8" s="6">
        <v>17.63</v>
      </c>
      <c r="I8" s="7">
        <v>11.53</v>
      </c>
    </row>
    <row r="9" spans="1:9" ht="16.5" thickBot="1" x14ac:dyDescent="0.3">
      <c r="A9" s="6">
        <v>8</v>
      </c>
      <c r="B9" s="9">
        <v>0</v>
      </c>
      <c r="C9" s="6">
        <v>8.86</v>
      </c>
      <c r="D9" s="6">
        <v>17.73</v>
      </c>
      <c r="E9" s="6">
        <v>17.32</v>
      </c>
      <c r="F9" s="6">
        <v>17.28</v>
      </c>
      <c r="G9" s="6">
        <v>17.36</v>
      </c>
      <c r="H9" s="6">
        <v>16.82</v>
      </c>
      <c r="I9" s="7">
        <v>12.48</v>
      </c>
    </row>
    <row r="10" spans="1:9" ht="16.5" thickBot="1" x14ac:dyDescent="0.3">
      <c r="A10" s="6">
        <v>9</v>
      </c>
      <c r="B10" s="9">
        <v>0</v>
      </c>
      <c r="C10" s="6">
        <v>18.71</v>
      </c>
      <c r="D10" s="6">
        <v>21.94</v>
      </c>
      <c r="E10" s="6">
        <v>22.04</v>
      </c>
      <c r="F10" s="6">
        <v>22.04</v>
      </c>
      <c r="G10" s="6">
        <v>21.94</v>
      </c>
      <c r="H10" s="6">
        <v>21.51</v>
      </c>
      <c r="I10" s="7">
        <v>20.22</v>
      </c>
    </row>
    <row r="11" spans="1:9" ht="16.5" thickBot="1" x14ac:dyDescent="0.3">
      <c r="A11" s="6">
        <v>10</v>
      </c>
      <c r="B11" s="9">
        <v>0</v>
      </c>
      <c r="C11" s="6">
        <v>6.15</v>
      </c>
      <c r="D11" s="6">
        <v>15.92</v>
      </c>
      <c r="E11" s="6">
        <v>15.43</v>
      </c>
      <c r="F11" s="6">
        <v>13.79</v>
      </c>
      <c r="G11" s="6">
        <v>14.63</v>
      </c>
      <c r="H11" s="6">
        <v>13.7</v>
      </c>
      <c r="I11" s="7">
        <v>8.8800000000000008</v>
      </c>
    </row>
    <row r="12" spans="1:9" ht="32.25" thickBot="1" x14ac:dyDescent="0.3">
      <c r="A12" s="8" t="s">
        <v>559</v>
      </c>
      <c r="B12" s="12">
        <v>0</v>
      </c>
      <c r="C12" s="12">
        <v>6.92</v>
      </c>
      <c r="D12" s="12">
        <v>17.12</v>
      </c>
      <c r="E12" s="12">
        <v>16.82</v>
      </c>
      <c r="F12" s="12">
        <v>15.94</v>
      </c>
      <c r="G12" s="12">
        <v>16.09</v>
      </c>
      <c r="H12" s="12">
        <v>15.84</v>
      </c>
      <c r="I12" s="13">
        <v>9.82</v>
      </c>
    </row>
    <row r="13" spans="1:9" ht="15.75" thickTop="1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81B1C-27E2-4943-A6C1-916C73202F0F}">
  <dimension ref="A1"/>
  <sheetViews>
    <sheetView topLeftCell="B4" workbookViewId="0">
      <selection activeCell="W45" sqref="W45"/>
    </sheetView>
  </sheetViews>
  <sheetFormatPr defaultRowHeight="15" x14ac:dyDescent="0.25"/>
  <sheetData>
    <row r="1" spans="1:1" x14ac:dyDescent="0.25">
      <c r="A1" t="s">
        <v>533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419E-EE81-4803-A774-F26E81F2CB9D}">
  <dimension ref="A3:B14"/>
  <sheetViews>
    <sheetView workbookViewId="0">
      <selection activeCell="B14" sqref="B14"/>
    </sheetView>
  </sheetViews>
  <sheetFormatPr defaultRowHeight="15" x14ac:dyDescent="0.25"/>
  <cols>
    <col min="1" max="2" width="18.42578125" bestFit="1" customWidth="1"/>
    <col min="3" max="3" width="20.28515625" bestFit="1" customWidth="1"/>
    <col min="4" max="4" width="22.28515625" bestFit="1" customWidth="1"/>
  </cols>
  <sheetData>
    <row r="3" spans="1:2" x14ac:dyDescent="0.25">
      <c r="A3" s="1" t="s">
        <v>508</v>
      </c>
      <c r="B3" t="s">
        <v>531</v>
      </c>
    </row>
    <row r="4" spans="1:2" x14ac:dyDescent="0.25">
      <c r="A4" s="2" t="s">
        <v>521</v>
      </c>
      <c r="B4" s="3">
        <v>0.98674520324938786</v>
      </c>
    </row>
    <row r="5" spans="1:2" x14ac:dyDescent="0.25">
      <c r="A5" s="2" t="s">
        <v>522</v>
      </c>
      <c r="B5" s="3">
        <v>0.96777801949355069</v>
      </c>
    </row>
    <row r="6" spans="1:2" x14ac:dyDescent="0.25">
      <c r="A6" s="2" t="s">
        <v>523</v>
      </c>
      <c r="B6" s="3">
        <v>0.98800290056147322</v>
      </c>
    </row>
    <row r="7" spans="1:2" x14ac:dyDescent="0.25">
      <c r="A7" s="2" t="s">
        <v>524</v>
      </c>
      <c r="B7" s="3">
        <v>0.97351357509489622</v>
      </c>
    </row>
    <row r="8" spans="1:2" x14ac:dyDescent="0.25">
      <c r="A8" s="2" t="s">
        <v>525</v>
      </c>
      <c r="B8" s="3">
        <v>0.98265839180692127</v>
      </c>
    </row>
    <row r="9" spans="1:2" x14ac:dyDescent="0.25">
      <c r="A9" s="2" t="s">
        <v>526</v>
      </c>
      <c r="B9" s="3">
        <v>0.95785492169309439</v>
      </c>
    </row>
    <row r="10" spans="1:2" x14ac:dyDescent="0.25">
      <c r="A10" s="2" t="s">
        <v>527</v>
      </c>
      <c r="B10" s="3">
        <v>0.9817482097610305</v>
      </c>
    </row>
    <row r="11" spans="1:2" x14ac:dyDescent="0.25">
      <c r="A11" s="2" t="s">
        <v>528</v>
      </c>
      <c r="B11" s="3">
        <v>0.98072685898664602</v>
      </c>
    </row>
    <row r="12" spans="1:2" x14ac:dyDescent="0.25">
      <c r="A12" s="2" t="s">
        <v>529</v>
      </c>
      <c r="B12" s="3">
        <v>0.92951336234663762</v>
      </c>
    </row>
    <row r="13" spans="1:2" x14ac:dyDescent="0.25">
      <c r="A13" s="2" t="s">
        <v>520</v>
      </c>
      <c r="B13" s="3">
        <v>0.99149285229372253</v>
      </c>
    </row>
    <row r="14" spans="1:2" x14ac:dyDescent="0.25">
      <c r="A14" s="2" t="s">
        <v>510</v>
      </c>
      <c r="B14" s="3">
        <v>0.97400342952873664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6D870-0F0B-40C3-8FD2-3C46FFA13F22}">
  <dimension ref="A3:G15"/>
  <sheetViews>
    <sheetView zoomScale="145" zoomScaleNormal="145" workbookViewId="0">
      <selection activeCell="H4" sqref="H4"/>
    </sheetView>
  </sheetViews>
  <sheetFormatPr defaultRowHeight="15" x14ac:dyDescent="0.25"/>
  <cols>
    <col min="1" max="1" width="18.42578125" bestFit="1" customWidth="1"/>
    <col min="2" max="2" width="20.140625" bestFit="1" customWidth="1"/>
    <col min="3" max="6" width="7.140625" bestFit="1" customWidth="1"/>
    <col min="7" max="7" width="10.7109375" bestFit="1" customWidth="1"/>
  </cols>
  <sheetData>
    <row r="3" spans="1:7" x14ac:dyDescent="0.25">
      <c r="A3" s="1" t="s">
        <v>531</v>
      </c>
      <c r="B3" s="1" t="s">
        <v>532</v>
      </c>
    </row>
    <row r="4" spans="1:7" x14ac:dyDescent="0.25">
      <c r="A4" s="1" t="s">
        <v>508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510</v>
      </c>
    </row>
    <row r="5" spans="1:7" x14ac:dyDescent="0.25">
      <c r="A5" s="2" t="s">
        <v>521</v>
      </c>
      <c r="B5" s="3">
        <v>0.98701158980111692</v>
      </c>
      <c r="C5" s="3">
        <v>0.98670559898012622</v>
      </c>
      <c r="D5" s="3">
        <v>0.98688946008093892</v>
      </c>
      <c r="E5" s="3">
        <v>0.98546820506662702</v>
      </c>
      <c r="F5" s="3">
        <v>0.98765116231812922</v>
      </c>
      <c r="G5" s="3">
        <v>0.98674520324938786</v>
      </c>
    </row>
    <row r="6" spans="1:7" x14ac:dyDescent="0.25">
      <c r="A6" s="2" t="s">
        <v>522</v>
      </c>
      <c r="B6" s="3">
        <v>0.87536542911570747</v>
      </c>
      <c r="C6" s="3">
        <v>0.97929352947130843</v>
      </c>
      <c r="D6" s="3">
        <v>0.99517506293429514</v>
      </c>
      <c r="E6" s="3">
        <v>0.9908685669137256</v>
      </c>
      <c r="F6" s="3">
        <v>0.99818750903271669</v>
      </c>
      <c r="G6" s="3">
        <v>0.96777801949355069</v>
      </c>
    </row>
    <row r="7" spans="1:7" x14ac:dyDescent="0.25">
      <c r="A7" s="2" t="s">
        <v>523</v>
      </c>
      <c r="B7" s="3">
        <v>0.98901727946843254</v>
      </c>
      <c r="C7" s="3">
        <v>0.98791163975361285</v>
      </c>
      <c r="D7" s="3">
        <v>0.98790319369298696</v>
      </c>
      <c r="E7" s="3">
        <v>0.98734090297750221</v>
      </c>
      <c r="F7" s="3">
        <v>0.98784148691483353</v>
      </c>
      <c r="G7" s="3">
        <v>0.98800290056147322</v>
      </c>
    </row>
    <row r="8" spans="1:7" x14ac:dyDescent="0.25">
      <c r="A8" s="2" t="s">
        <v>524</v>
      </c>
      <c r="B8" s="3">
        <v>0.92028584415025705</v>
      </c>
      <c r="C8" s="3">
        <v>0.95718516880121407</v>
      </c>
      <c r="D8" s="3">
        <v>0.99591602872682261</v>
      </c>
      <c r="E8" s="3">
        <v>0.99724720084219565</v>
      </c>
      <c r="F8" s="3">
        <v>0.99693363295399084</v>
      </c>
      <c r="G8" s="3">
        <v>0.97351357509489622</v>
      </c>
    </row>
    <row r="9" spans="1:7" x14ac:dyDescent="0.25">
      <c r="A9" s="2" t="s">
        <v>525</v>
      </c>
      <c r="B9" s="3">
        <v>0.98238441043222324</v>
      </c>
      <c r="C9" s="3">
        <v>0.98331994234069631</v>
      </c>
      <c r="D9" s="3">
        <v>0.98268329445549774</v>
      </c>
      <c r="E9" s="3">
        <v>0.98144638841564136</v>
      </c>
      <c r="F9" s="3">
        <v>0.98345792339054883</v>
      </c>
      <c r="G9" s="3">
        <v>0.98265839180692127</v>
      </c>
    </row>
    <row r="10" spans="1:7" x14ac:dyDescent="0.25">
      <c r="A10" s="2" t="s">
        <v>526</v>
      </c>
      <c r="B10" s="3">
        <v>0.8456500655851229</v>
      </c>
      <c r="C10" s="3">
        <v>0.96289748370816375</v>
      </c>
      <c r="D10" s="3">
        <v>0.98821115471948728</v>
      </c>
      <c r="E10" s="3">
        <v>0.99479697268880929</v>
      </c>
      <c r="F10" s="3">
        <v>0.99771893176388815</v>
      </c>
      <c r="G10" s="3">
        <v>0.95785492169309439</v>
      </c>
    </row>
    <row r="11" spans="1:7" x14ac:dyDescent="0.25">
      <c r="A11" s="2" t="s">
        <v>527</v>
      </c>
      <c r="B11" s="3">
        <v>0.98612451902765841</v>
      </c>
      <c r="C11" s="3">
        <v>0.9821942041031857</v>
      </c>
      <c r="D11" s="3">
        <v>0.9808061908321426</v>
      </c>
      <c r="E11" s="3">
        <v>0.97791081229536803</v>
      </c>
      <c r="F11" s="3">
        <v>0.98170532254679854</v>
      </c>
      <c r="G11" s="3">
        <v>0.9817482097610305</v>
      </c>
    </row>
    <row r="12" spans="1:7" x14ac:dyDescent="0.25">
      <c r="A12" s="2" t="s">
        <v>528</v>
      </c>
      <c r="B12" s="3">
        <v>0.98343572562170911</v>
      </c>
      <c r="C12" s="3">
        <v>0.97813020979245879</v>
      </c>
      <c r="D12" s="3">
        <v>0.98126443497503535</v>
      </c>
      <c r="E12" s="3">
        <v>0.97991495230802705</v>
      </c>
      <c r="F12" s="3">
        <v>0.98088897223599913</v>
      </c>
      <c r="G12" s="3">
        <v>0.98072685898664602</v>
      </c>
    </row>
    <row r="13" spans="1:7" x14ac:dyDescent="0.25">
      <c r="A13" s="2" t="s">
        <v>529</v>
      </c>
      <c r="B13" s="3">
        <v>0.92781439674905164</v>
      </c>
      <c r="C13" s="3">
        <v>0.93540480087624922</v>
      </c>
      <c r="D13" s="3">
        <v>0.92985606884856264</v>
      </c>
      <c r="E13" s="3">
        <v>0.92370698846284438</v>
      </c>
      <c r="F13" s="3">
        <v>0.93078455679647898</v>
      </c>
      <c r="G13" s="3">
        <v>0.92951336234663762</v>
      </c>
    </row>
    <row r="14" spans="1:7" x14ac:dyDescent="0.25">
      <c r="A14" s="2" t="s">
        <v>520</v>
      </c>
      <c r="B14" s="3">
        <v>0.97999362780625121</v>
      </c>
      <c r="C14" s="3">
        <v>0.99310941330227132</v>
      </c>
      <c r="D14" s="3">
        <v>0.99433657076354154</v>
      </c>
      <c r="E14" s="3">
        <v>0.9949019521610335</v>
      </c>
      <c r="F14" s="3">
        <v>0.99512269743551696</v>
      </c>
      <c r="G14" s="3">
        <v>0.99149285229372253</v>
      </c>
    </row>
    <row r="15" spans="1:7" x14ac:dyDescent="0.25">
      <c r="A15" s="2" t="s">
        <v>510</v>
      </c>
      <c r="B15" s="3">
        <v>0.94770828877575308</v>
      </c>
      <c r="C15" s="3">
        <v>0.97461519911292893</v>
      </c>
      <c r="D15" s="3">
        <v>0.98230414600293048</v>
      </c>
      <c r="E15" s="3">
        <v>0.98136029421317772</v>
      </c>
      <c r="F15" s="3">
        <v>0.98402921953888978</v>
      </c>
      <c r="G15" s="3">
        <v>0.9740034295287362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5B94-E378-4252-A1B1-994F2DE190CA}">
  <dimension ref="A3:B14"/>
  <sheetViews>
    <sheetView workbookViewId="0">
      <selection activeCell="J25" sqref="J25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4" width="20.28515625" bestFit="1" customWidth="1"/>
  </cols>
  <sheetData>
    <row r="3" spans="1:2" x14ac:dyDescent="0.25">
      <c r="A3" s="1" t="s">
        <v>508</v>
      </c>
      <c r="B3" t="s">
        <v>515</v>
      </c>
    </row>
    <row r="4" spans="1:2" x14ac:dyDescent="0.25">
      <c r="A4" s="2" t="s">
        <v>521</v>
      </c>
      <c r="B4">
        <v>21.352666666666664</v>
      </c>
    </row>
    <row r="5" spans="1:2" x14ac:dyDescent="0.25">
      <c r="A5" s="2" t="s">
        <v>522</v>
      </c>
      <c r="B5">
        <v>3.738</v>
      </c>
    </row>
    <row r="6" spans="1:2" x14ac:dyDescent="0.25">
      <c r="A6" s="2" t="s">
        <v>523</v>
      </c>
      <c r="B6">
        <v>17.01733333333333</v>
      </c>
    </row>
    <row r="7" spans="1:2" x14ac:dyDescent="0.25">
      <c r="A7" s="2" t="s">
        <v>524</v>
      </c>
      <c r="B7">
        <v>3.5206666666666666</v>
      </c>
    </row>
    <row r="8" spans="1:2" x14ac:dyDescent="0.25">
      <c r="A8" s="2" t="s">
        <v>525</v>
      </c>
      <c r="B8">
        <v>18.821333333333339</v>
      </c>
    </row>
    <row r="9" spans="1:2" x14ac:dyDescent="0.25">
      <c r="A9" s="2" t="s">
        <v>526</v>
      </c>
      <c r="B9">
        <v>3.1266666666666656</v>
      </c>
    </row>
    <row r="10" spans="1:2" x14ac:dyDescent="0.25">
      <c r="A10" s="2" t="s">
        <v>527</v>
      </c>
      <c r="B10">
        <v>19.763999999999999</v>
      </c>
    </row>
    <row r="11" spans="1:2" x14ac:dyDescent="0.25">
      <c r="A11" s="2" t="s">
        <v>528</v>
      </c>
      <c r="B11">
        <v>19.052666666666664</v>
      </c>
    </row>
    <row r="12" spans="1:2" x14ac:dyDescent="0.25">
      <c r="A12" s="2" t="s">
        <v>529</v>
      </c>
      <c r="B12">
        <v>33.909999999999997</v>
      </c>
    </row>
    <row r="13" spans="1:2" x14ac:dyDescent="0.25">
      <c r="A13" s="2" t="s">
        <v>520</v>
      </c>
      <c r="B13">
        <v>11.413333333333332</v>
      </c>
    </row>
    <row r="14" spans="1:2" x14ac:dyDescent="0.25">
      <c r="A14" s="2" t="s">
        <v>510</v>
      </c>
      <c r="B14">
        <v>15.171666666666654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02E0F-36FA-4F53-B006-5366901324F7}">
  <dimension ref="A3:G15"/>
  <sheetViews>
    <sheetView workbookViewId="0">
      <selection activeCell="G22" sqref="G22"/>
    </sheetView>
  </sheetViews>
  <sheetFormatPr defaultRowHeight="15" x14ac:dyDescent="0.25"/>
  <cols>
    <col min="1" max="1" width="20.7109375" bestFit="1" customWidth="1"/>
    <col min="2" max="2" width="20.140625" bestFit="1" customWidth="1"/>
    <col min="3" max="7" width="12" bestFit="1" customWidth="1"/>
  </cols>
  <sheetData>
    <row r="3" spans="1:7" x14ac:dyDescent="0.25">
      <c r="A3" s="1" t="s">
        <v>515</v>
      </c>
      <c r="B3" s="1" t="s">
        <v>532</v>
      </c>
    </row>
    <row r="4" spans="1:7" x14ac:dyDescent="0.25">
      <c r="A4" s="1" t="s">
        <v>508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510</v>
      </c>
    </row>
    <row r="5" spans="1:7" x14ac:dyDescent="0.25">
      <c r="A5" s="2" t="s">
        <v>521</v>
      </c>
      <c r="B5">
        <v>7.63</v>
      </c>
      <c r="C5">
        <v>14.146666666666667</v>
      </c>
      <c r="D5">
        <v>21.109999999999996</v>
      </c>
      <c r="E5">
        <v>29.330000000000002</v>
      </c>
      <c r="F5">
        <v>34.546666666666667</v>
      </c>
      <c r="G5">
        <v>21.352666666666664</v>
      </c>
    </row>
    <row r="6" spans="1:7" x14ac:dyDescent="0.25">
      <c r="A6" s="2" t="s">
        <v>522</v>
      </c>
      <c r="B6">
        <v>1</v>
      </c>
      <c r="C6">
        <v>2.5966666666666667</v>
      </c>
      <c r="D6">
        <v>4.0900000000000007</v>
      </c>
      <c r="E6">
        <v>5.4266666666666667</v>
      </c>
      <c r="F6">
        <v>5.5766666666666662</v>
      </c>
      <c r="G6">
        <v>3.738</v>
      </c>
    </row>
    <row r="7" spans="1:7" x14ac:dyDescent="0.25">
      <c r="A7" s="2" t="s">
        <v>523</v>
      </c>
      <c r="B7">
        <v>5.98</v>
      </c>
      <c r="C7">
        <v>13.953333333333333</v>
      </c>
      <c r="D7">
        <v>16.226666666666667</v>
      </c>
      <c r="E7">
        <v>21.786666666666665</v>
      </c>
      <c r="F7">
        <v>27.140000000000004</v>
      </c>
      <c r="G7">
        <v>17.01733333333333</v>
      </c>
    </row>
    <row r="8" spans="1:7" x14ac:dyDescent="0.25">
      <c r="A8" s="2" t="s">
        <v>524</v>
      </c>
      <c r="B8">
        <v>1</v>
      </c>
      <c r="C8">
        <v>2.5766666666666667</v>
      </c>
      <c r="D8">
        <v>3.9799999999999995</v>
      </c>
      <c r="E8">
        <v>4.6833333333333327</v>
      </c>
      <c r="F8">
        <v>5.3633333333333324</v>
      </c>
      <c r="G8">
        <v>3.5206666666666666</v>
      </c>
    </row>
    <row r="9" spans="1:7" x14ac:dyDescent="0.25">
      <c r="A9" s="2" t="s">
        <v>525</v>
      </c>
      <c r="B9">
        <v>6.5399999999999991</v>
      </c>
      <c r="C9">
        <v>12.419999999999998</v>
      </c>
      <c r="D9">
        <v>18.516666666666669</v>
      </c>
      <c r="E9">
        <v>25.840000000000003</v>
      </c>
      <c r="F9">
        <v>30.790000000000003</v>
      </c>
      <c r="G9">
        <v>18.821333333333339</v>
      </c>
    </row>
    <row r="10" spans="1:7" x14ac:dyDescent="0.25">
      <c r="A10" s="2" t="s">
        <v>526</v>
      </c>
      <c r="B10">
        <v>1</v>
      </c>
      <c r="C10">
        <v>1.8233333333333335</v>
      </c>
      <c r="D10">
        <v>3.47</v>
      </c>
      <c r="E10">
        <v>4.3100000000000005</v>
      </c>
      <c r="F10">
        <v>5.0299999999999994</v>
      </c>
      <c r="G10">
        <v>3.1266666666666656</v>
      </c>
    </row>
    <row r="11" spans="1:7" x14ac:dyDescent="0.25">
      <c r="A11" s="2" t="s">
        <v>527</v>
      </c>
      <c r="B11">
        <v>6.7299999999999995</v>
      </c>
      <c r="C11">
        <v>12.969999999999999</v>
      </c>
      <c r="D11">
        <v>18.513333333333335</v>
      </c>
      <c r="E11">
        <v>26.173333333333336</v>
      </c>
      <c r="F11">
        <v>34.43333333333333</v>
      </c>
      <c r="G11">
        <v>19.763999999999999</v>
      </c>
    </row>
    <row r="12" spans="1:7" x14ac:dyDescent="0.25">
      <c r="A12" s="2" t="s">
        <v>528</v>
      </c>
      <c r="B12">
        <v>6.9466666666666672</v>
      </c>
      <c r="C12">
        <v>13.466666666666665</v>
      </c>
      <c r="D12">
        <v>18.630000000000003</v>
      </c>
      <c r="E12">
        <v>25.08</v>
      </c>
      <c r="F12">
        <v>31.140000000000004</v>
      </c>
      <c r="G12">
        <v>19.052666666666664</v>
      </c>
    </row>
    <row r="13" spans="1:7" x14ac:dyDescent="0.25">
      <c r="A13" s="2" t="s">
        <v>529</v>
      </c>
      <c r="B13">
        <v>11.879999999999999</v>
      </c>
      <c r="C13">
        <v>22.033333333333335</v>
      </c>
      <c r="D13">
        <v>34.023333333333333</v>
      </c>
      <c r="E13">
        <v>46.333333333333329</v>
      </c>
      <c r="F13">
        <v>55.280000000000008</v>
      </c>
      <c r="G13">
        <v>33.909999999999997</v>
      </c>
    </row>
    <row r="14" spans="1:7" x14ac:dyDescent="0.25">
      <c r="A14" s="2" t="s">
        <v>520</v>
      </c>
      <c r="B14">
        <v>4.75</v>
      </c>
      <c r="C14">
        <v>8.3066666666666666</v>
      </c>
      <c r="D14">
        <v>11.506666666666666</v>
      </c>
      <c r="E14">
        <v>14.16</v>
      </c>
      <c r="F14">
        <v>18.34333333333333</v>
      </c>
      <c r="G14">
        <v>11.413333333333332</v>
      </c>
    </row>
    <row r="15" spans="1:7" x14ac:dyDescent="0.25">
      <c r="A15" s="2" t="s">
        <v>510</v>
      </c>
      <c r="B15">
        <v>5.3456666666666672</v>
      </c>
      <c r="C15">
        <v>10.429333333333334</v>
      </c>
      <c r="D15">
        <v>15.006666666666662</v>
      </c>
      <c r="E15">
        <v>20.312333333333335</v>
      </c>
      <c r="F15">
        <v>24.76433333333334</v>
      </c>
      <c r="G15">
        <v>15.171666666666669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1E83-E5CD-4647-A3A7-FEAFEF5DA4F3}">
  <dimension ref="A3:H505"/>
  <sheetViews>
    <sheetView topLeftCell="A472" workbookViewId="0">
      <selection activeCell="A4" sqref="A4:H503"/>
    </sheetView>
  </sheetViews>
  <sheetFormatPr defaultRowHeight="15" x14ac:dyDescent="0.25"/>
  <cols>
    <col min="1" max="1" width="18.42578125" bestFit="1" customWidth="1"/>
    <col min="2" max="2" width="20.140625" bestFit="1" customWidth="1"/>
    <col min="3" max="3" width="22.7109375" bestFit="1" customWidth="1"/>
    <col min="4" max="4" width="34.28515625" bestFit="1" customWidth="1"/>
    <col min="5" max="5" width="20.7109375" bestFit="1" customWidth="1"/>
    <col min="6" max="6" width="26.42578125" bestFit="1" customWidth="1"/>
    <col min="7" max="7" width="24.140625" bestFit="1" customWidth="1"/>
    <col min="8" max="8" width="26.42578125" bestFit="1" customWidth="1"/>
  </cols>
  <sheetData>
    <row r="3" spans="1:8" x14ac:dyDescent="0.25">
      <c r="A3" s="1" t="s">
        <v>508</v>
      </c>
      <c r="B3" t="s">
        <v>512</v>
      </c>
      <c r="C3" t="s">
        <v>513</v>
      </c>
      <c r="D3" t="s">
        <v>514</v>
      </c>
      <c r="E3" t="s">
        <v>515</v>
      </c>
      <c r="F3" t="s">
        <v>516</v>
      </c>
      <c r="G3" t="s">
        <v>517</v>
      </c>
      <c r="H3" t="s">
        <v>518</v>
      </c>
    </row>
    <row r="4" spans="1:8" x14ac:dyDescent="0.25">
      <c r="A4" s="2" t="s">
        <v>507</v>
      </c>
      <c r="B4">
        <v>1663.7</v>
      </c>
      <c r="C4">
        <v>0.96206966561707019</v>
      </c>
      <c r="D4">
        <v>0.9806059355841098</v>
      </c>
      <c r="E4">
        <v>8.8000000000000007</v>
      </c>
      <c r="F4">
        <v>35</v>
      </c>
      <c r="G4">
        <v>5</v>
      </c>
      <c r="H4">
        <v>80</v>
      </c>
    </row>
    <row r="5" spans="1:8" x14ac:dyDescent="0.25">
      <c r="A5" s="2" t="s">
        <v>358</v>
      </c>
      <c r="B5">
        <v>1313.7</v>
      </c>
      <c r="C5">
        <v>0.98921422098120848</v>
      </c>
      <c r="D5">
        <v>0.99453557711150276</v>
      </c>
      <c r="E5">
        <v>6.0333333333333332</v>
      </c>
      <c r="F5">
        <v>35</v>
      </c>
      <c r="G5">
        <v>5</v>
      </c>
      <c r="H5">
        <v>80</v>
      </c>
    </row>
    <row r="6" spans="1:8" x14ac:dyDescent="0.25">
      <c r="A6" s="2" t="s">
        <v>418</v>
      </c>
      <c r="B6">
        <v>1563.8666666666666</v>
      </c>
      <c r="C6">
        <v>0.96524768826293927</v>
      </c>
      <c r="D6">
        <v>0.98220094272276737</v>
      </c>
      <c r="E6">
        <v>8.3666666666666671</v>
      </c>
      <c r="F6">
        <v>35</v>
      </c>
      <c r="G6">
        <v>5</v>
      </c>
      <c r="H6">
        <v>80</v>
      </c>
    </row>
    <row r="7" spans="1:8" x14ac:dyDescent="0.25">
      <c r="A7" s="2" t="s">
        <v>357</v>
      </c>
      <c r="B7">
        <v>1440.2666666666667</v>
      </c>
      <c r="C7">
        <v>0.97730392461125448</v>
      </c>
      <c r="D7">
        <v>0.98844310819565917</v>
      </c>
      <c r="E7">
        <v>7.2</v>
      </c>
      <c r="F7">
        <v>35</v>
      </c>
      <c r="G7">
        <v>5</v>
      </c>
      <c r="H7">
        <v>80</v>
      </c>
    </row>
    <row r="8" spans="1:8" x14ac:dyDescent="0.25">
      <c r="A8" s="2" t="s">
        <v>356</v>
      </c>
      <c r="B8">
        <v>1674.8666666666666</v>
      </c>
      <c r="C8">
        <v>0.97633030667567766</v>
      </c>
      <c r="D8">
        <v>0.98788687326782454</v>
      </c>
      <c r="E8">
        <v>6.9666666666666668</v>
      </c>
      <c r="F8">
        <v>35</v>
      </c>
      <c r="G8">
        <v>5</v>
      </c>
      <c r="H8">
        <v>80</v>
      </c>
    </row>
    <row r="9" spans="1:8" x14ac:dyDescent="0.25">
      <c r="A9" s="2" t="s">
        <v>417</v>
      </c>
      <c r="B9">
        <v>1790.8333333333333</v>
      </c>
      <c r="C9">
        <v>0.96586687810469385</v>
      </c>
      <c r="D9">
        <v>0.9824713893787963</v>
      </c>
      <c r="E9">
        <v>9.1</v>
      </c>
      <c r="F9">
        <v>35</v>
      </c>
      <c r="G9">
        <v>5</v>
      </c>
      <c r="H9">
        <v>80</v>
      </c>
    </row>
    <row r="10" spans="1:8" x14ac:dyDescent="0.25">
      <c r="A10" s="2" t="s">
        <v>416</v>
      </c>
      <c r="B10">
        <v>1338.8333333333333</v>
      </c>
      <c r="C10">
        <v>0.98011910839441863</v>
      </c>
      <c r="D10">
        <v>0.98990393518518427</v>
      </c>
      <c r="E10">
        <v>6.6</v>
      </c>
      <c r="F10">
        <v>35</v>
      </c>
      <c r="G10">
        <v>5</v>
      </c>
      <c r="H10">
        <v>80</v>
      </c>
    </row>
    <row r="11" spans="1:8" x14ac:dyDescent="0.25">
      <c r="A11" s="2" t="s">
        <v>380</v>
      </c>
      <c r="B11">
        <v>1700.5</v>
      </c>
      <c r="C11">
        <v>0.97864687654227156</v>
      </c>
      <c r="D11">
        <v>0.98893342851543864</v>
      </c>
      <c r="E11">
        <v>6.5333333333333332</v>
      </c>
      <c r="F11">
        <v>35</v>
      </c>
      <c r="G11">
        <v>5</v>
      </c>
      <c r="H11">
        <v>80</v>
      </c>
    </row>
    <row r="12" spans="1:8" x14ac:dyDescent="0.25">
      <c r="A12" s="2" t="s">
        <v>379</v>
      </c>
      <c r="B12">
        <v>1522.5</v>
      </c>
      <c r="C12">
        <v>0.97022179948169696</v>
      </c>
      <c r="D12">
        <v>0.98470597127740001</v>
      </c>
      <c r="E12">
        <v>8.3666666666666671</v>
      </c>
      <c r="F12">
        <v>35</v>
      </c>
      <c r="G12">
        <v>5</v>
      </c>
      <c r="H12">
        <v>80</v>
      </c>
    </row>
    <row r="13" spans="1:8" x14ac:dyDescent="0.25">
      <c r="A13" s="2" t="s">
        <v>506</v>
      </c>
      <c r="B13">
        <v>1807.0333333333333</v>
      </c>
      <c r="C13">
        <v>0.98130718918214443</v>
      </c>
      <c r="D13">
        <v>0.99042873677248666</v>
      </c>
      <c r="E13">
        <v>8.3333333333333339</v>
      </c>
      <c r="F13">
        <v>35</v>
      </c>
      <c r="G13">
        <v>5</v>
      </c>
      <c r="H13">
        <v>80</v>
      </c>
    </row>
    <row r="14" spans="1:8" x14ac:dyDescent="0.25">
      <c r="A14" s="2" t="s">
        <v>505</v>
      </c>
      <c r="B14">
        <v>3254.4666666666667</v>
      </c>
      <c r="C14">
        <v>0.99070434527026008</v>
      </c>
      <c r="D14">
        <v>0.99529564160119643</v>
      </c>
      <c r="E14">
        <v>11.333333333333334</v>
      </c>
      <c r="F14">
        <v>35</v>
      </c>
      <c r="G14">
        <v>5</v>
      </c>
      <c r="H14">
        <v>80</v>
      </c>
    </row>
    <row r="15" spans="1:8" x14ac:dyDescent="0.25">
      <c r="A15" s="2" t="s">
        <v>492</v>
      </c>
      <c r="B15">
        <v>4380.5333333333338</v>
      </c>
      <c r="C15">
        <v>0.98112283858692229</v>
      </c>
      <c r="D15">
        <v>0.99040739044905701</v>
      </c>
      <c r="E15">
        <v>12.566666666666666</v>
      </c>
      <c r="F15">
        <v>35</v>
      </c>
      <c r="G15">
        <v>5</v>
      </c>
      <c r="H15">
        <v>80</v>
      </c>
    </row>
    <row r="16" spans="1:8" x14ac:dyDescent="0.25">
      <c r="A16" s="2" t="s">
        <v>491</v>
      </c>
      <c r="B16">
        <v>5184.7333333333336</v>
      </c>
      <c r="C16">
        <v>0.97094446192711248</v>
      </c>
      <c r="D16">
        <v>0.98515286607527053</v>
      </c>
      <c r="E16">
        <v>16.666666666666668</v>
      </c>
      <c r="F16">
        <v>35</v>
      </c>
      <c r="G16">
        <v>5</v>
      </c>
      <c r="H16">
        <v>80</v>
      </c>
    </row>
    <row r="17" spans="1:8" x14ac:dyDescent="0.25">
      <c r="A17" s="2" t="s">
        <v>355</v>
      </c>
      <c r="B17">
        <v>6167.833333333333</v>
      </c>
      <c r="C17">
        <v>0.98175078987936526</v>
      </c>
      <c r="D17">
        <v>0.99066299914077616</v>
      </c>
      <c r="E17">
        <v>14.333333333333334</v>
      </c>
      <c r="F17">
        <v>35</v>
      </c>
      <c r="G17">
        <v>5</v>
      </c>
      <c r="H17">
        <v>80</v>
      </c>
    </row>
    <row r="18" spans="1:8" x14ac:dyDescent="0.25">
      <c r="A18" s="2" t="s">
        <v>354</v>
      </c>
      <c r="B18">
        <v>6296.9333333333334</v>
      </c>
      <c r="C18">
        <v>0.96917273655902625</v>
      </c>
      <c r="D18">
        <v>0.98408990948231101</v>
      </c>
      <c r="E18">
        <v>15.5</v>
      </c>
      <c r="F18">
        <v>35</v>
      </c>
      <c r="G18">
        <v>5</v>
      </c>
      <c r="H18">
        <v>80</v>
      </c>
    </row>
    <row r="19" spans="1:8" x14ac:dyDescent="0.25">
      <c r="A19" s="2" t="s">
        <v>353</v>
      </c>
      <c r="B19">
        <v>4550.2333333333336</v>
      </c>
      <c r="C19">
        <v>0.97969072527570711</v>
      </c>
      <c r="D19">
        <v>0.98968587352430837</v>
      </c>
      <c r="E19">
        <v>13.466666666666667</v>
      </c>
      <c r="F19">
        <v>35</v>
      </c>
      <c r="G19">
        <v>5</v>
      </c>
      <c r="H19">
        <v>80</v>
      </c>
    </row>
    <row r="20" spans="1:8" x14ac:dyDescent="0.25">
      <c r="A20" s="2" t="s">
        <v>352</v>
      </c>
      <c r="B20">
        <v>6520.7333333333336</v>
      </c>
      <c r="C20">
        <v>0.99000597679738755</v>
      </c>
      <c r="D20">
        <v>0.99495041378374716</v>
      </c>
      <c r="E20">
        <v>12.633333333333333</v>
      </c>
      <c r="F20">
        <v>35</v>
      </c>
      <c r="G20">
        <v>5</v>
      </c>
      <c r="H20">
        <v>80</v>
      </c>
    </row>
    <row r="21" spans="1:8" x14ac:dyDescent="0.25">
      <c r="A21" s="2" t="s">
        <v>462</v>
      </c>
      <c r="B21">
        <v>5041</v>
      </c>
      <c r="C21">
        <v>0.93546622829795456</v>
      </c>
      <c r="D21">
        <v>0.96506252528789238</v>
      </c>
      <c r="E21">
        <v>17.333333333333332</v>
      </c>
      <c r="F21">
        <v>35</v>
      </c>
      <c r="G21">
        <v>5</v>
      </c>
      <c r="H21">
        <v>80</v>
      </c>
    </row>
    <row r="22" spans="1:8" x14ac:dyDescent="0.25">
      <c r="A22" s="2" t="s">
        <v>378</v>
      </c>
      <c r="B22">
        <v>4554.8666666666668</v>
      </c>
      <c r="C22">
        <v>0.971827681704869</v>
      </c>
      <c r="D22">
        <v>0.98560615773115723</v>
      </c>
      <c r="E22">
        <v>12.6</v>
      </c>
      <c r="F22">
        <v>35</v>
      </c>
      <c r="G22">
        <v>5</v>
      </c>
      <c r="H22">
        <v>80</v>
      </c>
    </row>
    <row r="23" spans="1:8" x14ac:dyDescent="0.25">
      <c r="A23" s="2" t="s">
        <v>377</v>
      </c>
      <c r="B23">
        <v>4960.166666666667</v>
      </c>
      <c r="C23">
        <v>0.97286127542944478</v>
      </c>
      <c r="D23">
        <v>0.98614221272554581</v>
      </c>
      <c r="E23">
        <v>15.033333333333333</v>
      </c>
      <c r="F23">
        <v>35</v>
      </c>
      <c r="G23">
        <v>5</v>
      </c>
      <c r="H23">
        <v>80</v>
      </c>
    </row>
    <row r="24" spans="1:8" x14ac:dyDescent="0.25">
      <c r="A24" s="2" t="s">
        <v>376</v>
      </c>
      <c r="B24">
        <v>9936.4666666666672</v>
      </c>
      <c r="C24">
        <v>0.9766488675560443</v>
      </c>
      <c r="D24">
        <v>0.98805597932395017</v>
      </c>
      <c r="E24">
        <v>23.6</v>
      </c>
      <c r="F24">
        <v>35</v>
      </c>
      <c r="G24">
        <v>5</v>
      </c>
      <c r="H24">
        <v>80</v>
      </c>
    </row>
    <row r="25" spans="1:8" x14ac:dyDescent="0.25">
      <c r="A25" s="2" t="s">
        <v>375</v>
      </c>
      <c r="B25">
        <v>8901.0666666666675</v>
      </c>
      <c r="C25">
        <v>0.97695872712823872</v>
      </c>
      <c r="D25">
        <v>0.98820546582199853</v>
      </c>
      <c r="E25">
        <v>19.966666666666665</v>
      </c>
      <c r="F25">
        <v>35</v>
      </c>
      <c r="G25">
        <v>5</v>
      </c>
      <c r="H25">
        <v>80</v>
      </c>
    </row>
    <row r="26" spans="1:8" x14ac:dyDescent="0.25">
      <c r="A26" s="2" t="s">
        <v>502</v>
      </c>
      <c r="B26">
        <v>7797.6333333333332</v>
      </c>
      <c r="C26">
        <v>0.96829280407484408</v>
      </c>
      <c r="D26">
        <v>0.98379630087102876</v>
      </c>
      <c r="E26">
        <v>22.333333333333332</v>
      </c>
      <c r="F26">
        <v>35</v>
      </c>
      <c r="G26">
        <v>5</v>
      </c>
      <c r="H26">
        <v>80</v>
      </c>
    </row>
    <row r="27" spans="1:8" x14ac:dyDescent="0.25">
      <c r="A27" s="2" t="s">
        <v>501</v>
      </c>
      <c r="B27">
        <v>9179.7333333333336</v>
      </c>
      <c r="C27">
        <v>0.97849868819900976</v>
      </c>
      <c r="D27">
        <v>0.98902831415660308</v>
      </c>
      <c r="E27">
        <v>20.3</v>
      </c>
      <c r="F27">
        <v>35</v>
      </c>
      <c r="G27">
        <v>5</v>
      </c>
      <c r="H27">
        <v>80</v>
      </c>
    </row>
    <row r="28" spans="1:8" x14ac:dyDescent="0.25">
      <c r="A28" s="2" t="s">
        <v>504</v>
      </c>
      <c r="B28">
        <v>8851.8666666666668</v>
      </c>
      <c r="C28">
        <v>0.97912803642403945</v>
      </c>
      <c r="D28">
        <v>0.98936909260658423</v>
      </c>
      <c r="E28">
        <v>19.633333333333333</v>
      </c>
      <c r="F28">
        <v>35</v>
      </c>
      <c r="G28">
        <v>5</v>
      </c>
      <c r="H28">
        <v>80</v>
      </c>
    </row>
    <row r="29" spans="1:8" x14ac:dyDescent="0.25">
      <c r="A29" s="2" t="s">
        <v>503</v>
      </c>
      <c r="B29">
        <v>8566.6333333333332</v>
      </c>
      <c r="C29">
        <v>0.9722631860646227</v>
      </c>
      <c r="D29">
        <v>0.98577837778770294</v>
      </c>
      <c r="E29">
        <v>20.733333333333334</v>
      </c>
      <c r="F29">
        <v>35</v>
      </c>
      <c r="G29">
        <v>5</v>
      </c>
      <c r="H29">
        <v>80</v>
      </c>
    </row>
    <row r="30" spans="1:8" x14ac:dyDescent="0.25">
      <c r="A30" s="2" t="s">
        <v>436</v>
      </c>
      <c r="B30">
        <v>8871.9</v>
      </c>
      <c r="C30">
        <v>0.9868534640489669</v>
      </c>
      <c r="D30">
        <v>0.99332747909917674</v>
      </c>
      <c r="E30">
        <v>17.899999999999999</v>
      </c>
      <c r="F30">
        <v>35</v>
      </c>
      <c r="G30">
        <v>5</v>
      </c>
      <c r="H30">
        <v>80</v>
      </c>
    </row>
    <row r="31" spans="1:8" x14ac:dyDescent="0.25">
      <c r="A31" s="2" t="s">
        <v>435</v>
      </c>
      <c r="B31">
        <v>10213.866666666667</v>
      </c>
      <c r="C31">
        <v>0.97208719343225425</v>
      </c>
      <c r="D31">
        <v>0.98574351465082422</v>
      </c>
      <c r="E31">
        <v>21.533333333333335</v>
      </c>
      <c r="F31">
        <v>35</v>
      </c>
      <c r="G31">
        <v>5</v>
      </c>
      <c r="H31">
        <v>80</v>
      </c>
    </row>
    <row r="32" spans="1:8" x14ac:dyDescent="0.25">
      <c r="A32" s="2" t="s">
        <v>410</v>
      </c>
      <c r="B32">
        <v>9504.1666666666661</v>
      </c>
      <c r="C32">
        <v>0.97920160534136025</v>
      </c>
      <c r="D32">
        <v>0.9894098743962445</v>
      </c>
      <c r="E32">
        <v>20.333333333333332</v>
      </c>
      <c r="F32">
        <v>35</v>
      </c>
      <c r="G32">
        <v>5</v>
      </c>
      <c r="H32">
        <v>80</v>
      </c>
    </row>
    <row r="33" spans="1:8" x14ac:dyDescent="0.25">
      <c r="A33" s="2" t="s">
        <v>434</v>
      </c>
      <c r="B33">
        <v>9996.7333333333336</v>
      </c>
      <c r="C33">
        <v>0.95377165839061684</v>
      </c>
      <c r="D33">
        <v>0.97618020209527423</v>
      </c>
      <c r="E33">
        <v>24.766666666666666</v>
      </c>
      <c r="F33">
        <v>35</v>
      </c>
      <c r="G33">
        <v>5</v>
      </c>
      <c r="H33">
        <v>80</v>
      </c>
    </row>
    <row r="34" spans="1:8" x14ac:dyDescent="0.25">
      <c r="A34" s="2" t="s">
        <v>469</v>
      </c>
      <c r="B34">
        <v>12519.6</v>
      </c>
      <c r="C34">
        <v>0.97264347911027715</v>
      </c>
      <c r="D34">
        <v>0.98603717001305813</v>
      </c>
      <c r="E34">
        <v>28.066666666666666</v>
      </c>
      <c r="F34">
        <v>35</v>
      </c>
      <c r="G34">
        <v>5</v>
      </c>
      <c r="H34">
        <v>80</v>
      </c>
    </row>
    <row r="35" spans="1:8" x14ac:dyDescent="0.25">
      <c r="A35" s="2" t="s">
        <v>366</v>
      </c>
      <c r="B35">
        <v>12616.8</v>
      </c>
      <c r="C35">
        <v>0.97934635929919767</v>
      </c>
      <c r="D35">
        <v>0.98948855020795823</v>
      </c>
      <c r="E35">
        <v>27.4</v>
      </c>
      <c r="F35">
        <v>35</v>
      </c>
      <c r="G35">
        <v>5</v>
      </c>
      <c r="H35">
        <v>80</v>
      </c>
    </row>
    <row r="36" spans="1:8" x14ac:dyDescent="0.25">
      <c r="A36" s="2" t="s">
        <v>490</v>
      </c>
      <c r="B36">
        <v>13434.666666666666</v>
      </c>
      <c r="C36">
        <v>0.97740722365641253</v>
      </c>
      <c r="D36">
        <v>0.98848495676558101</v>
      </c>
      <c r="E36">
        <v>26.9</v>
      </c>
      <c r="F36">
        <v>35</v>
      </c>
      <c r="G36">
        <v>5</v>
      </c>
      <c r="H36">
        <v>80</v>
      </c>
    </row>
    <row r="37" spans="1:8" x14ac:dyDescent="0.25">
      <c r="A37" s="2" t="s">
        <v>409</v>
      </c>
      <c r="B37">
        <v>13887.733333333334</v>
      </c>
      <c r="C37">
        <v>0.97333196239910325</v>
      </c>
      <c r="D37">
        <v>0.98635463056191108</v>
      </c>
      <c r="E37">
        <v>29.233333333333334</v>
      </c>
      <c r="F37">
        <v>35</v>
      </c>
      <c r="G37">
        <v>5</v>
      </c>
      <c r="H37">
        <v>80</v>
      </c>
    </row>
    <row r="38" spans="1:8" x14ac:dyDescent="0.25">
      <c r="A38" s="2" t="s">
        <v>408</v>
      </c>
      <c r="B38">
        <v>13336.266666666666</v>
      </c>
      <c r="C38">
        <v>0.96922422063269131</v>
      </c>
      <c r="D38">
        <v>0.98418945821358295</v>
      </c>
      <c r="E38">
        <v>29.8</v>
      </c>
      <c r="F38">
        <v>35</v>
      </c>
      <c r="G38">
        <v>5</v>
      </c>
      <c r="H38">
        <v>80</v>
      </c>
    </row>
    <row r="39" spans="1:8" x14ac:dyDescent="0.25">
      <c r="A39" s="2" t="s">
        <v>487</v>
      </c>
      <c r="B39">
        <v>9621.8333333333339</v>
      </c>
      <c r="C39">
        <v>0.96748593275841077</v>
      </c>
      <c r="D39">
        <v>0.98336000185084582</v>
      </c>
      <c r="E39">
        <v>29.366666666666667</v>
      </c>
      <c r="F39">
        <v>35</v>
      </c>
      <c r="G39">
        <v>5</v>
      </c>
      <c r="H39">
        <v>80</v>
      </c>
    </row>
    <row r="40" spans="1:8" x14ac:dyDescent="0.25">
      <c r="A40" s="2" t="s">
        <v>351</v>
      </c>
      <c r="B40">
        <v>11898.433333333332</v>
      </c>
      <c r="C40">
        <v>0.96475358189927674</v>
      </c>
      <c r="D40">
        <v>0.98176928577221712</v>
      </c>
      <c r="E40">
        <v>32.966666666666669</v>
      </c>
      <c r="F40">
        <v>35</v>
      </c>
      <c r="G40">
        <v>5</v>
      </c>
      <c r="H40">
        <v>80</v>
      </c>
    </row>
    <row r="41" spans="1:8" x14ac:dyDescent="0.25">
      <c r="A41" s="2" t="s">
        <v>350</v>
      </c>
      <c r="B41">
        <v>8864.7000000000007</v>
      </c>
      <c r="C41">
        <v>0.96642446816502825</v>
      </c>
      <c r="D41">
        <v>0.98277959635240364</v>
      </c>
      <c r="E41">
        <v>30.3</v>
      </c>
      <c r="F41">
        <v>35</v>
      </c>
      <c r="G41">
        <v>5</v>
      </c>
      <c r="H41">
        <v>80</v>
      </c>
    </row>
    <row r="42" spans="1:8" x14ac:dyDescent="0.25">
      <c r="A42" s="2" t="s">
        <v>349</v>
      </c>
      <c r="B42">
        <v>10312.733333333334</v>
      </c>
      <c r="C42">
        <v>0.96707589378220005</v>
      </c>
      <c r="D42">
        <v>0.98302345126639756</v>
      </c>
      <c r="E42">
        <v>30.9</v>
      </c>
      <c r="F42">
        <v>35</v>
      </c>
      <c r="G42">
        <v>5</v>
      </c>
      <c r="H42">
        <v>80</v>
      </c>
    </row>
    <row r="43" spans="1:8" x14ac:dyDescent="0.25">
      <c r="A43" s="2" t="s">
        <v>348</v>
      </c>
      <c r="B43">
        <v>9159.6666666666661</v>
      </c>
      <c r="C43">
        <v>0.97874111484059667</v>
      </c>
      <c r="D43">
        <v>0.9891949496623148</v>
      </c>
      <c r="E43">
        <v>28.366666666666667</v>
      </c>
      <c r="F43">
        <v>35</v>
      </c>
      <c r="G43">
        <v>5</v>
      </c>
      <c r="H43">
        <v>80</v>
      </c>
    </row>
    <row r="44" spans="1:8" x14ac:dyDescent="0.25">
      <c r="A44" s="2" t="s">
        <v>347</v>
      </c>
      <c r="B44">
        <v>15831.4</v>
      </c>
      <c r="C44">
        <v>0.98008459805584947</v>
      </c>
      <c r="D44">
        <v>0.98986874624414001</v>
      </c>
      <c r="E44">
        <v>32.799999999999997</v>
      </c>
      <c r="F44">
        <v>35</v>
      </c>
      <c r="G44">
        <v>5</v>
      </c>
      <c r="H44">
        <v>80</v>
      </c>
    </row>
    <row r="45" spans="1:8" x14ac:dyDescent="0.25">
      <c r="A45" s="2" t="s">
        <v>328</v>
      </c>
      <c r="B45">
        <v>10451.433333333332</v>
      </c>
      <c r="C45">
        <v>0.97374998794184742</v>
      </c>
      <c r="D45">
        <v>0.98653868890421703</v>
      </c>
      <c r="E45">
        <v>34.533333333333331</v>
      </c>
      <c r="F45">
        <v>35</v>
      </c>
      <c r="G45">
        <v>5</v>
      </c>
      <c r="H45">
        <v>80</v>
      </c>
    </row>
    <row r="46" spans="1:8" x14ac:dyDescent="0.25">
      <c r="A46" s="2" t="s">
        <v>279</v>
      </c>
      <c r="B46">
        <v>9124.7999999999993</v>
      </c>
      <c r="C46">
        <v>0.983770361987237</v>
      </c>
      <c r="D46">
        <v>0.99173457110143892</v>
      </c>
      <c r="E46">
        <v>29.633333333333333</v>
      </c>
      <c r="F46">
        <v>35</v>
      </c>
      <c r="G46">
        <v>5</v>
      </c>
      <c r="H46">
        <v>80</v>
      </c>
    </row>
    <row r="47" spans="1:8" x14ac:dyDescent="0.25">
      <c r="A47" s="2" t="s">
        <v>237</v>
      </c>
      <c r="B47">
        <v>11874.433333333332</v>
      </c>
      <c r="C47">
        <v>0.97471863363327826</v>
      </c>
      <c r="D47">
        <v>0.98707015995637637</v>
      </c>
      <c r="E47">
        <v>34.06666666666667</v>
      </c>
      <c r="F47">
        <v>35</v>
      </c>
      <c r="G47">
        <v>5</v>
      </c>
      <c r="H47">
        <v>80</v>
      </c>
    </row>
    <row r="48" spans="1:8" x14ac:dyDescent="0.25">
      <c r="A48" s="2" t="s">
        <v>327</v>
      </c>
      <c r="B48">
        <v>13413.666666666666</v>
      </c>
      <c r="C48">
        <v>0.97250649190386973</v>
      </c>
      <c r="D48">
        <v>0.98587763826305463</v>
      </c>
      <c r="E48">
        <v>34.333333333333336</v>
      </c>
      <c r="F48">
        <v>35</v>
      </c>
      <c r="G48">
        <v>5</v>
      </c>
      <c r="H48">
        <v>80</v>
      </c>
    </row>
    <row r="49" spans="1:8" x14ac:dyDescent="0.25">
      <c r="A49" s="2" t="s">
        <v>326</v>
      </c>
      <c r="B49">
        <v>16776.366666666665</v>
      </c>
      <c r="C49">
        <v>0.96845111719616739</v>
      </c>
      <c r="D49">
        <v>0.98380229984000422</v>
      </c>
      <c r="E49">
        <v>39.799999999999997</v>
      </c>
      <c r="F49">
        <v>35</v>
      </c>
      <c r="G49">
        <v>5</v>
      </c>
      <c r="H49">
        <v>80</v>
      </c>
    </row>
    <row r="50" spans="1:8" x14ac:dyDescent="0.25">
      <c r="A50" s="2" t="s">
        <v>479</v>
      </c>
      <c r="B50">
        <v>14150.966666666667</v>
      </c>
      <c r="C50">
        <v>0.98118415864444164</v>
      </c>
      <c r="D50">
        <v>0.99042819758049638</v>
      </c>
      <c r="E50">
        <v>31.833333333333332</v>
      </c>
      <c r="F50">
        <v>35</v>
      </c>
      <c r="G50">
        <v>5</v>
      </c>
      <c r="H50">
        <v>80</v>
      </c>
    </row>
    <row r="51" spans="1:8" x14ac:dyDescent="0.25">
      <c r="A51" s="2" t="s">
        <v>278</v>
      </c>
      <c r="B51">
        <v>17400</v>
      </c>
      <c r="C51">
        <v>0.97513298704843898</v>
      </c>
      <c r="D51">
        <v>0.98732511198046602</v>
      </c>
      <c r="E51">
        <v>35.6</v>
      </c>
      <c r="F51">
        <v>35</v>
      </c>
      <c r="G51">
        <v>5</v>
      </c>
      <c r="H51">
        <v>80</v>
      </c>
    </row>
    <row r="52" spans="1:8" x14ac:dyDescent="0.25">
      <c r="A52" s="2" t="s">
        <v>277</v>
      </c>
      <c r="B52">
        <v>19541.066666666666</v>
      </c>
      <c r="C52">
        <v>0.97950395619629704</v>
      </c>
      <c r="D52">
        <v>0.98954337852153806</v>
      </c>
      <c r="E52">
        <v>34.533333333333331</v>
      </c>
      <c r="F52">
        <v>35</v>
      </c>
      <c r="G52">
        <v>5</v>
      </c>
      <c r="H52">
        <v>80</v>
      </c>
    </row>
    <row r="53" spans="1:8" x14ac:dyDescent="0.25">
      <c r="A53" s="2" t="s">
        <v>236</v>
      </c>
      <c r="B53">
        <v>17327.133333333335</v>
      </c>
      <c r="C53">
        <v>0.96943397231487405</v>
      </c>
      <c r="D53">
        <v>0.98432283078955984</v>
      </c>
      <c r="E53">
        <v>38.333333333333336</v>
      </c>
      <c r="F53">
        <v>35</v>
      </c>
      <c r="G53">
        <v>5</v>
      </c>
      <c r="H53">
        <v>80</v>
      </c>
    </row>
    <row r="54" spans="1:8" x14ac:dyDescent="0.25">
      <c r="A54" s="2" t="s">
        <v>295</v>
      </c>
      <c r="B54">
        <v>799.23333333333335</v>
      </c>
      <c r="C54">
        <v>0.91534817968156212</v>
      </c>
      <c r="D54">
        <v>0.95543982450394271</v>
      </c>
      <c r="E54">
        <v>6.166666666666667</v>
      </c>
      <c r="F54">
        <v>35</v>
      </c>
      <c r="G54">
        <v>5</v>
      </c>
      <c r="H54">
        <v>80</v>
      </c>
    </row>
    <row r="55" spans="1:8" x14ac:dyDescent="0.25">
      <c r="A55" s="2" t="s">
        <v>333</v>
      </c>
      <c r="B55">
        <v>1103.3</v>
      </c>
      <c r="C55">
        <v>0.96173891530237676</v>
      </c>
      <c r="D55">
        <v>0.9804259453745171</v>
      </c>
      <c r="E55">
        <v>3.5333333333333332</v>
      </c>
      <c r="F55">
        <v>35</v>
      </c>
      <c r="G55">
        <v>5</v>
      </c>
      <c r="H55">
        <v>80</v>
      </c>
    </row>
    <row r="56" spans="1:8" x14ac:dyDescent="0.25">
      <c r="A56" s="2" t="s">
        <v>152</v>
      </c>
      <c r="B56">
        <v>1169.8333333333333</v>
      </c>
      <c r="C56">
        <v>0.96812454421715333</v>
      </c>
      <c r="D56">
        <v>0.98373539087996442</v>
      </c>
      <c r="E56">
        <v>4.8666666666666663</v>
      </c>
      <c r="F56">
        <v>35</v>
      </c>
      <c r="G56">
        <v>5</v>
      </c>
      <c r="H56">
        <v>80</v>
      </c>
    </row>
    <row r="57" spans="1:8" x14ac:dyDescent="0.25">
      <c r="A57" s="2" t="s">
        <v>251</v>
      </c>
      <c r="B57">
        <v>1272.0333333333333</v>
      </c>
      <c r="C57">
        <v>0.97645235779580597</v>
      </c>
      <c r="D57">
        <v>0.9880818142142338</v>
      </c>
      <c r="E57">
        <v>4.5333333333333332</v>
      </c>
      <c r="F57">
        <v>35</v>
      </c>
      <c r="G57">
        <v>5</v>
      </c>
      <c r="H57">
        <v>80</v>
      </c>
    </row>
    <row r="58" spans="1:8" x14ac:dyDescent="0.25">
      <c r="A58" s="2" t="s">
        <v>143</v>
      </c>
      <c r="B58">
        <v>1105.6666666666667</v>
      </c>
      <c r="C58">
        <v>0.95327640832115279</v>
      </c>
      <c r="D58">
        <v>0.97581950676638118</v>
      </c>
      <c r="E58">
        <v>4.5999999999999996</v>
      </c>
      <c r="F58">
        <v>35</v>
      </c>
      <c r="G58">
        <v>5</v>
      </c>
      <c r="H58">
        <v>80</v>
      </c>
    </row>
    <row r="59" spans="1:8" x14ac:dyDescent="0.25">
      <c r="A59" s="2" t="s">
        <v>151</v>
      </c>
      <c r="B59">
        <v>1480.2666666666667</v>
      </c>
      <c r="C59">
        <v>0.9651421697472653</v>
      </c>
      <c r="D59">
        <v>0.98226348096733807</v>
      </c>
      <c r="E59">
        <v>4.7666666666666666</v>
      </c>
      <c r="F59">
        <v>35</v>
      </c>
      <c r="G59">
        <v>5</v>
      </c>
      <c r="H59">
        <v>80</v>
      </c>
    </row>
    <row r="60" spans="1:8" x14ac:dyDescent="0.25">
      <c r="A60" s="2" t="s">
        <v>150</v>
      </c>
      <c r="B60">
        <v>1630.6333333333334</v>
      </c>
      <c r="C60">
        <v>0.96644994240604276</v>
      </c>
      <c r="D60">
        <v>0.9828975239032457</v>
      </c>
      <c r="E60">
        <v>6</v>
      </c>
      <c r="F60">
        <v>35</v>
      </c>
      <c r="G60">
        <v>5</v>
      </c>
      <c r="H60">
        <v>80</v>
      </c>
    </row>
    <row r="61" spans="1:8" x14ac:dyDescent="0.25">
      <c r="A61" s="2" t="s">
        <v>250</v>
      </c>
      <c r="B61">
        <v>1319.3666666666666</v>
      </c>
      <c r="C61">
        <v>0.98666723764206499</v>
      </c>
      <c r="D61">
        <v>0.99328742754034782</v>
      </c>
      <c r="E61">
        <v>4.0666666666666664</v>
      </c>
      <c r="F61">
        <v>35</v>
      </c>
      <c r="G61">
        <v>5</v>
      </c>
      <c r="H61">
        <v>80</v>
      </c>
    </row>
    <row r="62" spans="1:8" x14ac:dyDescent="0.25">
      <c r="A62" s="2" t="s">
        <v>249</v>
      </c>
      <c r="B62">
        <v>1770.6666666666667</v>
      </c>
      <c r="C62">
        <v>0.94533012622238866</v>
      </c>
      <c r="D62">
        <v>0.97166786561615426</v>
      </c>
      <c r="E62">
        <v>5.4333333333333336</v>
      </c>
      <c r="F62">
        <v>35</v>
      </c>
      <c r="G62">
        <v>5</v>
      </c>
      <c r="H62">
        <v>80</v>
      </c>
    </row>
    <row r="63" spans="1:8" x14ac:dyDescent="0.25">
      <c r="A63" s="2" t="s">
        <v>142</v>
      </c>
      <c r="B63">
        <v>1383.4666666666667</v>
      </c>
      <c r="C63">
        <v>0.97310571988189187</v>
      </c>
      <c r="D63">
        <v>0.9863174982963876</v>
      </c>
      <c r="E63">
        <v>3.5333333333333332</v>
      </c>
      <c r="F63">
        <v>35</v>
      </c>
      <c r="G63">
        <v>5</v>
      </c>
      <c r="H63">
        <v>80</v>
      </c>
    </row>
    <row r="64" spans="1:8" x14ac:dyDescent="0.25">
      <c r="A64" s="2" t="s">
        <v>141</v>
      </c>
      <c r="B64">
        <v>4235.6000000000004</v>
      </c>
      <c r="C64">
        <v>0.98569831194621571</v>
      </c>
      <c r="D64">
        <v>0.99279000626293656</v>
      </c>
      <c r="E64">
        <v>8.8666666666666671</v>
      </c>
      <c r="F64">
        <v>35</v>
      </c>
      <c r="G64">
        <v>5</v>
      </c>
      <c r="H64">
        <v>80</v>
      </c>
    </row>
    <row r="65" spans="1:8" x14ac:dyDescent="0.25">
      <c r="A65" s="2" t="s">
        <v>140</v>
      </c>
      <c r="B65">
        <v>4471.6333333333332</v>
      </c>
      <c r="C65">
        <v>0.98578276468727732</v>
      </c>
      <c r="D65">
        <v>0.99280856808790274</v>
      </c>
      <c r="E65">
        <v>8.1</v>
      </c>
      <c r="F65">
        <v>35</v>
      </c>
      <c r="G65">
        <v>5</v>
      </c>
      <c r="H65">
        <v>80</v>
      </c>
    </row>
    <row r="66" spans="1:8" x14ac:dyDescent="0.25">
      <c r="A66" s="2" t="s">
        <v>139</v>
      </c>
      <c r="B66">
        <v>4901.3666666666668</v>
      </c>
      <c r="C66">
        <v>0.98049318202311331</v>
      </c>
      <c r="D66">
        <v>0.99013924312556167</v>
      </c>
      <c r="E66">
        <v>9.6</v>
      </c>
      <c r="F66">
        <v>35</v>
      </c>
      <c r="G66">
        <v>5</v>
      </c>
      <c r="H66">
        <v>80</v>
      </c>
    </row>
    <row r="67" spans="1:8" x14ac:dyDescent="0.25">
      <c r="A67" s="2" t="s">
        <v>138</v>
      </c>
      <c r="B67">
        <v>4775.1000000000004</v>
      </c>
      <c r="C67">
        <v>0.98703930692851916</v>
      </c>
      <c r="D67">
        <v>0.99347703341773241</v>
      </c>
      <c r="E67">
        <v>7.7666666666666666</v>
      </c>
      <c r="F67">
        <v>35</v>
      </c>
      <c r="G67">
        <v>5</v>
      </c>
      <c r="H67">
        <v>80</v>
      </c>
    </row>
    <row r="68" spans="1:8" x14ac:dyDescent="0.25">
      <c r="A68" s="2" t="s">
        <v>137</v>
      </c>
      <c r="B68">
        <v>5512.666666666667</v>
      </c>
      <c r="C68">
        <v>0.99247088925958937</v>
      </c>
      <c r="D68">
        <v>0.99621962777953366</v>
      </c>
      <c r="E68">
        <v>7.6</v>
      </c>
      <c r="F68">
        <v>35</v>
      </c>
      <c r="G68">
        <v>5</v>
      </c>
      <c r="H68">
        <v>80</v>
      </c>
    </row>
    <row r="69" spans="1:8" x14ac:dyDescent="0.25">
      <c r="A69" s="2" t="s">
        <v>248</v>
      </c>
      <c r="B69">
        <v>3518.0333333333333</v>
      </c>
      <c r="C69">
        <v>0.98559233109723421</v>
      </c>
      <c r="D69">
        <v>0.99272572713556262</v>
      </c>
      <c r="E69">
        <v>6.4666666666666668</v>
      </c>
      <c r="F69">
        <v>35</v>
      </c>
      <c r="G69">
        <v>5</v>
      </c>
      <c r="H69">
        <v>80</v>
      </c>
    </row>
    <row r="70" spans="1:8" x14ac:dyDescent="0.25">
      <c r="A70" s="2" t="s">
        <v>247</v>
      </c>
      <c r="B70">
        <v>4285.7666666666664</v>
      </c>
      <c r="C70">
        <v>0.98780919288004487</v>
      </c>
      <c r="D70">
        <v>0.99386564980354708</v>
      </c>
      <c r="E70">
        <v>8.6333333333333329</v>
      </c>
      <c r="F70">
        <v>35</v>
      </c>
      <c r="G70">
        <v>5</v>
      </c>
      <c r="H70">
        <v>80</v>
      </c>
    </row>
    <row r="71" spans="1:8" x14ac:dyDescent="0.25">
      <c r="A71" s="2" t="s">
        <v>246</v>
      </c>
      <c r="B71">
        <v>5117.8999999999996</v>
      </c>
      <c r="C71">
        <v>0.98648050473381588</v>
      </c>
      <c r="D71">
        <v>0.99319603724587102</v>
      </c>
      <c r="E71">
        <v>7.7333333333333334</v>
      </c>
      <c r="F71">
        <v>35</v>
      </c>
      <c r="G71">
        <v>5</v>
      </c>
      <c r="H71">
        <v>80</v>
      </c>
    </row>
    <row r="72" spans="1:8" x14ac:dyDescent="0.25">
      <c r="A72" s="2" t="s">
        <v>245</v>
      </c>
      <c r="B72">
        <v>4960.8999999999996</v>
      </c>
      <c r="C72">
        <v>0.98878814087076605</v>
      </c>
      <c r="D72">
        <v>0.99436239565737172</v>
      </c>
      <c r="E72">
        <v>9.0666666666666664</v>
      </c>
      <c r="F72">
        <v>35</v>
      </c>
      <c r="G72">
        <v>5</v>
      </c>
      <c r="H72">
        <v>80</v>
      </c>
    </row>
    <row r="73" spans="1:8" x14ac:dyDescent="0.25">
      <c r="A73" s="2" t="s">
        <v>244</v>
      </c>
      <c r="B73">
        <v>4821.6333333333332</v>
      </c>
      <c r="C73">
        <v>0.98316385303064247</v>
      </c>
      <c r="D73">
        <v>0.99150984450669266</v>
      </c>
      <c r="E73">
        <v>9.2333333333333325</v>
      </c>
      <c r="F73">
        <v>35</v>
      </c>
      <c r="G73">
        <v>5</v>
      </c>
      <c r="H73">
        <v>80</v>
      </c>
    </row>
    <row r="74" spans="1:8" x14ac:dyDescent="0.25">
      <c r="A74" s="2" t="s">
        <v>243</v>
      </c>
      <c r="B74">
        <v>9694.8666666666668</v>
      </c>
      <c r="C74">
        <v>0.98625027062259141</v>
      </c>
      <c r="D74">
        <v>0.99307526939954527</v>
      </c>
      <c r="E74">
        <v>12.166666666666666</v>
      </c>
      <c r="F74">
        <v>35</v>
      </c>
      <c r="G74">
        <v>5</v>
      </c>
      <c r="H74">
        <v>80</v>
      </c>
    </row>
    <row r="75" spans="1:8" x14ac:dyDescent="0.25">
      <c r="A75" s="2" t="s">
        <v>242</v>
      </c>
      <c r="B75">
        <v>10483.833333333334</v>
      </c>
      <c r="C75">
        <v>0.98457558641770715</v>
      </c>
      <c r="D75">
        <v>0.99221893510555503</v>
      </c>
      <c r="E75">
        <v>12.733333333333333</v>
      </c>
      <c r="F75">
        <v>35</v>
      </c>
      <c r="G75">
        <v>5</v>
      </c>
      <c r="H75">
        <v>80</v>
      </c>
    </row>
    <row r="76" spans="1:8" x14ac:dyDescent="0.25">
      <c r="A76" s="2" t="s">
        <v>241</v>
      </c>
      <c r="B76">
        <v>11063.166666666666</v>
      </c>
      <c r="C76">
        <v>0.98517216938426933</v>
      </c>
      <c r="D76">
        <v>0.99252433837737675</v>
      </c>
      <c r="E76">
        <v>12.233333333333333</v>
      </c>
      <c r="F76">
        <v>35</v>
      </c>
      <c r="G76">
        <v>5</v>
      </c>
      <c r="H76">
        <v>80</v>
      </c>
    </row>
    <row r="77" spans="1:8" x14ac:dyDescent="0.25">
      <c r="A77" s="2" t="s">
        <v>396</v>
      </c>
      <c r="B77">
        <v>8423.9333333333325</v>
      </c>
      <c r="C77">
        <v>0.99383284408818739</v>
      </c>
      <c r="D77">
        <v>0.99690444468435124</v>
      </c>
      <c r="E77">
        <v>9.1666666666666661</v>
      </c>
      <c r="F77">
        <v>35</v>
      </c>
      <c r="G77">
        <v>5</v>
      </c>
      <c r="H77">
        <v>80</v>
      </c>
    </row>
    <row r="78" spans="1:8" x14ac:dyDescent="0.25">
      <c r="A78" s="2" t="s">
        <v>136</v>
      </c>
      <c r="B78">
        <v>8432</v>
      </c>
      <c r="C78">
        <v>0.99222649199343493</v>
      </c>
      <c r="D78">
        <v>0.99609918657420393</v>
      </c>
      <c r="E78">
        <v>9.4666666666666668</v>
      </c>
      <c r="F78">
        <v>35</v>
      </c>
      <c r="G78">
        <v>5</v>
      </c>
      <c r="H78">
        <v>80</v>
      </c>
    </row>
    <row r="79" spans="1:8" x14ac:dyDescent="0.25">
      <c r="A79" s="2" t="s">
        <v>135</v>
      </c>
      <c r="B79">
        <v>10771.333333333334</v>
      </c>
      <c r="C79">
        <v>0.9870108353619923</v>
      </c>
      <c r="D79">
        <v>0.99345688515399366</v>
      </c>
      <c r="E79">
        <v>13.333333333333334</v>
      </c>
      <c r="F79">
        <v>35</v>
      </c>
      <c r="G79">
        <v>5</v>
      </c>
      <c r="H79">
        <v>80</v>
      </c>
    </row>
    <row r="80" spans="1:8" x14ac:dyDescent="0.25">
      <c r="A80" s="2" t="s">
        <v>134</v>
      </c>
      <c r="B80">
        <v>9766.8666666666668</v>
      </c>
      <c r="C80">
        <v>0.99369622985977002</v>
      </c>
      <c r="D80">
        <v>0.99683744262894136</v>
      </c>
      <c r="E80">
        <v>10.733333333333333</v>
      </c>
      <c r="F80">
        <v>35</v>
      </c>
      <c r="G80">
        <v>5</v>
      </c>
      <c r="H80">
        <v>80</v>
      </c>
    </row>
    <row r="81" spans="1:8" x14ac:dyDescent="0.25">
      <c r="A81" s="2" t="s">
        <v>133</v>
      </c>
      <c r="B81">
        <v>9589.9</v>
      </c>
      <c r="C81">
        <v>0.98939802135111532</v>
      </c>
      <c r="D81">
        <v>0.99466389503526864</v>
      </c>
      <c r="E81">
        <v>11.4</v>
      </c>
      <c r="F81">
        <v>35</v>
      </c>
      <c r="G81">
        <v>5</v>
      </c>
      <c r="H81">
        <v>80</v>
      </c>
    </row>
    <row r="82" spans="1:8" x14ac:dyDescent="0.25">
      <c r="A82" s="2" t="s">
        <v>132</v>
      </c>
      <c r="B82">
        <v>10462.933333333332</v>
      </c>
      <c r="C82">
        <v>0.98593272977750934</v>
      </c>
      <c r="D82">
        <v>0.99291525389667035</v>
      </c>
      <c r="E82">
        <v>13.466666666666667</v>
      </c>
      <c r="F82">
        <v>35</v>
      </c>
      <c r="G82">
        <v>5</v>
      </c>
      <c r="H82">
        <v>80</v>
      </c>
    </row>
    <row r="83" spans="1:8" x14ac:dyDescent="0.25">
      <c r="A83" s="2" t="s">
        <v>131</v>
      </c>
      <c r="B83">
        <v>8909.9333333333325</v>
      </c>
      <c r="C83">
        <v>0.989411175357372</v>
      </c>
      <c r="D83">
        <v>0.99467005677950848</v>
      </c>
      <c r="E83">
        <v>10.366666666666667</v>
      </c>
      <c r="F83">
        <v>35</v>
      </c>
      <c r="G83">
        <v>5</v>
      </c>
      <c r="H83">
        <v>80</v>
      </c>
    </row>
    <row r="84" spans="1:8" x14ac:dyDescent="0.25">
      <c r="A84" s="2" t="s">
        <v>130</v>
      </c>
      <c r="B84">
        <v>13415.533333333333</v>
      </c>
      <c r="C84">
        <v>0.98983874114832071</v>
      </c>
      <c r="D84">
        <v>0.99489092813196367</v>
      </c>
      <c r="E84">
        <v>14.233333333333333</v>
      </c>
      <c r="F84">
        <v>35</v>
      </c>
      <c r="G84">
        <v>5</v>
      </c>
      <c r="H84">
        <v>80</v>
      </c>
    </row>
    <row r="85" spans="1:8" x14ac:dyDescent="0.25">
      <c r="A85" s="2" t="s">
        <v>129</v>
      </c>
      <c r="B85">
        <v>12663.266666666666</v>
      </c>
      <c r="C85">
        <v>0.99370236048395078</v>
      </c>
      <c r="D85">
        <v>0.9968413595278488</v>
      </c>
      <c r="E85">
        <v>12.2</v>
      </c>
      <c r="F85">
        <v>35</v>
      </c>
      <c r="G85">
        <v>5</v>
      </c>
      <c r="H85">
        <v>80</v>
      </c>
    </row>
    <row r="86" spans="1:8" x14ac:dyDescent="0.25">
      <c r="A86" s="2" t="s">
        <v>149</v>
      </c>
      <c r="B86">
        <v>9627.9666666666672</v>
      </c>
      <c r="C86">
        <v>0.99293164288150793</v>
      </c>
      <c r="D86">
        <v>0.9964496955524359</v>
      </c>
      <c r="E86">
        <v>12.066666666666666</v>
      </c>
      <c r="F86">
        <v>35</v>
      </c>
      <c r="G86">
        <v>5</v>
      </c>
      <c r="H86">
        <v>80</v>
      </c>
    </row>
    <row r="87" spans="1:8" x14ac:dyDescent="0.25">
      <c r="A87" s="2" t="s">
        <v>148</v>
      </c>
      <c r="B87">
        <v>7964.7666666666664</v>
      </c>
      <c r="C87">
        <v>0.98958615876170652</v>
      </c>
      <c r="D87">
        <v>0.99475832097745631</v>
      </c>
      <c r="E87">
        <v>14.8</v>
      </c>
      <c r="F87">
        <v>35</v>
      </c>
      <c r="G87">
        <v>5</v>
      </c>
      <c r="H87">
        <v>80</v>
      </c>
    </row>
    <row r="88" spans="1:8" x14ac:dyDescent="0.25">
      <c r="A88" s="2" t="s">
        <v>147</v>
      </c>
      <c r="B88">
        <v>11161.966666666667</v>
      </c>
      <c r="C88">
        <v>0.98938582422291599</v>
      </c>
      <c r="D88">
        <v>0.9946620884347539</v>
      </c>
      <c r="E88">
        <v>15.2</v>
      </c>
      <c r="F88">
        <v>35</v>
      </c>
      <c r="G88">
        <v>5</v>
      </c>
      <c r="H88">
        <v>80</v>
      </c>
    </row>
    <row r="89" spans="1:8" x14ac:dyDescent="0.25">
      <c r="A89" s="2" t="s">
        <v>146</v>
      </c>
      <c r="B89">
        <v>13807.466666666667</v>
      </c>
      <c r="C89">
        <v>0.98886451872282355</v>
      </c>
      <c r="D89">
        <v>0.99439389144517265</v>
      </c>
      <c r="E89">
        <v>15</v>
      </c>
      <c r="F89">
        <v>35</v>
      </c>
      <c r="G89">
        <v>5</v>
      </c>
      <c r="H89">
        <v>80</v>
      </c>
    </row>
    <row r="90" spans="1:8" x14ac:dyDescent="0.25">
      <c r="A90" s="2" t="s">
        <v>145</v>
      </c>
      <c r="B90">
        <v>8213.7666666666664</v>
      </c>
      <c r="C90">
        <v>0.98627872727583521</v>
      </c>
      <c r="D90">
        <v>0.99307554853181357</v>
      </c>
      <c r="E90">
        <v>15</v>
      </c>
      <c r="F90">
        <v>35</v>
      </c>
      <c r="G90">
        <v>5</v>
      </c>
      <c r="H90">
        <v>80</v>
      </c>
    </row>
    <row r="91" spans="1:8" x14ac:dyDescent="0.25">
      <c r="A91" s="2" t="s">
        <v>144</v>
      </c>
      <c r="B91">
        <v>7457.5</v>
      </c>
      <c r="C91">
        <v>0.98942492898216594</v>
      </c>
      <c r="D91">
        <v>0.9946827375402475</v>
      </c>
      <c r="E91">
        <v>12.266666666666667</v>
      </c>
      <c r="F91">
        <v>35</v>
      </c>
      <c r="G91">
        <v>5</v>
      </c>
      <c r="H91">
        <v>80</v>
      </c>
    </row>
    <row r="92" spans="1:8" x14ac:dyDescent="0.25">
      <c r="A92" s="2" t="s">
        <v>240</v>
      </c>
      <c r="B92">
        <v>10599.566666666668</v>
      </c>
      <c r="C92">
        <v>0.98985037966264611</v>
      </c>
      <c r="D92">
        <v>0.99489528158915497</v>
      </c>
      <c r="E92">
        <v>15.666666666666666</v>
      </c>
      <c r="F92">
        <v>35</v>
      </c>
      <c r="G92">
        <v>5</v>
      </c>
      <c r="H92">
        <v>80</v>
      </c>
    </row>
    <row r="93" spans="1:8" x14ac:dyDescent="0.25">
      <c r="A93" s="2" t="s">
        <v>239</v>
      </c>
      <c r="B93">
        <v>10967.833333333334</v>
      </c>
      <c r="C93">
        <v>0.98882267585986983</v>
      </c>
      <c r="D93">
        <v>0.99436966987948794</v>
      </c>
      <c r="E93">
        <v>15.166666666666666</v>
      </c>
      <c r="F93">
        <v>35</v>
      </c>
      <c r="G93">
        <v>5</v>
      </c>
      <c r="H93">
        <v>80</v>
      </c>
    </row>
    <row r="94" spans="1:8" x14ac:dyDescent="0.25">
      <c r="A94" s="2" t="s">
        <v>238</v>
      </c>
      <c r="B94">
        <v>10815.466666666667</v>
      </c>
      <c r="C94">
        <v>0.99252379484953945</v>
      </c>
      <c r="D94">
        <v>0.99624765244634894</v>
      </c>
      <c r="E94">
        <v>17.133333333333333</v>
      </c>
      <c r="F94">
        <v>35</v>
      </c>
      <c r="G94">
        <v>5</v>
      </c>
      <c r="H94">
        <v>80</v>
      </c>
    </row>
    <row r="95" spans="1:8" x14ac:dyDescent="0.25">
      <c r="A95" s="2" t="s">
        <v>8</v>
      </c>
      <c r="B95">
        <v>11942.466666666667</v>
      </c>
      <c r="C95">
        <v>0.98836436763831059</v>
      </c>
      <c r="D95">
        <v>0.99414575883786482</v>
      </c>
      <c r="E95">
        <v>19.033333333333335</v>
      </c>
      <c r="F95">
        <v>35</v>
      </c>
      <c r="G95">
        <v>5</v>
      </c>
      <c r="H95">
        <v>80</v>
      </c>
    </row>
    <row r="96" spans="1:8" x14ac:dyDescent="0.25">
      <c r="A96" s="2" t="s">
        <v>201</v>
      </c>
      <c r="B96">
        <v>9043.1</v>
      </c>
      <c r="C96">
        <v>0.99064780260493968</v>
      </c>
      <c r="D96">
        <v>0.99529459615877558</v>
      </c>
      <c r="E96">
        <v>18.833333333333332</v>
      </c>
      <c r="F96">
        <v>35</v>
      </c>
      <c r="G96">
        <v>5</v>
      </c>
      <c r="H96">
        <v>80</v>
      </c>
    </row>
    <row r="97" spans="1:8" x14ac:dyDescent="0.25">
      <c r="A97" s="2" t="s">
        <v>340</v>
      </c>
      <c r="B97">
        <v>9893.6333333333332</v>
      </c>
      <c r="C97">
        <v>0.99144152892427129</v>
      </c>
      <c r="D97">
        <v>0.99569744648788261</v>
      </c>
      <c r="E97">
        <v>18.899999999999999</v>
      </c>
      <c r="F97">
        <v>35</v>
      </c>
      <c r="G97">
        <v>5</v>
      </c>
      <c r="H97">
        <v>80</v>
      </c>
    </row>
    <row r="98" spans="1:8" x14ac:dyDescent="0.25">
      <c r="A98" s="2" t="s">
        <v>391</v>
      </c>
      <c r="B98">
        <v>10298.733333333334</v>
      </c>
      <c r="C98">
        <v>0.98996264012934054</v>
      </c>
      <c r="D98">
        <v>0.99494654300397944</v>
      </c>
      <c r="E98">
        <v>19.633333333333333</v>
      </c>
      <c r="F98">
        <v>35</v>
      </c>
      <c r="G98">
        <v>5</v>
      </c>
      <c r="H98">
        <v>80</v>
      </c>
    </row>
    <row r="99" spans="1:8" x14ac:dyDescent="0.25">
      <c r="A99" s="2" t="s">
        <v>339</v>
      </c>
      <c r="B99">
        <v>13654.233333333334</v>
      </c>
      <c r="C99">
        <v>0.99163171473427147</v>
      </c>
      <c r="D99">
        <v>0.99579545178826046</v>
      </c>
      <c r="E99">
        <v>16.3</v>
      </c>
      <c r="F99">
        <v>35</v>
      </c>
      <c r="G99">
        <v>5</v>
      </c>
      <c r="H99">
        <v>80</v>
      </c>
    </row>
    <row r="100" spans="1:8" x14ac:dyDescent="0.25">
      <c r="A100" s="2" t="s">
        <v>338</v>
      </c>
      <c r="B100">
        <v>13883</v>
      </c>
      <c r="C100">
        <v>0.99314071575353513</v>
      </c>
      <c r="D100">
        <v>0.99655799762983599</v>
      </c>
      <c r="E100">
        <v>16.366666666666667</v>
      </c>
      <c r="F100">
        <v>35</v>
      </c>
      <c r="G100">
        <v>5</v>
      </c>
      <c r="H100">
        <v>80</v>
      </c>
    </row>
    <row r="101" spans="1:8" x14ac:dyDescent="0.25">
      <c r="A101" s="2" t="s">
        <v>200</v>
      </c>
      <c r="B101">
        <v>13325.066666666668</v>
      </c>
      <c r="C101">
        <v>0.98852351571410713</v>
      </c>
      <c r="D101">
        <v>0.994214975457132</v>
      </c>
      <c r="E101">
        <v>19.7</v>
      </c>
      <c r="F101">
        <v>35</v>
      </c>
      <c r="G101">
        <v>5</v>
      </c>
      <c r="H101">
        <v>80</v>
      </c>
    </row>
    <row r="102" spans="1:8" x14ac:dyDescent="0.25">
      <c r="A102" s="2" t="s">
        <v>199</v>
      </c>
      <c r="B102">
        <v>15665.233333333334</v>
      </c>
      <c r="C102">
        <v>0.99010629708516595</v>
      </c>
      <c r="D102">
        <v>0.99501624704161007</v>
      </c>
      <c r="E102">
        <v>18.366666666666667</v>
      </c>
      <c r="F102">
        <v>35</v>
      </c>
      <c r="G102">
        <v>5</v>
      </c>
      <c r="H102">
        <v>80</v>
      </c>
    </row>
    <row r="103" spans="1:8" x14ac:dyDescent="0.25">
      <c r="A103" s="2" t="s">
        <v>211</v>
      </c>
      <c r="B103">
        <v>15662.4</v>
      </c>
      <c r="C103">
        <v>0.98672299420836962</v>
      </c>
      <c r="D103">
        <v>0.99331030550347899</v>
      </c>
      <c r="E103">
        <v>19.166666666666668</v>
      </c>
      <c r="F103">
        <v>35</v>
      </c>
      <c r="G103">
        <v>5</v>
      </c>
      <c r="H103">
        <v>80</v>
      </c>
    </row>
    <row r="104" spans="1:8" x14ac:dyDescent="0.25">
      <c r="A104" s="2" t="s">
        <v>235</v>
      </c>
      <c r="B104">
        <v>504.66666666666669</v>
      </c>
      <c r="C104">
        <v>0.67267677495834921</v>
      </c>
      <c r="D104">
        <v>0.79411764705882271</v>
      </c>
      <c r="E104">
        <v>1</v>
      </c>
      <c r="F104">
        <v>35</v>
      </c>
      <c r="G104">
        <v>5</v>
      </c>
      <c r="H104">
        <v>80</v>
      </c>
    </row>
    <row r="105" spans="1:8" x14ac:dyDescent="0.25">
      <c r="A105" s="2" t="s">
        <v>234</v>
      </c>
      <c r="B105">
        <v>384.36666666666667</v>
      </c>
      <c r="C105">
        <v>0.61755066682916027</v>
      </c>
      <c r="D105">
        <v>0.78584392014519</v>
      </c>
      <c r="E105">
        <v>1</v>
      </c>
      <c r="F105">
        <v>35</v>
      </c>
      <c r="G105">
        <v>5</v>
      </c>
      <c r="H105">
        <v>80</v>
      </c>
    </row>
    <row r="106" spans="1:8" x14ac:dyDescent="0.25">
      <c r="A106" s="2" t="s">
        <v>233</v>
      </c>
      <c r="B106">
        <v>502.63333333333333</v>
      </c>
      <c r="C106">
        <v>0.86224489795918302</v>
      </c>
      <c r="D106">
        <v>0.92857142857142783</v>
      </c>
      <c r="E106">
        <v>1</v>
      </c>
      <c r="F106">
        <v>35</v>
      </c>
      <c r="G106">
        <v>5</v>
      </c>
      <c r="H106">
        <v>80</v>
      </c>
    </row>
    <row r="107" spans="1:8" x14ac:dyDescent="0.25">
      <c r="A107" s="2" t="s">
        <v>232</v>
      </c>
      <c r="B107">
        <v>635.86666666666667</v>
      </c>
      <c r="C107">
        <v>0.9088702278141445</v>
      </c>
      <c r="D107">
        <v>0.95334685598377156</v>
      </c>
      <c r="E107">
        <v>1</v>
      </c>
      <c r="F107">
        <v>35</v>
      </c>
      <c r="G107">
        <v>5</v>
      </c>
      <c r="H107">
        <v>80</v>
      </c>
    </row>
    <row r="108" spans="1:8" x14ac:dyDescent="0.25">
      <c r="A108" s="2" t="s">
        <v>231</v>
      </c>
      <c r="B108">
        <v>503.16666666666669</v>
      </c>
      <c r="C108">
        <v>0.78589493882733019</v>
      </c>
      <c r="D108">
        <v>0.87828947368420962</v>
      </c>
      <c r="E108">
        <v>1</v>
      </c>
      <c r="F108">
        <v>35</v>
      </c>
      <c r="G108">
        <v>5</v>
      </c>
      <c r="H108">
        <v>80</v>
      </c>
    </row>
    <row r="109" spans="1:8" x14ac:dyDescent="0.25">
      <c r="A109" s="2" t="s">
        <v>230</v>
      </c>
      <c r="B109">
        <v>443.1</v>
      </c>
      <c r="C109">
        <v>0.90946354241622995</v>
      </c>
      <c r="D109">
        <v>0.95249765163714473</v>
      </c>
      <c r="E109">
        <v>1</v>
      </c>
      <c r="F109">
        <v>35</v>
      </c>
      <c r="G109">
        <v>5</v>
      </c>
      <c r="H109">
        <v>80</v>
      </c>
    </row>
    <row r="110" spans="1:8" x14ac:dyDescent="0.25">
      <c r="A110" s="2" t="s">
        <v>229</v>
      </c>
      <c r="B110">
        <v>545.36666666666667</v>
      </c>
      <c r="C110">
        <v>0.8496030245746693</v>
      </c>
      <c r="D110">
        <v>0.92173913043478251</v>
      </c>
      <c r="E110">
        <v>1</v>
      </c>
      <c r="F110">
        <v>35</v>
      </c>
      <c r="G110">
        <v>5</v>
      </c>
      <c r="H110">
        <v>80</v>
      </c>
    </row>
    <row r="111" spans="1:8" x14ac:dyDescent="0.25">
      <c r="A111" s="2" t="s">
        <v>228</v>
      </c>
      <c r="B111">
        <v>304.66666666666669</v>
      </c>
      <c r="C111">
        <v>0.97674498136178634</v>
      </c>
      <c r="D111">
        <v>0.98830409356725102</v>
      </c>
      <c r="E111">
        <v>1</v>
      </c>
      <c r="F111">
        <v>35</v>
      </c>
      <c r="G111">
        <v>5</v>
      </c>
      <c r="H111">
        <v>80</v>
      </c>
    </row>
    <row r="112" spans="1:8" x14ac:dyDescent="0.25">
      <c r="A112" s="2" t="s">
        <v>227</v>
      </c>
      <c r="B112">
        <v>438.83333333333331</v>
      </c>
      <c r="C112">
        <v>0.53649517543530867</v>
      </c>
      <c r="D112">
        <v>0.63508202110895673</v>
      </c>
      <c r="E112">
        <v>1</v>
      </c>
      <c r="F112">
        <v>35</v>
      </c>
      <c r="G112">
        <v>5</v>
      </c>
      <c r="H112">
        <v>80</v>
      </c>
    </row>
    <row r="113" spans="1:8" x14ac:dyDescent="0.25">
      <c r="A113" s="2" t="s">
        <v>226</v>
      </c>
      <c r="B113">
        <v>286.63333333333333</v>
      </c>
      <c r="C113">
        <v>0.83880332936979685</v>
      </c>
      <c r="D113">
        <v>0.9158620689655167</v>
      </c>
      <c r="E113">
        <v>1</v>
      </c>
      <c r="F113">
        <v>35</v>
      </c>
      <c r="G113">
        <v>5</v>
      </c>
      <c r="H113">
        <v>80</v>
      </c>
    </row>
    <row r="114" spans="1:8" x14ac:dyDescent="0.25">
      <c r="A114" s="2" t="s">
        <v>225</v>
      </c>
      <c r="B114">
        <v>1259.6666666666667</v>
      </c>
      <c r="C114">
        <v>0.98891975308641833</v>
      </c>
      <c r="D114">
        <v>0.99444444444444369</v>
      </c>
      <c r="E114">
        <v>1</v>
      </c>
      <c r="F114">
        <v>35</v>
      </c>
      <c r="G114">
        <v>5</v>
      </c>
      <c r="H114">
        <v>80</v>
      </c>
    </row>
    <row r="115" spans="1:8" x14ac:dyDescent="0.25">
      <c r="A115" s="2" t="s">
        <v>224</v>
      </c>
      <c r="B115">
        <v>3023.4666666666667</v>
      </c>
      <c r="C115">
        <v>0.98173713991769485</v>
      </c>
      <c r="D115">
        <v>0.99074074074074037</v>
      </c>
      <c r="E115">
        <v>2.8</v>
      </c>
      <c r="F115">
        <v>35</v>
      </c>
      <c r="G115">
        <v>5</v>
      </c>
      <c r="H115">
        <v>80</v>
      </c>
    </row>
    <row r="116" spans="1:8" x14ac:dyDescent="0.25">
      <c r="A116" s="2" t="s">
        <v>223</v>
      </c>
      <c r="B116">
        <v>3053.2666666666669</v>
      </c>
      <c r="C116">
        <v>0.9889506172839504</v>
      </c>
      <c r="D116">
        <v>0.99444444444444369</v>
      </c>
      <c r="E116">
        <v>3.1666666666666665</v>
      </c>
      <c r="F116">
        <v>35</v>
      </c>
      <c r="G116">
        <v>5</v>
      </c>
      <c r="H116">
        <v>80</v>
      </c>
    </row>
    <row r="117" spans="1:8" x14ac:dyDescent="0.25">
      <c r="A117" s="2" t="s">
        <v>325</v>
      </c>
      <c r="B117">
        <v>4010.5666666666666</v>
      </c>
      <c r="C117">
        <v>0.96968577859205496</v>
      </c>
      <c r="D117">
        <v>0.9846059113300496</v>
      </c>
      <c r="E117">
        <v>2.4333333333333331</v>
      </c>
      <c r="F117">
        <v>35</v>
      </c>
      <c r="G117">
        <v>5</v>
      </c>
      <c r="H117">
        <v>80</v>
      </c>
    </row>
    <row r="118" spans="1:8" x14ac:dyDescent="0.25">
      <c r="A118" s="2" t="s">
        <v>324</v>
      </c>
      <c r="B118">
        <v>2948.1</v>
      </c>
      <c r="C118">
        <v>0.98572334351555091</v>
      </c>
      <c r="D118">
        <v>0.99278499278499155</v>
      </c>
      <c r="E118">
        <v>3</v>
      </c>
      <c r="F118">
        <v>35</v>
      </c>
      <c r="G118">
        <v>5</v>
      </c>
      <c r="H118">
        <v>80</v>
      </c>
    </row>
    <row r="119" spans="1:8" x14ac:dyDescent="0.25">
      <c r="A119" s="2" t="s">
        <v>452</v>
      </c>
      <c r="B119">
        <v>3074.0666666666666</v>
      </c>
      <c r="C119">
        <v>0.94374696789536139</v>
      </c>
      <c r="D119">
        <v>0.97103448275861937</v>
      </c>
      <c r="E119">
        <v>2.7666666666666666</v>
      </c>
      <c r="F119">
        <v>35</v>
      </c>
      <c r="G119">
        <v>5</v>
      </c>
      <c r="H119">
        <v>80</v>
      </c>
    </row>
    <row r="120" spans="1:8" x14ac:dyDescent="0.25">
      <c r="A120" s="2" t="s">
        <v>451</v>
      </c>
      <c r="B120">
        <v>2929.2</v>
      </c>
      <c r="C120">
        <v>0.99737016148770763</v>
      </c>
      <c r="D120">
        <v>0.99868247694334655</v>
      </c>
      <c r="E120">
        <v>2.7333333333333334</v>
      </c>
      <c r="F120">
        <v>35</v>
      </c>
      <c r="G120">
        <v>5</v>
      </c>
      <c r="H120">
        <v>80</v>
      </c>
    </row>
    <row r="121" spans="1:8" x14ac:dyDescent="0.25">
      <c r="A121" s="2" t="s">
        <v>450</v>
      </c>
      <c r="B121">
        <v>4057.4333333333334</v>
      </c>
      <c r="C121">
        <v>0.93147448015122769</v>
      </c>
      <c r="D121">
        <v>0.96376811594202771</v>
      </c>
      <c r="E121">
        <v>3.0333333333333332</v>
      </c>
      <c r="F121">
        <v>35</v>
      </c>
      <c r="G121">
        <v>5</v>
      </c>
      <c r="H121">
        <v>80</v>
      </c>
    </row>
    <row r="122" spans="1:8" x14ac:dyDescent="0.25">
      <c r="A122" s="2" t="s">
        <v>449</v>
      </c>
      <c r="B122">
        <v>3158.4333333333334</v>
      </c>
      <c r="C122">
        <v>0.9658259521448187</v>
      </c>
      <c r="D122">
        <v>0.98245614035087681</v>
      </c>
      <c r="E122">
        <v>2.7</v>
      </c>
      <c r="F122">
        <v>35</v>
      </c>
      <c r="G122">
        <v>5</v>
      </c>
      <c r="H122">
        <v>80</v>
      </c>
    </row>
    <row r="123" spans="1:8" x14ac:dyDescent="0.25">
      <c r="A123" s="2" t="s">
        <v>222</v>
      </c>
      <c r="B123">
        <v>2169.1999999999998</v>
      </c>
      <c r="C123">
        <v>0.8527555569552917</v>
      </c>
      <c r="D123">
        <v>0.91997354497354444</v>
      </c>
      <c r="E123">
        <v>2.3333333333333335</v>
      </c>
      <c r="F123">
        <v>35</v>
      </c>
      <c r="G123">
        <v>5</v>
      </c>
      <c r="H123">
        <v>80</v>
      </c>
    </row>
    <row r="124" spans="1:8" x14ac:dyDescent="0.25">
      <c r="A124" s="2" t="s">
        <v>221</v>
      </c>
      <c r="B124">
        <v>8169.4333333333334</v>
      </c>
      <c r="C124">
        <v>0.99834809958999671</v>
      </c>
      <c r="D124">
        <v>0.99917209226770598</v>
      </c>
      <c r="E124">
        <v>5.9333333333333336</v>
      </c>
      <c r="F124">
        <v>35</v>
      </c>
      <c r="G124">
        <v>5</v>
      </c>
      <c r="H124">
        <v>80</v>
      </c>
    </row>
    <row r="125" spans="1:8" x14ac:dyDescent="0.25">
      <c r="A125" s="2" t="s">
        <v>220</v>
      </c>
      <c r="B125">
        <v>6114.9333333333334</v>
      </c>
      <c r="C125">
        <v>0.98486671207114773</v>
      </c>
      <c r="D125">
        <v>0.99234730701397333</v>
      </c>
      <c r="E125">
        <v>3.5666666666666669</v>
      </c>
      <c r="F125">
        <v>35</v>
      </c>
      <c r="G125">
        <v>5</v>
      </c>
      <c r="H125">
        <v>80</v>
      </c>
    </row>
    <row r="126" spans="1:8" x14ac:dyDescent="0.25">
      <c r="A126" s="2" t="s">
        <v>210</v>
      </c>
      <c r="B126">
        <v>6774.6</v>
      </c>
      <c r="C126">
        <v>0.99257763243391073</v>
      </c>
      <c r="D126">
        <v>0.99627095516569153</v>
      </c>
      <c r="E126">
        <v>4.5</v>
      </c>
      <c r="F126">
        <v>35</v>
      </c>
      <c r="G126">
        <v>5</v>
      </c>
      <c r="H126">
        <v>80</v>
      </c>
    </row>
    <row r="127" spans="1:8" x14ac:dyDescent="0.25">
      <c r="A127" s="2" t="s">
        <v>209</v>
      </c>
      <c r="B127">
        <v>5705.1</v>
      </c>
      <c r="C127">
        <v>0.98342640812557625</v>
      </c>
      <c r="D127">
        <v>0.99157894736842078</v>
      </c>
      <c r="E127">
        <v>4.333333333333333</v>
      </c>
      <c r="F127">
        <v>35</v>
      </c>
      <c r="G127">
        <v>5</v>
      </c>
      <c r="H127">
        <v>80</v>
      </c>
    </row>
    <row r="128" spans="1:8" x14ac:dyDescent="0.25">
      <c r="A128" s="2" t="s">
        <v>219</v>
      </c>
      <c r="B128">
        <v>6500.2</v>
      </c>
      <c r="C128">
        <v>0.99925967078189271</v>
      </c>
      <c r="D128">
        <v>0.99962962962962976</v>
      </c>
      <c r="E128">
        <v>3.6</v>
      </c>
      <c r="F128">
        <v>35</v>
      </c>
      <c r="G128">
        <v>5</v>
      </c>
      <c r="H128">
        <v>80</v>
      </c>
    </row>
    <row r="129" spans="1:8" x14ac:dyDescent="0.25">
      <c r="A129" s="2" t="s">
        <v>218</v>
      </c>
      <c r="B129">
        <v>5067.1333333333332</v>
      </c>
      <c r="C129">
        <v>0.99304901150459324</v>
      </c>
      <c r="D129">
        <v>0.99650176042639238</v>
      </c>
      <c r="E129">
        <v>3.4666666666666668</v>
      </c>
      <c r="F129">
        <v>35</v>
      </c>
      <c r="G129">
        <v>5</v>
      </c>
      <c r="H129">
        <v>80</v>
      </c>
    </row>
    <row r="130" spans="1:8" x14ac:dyDescent="0.25">
      <c r="A130" s="2" t="s">
        <v>217</v>
      </c>
      <c r="B130">
        <v>5124.3</v>
      </c>
      <c r="C130">
        <v>0.96900982615268272</v>
      </c>
      <c r="D130">
        <v>0.98412698412698407</v>
      </c>
      <c r="E130">
        <v>3.4666666666666668</v>
      </c>
      <c r="F130">
        <v>35</v>
      </c>
      <c r="G130">
        <v>5</v>
      </c>
      <c r="H130">
        <v>80</v>
      </c>
    </row>
    <row r="131" spans="1:8" x14ac:dyDescent="0.25">
      <c r="A131" s="2" t="s">
        <v>216</v>
      </c>
      <c r="B131">
        <v>6323.4333333333334</v>
      </c>
      <c r="C131">
        <v>0.99482248628257819</v>
      </c>
      <c r="D131">
        <v>0.9974012345679012</v>
      </c>
      <c r="E131">
        <v>4.4000000000000004</v>
      </c>
      <c r="F131">
        <v>35</v>
      </c>
      <c r="G131">
        <v>5</v>
      </c>
      <c r="H131">
        <v>80</v>
      </c>
    </row>
    <row r="132" spans="1:8" x14ac:dyDescent="0.25">
      <c r="A132" s="2" t="s">
        <v>215</v>
      </c>
      <c r="B132">
        <v>5703.9333333333334</v>
      </c>
      <c r="C132">
        <v>0.99852016460905346</v>
      </c>
      <c r="D132">
        <v>0.99925925925925863</v>
      </c>
      <c r="E132">
        <v>3.5666666666666669</v>
      </c>
      <c r="F132">
        <v>35</v>
      </c>
      <c r="G132">
        <v>5</v>
      </c>
      <c r="H132">
        <v>80</v>
      </c>
    </row>
    <row r="133" spans="1:8" x14ac:dyDescent="0.25">
      <c r="A133" s="2" t="s">
        <v>214</v>
      </c>
      <c r="B133">
        <v>4851.333333333333</v>
      </c>
      <c r="C133">
        <v>0.99099052848528035</v>
      </c>
      <c r="D133">
        <v>0.99546245951699452</v>
      </c>
      <c r="E133">
        <v>4.0666666666666664</v>
      </c>
      <c r="F133">
        <v>35</v>
      </c>
      <c r="G133">
        <v>5</v>
      </c>
      <c r="H133">
        <v>80</v>
      </c>
    </row>
    <row r="134" spans="1:8" x14ac:dyDescent="0.25">
      <c r="A134" s="2" t="s">
        <v>213</v>
      </c>
      <c r="B134">
        <v>7056.166666666667</v>
      </c>
      <c r="C134">
        <v>0.9612884845593469</v>
      </c>
      <c r="D134">
        <v>0.97969135802469043</v>
      </c>
      <c r="E134">
        <v>4.9000000000000004</v>
      </c>
      <c r="F134">
        <v>35</v>
      </c>
      <c r="G134">
        <v>5</v>
      </c>
      <c r="H134">
        <v>80</v>
      </c>
    </row>
    <row r="135" spans="1:8" x14ac:dyDescent="0.25">
      <c r="A135" s="2" t="s">
        <v>212</v>
      </c>
      <c r="B135">
        <v>8575.4666666666672</v>
      </c>
      <c r="C135">
        <v>0.99582176952632839</v>
      </c>
      <c r="D135">
        <v>0.99790370370370296</v>
      </c>
      <c r="E135">
        <v>4.9666666666666668</v>
      </c>
      <c r="F135">
        <v>35</v>
      </c>
      <c r="G135">
        <v>5</v>
      </c>
      <c r="H135">
        <v>80</v>
      </c>
    </row>
    <row r="136" spans="1:8" x14ac:dyDescent="0.25">
      <c r="A136" s="2" t="s">
        <v>374</v>
      </c>
      <c r="B136">
        <v>4985.2333333333336</v>
      </c>
      <c r="C136">
        <v>0.99483047296971361</v>
      </c>
      <c r="D136">
        <v>0.99739583333333237</v>
      </c>
      <c r="E136">
        <v>4.8666666666666663</v>
      </c>
      <c r="F136">
        <v>35</v>
      </c>
      <c r="G136">
        <v>5</v>
      </c>
      <c r="H136">
        <v>80</v>
      </c>
    </row>
    <row r="137" spans="1:8" x14ac:dyDescent="0.25">
      <c r="A137" s="2" t="s">
        <v>74</v>
      </c>
      <c r="B137">
        <v>5711.8</v>
      </c>
      <c r="C137">
        <v>0.91673030816902823</v>
      </c>
      <c r="D137">
        <v>0.95288371647509562</v>
      </c>
      <c r="E137">
        <v>5.2333333333333334</v>
      </c>
      <c r="F137">
        <v>35</v>
      </c>
      <c r="G137">
        <v>5</v>
      </c>
      <c r="H137">
        <v>80</v>
      </c>
    </row>
    <row r="138" spans="1:8" x14ac:dyDescent="0.25">
      <c r="A138" s="2" t="s">
        <v>373</v>
      </c>
      <c r="B138">
        <v>6529.166666666667</v>
      </c>
      <c r="C138">
        <v>0.99487411848651885</v>
      </c>
      <c r="D138">
        <v>0.99742702259981075</v>
      </c>
      <c r="E138">
        <v>4.9333333333333336</v>
      </c>
      <c r="F138">
        <v>35</v>
      </c>
      <c r="G138">
        <v>5</v>
      </c>
      <c r="H138">
        <v>80</v>
      </c>
    </row>
    <row r="139" spans="1:8" x14ac:dyDescent="0.25">
      <c r="A139" s="2" t="s">
        <v>372</v>
      </c>
      <c r="B139">
        <v>8730.9</v>
      </c>
      <c r="C139">
        <v>0.99902737687042154</v>
      </c>
      <c r="D139">
        <v>0.99951270903009937</v>
      </c>
      <c r="E139">
        <v>5.3666666666666663</v>
      </c>
      <c r="F139">
        <v>35</v>
      </c>
      <c r="G139">
        <v>5</v>
      </c>
      <c r="H139">
        <v>80</v>
      </c>
    </row>
    <row r="140" spans="1:8" x14ac:dyDescent="0.25">
      <c r="A140" s="2" t="s">
        <v>194</v>
      </c>
      <c r="B140">
        <v>8713.6</v>
      </c>
      <c r="C140">
        <v>0.99818023078024465</v>
      </c>
      <c r="D140">
        <v>0.99908841492434131</v>
      </c>
      <c r="E140">
        <v>5.8666666666666663</v>
      </c>
      <c r="F140">
        <v>35</v>
      </c>
      <c r="G140">
        <v>5</v>
      </c>
      <c r="H140">
        <v>80</v>
      </c>
    </row>
    <row r="141" spans="1:8" x14ac:dyDescent="0.25">
      <c r="A141" s="2" t="s">
        <v>364</v>
      </c>
      <c r="B141">
        <v>9283.7333333333336</v>
      </c>
      <c r="C141">
        <v>0.994459737122662</v>
      </c>
      <c r="D141">
        <v>0.9972181116232004</v>
      </c>
      <c r="E141">
        <v>5.6</v>
      </c>
      <c r="F141">
        <v>35</v>
      </c>
      <c r="G141">
        <v>5</v>
      </c>
      <c r="H141">
        <v>80</v>
      </c>
    </row>
    <row r="142" spans="1:8" x14ac:dyDescent="0.25">
      <c r="A142" s="2" t="s">
        <v>363</v>
      </c>
      <c r="B142">
        <v>9594.2999999999993</v>
      </c>
      <c r="C142">
        <v>0.97969510421060935</v>
      </c>
      <c r="D142">
        <v>0.98934134638154747</v>
      </c>
      <c r="E142">
        <v>6.6</v>
      </c>
      <c r="F142">
        <v>35</v>
      </c>
      <c r="G142">
        <v>5</v>
      </c>
      <c r="H142">
        <v>80</v>
      </c>
    </row>
    <row r="143" spans="1:8" x14ac:dyDescent="0.25">
      <c r="A143" s="2" t="s">
        <v>193</v>
      </c>
      <c r="B143">
        <v>9099.4333333333325</v>
      </c>
      <c r="C143">
        <v>0.99645655645207043</v>
      </c>
      <c r="D143">
        <v>0.99822345304143478</v>
      </c>
      <c r="E143">
        <v>5.9333333333333336</v>
      </c>
      <c r="F143">
        <v>35</v>
      </c>
      <c r="G143">
        <v>5</v>
      </c>
      <c r="H143">
        <v>80</v>
      </c>
    </row>
    <row r="144" spans="1:8" x14ac:dyDescent="0.25">
      <c r="A144" s="2" t="s">
        <v>73</v>
      </c>
      <c r="B144">
        <v>14644.466666666667</v>
      </c>
      <c r="C144">
        <v>0.99813497340188884</v>
      </c>
      <c r="D144">
        <v>0.99906596119929425</v>
      </c>
      <c r="E144">
        <v>4.7333333333333334</v>
      </c>
      <c r="F144">
        <v>35</v>
      </c>
      <c r="G144">
        <v>5</v>
      </c>
      <c r="H144">
        <v>80</v>
      </c>
    </row>
    <row r="145" spans="1:8" x14ac:dyDescent="0.25">
      <c r="A145" s="2" t="s">
        <v>72</v>
      </c>
      <c r="B145">
        <v>14102.133333333333</v>
      </c>
      <c r="C145">
        <v>0.9908470802591739</v>
      </c>
      <c r="D145">
        <v>0.9953689854207094</v>
      </c>
      <c r="E145">
        <v>5.9</v>
      </c>
      <c r="F145">
        <v>35</v>
      </c>
      <c r="G145">
        <v>5</v>
      </c>
      <c r="H145">
        <v>80</v>
      </c>
    </row>
    <row r="146" spans="1:8" x14ac:dyDescent="0.25">
      <c r="A146" s="2" t="s">
        <v>362</v>
      </c>
      <c r="B146">
        <v>13080.733333333334</v>
      </c>
      <c r="C146">
        <v>0.99645217339836989</v>
      </c>
      <c r="D146">
        <v>0.99821982544204713</v>
      </c>
      <c r="E146">
        <v>4.9666666666666668</v>
      </c>
      <c r="F146">
        <v>35</v>
      </c>
      <c r="G146">
        <v>5</v>
      </c>
      <c r="H146">
        <v>80</v>
      </c>
    </row>
    <row r="147" spans="1:8" x14ac:dyDescent="0.25">
      <c r="A147" s="2" t="s">
        <v>361</v>
      </c>
      <c r="B147">
        <v>15243.566666666668</v>
      </c>
      <c r="C147">
        <v>0.98834820805376655</v>
      </c>
      <c r="D147">
        <v>0.99410862673177902</v>
      </c>
      <c r="E147">
        <v>5.1333333333333337</v>
      </c>
      <c r="F147">
        <v>35</v>
      </c>
      <c r="G147">
        <v>5</v>
      </c>
      <c r="H147">
        <v>80</v>
      </c>
    </row>
    <row r="148" spans="1:8" x14ac:dyDescent="0.25">
      <c r="A148" s="2" t="s">
        <v>360</v>
      </c>
      <c r="B148">
        <v>14328.333333333334</v>
      </c>
      <c r="C148">
        <v>0.99770373558436976</v>
      </c>
      <c r="D148">
        <v>0.99884926036825961</v>
      </c>
      <c r="E148">
        <v>5.9666666666666668</v>
      </c>
      <c r="F148">
        <v>35</v>
      </c>
      <c r="G148">
        <v>5</v>
      </c>
      <c r="H148">
        <v>80</v>
      </c>
    </row>
    <row r="149" spans="1:8" x14ac:dyDescent="0.25">
      <c r="A149" s="2" t="s">
        <v>359</v>
      </c>
      <c r="B149">
        <v>12446.666666666666</v>
      </c>
      <c r="C149">
        <v>0.99991116049382711</v>
      </c>
      <c r="D149">
        <v>0.99995555555555538</v>
      </c>
      <c r="E149">
        <v>5.8</v>
      </c>
      <c r="F149">
        <v>35</v>
      </c>
      <c r="G149">
        <v>5</v>
      </c>
      <c r="H149">
        <v>80</v>
      </c>
    </row>
    <row r="150" spans="1:8" x14ac:dyDescent="0.25">
      <c r="A150" s="2" t="s">
        <v>370</v>
      </c>
      <c r="B150">
        <v>14300</v>
      </c>
      <c r="C150">
        <v>0.99777412823564748</v>
      </c>
      <c r="D150">
        <v>0.99888462000961953</v>
      </c>
      <c r="E150">
        <v>5.0666666666666664</v>
      </c>
      <c r="F150">
        <v>35</v>
      </c>
      <c r="G150">
        <v>5</v>
      </c>
      <c r="H150">
        <v>80</v>
      </c>
    </row>
    <row r="151" spans="1:8" x14ac:dyDescent="0.25">
      <c r="A151" s="2" t="s">
        <v>369</v>
      </c>
      <c r="B151">
        <v>14329.133333333333</v>
      </c>
      <c r="C151">
        <v>0.99881726150692374</v>
      </c>
      <c r="D151">
        <v>0.99940791309670507</v>
      </c>
      <c r="E151">
        <v>6.3</v>
      </c>
      <c r="F151">
        <v>35</v>
      </c>
      <c r="G151">
        <v>5</v>
      </c>
      <c r="H151">
        <v>80</v>
      </c>
    </row>
    <row r="152" spans="1:8" x14ac:dyDescent="0.25">
      <c r="A152" s="2" t="s">
        <v>337</v>
      </c>
      <c r="B152">
        <v>14167.5</v>
      </c>
      <c r="C152">
        <v>0.9977188246533143</v>
      </c>
      <c r="D152">
        <v>0.99885680966247314</v>
      </c>
      <c r="E152">
        <v>5.9333333333333336</v>
      </c>
      <c r="F152">
        <v>35</v>
      </c>
      <c r="G152">
        <v>5</v>
      </c>
      <c r="H152">
        <v>80</v>
      </c>
    </row>
    <row r="153" spans="1:8" x14ac:dyDescent="0.25">
      <c r="A153" s="2" t="s">
        <v>336</v>
      </c>
      <c r="B153">
        <v>14054.733333333334</v>
      </c>
      <c r="C153">
        <v>0.99831833036343443</v>
      </c>
      <c r="D153">
        <v>0.99915753284072273</v>
      </c>
      <c r="E153">
        <v>5.9666666666666668</v>
      </c>
      <c r="F153">
        <v>35</v>
      </c>
      <c r="G153">
        <v>5</v>
      </c>
      <c r="H153">
        <v>80</v>
      </c>
    </row>
    <row r="154" spans="1:8" x14ac:dyDescent="0.25">
      <c r="A154" s="2" t="s">
        <v>335</v>
      </c>
      <c r="B154">
        <v>2792.2333333333331</v>
      </c>
      <c r="C154">
        <v>0.98023089813156195</v>
      </c>
      <c r="D154">
        <v>0.99001518109760034</v>
      </c>
      <c r="E154">
        <v>6.2</v>
      </c>
      <c r="F154">
        <v>35</v>
      </c>
      <c r="G154">
        <v>5</v>
      </c>
      <c r="H154">
        <v>80</v>
      </c>
    </row>
    <row r="155" spans="1:8" x14ac:dyDescent="0.25">
      <c r="A155" s="2" t="s">
        <v>334</v>
      </c>
      <c r="B155">
        <v>2481.0333333333333</v>
      </c>
      <c r="C155">
        <v>0.98861917012410927</v>
      </c>
      <c r="D155">
        <v>0.99427570172882607</v>
      </c>
      <c r="E155">
        <v>4.9333333333333336</v>
      </c>
      <c r="F155">
        <v>35</v>
      </c>
      <c r="G155">
        <v>5</v>
      </c>
      <c r="H155">
        <v>80</v>
      </c>
    </row>
    <row r="156" spans="1:8" x14ac:dyDescent="0.25">
      <c r="A156" s="2" t="s">
        <v>276</v>
      </c>
      <c r="B156">
        <v>3017.3</v>
      </c>
      <c r="C156">
        <v>0.9728226823306636</v>
      </c>
      <c r="D156">
        <v>0.9861932048862897</v>
      </c>
      <c r="E156">
        <v>7.0666666666666664</v>
      </c>
      <c r="F156">
        <v>35</v>
      </c>
      <c r="G156">
        <v>5</v>
      </c>
      <c r="H156">
        <v>80</v>
      </c>
    </row>
    <row r="157" spans="1:8" x14ac:dyDescent="0.25">
      <c r="A157" s="2" t="s">
        <v>275</v>
      </c>
      <c r="B157">
        <v>2312.9666666666667</v>
      </c>
      <c r="C157">
        <v>0.97385698018396394</v>
      </c>
      <c r="D157">
        <v>0.98678922674497183</v>
      </c>
      <c r="E157">
        <v>6.1333333333333337</v>
      </c>
      <c r="F157">
        <v>35</v>
      </c>
      <c r="G157">
        <v>5</v>
      </c>
      <c r="H157">
        <v>80</v>
      </c>
    </row>
    <row r="158" spans="1:8" x14ac:dyDescent="0.25">
      <c r="A158" s="2" t="s">
        <v>274</v>
      </c>
      <c r="B158">
        <v>2024.6333333333334</v>
      </c>
      <c r="C158">
        <v>0.98437481995277454</v>
      </c>
      <c r="D158">
        <v>0.99212012987012976</v>
      </c>
      <c r="E158">
        <v>4.4333333333333336</v>
      </c>
      <c r="F158">
        <v>35</v>
      </c>
      <c r="G158">
        <v>5</v>
      </c>
      <c r="H158">
        <v>80</v>
      </c>
    </row>
    <row r="159" spans="1:8" x14ac:dyDescent="0.25">
      <c r="A159" s="2" t="s">
        <v>273</v>
      </c>
      <c r="B159">
        <v>2075</v>
      </c>
      <c r="C159">
        <v>0.97029866135034659</v>
      </c>
      <c r="D159">
        <v>0.98493941282820752</v>
      </c>
      <c r="E159">
        <v>6.833333333333333</v>
      </c>
      <c r="F159">
        <v>35</v>
      </c>
      <c r="G159">
        <v>5</v>
      </c>
      <c r="H159">
        <v>80</v>
      </c>
    </row>
    <row r="160" spans="1:8" x14ac:dyDescent="0.25">
      <c r="A160" s="2" t="s">
        <v>40</v>
      </c>
      <c r="B160">
        <v>1695.9</v>
      </c>
      <c r="C160">
        <v>0.9811370924136199</v>
      </c>
      <c r="D160">
        <v>0.99047591313461381</v>
      </c>
      <c r="E160">
        <v>5.1333333333333337</v>
      </c>
      <c r="F160">
        <v>35</v>
      </c>
      <c r="G160">
        <v>5</v>
      </c>
      <c r="H160">
        <v>80</v>
      </c>
    </row>
    <row r="161" spans="1:8" x14ac:dyDescent="0.25">
      <c r="A161" s="2" t="s">
        <v>15</v>
      </c>
      <c r="B161">
        <v>2257.1333333333332</v>
      </c>
      <c r="C161">
        <v>0.99077399497110408</v>
      </c>
      <c r="D161">
        <v>0.99535772391490851</v>
      </c>
      <c r="E161">
        <v>5.0999999999999996</v>
      </c>
      <c r="F161">
        <v>35</v>
      </c>
      <c r="G161">
        <v>5</v>
      </c>
      <c r="H161">
        <v>80</v>
      </c>
    </row>
    <row r="162" spans="1:8" x14ac:dyDescent="0.25">
      <c r="A162" s="2" t="s">
        <v>208</v>
      </c>
      <c r="B162">
        <v>2335.3333333333335</v>
      </c>
      <c r="C162">
        <v>0.97334722275902474</v>
      </c>
      <c r="D162">
        <v>0.98651414533070281</v>
      </c>
      <c r="E162">
        <v>7.3666666666666663</v>
      </c>
      <c r="F162">
        <v>35</v>
      </c>
      <c r="G162">
        <v>5</v>
      </c>
      <c r="H162">
        <v>80</v>
      </c>
    </row>
    <row r="163" spans="1:8" x14ac:dyDescent="0.25">
      <c r="A163" s="2" t="s">
        <v>207</v>
      </c>
      <c r="B163">
        <v>2592.4</v>
      </c>
      <c r="C163">
        <v>0.96749131932715948</v>
      </c>
      <c r="D163">
        <v>0.98349215514807387</v>
      </c>
      <c r="E163">
        <v>6.6</v>
      </c>
      <c r="F163">
        <v>35</v>
      </c>
      <c r="G163">
        <v>5</v>
      </c>
      <c r="H163">
        <v>80</v>
      </c>
    </row>
    <row r="164" spans="1:8" x14ac:dyDescent="0.25">
      <c r="A164" s="2" t="s">
        <v>206</v>
      </c>
      <c r="B164">
        <v>6454.833333333333</v>
      </c>
      <c r="C164">
        <v>0.98975480948242744</v>
      </c>
      <c r="D164">
        <v>0.99484884992623046</v>
      </c>
      <c r="E164">
        <v>8.1</v>
      </c>
      <c r="F164">
        <v>35</v>
      </c>
      <c r="G164">
        <v>5</v>
      </c>
      <c r="H164">
        <v>80</v>
      </c>
    </row>
    <row r="165" spans="1:8" x14ac:dyDescent="0.25">
      <c r="A165" s="2" t="s">
        <v>390</v>
      </c>
      <c r="B165">
        <v>6790</v>
      </c>
      <c r="C165">
        <v>0.97855221622861321</v>
      </c>
      <c r="D165">
        <v>0.98914248655598236</v>
      </c>
      <c r="E165">
        <v>10.966666666666667</v>
      </c>
      <c r="F165">
        <v>35</v>
      </c>
      <c r="G165">
        <v>5</v>
      </c>
      <c r="H165">
        <v>80</v>
      </c>
    </row>
    <row r="166" spans="1:8" x14ac:dyDescent="0.25">
      <c r="A166" s="2" t="s">
        <v>389</v>
      </c>
      <c r="B166">
        <v>6612.666666666667</v>
      </c>
      <c r="C166">
        <v>0.97170927894521264</v>
      </c>
      <c r="D166">
        <v>0.98567904051540389</v>
      </c>
      <c r="E166">
        <v>11.966666666666667</v>
      </c>
      <c r="F166">
        <v>35</v>
      </c>
      <c r="G166">
        <v>5</v>
      </c>
      <c r="H166">
        <v>80</v>
      </c>
    </row>
    <row r="167" spans="1:8" x14ac:dyDescent="0.25">
      <c r="A167" s="2" t="s">
        <v>388</v>
      </c>
      <c r="B167">
        <v>4863.8</v>
      </c>
      <c r="C167">
        <v>0.97717760089153727</v>
      </c>
      <c r="D167">
        <v>0.98844742662223817</v>
      </c>
      <c r="E167">
        <v>11.666666666666666</v>
      </c>
      <c r="F167">
        <v>35</v>
      </c>
      <c r="G167">
        <v>5</v>
      </c>
      <c r="H167">
        <v>80</v>
      </c>
    </row>
    <row r="168" spans="1:8" x14ac:dyDescent="0.25">
      <c r="A168" s="2" t="s">
        <v>387</v>
      </c>
      <c r="B168">
        <v>7548.7333333333336</v>
      </c>
      <c r="C168">
        <v>0.97886116891777775</v>
      </c>
      <c r="D168">
        <v>0.98931578341013782</v>
      </c>
      <c r="E168">
        <v>11</v>
      </c>
      <c r="F168">
        <v>35</v>
      </c>
      <c r="G168">
        <v>5</v>
      </c>
      <c r="H168">
        <v>80</v>
      </c>
    </row>
    <row r="169" spans="1:8" x14ac:dyDescent="0.25">
      <c r="A169" s="2" t="s">
        <v>386</v>
      </c>
      <c r="B169">
        <v>6054.9666666666662</v>
      </c>
      <c r="C169">
        <v>0.97944573562302251</v>
      </c>
      <c r="D169">
        <v>0.9896083652544222</v>
      </c>
      <c r="E169">
        <v>10.866666666666667</v>
      </c>
      <c r="F169">
        <v>35</v>
      </c>
      <c r="G169">
        <v>5</v>
      </c>
      <c r="H169">
        <v>80</v>
      </c>
    </row>
    <row r="170" spans="1:8" x14ac:dyDescent="0.25">
      <c r="A170" s="2" t="s">
        <v>385</v>
      </c>
      <c r="B170">
        <v>6675.6</v>
      </c>
      <c r="C170">
        <v>0.98214081267994913</v>
      </c>
      <c r="D170">
        <v>0.99098738898663707</v>
      </c>
      <c r="E170">
        <v>9.4333333333333336</v>
      </c>
      <c r="F170">
        <v>35</v>
      </c>
      <c r="G170">
        <v>5</v>
      </c>
      <c r="H170">
        <v>80</v>
      </c>
    </row>
    <row r="171" spans="1:8" x14ac:dyDescent="0.25">
      <c r="A171" s="2" t="s">
        <v>384</v>
      </c>
      <c r="B171">
        <v>5664.166666666667</v>
      </c>
      <c r="C171">
        <v>0.95705031520207784</v>
      </c>
      <c r="D171">
        <v>0.97788710888256847</v>
      </c>
      <c r="E171">
        <v>13.933333333333334</v>
      </c>
      <c r="F171">
        <v>35</v>
      </c>
      <c r="G171">
        <v>5</v>
      </c>
      <c r="H171">
        <v>80</v>
      </c>
    </row>
    <row r="172" spans="1:8" x14ac:dyDescent="0.25">
      <c r="A172" s="2" t="s">
        <v>383</v>
      </c>
      <c r="B172">
        <v>5022.7666666666664</v>
      </c>
      <c r="C172">
        <v>0.9705030294246112</v>
      </c>
      <c r="D172">
        <v>0.98503356183639701</v>
      </c>
      <c r="E172">
        <v>11.866666666666667</v>
      </c>
      <c r="F172">
        <v>35</v>
      </c>
      <c r="G172">
        <v>5</v>
      </c>
      <c r="H172">
        <v>80</v>
      </c>
    </row>
    <row r="173" spans="1:8" x14ac:dyDescent="0.25">
      <c r="A173" s="2" t="s">
        <v>205</v>
      </c>
      <c r="B173">
        <v>5766.6</v>
      </c>
      <c r="C173">
        <v>0.9766340552933036</v>
      </c>
      <c r="D173">
        <v>0.98816638554610992</v>
      </c>
      <c r="E173">
        <v>10.733333333333333</v>
      </c>
      <c r="F173">
        <v>35</v>
      </c>
      <c r="G173">
        <v>5</v>
      </c>
      <c r="H173">
        <v>80</v>
      </c>
    </row>
    <row r="174" spans="1:8" x14ac:dyDescent="0.25">
      <c r="A174" s="2" t="s">
        <v>204</v>
      </c>
      <c r="B174">
        <v>9999.8333333333339</v>
      </c>
      <c r="C174">
        <v>0.97420034559607815</v>
      </c>
      <c r="D174">
        <v>0.98688497032887035</v>
      </c>
      <c r="E174">
        <v>15.733333333333333</v>
      </c>
      <c r="F174">
        <v>35</v>
      </c>
      <c r="G174">
        <v>5</v>
      </c>
      <c r="H174">
        <v>80</v>
      </c>
    </row>
    <row r="175" spans="1:8" x14ac:dyDescent="0.25">
      <c r="A175" s="2" t="s">
        <v>203</v>
      </c>
      <c r="B175">
        <v>7424.7666666666664</v>
      </c>
      <c r="C175">
        <v>0.98152346682542402</v>
      </c>
      <c r="D175">
        <v>0.99066701516838618</v>
      </c>
      <c r="E175">
        <v>14.533333333333333</v>
      </c>
      <c r="F175">
        <v>35</v>
      </c>
      <c r="G175">
        <v>5</v>
      </c>
      <c r="H175">
        <v>80</v>
      </c>
    </row>
    <row r="176" spans="1:8" x14ac:dyDescent="0.25">
      <c r="A176" s="2" t="s">
        <v>202</v>
      </c>
      <c r="B176">
        <v>8106.666666666667</v>
      </c>
      <c r="C176">
        <v>0.97113855043389286</v>
      </c>
      <c r="D176">
        <v>0.98531560873022461</v>
      </c>
      <c r="E176">
        <v>17.733333333333334</v>
      </c>
      <c r="F176">
        <v>35</v>
      </c>
      <c r="G176">
        <v>5</v>
      </c>
      <c r="H176">
        <v>80</v>
      </c>
    </row>
    <row r="177" spans="1:8" x14ac:dyDescent="0.25">
      <c r="A177" s="2" t="s">
        <v>22</v>
      </c>
      <c r="B177">
        <v>6038.4</v>
      </c>
      <c r="C177">
        <v>0.98160035742505447</v>
      </c>
      <c r="D177">
        <v>0.99069074652971467</v>
      </c>
      <c r="E177">
        <v>15.733333333333333</v>
      </c>
      <c r="F177">
        <v>35</v>
      </c>
      <c r="G177">
        <v>5</v>
      </c>
      <c r="H177">
        <v>80</v>
      </c>
    </row>
    <row r="178" spans="1:8" x14ac:dyDescent="0.25">
      <c r="A178" s="2" t="s">
        <v>345</v>
      </c>
      <c r="B178">
        <v>6473.9666666666662</v>
      </c>
      <c r="C178">
        <v>0.97636720711979541</v>
      </c>
      <c r="D178">
        <v>0.98803328105662735</v>
      </c>
      <c r="E178">
        <v>16.133333333333333</v>
      </c>
      <c r="F178">
        <v>35</v>
      </c>
      <c r="G178">
        <v>5</v>
      </c>
      <c r="H178">
        <v>80</v>
      </c>
    </row>
    <row r="179" spans="1:8" x14ac:dyDescent="0.25">
      <c r="A179" s="2" t="s">
        <v>308</v>
      </c>
      <c r="B179">
        <v>7723.2333333333336</v>
      </c>
      <c r="C179">
        <v>0.9750152229499105</v>
      </c>
      <c r="D179">
        <v>0.98732254536230757</v>
      </c>
      <c r="E179">
        <v>15.966666666666667</v>
      </c>
      <c r="F179">
        <v>35</v>
      </c>
      <c r="G179">
        <v>5</v>
      </c>
      <c r="H179">
        <v>80</v>
      </c>
    </row>
    <row r="180" spans="1:8" x14ac:dyDescent="0.25">
      <c r="A180" s="2" t="s">
        <v>21</v>
      </c>
      <c r="B180">
        <v>6919.7666666666664</v>
      </c>
      <c r="C180">
        <v>0.98608953252383891</v>
      </c>
      <c r="D180">
        <v>0.9929966940566648</v>
      </c>
      <c r="E180">
        <v>13.2</v>
      </c>
      <c r="F180">
        <v>35</v>
      </c>
      <c r="G180">
        <v>5</v>
      </c>
      <c r="H180">
        <v>80</v>
      </c>
    </row>
    <row r="181" spans="1:8" x14ac:dyDescent="0.25">
      <c r="A181" s="2" t="s">
        <v>20</v>
      </c>
      <c r="B181">
        <v>9616.6333333333332</v>
      </c>
      <c r="C181">
        <v>0.97406303991678422</v>
      </c>
      <c r="D181">
        <v>0.98683080102321807</v>
      </c>
      <c r="E181">
        <v>17.366666666666667</v>
      </c>
      <c r="F181">
        <v>35</v>
      </c>
      <c r="G181">
        <v>5</v>
      </c>
      <c r="H181">
        <v>80</v>
      </c>
    </row>
    <row r="182" spans="1:8" x14ac:dyDescent="0.25">
      <c r="A182" s="2" t="s">
        <v>344</v>
      </c>
      <c r="B182">
        <v>8251.7333333333336</v>
      </c>
      <c r="C182">
        <v>0.98226707176833616</v>
      </c>
      <c r="D182">
        <v>0.99105850731468159</v>
      </c>
      <c r="E182">
        <v>14.033333333333333</v>
      </c>
      <c r="F182">
        <v>35</v>
      </c>
      <c r="G182">
        <v>5</v>
      </c>
      <c r="H182">
        <v>80</v>
      </c>
    </row>
    <row r="183" spans="1:8" x14ac:dyDescent="0.25">
      <c r="A183" s="2" t="s">
        <v>343</v>
      </c>
      <c r="B183">
        <v>9486.5</v>
      </c>
      <c r="C183">
        <v>0.95939347848479195</v>
      </c>
      <c r="D183">
        <v>0.97923176735917428</v>
      </c>
      <c r="E183">
        <v>21.833333333333332</v>
      </c>
      <c r="F183">
        <v>35</v>
      </c>
      <c r="G183">
        <v>5</v>
      </c>
      <c r="H183">
        <v>80</v>
      </c>
    </row>
    <row r="184" spans="1:8" x14ac:dyDescent="0.25">
      <c r="A184" s="2" t="s">
        <v>186</v>
      </c>
      <c r="B184">
        <v>10623.3</v>
      </c>
      <c r="C184">
        <v>0.97200511490343089</v>
      </c>
      <c r="D184">
        <v>0.98576030010788185</v>
      </c>
      <c r="E184">
        <v>22.8</v>
      </c>
      <c r="F184">
        <v>35</v>
      </c>
      <c r="G184">
        <v>5</v>
      </c>
      <c r="H184">
        <v>80</v>
      </c>
    </row>
    <row r="185" spans="1:8" x14ac:dyDescent="0.25">
      <c r="A185" s="2" t="s">
        <v>307</v>
      </c>
      <c r="B185">
        <v>12650.733333333334</v>
      </c>
      <c r="C185">
        <v>0.97816149146531639</v>
      </c>
      <c r="D185">
        <v>0.98892753102098951</v>
      </c>
      <c r="E185">
        <v>19.966666666666665</v>
      </c>
      <c r="F185">
        <v>35</v>
      </c>
      <c r="G185">
        <v>5</v>
      </c>
      <c r="H185">
        <v>80</v>
      </c>
    </row>
    <row r="186" spans="1:8" x14ac:dyDescent="0.25">
      <c r="A186" s="2" t="s">
        <v>19</v>
      </c>
      <c r="B186">
        <v>13618.333333333334</v>
      </c>
      <c r="C186">
        <v>0.98214305498749011</v>
      </c>
      <c r="D186">
        <v>0.99096683223163462</v>
      </c>
      <c r="E186">
        <v>20.133333333333333</v>
      </c>
      <c r="F186">
        <v>35</v>
      </c>
      <c r="G186">
        <v>5</v>
      </c>
      <c r="H186">
        <v>80</v>
      </c>
    </row>
    <row r="187" spans="1:8" x14ac:dyDescent="0.25">
      <c r="A187" s="2" t="s">
        <v>18</v>
      </c>
      <c r="B187">
        <v>13048</v>
      </c>
      <c r="C187">
        <v>0.98041525154045239</v>
      </c>
      <c r="D187">
        <v>0.99009496376591177</v>
      </c>
      <c r="E187">
        <v>20.8</v>
      </c>
      <c r="F187">
        <v>35</v>
      </c>
      <c r="G187">
        <v>5</v>
      </c>
      <c r="H187">
        <v>80</v>
      </c>
    </row>
    <row r="188" spans="1:8" x14ac:dyDescent="0.25">
      <c r="A188" s="2" t="s">
        <v>17</v>
      </c>
      <c r="B188">
        <v>15242.966666666667</v>
      </c>
      <c r="C188">
        <v>0.97794873566259954</v>
      </c>
      <c r="D188">
        <v>0.98881534574136465</v>
      </c>
      <c r="E188">
        <v>20.433333333333334</v>
      </c>
      <c r="F188">
        <v>35</v>
      </c>
      <c r="G188">
        <v>5</v>
      </c>
      <c r="H188">
        <v>80</v>
      </c>
    </row>
    <row r="189" spans="1:8" x14ac:dyDescent="0.25">
      <c r="A189" s="2" t="s">
        <v>16</v>
      </c>
      <c r="B189">
        <v>15266.166666666666</v>
      </c>
      <c r="C189">
        <v>0.97475621511488675</v>
      </c>
      <c r="D189">
        <v>0.9871871952318565</v>
      </c>
      <c r="E189">
        <v>22.866666666666667</v>
      </c>
      <c r="F189">
        <v>35</v>
      </c>
      <c r="G189">
        <v>5</v>
      </c>
      <c r="H189">
        <v>80</v>
      </c>
    </row>
    <row r="190" spans="1:8" x14ac:dyDescent="0.25">
      <c r="A190" s="2" t="s">
        <v>317</v>
      </c>
      <c r="B190">
        <v>13243.4</v>
      </c>
      <c r="C190">
        <v>0.96452997607427515</v>
      </c>
      <c r="D190">
        <v>0.98186156040268036</v>
      </c>
      <c r="E190">
        <v>24.533333333333335</v>
      </c>
      <c r="F190">
        <v>35</v>
      </c>
      <c r="G190">
        <v>5</v>
      </c>
      <c r="H190">
        <v>80</v>
      </c>
    </row>
    <row r="191" spans="1:8" x14ac:dyDescent="0.25">
      <c r="A191" s="2" t="s">
        <v>185</v>
      </c>
      <c r="B191">
        <v>16182.633333333333</v>
      </c>
      <c r="C191">
        <v>0.97595168521778719</v>
      </c>
      <c r="D191">
        <v>0.98777665037250384</v>
      </c>
      <c r="E191">
        <v>21.133333333333333</v>
      </c>
      <c r="F191">
        <v>35</v>
      </c>
      <c r="G191">
        <v>5</v>
      </c>
      <c r="H191">
        <v>80</v>
      </c>
    </row>
    <row r="192" spans="1:8" x14ac:dyDescent="0.25">
      <c r="A192" s="2" t="s">
        <v>184</v>
      </c>
      <c r="B192">
        <v>14424.066666666668</v>
      </c>
      <c r="C192">
        <v>0.96399176258343289</v>
      </c>
      <c r="D192">
        <v>0.98153601046571226</v>
      </c>
      <c r="E192">
        <v>25.7</v>
      </c>
      <c r="F192">
        <v>35</v>
      </c>
      <c r="G192">
        <v>5</v>
      </c>
      <c r="H192">
        <v>80</v>
      </c>
    </row>
    <row r="193" spans="1:8" x14ac:dyDescent="0.25">
      <c r="A193" s="2" t="s">
        <v>342</v>
      </c>
      <c r="B193">
        <v>14091.966666666667</v>
      </c>
      <c r="C193">
        <v>0.98118858636628759</v>
      </c>
      <c r="D193">
        <v>0.99048264043448841</v>
      </c>
      <c r="E193">
        <v>19.5</v>
      </c>
      <c r="F193">
        <v>35</v>
      </c>
      <c r="G193">
        <v>5</v>
      </c>
      <c r="H193">
        <v>80</v>
      </c>
    </row>
    <row r="194" spans="1:8" x14ac:dyDescent="0.25">
      <c r="A194" s="2" t="s">
        <v>341</v>
      </c>
      <c r="B194">
        <v>16544.766666666666</v>
      </c>
      <c r="C194">
        <v>0.9784436723177492</v>
      </c>
      <c r="D194">
        <v>0.98908020193767365</v>
      </c>
      <c r="E194">
        <v>25.366666666666667</v>
      </c>
      <c r="F194">
        <v>35</v>
      </c>
      <c r="G194">
        <v>5</v>
      </c>
      <c r="H194">
        <v>80</v>
      </c>
    </row>
    <row r="195" spans="1:8" x14ac:dyDescent="0.25">
      <c r="A195" s="2" t="s">
        <v>306</v>
      </c>
      <c r="B195">
        <v>16319.766666666666</v>
      </c>
      <c r="C195">
        <v>0.9740178947480248</v>
      </c>
      <c r="D195">
        <v>0.98678690125074531</v>
      </c>
      <c r="E195">
        <v>26.266666666666666</v>
      </c>
      <c r="F195">
        <v>35</v>
      </c>
      <c r="G195">
        <v>5</v>
      </c>
      <c r="H195">
        <v>80</v>
      </c>
    </row>
    <row r="196" spans="1:8" x14ac:dyDescent="0.25">
      <c r="A196" s="2" t="s">
        <v>305</v>
      </c>
      <c r="B196">
        <v>12394</v>
      </c>
      <c r="C196">
        <v>0.98003394425930745</v>
      </c>
      <c r="D196">
        <v>0.98988741113960765</v>
      </c>
      <c r="E196">
        <v>27.3</v>
      </c>
      <c r="F196">
        <v>35</v>
      </c>
      <c r="G196">
        <v>5</v>
      </c>
      <c r="H196">
        <v>80</v>
      </c>
    </row>
    <row r="197" spans="1:8" x14ac:dyDescent="0.25">
      <c r="A197" s="2" t="s">
        <v>39</v>
      </c>
      <c r="B197">
        <v>15103.1</v>
      </c>
      <c r="C197">
        <v>0.97776405011794665</v>
      </c>
      <c r="D197">
        <v>0.98872947861663185</v>
      </c>
      <c r="E197">
        <v>26.166666666666668</v>
      </c>
      <c r="F197">
        <v>35</v>
      </c>
      <c r="G197">
        <v>5</v>
      </c>
      <c r="H197">
        <v>80</v>
      </c>
    </row>
    <row r="198" spans="1:8" x14ac:dyDescent="0.25">
      <c r="A198" s="2" t="s">
        <v>38</v>
      </c>
      <c r="B198">
        <v>14399</v>
      </c>
      <c r="C198">
        <v>0.9711729545668556</v>
      </c>
      <c r="D198">
        <v>0.98536946782951951</v>
      </c>
      <c r="E198">
        <v>29.1</v>
      </c>
      <c r="F198">
        <v>35</v>
      </c>
      <c r="G198">
        <v>5</v>
      </c>
      <c r="H198">
        <v>80</v>
      </c>
    </row>
    <row r="199" spans="1:8" x14ac:dyDescent="0.25">
      <c r="A199" s="2" t="s">
        <v>192</v>
      </c>
      <c r="B199">
        <v>16246.633333333333</v>
      </c>
      <c r="C199">
        <v>0.97286582040646463</v>
      </c>
      <c r="D199">
        <v>0.98622749774684892</v>
      </c>
      <c r="E199">
        <v>28.1</v>
      </c>
      <c r="F199">
        <v>35</v>
      </c>
      <c r="G199">
        <v>5</v>
      </c>
      <c r="H199">
        <v>80</v>
      </c>
    </row>
    <row r="200" spans="1:8" x14ac:dyDescent="0.25">
      <c r="A200" s="2" t="s">
        <v>191</v>
      </c>
      <c r="B200">
        <v>11590.233333333334</v>
      </c>
      <c r="C200">
        <v>0.98072546504398483</v>
      </c>
      <c r="D200">
        <v>0.9902356678823343</v>
      </c>
      <c r="E200">
        <v>24.9</v>
      </c>
      <c r="F200">
        <v>35</v>
      </c>
      <c r="G200">
        <v>5</v>
      </c>
      <c r="H200">
        <v>80</v>
      </c>
    </row>
    <row r="201" spans="1:8" x14ac:dyDescent="0.25">
      <c r="A201" s="2" t="s">
        <v>190</v>
      </c>
      <c r="B201">
        <v>15458.1</v>
      </c>
      <c r="C201">
        <v>0.97587324963937272</v>
      </c>
      <c r="D201">
        <v>0.98775673724756119</v>
      </c>
      <c r="E201">
        <v>27.433333333333334</v>
      </c>
      <c r="F201">
        <v>35</v>
      </c>
      <c r="G201">
        <v>5</v>
      </c>
      <c r="H201">
        <v>80</v>
      </c>
    </row>
    <row r="202" spans="1:8" x14ac:dyDescent="0.25">
      <c r="A202" s="2" t="s">
        <v>189</v>
      </c>
      <c r="B202">
        <v>13671.233333333334</v>
      </c>
      <c r="C202">
        <v>0.97959883027639527</v>
      </c>
      <c r="D202">
        <v>0.98968527802800621</v>
      </c>
      <c r="E202">
        <v>26.133333333333333</v>
      </c>
      <c r="F202">
        <v>35</v>
      </c>
      <c r="G202">
        <v>5</v>
      </c>
      <c r="H202">
        <v>80</v>
      </c>
    </row>
    <row r="203" spans="1:8" x14ac:dyDescent="0.25">
      <c r="A203" s="2" t="s">
        <v>272</v>
      </c>
      <c r="B203">
        <v>11746.233333333334</v>
      </c>
      <c r="C203">
        <v>0.96984474635083862</v>
      </c>
      <c r="D203">
        <v>0.98465622746940573</v>
      </c>
      <c r="E203">
        <v>30.633333333333333</v>
      </c>
      <c r="F203">
        <v>35</v>
      </c>
      <c r="G203">
        <v>5</v>
      </c>
      <c r="H203">
        <v>80</v>
      </c>
    </row>
    <row r="204" spans="1:8" x14ac:dyDescent="0.25">
      <c r="A204" s="2" t="s">
        <v>14</v>
      </c>
      <c r="B204">
        <v>282.76666666666665</v>
      </c>
      <c r="C204">
        <v>0.71418824406057912</v>
      </c>
      <c r="D204">
        <v>0.82783132530120429</v>
      </c>
      <c r="E204">
        <v>1</v>
      </c>
      <c r="F204">
        <v>35</v>
      </c>
      <c r="G204">
        <v>5</v>
      </c>
      <c r="H204">
        <v>80</v>
      </c>
    </row>
    <row r="205" spans="1:8" x14ac:dyDescent="0.25">
      <c r="A205" s="2" t="s">
        <v>13</v>
      </c>
      <c r="B205">
        <v>416.5</v>
      </c>
      <c r="C205">
        <v>0.74502274003489188</v>
      </c>
      <c r="D205">
        <v>0.86314699792960548</v>
      </c>
      <c r="E205">
        <v>1</v>
      </c>
      <c r="F205">
        <v>35</v>
      </c>
      <c r="G205">
        <v>5</v>
      </c>
      <c r="H205">
        <v>80</v>
      </c>
    </row>
    <row r="206" spans="1:8" x14ac:dyDescent="0.25">
      <c r="A206" s="2" t="s">
        <v>271</v>
      </c>
      <c r="B206">
        <v>269.76666666666665</v>
      </c>
      <c r="C206">
        <v>0.90281989366164361</v>
      </c>
      <c r="D206">
        <v>0.95016835016835066</v>
      </c>
      <c r="E206">
        <v>1</v>
      </c>
      <c r="F206">
        <v>35</v>
      </c>
      <c r="G206">
        <v>5</v>
      </c>
      <c r="H206">
        <v>80</v>
      </c>
    </row>
    <row r="207" spans="1:8" x14ac:dyDescent="0.25">
      <c r="A207" s="2" t="s">
        <v>270</v>
      </c>
      <c r="B207">
        <v>450.26666666666665</v>
      </c>
      <c r="C207">
        <v>0.88388487144168937</v>
      </c>
      <c r="D207">
        <v>0.94015151515151529</v>
      </c>
      <c r="E207">
        <v>1</v>
      </c>
      <c r="F207">
        <v>35</v>
      </c>
      <c r="G207">
        <v>5</v>
      </c>
      <c r="H207">
        <v>80</v>
      </c>
    </row>
    <row r="208" spans="1:8" x14ac:dyDescent="0.25">
      <c r="A208" s="2" t="s">
        <v>71</v>
      </c>
      <c r="B208">
        <v>403.9</v>
      </c>
      <c r="C208">
        <v>0.75092971616855908</v>
      </c>
      <c r="D208">
        <v>0.86656200941915185</v>
      </c>
      <c r="E208">
        <v>1</v>
      </c>
      <c r="F208">
        <v>35</v>
      </c>
      <c r="G208">
        <v>5</v>
      </c>
      <c r="H208">
        <v>80</v>
      </c>
    </row>
    <row r="209" spans="1:8" x14ac:dyDescent="0.25">
      <c r="A209" s="2" t="s">
        <v>70</v>
      </c>
      <c r="B209">
        <v>666.26666666666665</v>
      </c>
      <c r="C209">
        <v>0.98365210912462919</v>
      </c>
      <c r="D209">
        <v>0.99176750505453393</v>
      </c>
      <c r="E209">
        <v>1</v>
      </c>
      <c r="F209">
        <v>35</v>
      </c>
      <c r="G209">
        <v>5</v>
      </c>
      <c r="H209">
        <v>80</v>
      </c>
    </row>
    <row r="210" spans="1:8" x14ac:dyDescent="0.25">
      <c r="A210" s="2" t="s">
        <v>69</v>
      </c>
      <c r="B210">
        <v>830.56666666666672</v>
      </c>
      <c r="C210">
        <v>0.8581438578832884</v>
      </c>
      <c r="D210">
        <v>0.92636054421768688</v>
      </c>
      <c r="E210">
        <v>1</v>
      </c>
      <c r="F210">
        <v>35</v>
      </c>
      <c r="G210">
        <v>5</v>
      </c>
      <c r="H210">
        <v>80</v>
      </c>
    </row>
    <row r="211" spans="1:8" x14ac:dyDescent="0.25">
      <c r="A211" s="2" t="s">
        <v>68</v>
      </c>
      <c r="B211">
        <v>450.33333333333331</v>
      </c>
      <c r="C211">
        <v>0.94393483495944353</v>
      </c>
      <c r="D211">
        <v>0.97156308851224094</v>
      </c>
      <c r="E211">
        <v>1</v>
      </c>
      <c r="F211">
        <v>35</v>
      </c>
      <c r="G211">
        <v>5</v>
      </c>
      <c r="H211">
        <v>80</v>
      </c>
    </row>
    <row r="212" spans="1:8" x14ac:dyDescent="0.25">
      <c r="A212" s="2" t="s">
        <v>87</v>
      </c>
      <c r="B212">
        <v>570.70000000000005</v>
      </c>
      <c r="C212">
        <v>0.91908547820228736</v>
      </c>
      <c r="D212">
        <v>0.95868945868945843</v>
      </c>
      <c r="E212">
        <v>1</v>
      </c>
      <c r="F212">
        <v>35</v>
      </c>
      <c r="G212">
        <v>5</v>
      </c>
      <c r="H212">
        <v>80</v>
      </c>
    </row>
    <row r="213" spans="1:8" x14ac:dyDescent="0.25">
      <c r="A213" s="2" t="s">
        <v>86</v>
      </c>
      <c r="B213">
        <v>487.7</v>
      </c>
      <c r="C213">
        <v>0.83021817730360103</v>
      </c>
      <c r="D213">
        <v>0.90661764705882308</v>
      </c>
      <c r="E213">
        <v>1</v>
      </c>
      <c r="F213">
        <v>35</v>
      </c>
      <c r="G213">
        <v>5</v>
      </c>
      <c r="H213">
        <v>80</v>
      </c>
    </row>
    <row r="214" spans="1:8" x14ac:dyDescent="0.25">
      <c r="A214" s="2" t="s">
        <v>12</v>
      </c>
      <c r="B214">
        <v>841.63333333333333</v>
      </c>
      <c r="C214">
        <v>0.96888201082589909</v>
      </c>
      <c r="D214">
        <v>0.9841966637401216</v>
      </c>
      <c r="E214">
        <v>1</v>
      </c>
      <c r="F214">
        <v>35</v>
      </c>
      <c r="G214">
        <v>5</v>
      </c>
      <c r="H214">
        <v>80</v>
      </c>
    </row>
    <row r="215" spans="1:8" x14ac:dyDescent="0.25">
      <c r="A215" s="2" t="s">
        <v>11</v>
      </c>
      <c r="B215">
        <v>2137.8000000000002</v>
      </c>
      <c r="C215">
        <v>0.89805111349163957</v>
      </c>
      <c r="D215">
        <v>0.94612358540929953</v>
      </c>
      <c r="E215">
        <v>2.5666666666666669</v>
      </c>
      <c r="F215">
        <v>35</v>
      </c>
      <c r="G215">
        <v>5</v>
      </c>
      <c r="H215">
        <v>80</v>
      </c>
    </row>
    <row r="216" spans="1:8" x14ac:dyDescent="0.25">
      <c r="A216" s="2" t="s">
        <v>10</v>
      </c>
      <c r="B216">
        <v>3967.9333333333334</v>
      </c>
      <c r="C216">
        <v>0.94300257513789709</v>
      </c>
      <c r="D216">
        <v>0.97064044965786878</v>
      </c>
      <c r="E216">
        <v>2.8666666666666667</v>
      </c>
      <c r="F216">
        <v>35</v>
      </c>
      <c r="G216">
        <v>5</v>
      </c>
      <c r="H216">
        <v>80</v>
      </c>
    </row>
    <row r="217" spans="1:8" x14ac:dyDescent="0.25">
      <c r="A217" s="2" t="s">
        <v>9</v>
      </c>
      <c r="B217">
        <v>2575.4</v>
      </c>
      <c r="C217">
        <v>0.78780941060408227</v>
      </c>
      <c r="D217">
        <v>0.87934868461859561</v>
      </c>
      <c r="E217">
        <v>2.7</v>
      </c>
      <c r="F217">
        <v>35</v>
      </c>
      <c r="G217">
        <v>5</v>
      </c>
      <c r="H217">
        <v>80</v>
      </c>
    </row>
    <row r="218" spans="1:8" x14ac:dyDescent="0.25">
      <c r="A218" s="2" t="s">
        <v>473</v>
      </c>
      <c r="B218">
        <v>1790.2666666666667</v>
      </c>
      <c r="C218">
        <v>0.99858827255733651</v>
      </c>
      <c r="D218">
        <v>0.99929361779457992</v>
      </c>
      <c r="E218">
        <v>3</v>
      </c>
      <c r="F218">
        <v>35</v>
      </c>
      <c r="G218">
        <v>5</v>
      </c>
      <c r="H218">
        <v>80</v>
      </c>
    </row>
    <row r="219" spans="1:8" x14ac:dyDescent="0.25">
      <c r="A219" s="2" t="s">
        <v>37</v>
      </c>
      <c r="B219">
        <v>1668.3333333333333</v>
      </c>
      <c r="C219">
        <v>0.75689281842794642</v>
      </c>
      <c r="D219">
        <v>0.85839671852170452</v>
      </c>
      <c r="E219">
        <v>2.4333333333333331</v>
      </c>
      <c r="F219">
        <v>35</v>
      </c>
      <c r="G219">
        <v>5</v>
      </c>
      <c r="H219">
        <v>80</v>
      </c>
    </row>
    <row r="220" spans="1:8" x14ac:dyDescent="0.25">
      <c r="A220" s="2" t="s">
        <v>269</v>
      </c>
      <c r="B220">
        <v>2259.1</v>
      </c>
      <c r="C220">
        <v>0.9733694558703555</v>
      </c>
      <c r="D220">
        <v>0.9865025466893026</v>
      </c>
      <c r="E220">
        <v>2.7666666666666666</v>
      </c>
      <c r="F220">
        <v>35</v>
      </c>
      <c r="G220">
        <v>5</v>
      </c>
      <c r="H220">
        <v>80</v>
      </c>
    </row>
    <row r="221" spans="1:8" x14ac:dyDescent="0.25">
      <c r="A221" s="2" t="s">
        <v>36</v>
      </c>
      <c r="B221">
        <v>2842.6333333333332</v>
      </c>
      <c r="C221">
        <v>0.99361552171709644</v>
      </c>
      <c r="D221">
        <v>0.99679480924337405</v>
      </c>
      <c r="E221">
        <v>3.9333333333333331</v>
      </c>
      <c r="F221">
        <v>35</v>
      </c>
      <c r="G221">
        <v>5</v>
      </c>
      <c r="H221">
        <v>80</v>
      </c>
    </row>
    <row r="222" spans="1:8" x14ac:dyDescent="0.25">
      <c r="A222" s="2" t="s">
        <v>35</v>
      </c>
      <c r="B222">
        <v>2431</v>
      </c>
      <c r="C222">
        <v>0.92260425846704497</v>
      </c>
      <c r="D222">
        <v>0.9596774193548373</v>
      </c>
      <c r="E222">
        <v>2.2333333333333334</v>
      </c>
      <c r="F222">
        <v>35</v>
      </c>
      <c r="G222">
        <v>5</v>
      </c>
      <c r="H222">
        <v>80</v>
      </c>
    </row>
    <row r="223" spans="1:8" x14ac:dyDescent="0.25">
      <c r="A223" s="2" t="s">
        <v>268</v>
      </c>
      <c r="B223">
        <v>1802.5666666666666</v>
      </c>
      <c r="C223">
        <v>0.98192083718067014</v>
      </c>
      <c r="D223">
        <v>0.99087719298245602</v>
      </c>
      <c r="E223">
        <v>2.2666666666666666</v>
      </c>
      <c r="F223">
        <v>35</v>
      </c>
      <c r="G223">
        <v>5</v>
      </c>
      <c r="H223">
        <v>80</v>
      </c>
    </row>
    <row r="224" spans="1:8" x14ac:dyDescent="0.25">
      <c r="A224" s="2" t="s">
        <v>267</v>
      </c>
      <c r="B224">
        <v>4509.4333333333334</v>
      </c>
      <c r="C224">
        <v>0.99688006994236789</v>
      </c>
      <c r="D224">
        <v>0.99843518423931699</v>
      </c>
      <c r="E224">
        <v>4.7333333333333334</v>
      </c>
      <c r="F224">
        <v>35</v>
      </c>
      <c r="G224">
        <v>5</v>
      </c>
      <c r="H224">
        <v>80</v>
      </c>
    </row>
    <row r="225" spans="1:8" x14ac:dyDescent="0.25">
      <c r="A225" s="2" t="s">
        <v>266</v>
      </c>
      <c r="B225">
        <v>5347.4</v>
      </c>
      <c r="C225">
        <v>0.99381236701518583</v>
      </c>
      <c r="D225">
        <v>0.99689443151862966</v>
      </c>
      <c r="E225">
        <v>4.333333333333333</v>
      </c>
      <c r="F225">
        <v>35</v>
      </c>
      <c r="G225">
        <v>5</v>
      </c>
      <c r="H225">
        <v>80</v>
      </c>
    </row>
    <row r="226" spans="1:8" x14ac:dyDescent="0.25">
      <c r="A226" s="2" t="s">
        <v>464</v>
      </c>
      <c r="B226">
        <v>4823.0333333333338</v>
      </c>
      <c r="C226">
        <v>0.99934452707477184</v>
      </c>
      <c r="D226">
        <v>0.99967216531061187</v>
      </c>
      <c r="E226">
        <v>3.1333333333333333</v>
      </c>
      <c r="F226">
        <v>35</v>
      </c>
      <c r="G226">
        <v>5</v>
      </c>
      <c r="H226">
        <v>80</v>
      </c>
    </row>
    <row r="227" spans="1:8" x14ac:dyDescent="0.25">
      <c r="A227" s="2" t="s">
        <v>34</v>
      </c>
      <c r="B227">
        <v>5327.666666666667</v>
      </c>
      <c r="C227">
        <v>0.99615186986904014</v>
      </c>
      <c r="D227">
        <v>0.99807068344712191</v>
      </c>
      <c r="E227">
        <v>3.7</v>
      </c>
      <c r="F227">
        <v>35</v>
      </c>
      <c r="G227">
        <v>5</v>
      </c>
      <c r="H227">
        <v>80</v>
      </c>
    </row>
    <row r="228" spans="1:8" x14ac:dyDescent="0.25">
      <c r="A228" s="2" t="s">
        <v>33</v>
      </c>
      <c r="B228">
        <v>4708.3</v>
      </c>
      <c r="C228">
        <v>0.95527400648607697</v>
      </c>
      <c r="D228">
        <v>0.97684181840967177</v>
      </c>
      <c r="E228">
        <v>3.3666666666666667</v>
      </c>
      <c r="F228">
        <v>35</v>
      </c>
      <c r="G228">
        <v>5</v>
      </c>
      <c r="H228">
        <v>80</v>
      </c>
    </row>
    <row r="229" spans="1:8" x14ac:dyDescent="0.25">
      <c r="A229" s="2" t="s">
        <v>32</v>
      </c>
      <c r="B229">
        <v>4716.1000000000004</v>
      </c>
      <c r="C229">
        <v>0.99456424467559068</v>
      </c>
      <c r="D229">
        <v>0.99727303903229725</v>
      </c>
      <c r="E229">
        <v>3.3666666666666667</v>
      </c>
      <c r="F229">
        <v>35</v>
      </c>
      <c r="G229">
        <v>5</v>
      </c>
      <c r="H229">
        <v>80</v>
      </c>
    </row>
    <row r="230" spans="1:8" x14ac:dyDescent="0.25">
      <c r="A230" s="2" t="s">
        <v>31</v>
      </c>
      <c r="B230">
        <v>5996.4333333333334</v>
      </c>
      <c r="C230">
        <v>0.99962650633003813</v>
      </c>
      <c r="D230">
        <v>0.99981320987654254</v>
      </c>
      <c r="E230">
        <v>3.9666666666666668</v>
      </c>
      <c r="F230">
        <v>35</v>
      </c>
      <c r="G230">
        <v>5</v>
      </c>
      <c r="H230">
        <v>80</v>
      </c>
    </row>
    <row r="231" spans="1:8" x14ac:dyDescent="0.25">
      <c r="A231" s="2" t="s">
        <v>316</v>
      </c>
      <c r="B231">
        <v>6981.8666666666668</v>
      </c>
      <c r="C231">
        <v>0.9971911313854025</v>
      </c>
      <c r="D231">
        <v>0.99859293011117345</v>
      </c>
      <c r="E231">
        <v>4</v>
      </c>
      <c r="F231">
        <v>35</v>
      </c>
      <c r="G231">
        <v>5</v>
      </c>
      <c r="H231">
        <v>80</v>
      </c>
    </row>
    <row r="232" spans="1:8" x14ac:dyDescent="0.25">
      <c r="A232" s="2" t="s">
        <v>315</v>
      </c>
      <c r="B232">
        <v>7810.5333333333338</v>
      </c>
      <c r="C232">
        <v>0.98931588489687017</v>
      </c>
      <c r="D232">
        <v>0.99461809414772751</v>
      </c>
      <c r="E232">
        <v>3.6333333333333333</v>
      </c>
      <c r="F232">
        <v>35</v>
      </c>
      <c r="G232">
        <v>5</v>
      </c>
      <c r="H232">
        <v>80</v>
      </c>
    </row>
    <row r="233" spans="1:8" x14ac:dyDescent="0.25">
      <c r="A233" s="2" t="s">
        <v>314</v>
      </c>
      <c r="B233">
        <v>8700.7333333333336</v>
      </c>
      <c r="C233">
        <v>0.99789960962814239</v>
      </c>
      <c r="D233">
        <v>0.99894873117513261</v>
      </c>
      <c r="E233">
        <v>5.5666666666666664</v>
      </c>
      <c r="F233">
        <v>35</v>
      </c>
      <c r="G233">
        <v>5</v>
      </c>
      <c r="H233">
        <v>80</v>
      </c>
    </row>
    <row r="234" spans="1:8" x14ac:dyDescent="0.25">
      <c r="A234" s="2" t="s">
        <v>313</v>
      </c>
      <c r="B234">
        <v>11028.3</v>
      </c>
      <c r="C234">
        <v>0.99560903174178261</v>
      </c>
      <c r="D234">
        <v>0.99779730334961514</v>
      </c>
      <c r="E234">
        <v>4.3</v>
      </c>
      <c r="F234">
        <v>35</v>
      </c>
      <c r="G234">
        <v>5</v>
      </c>
      <c r="H234">
        <v>80</v>
      </c>
    </row>
    <row r="235" spans="1:8" x14ac:dyDescent="0.25">
      <c r="A235" s="2" t="s">
        <v>265</v>
      </c>
      <c r="B235">
        <v>10223.033333333333</v>
      </c>
      <c r="C235">
        <v>0.99819833769602195</v>
      </c>
      <c r="D235">
        <v>0.99909816114359928</v>
      </c>
      <c r="E235">
        <v>4.2666666666666666</v>
      </c>
      <c r="F235">
        <v>35</v>
      </c>
      <c r="G235">
        <v>5</v>
      </c>
      <c r="H235">
        <v>80</v>
      </c>
    </row>
    <row r="236" spans="1:8" x14ac:dyDescent="0.25">
      <c r="A236" s="2" t="s">
        <v>264</v>
      </c>
      <c r="B236">
        <v>10349.6</v>
      </c>
      <c r="C236">
        <v>0.99239397005348162</v>
      </c>
      <c r="D236">
        <v>0.99617222503251912</v>
      </c>
      <c r="E236">
        <v>4.333333333333333</v>
      </c>
      <c r="F236">
        <v>35</v>
      </c>
      <c r="G236">
        <v>5</v>
      </c>
      <c r="H236">
        <v>80</v>
      </c>
    </row>
    <row r="237" spans="1:8" x14ac:dyDescent="0.25">
      <c r="A237" s="2" t="s">
        <v>263</v>
      </c>
      <c r="B237">
        <v>11409.333333333334</v>
      </c>
      <c r="C237">
        <v>0.99721918895286532</v>
      </c>
      <c r="D237">
        <v>0.99860513437578058</v>
      </c>
      <c r="E237">
        <v>5.7666666666666666</v>
      </c>
      <c r="F237">
        <v>35</v>
      </c>
      <c r="G237">
        <v>5</v>
      </c>
      <c r="H237">
        <v>80</v>
      </c>
    </row>
    <row r="238" spans="1:8" x14ac:dyDescent="0.25">
      <c r="A238" s="2" t="s">
        <v>262</v>
      </c>
      <c r="B238">
        <v>9501.1</v>
      </c>
      <c r="C238">
        <v>0.98797910941910794</v>
      </c>
      <c r="D238">
        <v>0.99392022719525952</v>
      </c>
      <c r="E238">
        <v>4.3666666666666663</v>
      </c>
      <c r="F238">
        <v>35</v>
      </c>
      <c r="G238">
        <v>5</v>
      </c>
      <c r="H238">
        <v>80</v>
      </c>
    </row>
    <row r="239" spans="1:8" x14ac:dyDescent="0.25">
      <c r="A239" s="2" t="s">
        <v>261</v>
      </c>
      <c r="B239">
        <v>11533.566666666668</v>
      </c>
      <c r="C239">
        <v>0.98697549348334157</v>
      </c>
      <c r="D239">
        <v>0.99340681861694746</v>
      </c>
      <c r="E239">
        <v>4.3666666666666663</v>
      </c>
      <c r="F239">
        <v>35</v>
      </c>
      <c r="G239">
        <v>5</v>
      </c>
      <c r="H239">
        <v>80</v>
      </c>
    </row>
    <row r="240" spans="1:8" x14ac:dyDescent="0.25">
      <c r="A240" s="2" t="s">
        <v>260</v>
      </c>
      <c r="B240">
        <v>9470.9333333333325</v>
      </c>
      <c r="C240">
        <v>0.99591557360854077</v>
      </c>
      <c r="D240">
        <v>0.99795205748606775</v>
      </c>
      <c r="E240">
        <v>4.666666666666667</v>
      </c>
      <c r="F240">
        <v>35</v>
      </c>
      <c r="G240">
        <v>5</v>
      </c>
      <c r="H240">
        <v>80</v>
      </c>
    </row>
    <row r="241" spans="1:8" x14ac:dyDescent="0.25">
      <c r="A241" s="2" t="s">
        <v>259</v>
      </c>
      <c r="B241">
        <v>10761.566666666668</v>
      </c>
      <c r="C241">
        <v>0.99533546507468362</v>
      </c>
      <c r="D241">
        <v>0.9976599464858048</v>
      </c>
      <c r="E241">
        <v>5.166666666666667</v>
      </c>
      <c r="F241">
        <v>35</v>
      </c>
      <c r="G241">
        <v>5</v>
      </c>
      <c r="H241">
        <v>80</v>
      </c>
    </row>
    <row r="242" spans="1:8" x14ac:dyDescent="0.25">
      <c r="A242" s="2" t="s">
        <v>258</v>
      </c>
      <c r="B242">
        <v>10506.533333333333</v>
      </c>
      <c r="C242">
        <v>0.99669182287526159</v>
      </c>
      <c r="D242">
        <v>0.99834285485386787</v>
      </c>
      <c r="E242">
        <v>5.2</v>
      </c>
      <c r="F242">
        <v>35</v>
      </c>
      <c r="G242">
        <v>5</v>
      </c>
      <c r="H242">
        <v>80</v>
      </c>
    </row>
    <row r="243" spans="1:8" x14ac:dyDescent="0.25">
      <c r="A243" s="2" t="s">
        <v>312</v>
      </c>
      <c r="B243">
        <v>7975.7666666666664</v>
      </c>
      <c r="C243">
        <v>0.99903501583274112</v>
      </c>
      <c r="D243">
        <v>0.99951727988249328</v>
      </c>
      <c r="E243">
        <v>4.4000000000000004</v>
      </c>
      <c r="F243">
        <v>35</v>
      </c>
      <c r="G243">
        <v>5</v>
      </c>
      <c r="H243">
        <v>80</v>
      </c>
    </row>
    <row r="244" spans="1:8" x14ac:dyDescent="0.25">
      <c r="A244" s="2" t="s">
        <v>311</v>
      </c>
      <c r="B244">
        <v>10461.633333333333</v>
      </c>
      <c r="C244">
        <v>0.96850907996775248</v>
      </c>
      <c r="D244">
        <v>0.98386561396521954</v>
      </c>
      <c r="E244">
        <v>3.9333333333333331</v>
      </c>
      <c r="F244">
        <v>35</v>
      </c>
      <c r="G244">
        <v>5</v>
      </c>
      <c r="H244">
        <v>80</v>
      </c>
    </row>
    <row r="245" spans="1:8" x14ac:dyDescent="0.25">
      <c r="A245" s="2" t="s">
        <v>310</v>
      </c>
      <c r="B245">
        <v>10493.033333333333</v>
      </c>
      <c r="C245">
        <v>0.9966691854322115</v>
      </c>
      <c r="D245">
        <v>0.9983310512908109</v>
      </c>
      <c r="E245">
        <v>6.4</v>
      </c>
      <c r="F245">
        <v>35</v>
      </c>
      <c r="G245">
        <v>5</v>
      </c>
      <c r="H245">
        <v>80</v>
      </c>
    </row>
    <row r="246" spans="1:8" x14ac:dyDescent="0.25">
      <c r="A246" s="2" t="s">
        <v>309</v>
      </c>
      <c r="B246">
        <v>8936.6666666666661</v>
      </c>
      <c r="C246">
        <v>0.99771831209310557</v>
      </c>
      <c r="D246">
        <v>0.9988572085517895</v>
      </c>
      <c r="E246">
        <v>5.4333333333333336</v>
      </c>
      <c r="F246">
        <v>35</v>
      </c>
      <c r="G246">
        <v>5</v>
      </c>
      <c r="H246">
        <v>80</v>
      </c>
    </row>
    <row r="247" spans="1:8" x14ac:dyDescent="0.25">
      <c r="A247" s="2" t="s">
        <v>30</v>
      </c>
      <c r="B247">
        <v>7722.2666666666664</v>
      </c>
      <c r="C247">
        <v>0.99128168697925656</v>
      </c>
      <c r="D247">
        <v>0.99560749394454717</v>
      </c>
      <c r="E247">
        <v>4.2333333333333334</v>
      </c>
      <c r="F247">
        <v>35</v>
      </c>
      <c r="G247">
        <v>5</v>
      </c>
      <c r="H247">
        <v>80</v>
      </c>
    </row>
    <row r="248" spans="1:8" x14ac:dyDescent="0.25">
      <c r="A248" s="2" t="s">
        <v>29</v>
      </c>
      <c r="B248">
        <v>13389.266666666666</v>
      </c>
      <c r="C248">
        <v>0.9951192402716672</v>
      </c>
      <c r="D248">
        <v>0.99755120564195277</v>
      </c>
      <c r="E248">
        <v>5.166666666666667</v>
      </c>
      <c r="F248">
        <v>35</v>
      </c>
      <c r="G248">
        <v>5</v>
      </c>
      <c r="H248">
        <v>80</v>
      </c>
    </row>
    <row r="249" spans="1:8" x14ac:dyDescent="0.25">
      <c r="A249" s="2" t="s">
        <v>28</v>
      </c>
      <c r="B249">
        <v>10596.833333333334</v>
      </c>
      <c r="C249">
        <v>0.99770895476123933</v>
      </c>
      <c r="D249">
        <v>0.99885286896714809</v>
      </c>
      <c r="E249">
        <v>6.2333333333333334</v>
      </c>
      <c r="F249">
        <v>35</v>
      </c>
      <c r="G249">
        <v>5</v>
      </c>
      <c r="H249">
        <v>80</v>
      </c>
    </row>
    <row r="250" spans="1:8" x14ac:dyDescent="0.25">
      <c r="A250" s="2" t="s">
        <v>27</v>
      </c>
      <c r="B250">
        <v>13234.033333333333</v>
      </c>
      <c r="C250">
        <v>0.99752373977529762</v>
      </c>
      <c r="D250">
        <v>0.99876009008745514</v>
      </c>
      <c r="E250">
        <v>5.6</v>
      </c>
      <c r="F250">
        <v>35</v>
      </c>
      <c r="G250">
        <v>5</v>
      </c>
      <c r="H250">
        <v>80</v>
      </c>
    </row>
    <row r="251" spans="1:8" x14ac:dyDescent="0.25">
      <c r="A251" s="2" t="s">
        <v>26</v>
      </c>
      <c r="B251">
        <v>11254.566666666668</v>
      </c>
      <c r="C251">
        <v>0.99781698228232008</v>
      </c>
      <c r="D251">
        <v>0.99890691673762744</v>
      </c>
      <c r="E251">
        <v>4.7666666666666666</v>
      </c>
      <c r="F251">
        <v>35</v>
      </c>
      <c r="G251">
        <v>5</v>
      </c>
      <c r="H251">
        <v>80</v>
      </c>
    </row>
    <row r="252" spans="1:8" x14ac:dyDescent="0.25">
      <c r="A252" s="2" t="s">
        <v>25</v>
      </c>
      <c r="B252">
        <v>10606.966666666667</v>
      </c>
      <c r="C252">
        <v>0.99877603095895962</v>
      </c>
      <c r="D252">
        <v>0.99938761165104717</v>
      </c>
      <c r="E252">
        <v>5.5666666666666664</v>
      </c>
      <c r="F252">
        <v>35</v>
      </c>
      <c r="G252">
        <v>5</v>
      </c>
      <c r="H252">
        <v>80</v>
      </c>
    </row>
    <row r="253" spans="1:8" x14ac:dyDescent="0.25">
      <c r="A253" s="2" t="s">
        <v>24</v>
      </c>
      <c r="B253">
        <v>7537.4</v>
      </c>
      <c r="C253">
        <v>0.99843438239440963</v>
      </c>
      <c r="D253">
        <v>0.9992162687023104</v>
      </c>
      <c r="E253">
        <v>6.3</v>
      </c>
      <c r="F253">
        <v>35</v>
      </c>
      <c r="G253">
        <v>5</v>
      </c>
      <c r="H253">
        <v>80</v>
      </c>
    </row>
    <row r="254" spans="1:8" x14ac:dyDescent="0.25">
      <c r="A254" s="2" t="s">
        <v>23</v>
      </c>
      <c r="B254">
        <v>1814.4</v>
      </c>
      <c r="C254">
        <v>0.96178321434093206</v>
      </c>
      <c r="D254">
        <v>0.98053998898548511</v>
      </c>
      <c r="E254">
        <v>8.1333333333333329</v>
      </c>
      <c r="F254">
        <v>35</v>
      </c>
      <c r="G254">
        <v>5</v>
      </c>
      <c r="H254">
        <v>80</v>
      </c>
    </row>
    <row r="255" spans="1:8" x14ac:dyDescent="0.25">
      <c r="A255" s="2" t="s">
        <v>67</v>
      </c>
      <c r="B255">
        <v>1996.8</v>
      </c>
      <c r="C255">
        <v>0.98035462786235117</v>
      </c>
      <c r="D255">
        <v>0.99009343440313158</v>
      </c>
      <c r="E255">
        <v>5.0333333333333332</v>
      </c>
      <c r="F255">
        <v>35</v>
      </c>
      <c r="G255">
        <v>5</v>
      </c>
      <c r="H255">
        <v>80</v>
      </c>
    </row>
    <row r="256" spans="1:8" x14ac:dyDescent="0.25">
      <c r="A256" s="2" t="s">
        <v>66</v>
      </c>
      <c r="B256">
        <v>1792.2666666666667</v>
      </c>
      <c r="C256">
        <v>0.97100539704208977</v>
      </c>
      <c r="D256">
        <v>0.98530129849216774</v>
      </c>
      <c r="E256">
        <v>7</v>
      </c>
      <c r="F256">
        <v>35</v>
      </c>
      <c r="G256">
        <v>5</v>
      </c>
      <c r="H256">
        <v>80</v>
      </c>
    </row>
    <row r="257" spans="1:8" x14ac:dyDescent="0.25">
      <c r="A257" s="2" t="s">
        <v>65</v>
      </c>
      <c r="B257">
        <v>1210.8666666666666</v>
      </c>
      <c r="C257">
        <v>0.9794643256728609</v>
      </c>
      <c r="D257">
        <v>0.98961850165808274</v>
      </c>
      <c r="E257">
        <v>6.833333333333333</v>
      </c>
      <c r="F257">
        <v>35</v>
      </c>
      <c r="G257">
        <v>5</v>
      </c>
      <c r="H257">
        <v>80</v>
      </c>
    </row>
    <row r="258" spans="1:8" x14ac:dyDescent="0.25">
      <c r="A258" s="2" t="s">
        <v>64</v>
      </c>
      <c r="B258">
        <v>2043.0666666666666</v>
      </c>
      <c r="C258">
        <v>0.97510682640842083</v>
      </c>
      <c r="D258">
        <v>0.98740989245763422</v>
      </c>
      <c r="E258">
        <v>5.5</v>
      </c>
      <c r="F258">
        <v>35</v>
      </c>
      <c r="G258">
        <v>5</v>
      </c>
      <c r="H258">
        <v>80</v>
      </c>
    </row>
    <row r="259" spans="1:8" x14ac:dyDescent="0.25">
      <c r="A259" s="2" t="s">
        <v>294</v>
      </c>
      <c r="B259">
        <v>1479.2333333333333</v>
      </c>
      <c r="C259">
        <v>0.94826754159729387</v>
      </c>
      <c r="D259">
        <v>0.97345150072909414</v>
      </c>
      <c r="E259">
        <v>7.7666666666666666</v>
      </c>
      <c r="F259">
        <v>35</v>
      </c>
      <c r="G259">
        <v>5</v>
      </c>
      <c r="H259">
        <v>80</v>
      </c>
    </row>
    <row r="260" spans="1:8" x14ac:dyDescent="0.25">
      <c r="A260" s="2" t="s">
        <v>461</v>
      </c>
      <c r="B260">
        <v>1546.4666666666667</v>
      </c>
      <c r="C260">
        <v>0.94382414013452587</v>
      </c>
      <c r="D260">
        <v>0.97066158010951642</v>
      </c>
      <c r="E260">
        <v>5.5333333333333332</v>
      </c>
      <c r="F260">
        <v>35</v>
      </c>
      <c r="G260">
        <v>5</v>
      </c>
      <c r="H260">
        <v>80</v>
      </c>
    </row>
    <row r="261" spans="1:8" x14ac:dyDescent="0.25">
      <c r="A261" s="2" t="s">
        <v>489</v>
      </c>
      <c r="B261">
        <v>1984.7666666666667</v>
      </c>
      <c r="C261">
        <v>0.97377688922382732</v>
      </c>
      <c r="D261">
        <v>0.98672744489133679</v>
      </c>
      <c r="E261">
        <v>5.5666666666666664</v>
      </c>
      <c r="F261">
        <v>35</v>
      </c>
      <c r="G261">
        <v>5</v>
      </c>
      <c r="H261">
        <v>80</v>
      </c>
    </row>
    <row r="262" spans="1:8" x14ac:dyDescent="0.25">
      <c r="A262" s="2" t="s">
        <v>486</v>
      </c>
      <c r="B262">
        <v>2092.3333333333335</v>
      </c>
      <c r="C262">
        <v>0.96550756888777756</v>
      </c>
      <c r="D262">
        <v>0.9822245790159787</v>
      </c>
      <c r="E262">
        <v>6.5</v>
      </c>
      <c r="F262">
        <v>35</v>
      </c>
      <c r="G262">
        <v>5</v>
      </c>
      <c r="H262">
        <v>80</v>
      </c>
    </row>
    <row r="263" spans="1:8" x14ac:dyDescent="0.25">
      <c r="A263" s="2" t="s">
        <v>485</v>
      </c>
      <c r="B263">
        <v>2086.9666666666667</v>
      </c>
      <c r="C263">
        <v>0.95651363281387392</v>
      </c>
      <c r="D263">
        <v>0.97781588357980376</v>
      </c>
      <c r="E263">
        <v>7.5333333333333332</v>
      </c>
      <c r="F263">
        <v>35</v>
      </c>
      <c r="G263">
        <v>5</v>
      </c>
      <c r="H263">
        <v>80</v>
      </c>
    </row>
    <row r="264" spans="1:8" x14ac:dyDescent="0.25">
      <c r="A264" s="2" t="s">
        <v>293</v>
      </c>
      <c r="B264">
        <v>3921.2</v>
      </c>
      <c r="C264">
        <v>0.98212074592358944</v>
      </c>
      <c r="D264">
        <v>0.99097515245933776</v>
      </c>
      <c r="E264">
        <v>10.766666666666667</v>
      </c>
      <c r="F264">
        <v>35</v>
      </c>
      <c r="G264">
        <v>5</v>
      </c>
      <c r="H264">
        <v>80</v>
      </c>
    </row>
    <row r="265" spans="1:8" x14ac:dyDescent="0.25">
      <c r="A265" s="2" t="s">
        <v>292</v>
      </c>
      <c r="B265">
        <v>4390.1000000000004</v>
      </c>
      <c r="C265">
        <v>0.97839835267420328</v>
      </c>
      <c r="D265">
        <v>0.98907241225260634</v>
      </c>
      <c r="E265">
        <v>10.933333333333334</v>
      </c>
      <c r="F265">
        <v>35</v>
      </c>
      <c r="G265">
        <v>5</v>
      </c>
      <c r="H265">
        <v>80</v>
      </c>
    </row>
    <row r="266" spans="1:8" x14ac:dyDescent="0.25">
      <c r="A266" s="2" t="s">
        <v>444</v>
      </c>
      <c r="B266">
        <v>5219.1000000000004</v>
      </c>
      <c r="C266">
        <v>0.96000617029024782</v>
      </c>
      <c r="D266">
        <v>0.97954049481437644</v>
      </c>
      <c r="E266">
        <v>13.666666666666666</v>
      </c>
      <c r="F266">
        <v>35</v>
      </c>
      <c r="G266">
        <v>5</v>
      </c>
      <c r="H266">
        <v>80</v>
      </c>
    </row>
    <row r="267" spans="1:8" x14ac:dyDescent="0.25">
      <c r="A267" s="2" t="s">
        <v>443</v>
      </c>
      <c r="B267">
        <v>5295.333333333333</v>
      </c>
      <c r="C267">
        <v>0.97391676559716689</v>
      </c>
      <c r="D267">
        <v>0.98678672383792232</v>
      </c>
      <c r="E267">
        <v>12.266666666666667</v>
      </c>
      <c r="F267">
        <v>35</v>
      </c>
      <c r="G267">
        <v>5</v>
      </c>
      <c r="H267">
        <v>80</v>
      </c>
    </row>
    <row r="268" spans="1:8" x14ac:dyDescent="0.25">
      <c r="A268" s="2" t="s">
        <v>460</v>
      </c>
      <c r="B268">
        <v>6480.6</v>
      </c>
      <c r="C268">
        <v>0.95670386623000536</v>
      </c>
      <c r="D268">
        <v>0.97778495535639265</v>
      </c>
      <c r="E268">
        <v>14</v>
      </c>
      <c r="F268">
        <v>35</v>
      </c>
      <c r="G268">
        <v>5</v>
      </c>
      <c r="H268">
        <v>80</v>
      </c>
    </row>
    <row r="269" spans="1:8" x14ac:dyDescent="0.25">
      <c r="A269" s="2" t="s">
        <v>459</v>
      </c>
      <c r="B269">
        <v>5318.333333333333</v>
      </c>
      <c r="C269">
        <v>0.97654814893655462</v>
      </c>
      <c r="D269">
        <v>0.98811520954689425</v>
      </c>
      <c r="E269">
        <v>11.5</v>
      </c>
      <c r="F269">
        <v>35</v>
      </c>
      <c r="G269">
        <v>5</v>
      </c>
      <c r="H269">
        <v>80</v>
      </c>
    </row>
    <row r="270" spans="1:8" x14ac:dyDescent="0.25">
      <c r="A270" s="2" t="s">
        <v>484</v>
      </c>
      <c r="B270">
        <v>4799.5666666666666</v>
      </c>
      <c r="C270">
        <v>0.97850199333912924</v>
      </c>
      <c r="D270">
        <v>0.98915108510764438</v>
      </c>
      <c r="E270">
        <v>10.733333333333333</v>
      </c>
      <c r="F270">
        <v>35</v>
      </c>
      <c r="G270">
        <v>5</v>
      </c>
      <c r="H270">
        <v>80</v>
      </c>
    </row>
    <row r="271" spans="1:8" x14ac:dyDescent="0.25">
      <c r="A271" s="2" t="s">
        <v>483</v>
      </c>
      <c r="B271">
        <v>6634.333333333333</v>
      </c>
      <c r="C271">
        <v>0.9389584351130853</v>
      </c>
      <c r="D271">
        <v>0.96812536284871586</v>
      </c>
      <c r="E271">
        <v>14.6</v>
      </c>
      <c r="F271">
        <v>35</v>
      </c>
      <c r="G271">
        <v>5</v>
      </c>
      <c r="H271">
        <v>80</v>
      </c>
    </row>
    <row r="272" spans="1:8" x14ac:dyDescent="0.25">
      <c r="A272" s="2" t="s">
        <v>488</v>
      </c>
      <c r="B272">
        <v>5199.666666666667</v>
      </c>
      <c r="C272">
        <v>0.97251157884176809</v>
      </c>
      <c r="D272">
        <v>0.98604341191166467</v>
      </c>
      <c r="E272">
        <v>11.4</v>
      </c>
      <c r="F272">
        <v>35</v>
      </c>
      <c r="G272">
        <v>5</v>
      </c>
      <c r="H272">
        <v>80</v>
      </c>
    </row>
    <row r="273" spans="1:8" x14ac:dyDescent="0.25">
      <c r="A273" s="2" t="s">
        <v>291</v>
      </c>
      <c r="B273">
        <v>6261.6</v>
      </c>
      <c r="C273">
        <v>0.95642414586441615</v>
      </c>
      <c r="D273">
        <v>0.97760461527140874</v>
      </c>
      <c r="E273">
        <v>14.333333333333334</v>
      </c>
      <c r="F273">
        <v>35</v>
      </c>
      <c r="G273">
        <v>5</v>
      </c>
      <c r="H273">
        <v>80</v>
      </c>
    </row>
    <row r="274" spans="1:8" x14ac:dyDescent="0.25">
      <c r="A274" s="2" t="s">
        <v>290</v>
      </c>
      <c r="B274">
        <v>11282.733333333334</v>
      </c>
      <c r="C274">
        <v>0.95654866105549763</v>
      </c>
      <c r="D274">
        <v>0.97769245486497525</v>
      </c>
      <c r="E274">
        <v>20.866666666666667</v>
      </c>
      <c r="F274">
        <v>35</v>
      </c>
      <c r="G274">
        <v>5</v>
      </c>
      <c r="H274">
        <v>80</v>
      </c>
    </row>
    <row r="275" spans="1:8" x14ac:dyDescent="0.25">
      <c r="A275" s="2" t="s">
        <v>289</v>
      </c>
      <c r="B275">
        <v>13016.3</v>
      </c>
      <c r="C275">
        <v>0.97262782578079277</v>
      </c>
      <c r="D275">
        <v>0.98609947849701551</v>
      </c>
      <c r="E275">
        <v>17.133333333333333</v>
      </c>
      <c r="F275">
        <v>35</v>
      </c>
      <c r="G275">
        <v>5</v>
      </c>
      <c r="H275">
        <v>80</v>
      </c>
    </row>
    <row r="276" spans="1:8" x14ac:dyDescent="0.25">
      <c r="A276" s="2" t="s">
        <v>288</v>
      </c>
      <c r="B276">
        <v>11455.833333333334</v>
      </c>
      <c r="C276">
        <v>0.96114517800405386</v>
      </c>
      <c r="D276">
        <v>0.98007947486156632</v>
      </c>
      <c r="E276">
        <v>19.5</v>
      </c>
      <c r="F276">
        <v>35</v>
      </c>
      <c r="G276">
        <v>5</v>
      </c>
      <c r="H276">
        <v>80</v>
      </c>
    </row>
    <row r="277" spans="1:8" x14ac:dyDescent="0.25">
      <c r="A277" s="2" t="s">
        <v>323</v>
      </c>
      <c r="B277">
        <v>11206.8</v>
      </c>
      <c r="C277">
        <v>0.96380299649803469</v>
      </c>
      <c r="D277">
        <v>0.98141522642295087</v>
      </c>
      <c r="E277">
        <v>19.033333333333335</v>
      </c>
      <c r="F277">
        <v>35</v>
      </c>
      <c r="G277">
        <v>5</v>
      </c>
      <c r="H277">
        <v>80</v>
      </c>
    </row>
    <row r="278" spans="1:8" x14ac:dyDescent="0.25">
      <c r="A278" s="2" t="s">
        <v>322</v>
      </c>
      <c r="B278">
        <v>11227.366666666667</v>
      </c>
      <c r="C278">
        <v>0.97226117843941506</v>
      </c>
      <c r="D278">
        <v>0.98592322908082197</v>
      </c>
      <c r="E278">
        <v>16.899999999999999</v>
      </c>
      <c r="F278">
        <v>35</v>
      </c>
      <c r="G278">
        <v>5</v>
      </c>
      <c r="H278">
        <v>80</v>
      </c>
    </row>
    <row r="279" spans="1:8" x14ac:dyDescent="0.25">
      <c r="A279" s="2" t="s">
        <v>442</v>
      </c>
      <c r="B279">
        <v>11214.2</v>
      </c>
      <c r="C279">
        <v>0.96884684420524814</v>
      </c>
      <c r="D279">
        <v>0.98417159226929896</v>
      </c>
      <c r="E279">
        <v>17.233333333333334</v>
      </c>
      <c r="F279">
        <v>35</v>
      </c>
      <c r="G279">
        <v>5</v>
      </c>
      <c r="H279">
        <v>80</v>
      </c>
    </row>
    <row r="280" spans="1:8" x14ac:dyDescent="0.25">
      <c r="A280" s="2" t="s">
        <v>441</v>
      </c>
      <c r="B280">
        <v>9996.5</v>
      </c>
      <c r="C280">
        <v>0.98258693850820367</v>
      </c>
      <c r="D280">
        <v>0.99121754057844258</v>
      </c>
      <c r="E280">
        <v>14.433333333333334</v>
      </c>
      <c r="F280">
        <v>35</v>
      </c>
      <c r="G280">
        <v>5</v>
      </c>
      <c r="H280">
        <v>80</v>
      </c>
    </row>
    <row r="281" spans="1:8" x14ac:dyDescent="0.25">
      <c r="A281" s="2" t="s">
        <v>500</v>
      </c>
      <c r="B281">
        <v>13024.233333333334</v>
      </c>
      <c r="C281">
        <v>0.95676306322665172</v>
      </c>
      <c r="D281">
        <v>0.9778284473329355</v>
      </c>
      <c r="E281">
        <v>20.066666666666666</v>
      </c>
      <c r="F281">
        <v>35</v>
      </c>
      <c r="G281">
        <v>5</v>
      </c>
      <c r="H281">
        <v>80</v>
      </c>
    </row>
    <row r="282" spans="1:8" x14ac:dyDescent="0.25">
      <c r="A282" s="2" t="s">
        <v>499</v>
      </c>
      <c r="B282">
        <v>11895.466666666667</v>
      </c>
      <c r="C282">
        <v>0.97433546166601459</v>
      </c>
      <c r="D282">
        <v>0.98698302144495675</v>
      </c>
      <c r="E282">
        <v>17.333333333333332</v>
      </c>
      <c r="F282">
        <v>35</v>
      </c>
      <c r="G282">
        <v>5</v>
      </c>
      <c r="H282">
        <v>80</v>
      </c>
    </row>
    <row r="283" spans="1:8" x14ac:dyDescent="0.25">
      <c r="A283" s="2" t="s">
        <v>472</v>
      </c>
      <c r="B283">
        <v>12234.1</v>
      </c>
      <c r="C283">
        <v>0.95199766067334068</v>
      </c>
      <c r="D283">
        <v>0.97542247920201308</v>
      </c>
      <c r="E283">
        <v>22.666666666666668</v>
      </c>
      <c r="F283">
        <v>35</v>
      </c>
      <c r="G283">
        <v>5</v>
      </c>
      <c r="H283">
        <v>80</v>
      </c>
    </row>
    <row r="284" spans="1:8" x14ac:dyDescent="0.25">
      <c r="A284" s="2" t="s">
        <v>482</v>
      </c>
      <c r="B284">
        <v>10960.6</v>
      </c>
      <c r="C284">
        <v>0.96860876093664416</v>
      </c>
      <c r="D284">
        <v>0.98401996578820994</v>
      </c>
      <c r="E284">
        <v>23.866666666666667</v>
      </c>
      <c r="F284">
        <v>35</v>
      </c>
      <c r="G284">
        <v>5</v>
      </c>
      <c r="H284">
        <v>80</v>
      </c>
    </row>
    <row r="285" spans="1:8" x14ac:dyDescent="0.25">
      <c r="A285" s="2" t="s">
        <v>481</v>
      </c>
      <c r="B285">
        <v>11159.066666666668</v>
      </c>
      <c r="C285">
        <v>0.97146704542251106</v>
      </c>
      <c r="D285">
        <v>0.98552320971457286</v>
      </c>
      <c r="E285">
        <v>23.633333333333333</v>
      </c>
      <c r="F285">
        <v>35</v>
      </c>
      <c r="G285">
        <v>5</v>
      </c>
      <c r="H285">
        <v>80</v>
      </c>
    </row>
    <row r="286" spans="1:8" x14ac:dyDescent="0.25">
      <c r="A286" s="2" t="s">
        <v>480</v>
      </c>
      <c r="B286">
        <v>8942.4666666666672</v>
      </c>
      <c r="C286">
        <v>0.97122643366994843</v>
      </c>
      <c r="D286">
        <v>0.98533111247733973</v>
      </c>
      <c r="E286">
        <v>23.3</v>
      </c>
      <c r="F286">
        <v>35</v>
      </c>
      <c r="G286">
        <v>5</v>
      </c>
      <c r="H286">
        <v>80</v>
      </c>
    </row>
    <row r="287" spans="1:8" x14ac:dyDescent="0.25">
      <c r="A287" s="2" t="s">
        <v>458</v>
      </c>
      <c r="B287">
        <v>11031.566666666668</v>
      </c>
      <c r="C287">
        <v>0.9652126873445448</v>
      </c>
      <c r="D287">
        <v>0.98224144601947772</v>
      </c>
      <c r="E287">
        <v>26.5</v>
      </c>
      <c r="F287">
        <v>35</v>
      </c>
      <c r="G287">
        <v>5</v>
      </c>
      <c r="H287">
        <v>80</v>
      </c>
    </row>
    <row r="288" spans="1:8" x14ac:dyDescent="0.25">
      <c r="A288" s="2" t="s">
        <v>457</v>
      </c>
      <c r="B288">
        <v>8930.5</v>
      </c>
      <c r="C288">
        <v>0.96292562229891177</v>
      </c>
      <c r="D288">
        <v>0.98106507395918596</v>
      </c>
      <c r="E288">
        <v>26.533333333333335</v>
      </c>
      <c r="F288">
        <v>35</v>
      </c>
      <c r="G288">
        <v>5</v>
      </c>
      <c r="H288">
        <v>80</v>
      </c>
    </row>
    <row r="289" spans="1:8" x14ac:dyDescent="0.25">
      <c r="A289" s="2" t="s">
        <v>456</v>
      </c>
      <c r="B289">
        <v>10892.033333333333</v>
      </c>
      <c r="C289">
        <v>0.96474674670641036</v>
      </c>
      <c r="D289">
        <v>0.9819929456414227</v>
      </c>
      <c r="E289">
        <v>25.566666666666666</v>
      </c>
      <c r="F289">
        <v>35</v>
      </c>
      <c r="G289">
        <v>5</v>
      </c>
      <c r="H289">
        <v>80</v>
      </c>
    </row>
    <row r="290" spans="1:8" x14ac:dyDescent="0.25">
      <c r="A290" s="2" t="s">
        <v>455</v>
      </c>
      <c r="B290">
        <v>8083.0666666666666</v>
      </c>
      <c r="C290">
        <v>0.9560754007041955</v>
      </c>
      <c r="D290">
        <v>0.97744486651936746</v>
      </c>
      <c r="E290">
        <v>29.333333333333332</v>
      </c>
      <c r="F290">
        <v>35</v>
      </c>
      <c r="G290">
        <v>5</v>
      </c>
      <c r="H290">
        <v>80</v>
      </c>
    </row>
    <row r="291" spans="1:8" x14ac:dyDescent="0.25">
      <c r="A291" s="2" t="s">
        <v>498</v>
      </c>
      <c r="B291">
        <v>13499.533333333333</v>
      </c>
      <c r="C291">
        <v>0.95960103074269842</v>
      </c>
      <c r="D291">
        <v>0.97930154731997265</v>
      </c>
      <c r="E291">
        <v>26.933333333333334</v>
      </c>
      <c r="F291">
        <v>35</v>
      </c>
      <c r="G291">
        <v>5</v>
      </c>
      <c r="H291">
        <v>80</v>
      </c>
    </row>
    <row r="292" spans="1:8" x14ac:dyDescent="0.25">
      <c r="A292" s="2" t="s">
        <v>497</v>
      </c>
      <c r="B292">
        <v>12621.233333333334</v>
      </c>
      <c r="C292">
        <v>0.94786959325820785</v>
      </c>
      <c r="D292">
        <v>0.97304637190125354</v>
      </c>
      <c r="E292">
        <v>28.566666666666666</v>
      </c>
      <c r="F292">
        <v>35</v>
      </c>
      <c r="G292">
        <v>5</v>
      </c>
      <c r="H292">
        <v>80</v>
      </c>
    </row>
    <row r="293" spans="1:8" x14ac:dyDescent="0.25">
      <c r="A293" s="2" t="s">
        <v>496</v>
      </c>
      <c r="B293">
        <v>9034.2333333333336</v>
      </c>
      <c r="C293">
        <v>0.96958782459899695</v>
      </c>
      <c r="D293">
        <v>0.98449734481561135</v>
      </c>
      <c r="E293">
        <v>24.166666666666668</v>
      </c>
      <c r="F293">
        <v>35</v>
      </c>
      <c r="G293">
        <v>5</v>
      </c>
      <c r="H293">
        <v>80</v>
      </c>
    </row>
    <row r="294" spans="1:8" x14ac:dyDescent="0.25">
      <c r="A294" s="2" t="s">
        <v>495</v>
      </c>
      <c r="B294">
        <v>9689.3333333333339</v>
      </c>
      <c r="C294">
        <v>0.97159773070608313</v>
      </c>
      <c r="D294">
        <v>0.98555085867251413</v>
      </c>
      <c r="E294">
        <v>28.2</v>
      </c>
      <c r="F294">
        <v>35</v>
      </c>
      <c r="G294">
        <v>5</v>
      </c>
      <c r="H294">
        <v>80</v>
      </c>
    </row>
    <row r="295" spans="1:8" x14ac:dyDescent="0.25">
      <c r="A295" s="2" t="s">
        <v>494</v>
      </c>
      <c r="B295">
        <v>9402.7000000000007</v>
      </c>
      <c r="C295">
        <v>0.96442303622154846</v>
      </c>
      <c r="D295">
        <v>0.98179634195790044</v>
      </c>
      <c r="E295">
        <v>30.566666666666666</v>
      </c>
      <c r="F295">
        <v>35</v>
      </c>
      <c r="G295">
        <v>5</v>
      </c>
      <c r="H295">
        <v>80</v>
      </c>
    </row>
    <row r="296" spans="1:8" x14ac:dyDescent="0.25">
      <c r="A296" s="2" t="s">
        <v>493</v>
      </c>
      <c r="B296">
        <v>7823.1</v>
      </c>
      <c r="C296">
        <v>0.97548629827503619</v>
      </c>
      <c r="D296">
        <v>0.98754776760001872</v>
      </c>
      <c r="E296">
        <v>29.566666666666666</v>
      </c>
      <c r="F296">
        <v>35</v>
      </c>
      <c r="G296">
        <v>5</v>
      </c>
      <c r="H296">
        <v>80</v>
      </c>
    </row>
    <row r="297" spans="1:8" x14ac:dyDescent="0.25">
      <c r="A297" s="2" t="s">
        <v>468</v>
      </c>
      <c r="B297">
        <v>7189.0333333333338</v>
      </c>
      <c r="C297">
        <v>0.97167028274079714</v>
      </c>
      <c r="D297">
        <v>0.98560078271584761</v>
      </c>
      <c r="E297">
        <v>28.666666666666668</v>
      </c>
      <c r="F297">
        <v>35</v>
      </c>
      <c r="G297">
        <v>5</v>
      </c>
      <c r="H297">
        <v>80</v>
      </c>
    </row>
    <row r="298" spans="1:8" x14ac:dyDescent="0.25">
      <c r="A298" s="2" t="s">
        <v>467</v>
      </c>
      <c r="B298">
        <v>5303.9</v>
      </c>
      <c r="C298">
        <v>0.9603767027355421</v>
      </c>
      <c r="D298">
        <v>0.97971179933817076</v>
      </c>
      <c r="E298">
        <v>33.1</v>
      </c>
      <c r="F298">
        <v>35</v>
      </c>
      <c r="G298">
        <v>5</v>
      </c>
      <c r="H298">
        <v>80</v>
      </c>
    </row>
    <row r="299" spans="1:8" x14ac:dyDescent="0.25">
      <c r="A299" s="2" t="s">
        <v>346</v>
      </c>
      <c r="B299">
        <v>11740.066666666668</v>
      </c>
      <c r="C299">
        <v>0.95470125685540919</v>
      </c>
      <c r="D299">
        <v>0.97672989448352665</v>
      </c>
      <c r="E299">
        <v>36.033333333333331</v>
      </c>
      <c r="F299">
        <v>35</v>
      </c>
      <c r="G299">
        <v>5</v>
      </c>
      <c r="H299">
        <v>80</v>
      </c>
    </row>
    <row r="300" spans="1:8" x14ac:dyDescent="0.25">
      <c r="A300" s="2" t="s">
        <v>121</v>
      </c>
      <c r="B300">
        <v>9286.3333333333339</v>
      </c>
      <c r="C300">
        <v>0.97622185068157574</v>
      </c>
      <c r="D300">
        <v>0.9879396880174619</v>
      </c>
      <c r="E300">
        <v>27.366666666666667</v>
      </c>
      <c r="F300">
        <v>35</v>
      </c>
      <c r="G300">
        <v>5</v>
      </c>
      <c r="H300">
        <v>80</v>
      </c>
    </row>
    <row r="301" spans="1:8" x14ac:dyDescent="0.25">
      <c r="A301" s="2" t="s">
        <v>440</v>
      </c>
      <c r="B301">
        <v>12087.266666666666</v>
      </c>
      <c r="C301">
        <v>0.96731314096193877</v>
      </c>
      <c r="D301">
        <v>0.98329778808471535</v>
      </c>
      <c r="E301">
        <v>30.833333333333332</v>
      </c>
      <c r="F301">
        <v>35</v>
      </c>
      <c r="G301">
        <v>5</v>
      </c>
      <c r="H301">
        <v>80</v>
      </c>
    </row>
    <row r="302" spans="1:8" x14ac:dyDescent="0.25">
      <c r="A302" s="2" t="s">
        <v>43</v>
      </c>
      <c r="B302">
        <v>11335.9</v>
      </c>
      <c r="C302">
        <v>0.97349237503176711</v>
      </c>
      <c r="D302">
        <v>0.98654075430619959</v>
      </c>
      <c r="E302">
        <v>29.466666666666665</v>
      </c>
      <c r="F302">
        <v>35</v>
      </c>
      <c r="G302">
        <v>5</v>
      </c>
      <c r="H302">
        <v>80</v>
      </c>
    </row>
    <row r="303" spans="1:8" x14ac:dyDescent="0.25">
      <c r="A303" s="2" t="s">
        <v>471</v>
      </c>
      <c r="B303">
        <v>13956.8</v>
      </c>
      <c r="C303">
        <v>0.96056285351769433</v>
      </c>
      <c r="D303">
        <v>0.979863558729132</v>
      </c>
      <c r="E303">
        <v>34.1</v>
      </c>
      <c r="F303">
        <v>35</v>
      </c>
      <c r="G303">
        <v>5</v>
      </c>
      <c r="H303">
        <v>80</v>
      </c>
    </row>
    <row r="304" spans="1:8" x14ac:dyDescent="0.25">
      <c r="A304" s="2" t="s">
        <v>470</v>
      </c>
      <c r="B304">
        <v>374.83333333333331</v>
      </c>
      <c r="C304">
        <v>0.73765429422663431</v>
      </c>
      <c r="D304">
        <v>0.84610438224091866</v>
      </c>
      <c r="E304">
        <v>1</v>
      </c>
      <c r="F304">
        <v>35</v>
      </c>
      <c r="G304">
        <v>5</v>
      </c>
      <c r="H304">
        <v>80</v>
      </c>
    </row>
    <row r="305" spans="1:8" x14ac:dyDescent="0.25">
      <c r="A305" s="2" t="s">
        <v>120</v>
      </c>
      <c r="B305">
        <v>477.63333333333333</v>
      </c>
      <c r="C305">
        <v>0.61199782036754558</v>
      </c>
      <c r="D305">
        <v>0.78230289553825949</v>
      </c>
      <c r="E305">
        <v>1</v>
      </c>
      <c r="F305">
        <v>35</v>
      </c>
      <c r="G305">
        <v>5</v>
      </c>
      <c r="H305">
        <v>80</v>
      </c>
    </row>
    <row r="306" spans="1:8" x14ac:dyDescent="0.25">
      <c r="A306" s="2" t="s">
        <v>119</v>
      </c>
      <c r="B306">
        <v>519.93333333333328</v>
      </c>
      <c r="C306">
        <v>0.76827200341731428</v>
      </c>
      <c r="D306">
        <v>0.86665896912014329</v>
      </c>
      <c r="E306">
        <v>1</v>
      </c>
      <c r="F306">
        <v>35</v>
      </c>
      <c r="G306">
        <v>5</v>
      </c>
      <c r="H306">
        <v>80</v>
      </c>
    </row>
    <row r="307" spans="1:8" x14ac:dyDescent="0.25">
      <c r="A307" s="2" t="s">
        <v>118</v>
      </c>
      <c r="B307">
        <v>556.76666666666665</v>
      </c>
      <c r="C307">
        <v>0.60600783289342564</v>
      </c>
      <c r="D307">
        <v>0.77846504924333371</v>
      </c>
      <c r="E307">
        <v>1</v>
      </c>
      <c r="F307">
        <v>35</v>
      </c>
      <c r="G307">
        <v>5</v>
      </c>
      <c r="H307">
        <v>80</v>
      </c>
    </row>
    <row r="308" spans="1:8" x14ac:dyDescent="0.25">
      <c r="A308" s="2" t="s">
        <v>117</v>
      </c>
      <c r="B308">
        <v>416.16666666666669</v>
      </c>
      <c r="C308">
        <v>0.73058143272993203</v>
      </c>
      <c r="D308">
        <v>0.84075605606309978</v>
      </c>
      <c r="E308">
        <v>1</v>
      </c>
      <c r="F308">
        <v>35</v>
      </c>
      <c r="G308">
        <v>5</v>
      </c>
      <c r="H308">
        <v>80</v>
      </c>
    </row>
    <row r="309" spans="1:8" x14ac:dyDescent="0.25">
      <c r="A309" s="2" t="s">
        <v>116</v>
      </c>
      <c r="B309">
        <v>547.73333333333335</v>
      </c>
      <c r="C309">
        <v>0.60012444207614146</v>
      </c>
      <c r="D309">
        <v>0.72430527784887633</v>
      </c>
      <c r="E309">
        <v>1</v>
      </c>
      <c r="F309">
        <v>35</v>
      </c>
      <c r="G309">
        <v>5</v>
      </c>
      <c r="H309">
        <v>80</v>
      </c>
    </row>
    <row r="310" spans="1:8" x14ac:dyDescent="0.25">
      <c r="A310" s="2" t="s">
        <v>115</v>
      </c>
      <c r="B310">
        <v>254.83333333333334</v>
      </c>
      <c r="C310">
        <v>0.72630224017193934</v>
      </c>
      <c r="D310">
        <v>0.85223367697594532</v>
      </c>
      <c r="E310">
        <v>1</v>
      </c>
      <c r="F310">
        <v>35</v>
      </c>
      <c r="G310">
        <v>5</v>
      </c>
      <c r="H310">
        <v>80</v>
      </c>
    </row>
    <row r="311" spans="1:8" x14ac:dyDescent="0.25">
      <c r="A311" s="2" t="s">
        <v>114</v>
      </c>
      <c r="B311">
        <v>311.7</v>
      </c>
      <c r="C311">
        <v>0.90354916543929409</v>
      </c>
      <c r="D311">
        <v>0.95055203194738069</v>
      </c>
      <c r="E311">
        <v>1</v>
      </c>
      <c r="F311">
        <v>35</v>
      </c>
      <c r="G311">
        <v>5</v>
      </c>
      <c r="H311">
        <v>80</v>
      </c>
    </row>
    <row r="312" spans="1:8" x14ac:dyDescent="0.25">
      <c r="A312" s="2" t="s">
        <v>113</v>
      </c>
      <c r="B312">
        <v>636.63333333333333</v>
      </c>
      <c r="C312">
        <v>0.88087734340546431</v>
      </c>
      <c r="D312">
        <v>0.93650673093400949</v>
      </c>
      <c r="E312">
        <v>1</v>
      </c>
      <c r="F312">
        <v>35</v>
      </c>
      <c r="G312">
        <v>5</v>
      </c>
      <c r="H312">
        <v>80</v>
      </c>
    </row>
    <row r="313" spans="1:8" x14ac:dyDescent="0.25">
      <c r="A313" s="2" t="s">
        <v>112</v>
      </c>
      <c r="B313">
        <v>301.43333333333334</v>
      </c>
      <c r="C313">
        <v>0.7719653478553935</v>
      </c>
      <c r="D313">
        <v>0.8786155859392617</v>
      </c>
      <c r="E313">
        <v>1</v>
      </c>
      <c r="F313">
        <v>35</v>
      </c>
      <c r="G313">
        <v>5</v>
      </c>
      <c r="H313">
        <v>80</v>
      </c>
    </row>
    <row r="314" spans="1:8" x14ac:dyDescent="0.25">
      <c r="A314" s="2" t="s">
        <v>111</v>
      </c>
      <c r="B314">
        <v>890</v>
      </c>
      <c r="C314">
        <v>0.59665325444444395</v>
      </c>
      <c r="D314">
        <v>0.77243333333333297</v>
      </c>
      <c r="E314">
        <v>1</v>
      </c>
      <c r="F314">
        <v>35</v>
      </c>
      <c r="G314">
        <v>5</v>
      </c>
      <c r="H314">
        <v>80</v>
      </c>
    </row>
    <row r="315" spans="1:8" x14ac:dyDescent="0.25">
      <c r="A315" s="2" t="s">
        <v>110</v>
      </c>
      <c r="B315">
        <v>973.3</v>
      </c>
      <c r="C315">
        <v>0.98078211864197562</v>
      </c>
      <c r="D315">
        <v>0.99034444444444347</v>
      </c>
      <c r="E315">
        <v>1</v>
      </c>
      <c r="F315">
        <v>35</v>
      </c>
      <c r="G315">
        <v>5</v>
      </c>
      <c r="H315">
        <v>80</v>
      </c>
    </row>
    <row r="316" spans="1:8" x14ac:dyDescent="0.25">
      <c r="A316" s="2" t="s">
        <v>109</v>
      </c>
      <c r="B316">
        <v>3532.3666666666668</v>
      </c>
      <c r="C316">
        <v>0.952398268538028</v>
      </c>
      <c r="D316">
        <v>0.97560510831231473</v>
      </c>
      <c r="E316">
        <v>2.7</v>
      </c>
      <c r="F316">
        <v>35</v>
      </c>
      <c r="G316">
        <v>5</v>
      </c>
      <c r="H316">
        <v>80</v>
      </c>
    </row>
    <row r="317" spans="1:8" x14ac:dyDescent="0.25">
      <c r="A317" s="2" t="s">
        <v>108</v>
      </c>
      <c r="B317">
        <v>3349.9333333333334</v>
      </c>
      <c r="C317">
        <v>0.97499934988049197</v>
      </c>
      <c r="D317">
        <v>0.98734005392539348</v>
      </c>
      <c r="E317">
        <v>2.3666666666666667</v>
      </c>
      <c r="F317">
        <v>35</v>
      </c>
      <c r="G317">
        <v>5</v>
      </c>
      <c r="H317">
        <v>80</v>
      </c>
    </row>
    <row r="318" spans="1:8" x14ac:dyDescent="0.25">
      <c r="A318" s="2" t="s">
        <v>107</v>
      </c>
      <c r="B318">
        <v>3182.9666666666667</v>
      </c>
      <c r="C318">
        <v>0.99184974407407001</v>
      </c>
      <c r="D318">
        <v>0.99590412345686685</v>
      </c>
      <c r="E318">
        <v>2.7666666666666666</v>
      </c>
      <c r="F318">
        <v>35</v>
      </c>
      <c r="G318">
        <v>5</v>
      </c>
      <c r="H318">
        <v>80</v>
      </c>
    </row>
    <row r="319" spans="1:8" x14ac:dyDescent="0.25">
      <c r="A319" s="2" t="s">
        <v>425</v>
      </c>
      <c r="B319">
        <v>1056.5999999999999</v>
      </c>
      <c r="C319">
        <v>0.95112339864197526</v>
      </c>
      <c r="D319">
        <v>0.97525555555555532</v>
      </c>
      <c r="E319">
        <v>1</v>
      </c>
      <c r="F319">
        <v>35</v>
      </c>
      <c r="G319">
        <v>5</v>
      </c>
      <c r="H319">
        <v>80</v>
      </c>
    </row>
    <row r="320" spans="1:8" x14ac:dyDescent="0.25">
      <c r="A320" s="2" t="s">
        <v>424</v>
      </c>
      <c r="B320">
        <v>2064.6666666666665</v>
      </c>
      <c r="C320">
        <v>0.96418237296175169</v>
      </c>
      <c r="D320">
        <v>0.98175949394510531</v>
      </c>
      <c r="E320">
        <v>2.3666666666666667</v>
      </c>
      <c r="F320">
        <v>35</v>
      </c>
      <c r="G320">
        <v>5</v>
      </c>
      <c r="H320">
        <v>80</v>
      </c>
    </row>
    <row r="321" spans="1:8" x14ac:dyDescent="0.25">
      <c r="A321" s="2" t="s">
        <v>423</v>
      </c>
      <c r="B321">
        <v>2717.8</v>
      </c>
      <c r="C321">
        <v>0.990209828108368</v>
      </c>
      <c r="D321">
        <v>0.99507249692834776</v>
      </c>
      <c r="E321">
        <v>3.0333333333333332</v>
      </c>
      <c r="F321">
        <v>35</v>
      </c>
      <c r="G321">
        <v>5</v>
      </c>
      <c r="H321">
        <v>80</v>
      </c>
    </row>
    <row r="322" spans="1:8" x14ac:dyDescent="0.25">
      <c r="A322" s="2" t="s">
        <v>466</v>
      </c>
      <c r="B322">
        <v>802.4</v>
      </c>
      <c r="C322">
        <v>0.94143700774436012</v>
      </c>
      <c r="D322">
        <v>0.96983555062823268</v>
      </c>
      <c r="E322">
        <v>1</v>
      </c>
      <c r="F322">
        <v>35</v>
      </c>
      <c r="G322">
        <v>5</v>
      </c>
      <c r="H322">
        <v>80</v>
      </c>
    </row>
    <row r="323" spans="1:8" x14ac:dyDescent="0.25">
      <c r="A323" s="2" t="s">
        <v>465</v>
      </c>
      <c r="B323">
        <v>934.4</v>
      </c>
      <c r="C323">
        <v>0.97135710864813996</v>
      </c>
      <c r="D323">
        <v>0.98542467655204402</v>
      </c>
      <c r="E323">
        <v>1</v>
      </c>
      <c r="F323">
        <v>35</v>
      </c>
      <c r="G323">
        <v>5</v>
      </c>
      <c r="H323">
        <v>80</v>
      </c>
    </row>
    <row r="324" spans="1:8" x14ac:dyDescent="0.25">
      <c r="A324" s="2" t="s">
        <v>304</v>
      </c>
      <c r="B324">
        <v>6046.1333333333332</v>
      </c>
      <c r="C324">
        <v>0.99740560384176224</v>
      </c>
      <c r="D324">
        <v>0.99870075990787677</v>
      </c>
      <c r="E324">
        <v>3.9333333333333331</v>
      </c>
      <c r="F324">
        <v>35</v>
      </c>
      <c r="G324">
        <v>5</v>
      </c>
      <c r="H324">
        <v>80</v>
      </c>
    </row>
    <row r="325" spans="1:8" x14ac:dyDescent="0.25">
      <c r="A325" s="2" t="s">
        <v>303</v>
      </c>
      <c r="B325">
        <v>6092.333333333333</v>
      </c>
      <c r="C325">
        <v>0.98328462481382972</v>
      </c>
      <c r="D325">
        <v>0.99154261183528147</v>
      </c>
      <c r="E325">
        <v>3.4333333333333331</v>
      </c>
      <c r="F325">
        <v>35</v>
      </c>
      <c r="G325">
        <v>5</v>
      </c>
      <c r="H325">
        <v>80</v>
      </c>
    </row>
    <row r="326" spans="1:8" x14ac:dyDescent="0.25">
      <c r="A326" s="2" t="s">
        <v>302</v>
      </c>
      <c r="B326">
        <v>5567.5333333333338</v>
      </c>
      <c r="C326">
        <v>0.99509678955723602</v>
      </c>
      <c r="D326">
        <v>0.9975404360603638</v>
      </c>
      <c r="E326">
        <v>3.5333333333333332</v>
      </c>
      <c r="F326">
        <v>35</v>
      </c>
      <c r="G326">
        <v>5</v>
      </c>
      <c r="H326">
        <v>80</v>
      </c>
    </row>
    <row r="327" spans="1:8" x14ac:dyDescent="0.25">
      <c r="A327" s="2" t="s">
        <v>301</v>
      </c>
      <c r="B327">
        <v>5773.8666666666668</v>
      </c>
      <c r="C327">
        <v>0.96764618056282503</v>
      </c>
      <c r="D327">
        <v>0.98331108243282761</v>
      </c>
      <c r="E327">
        <v>3.7333333333333334</v>
      </c>
      <c r="F327">
        <v>35</v>
      </c>
      <c r="G327">
        <v>5</v>
      </c>
      <c r="H327">
        <v>80</v>
      </c>
    </row>
    <row r="328" spans="1:8" x14ac:dyDescent="0.25">
      <c r="A328" s="2" t="s">
        <v>300</v>
      </c>
      <c r="B328">
        <v>5748.333333333333</v>
      </c>
      <c r="C328">
        <v>0.89920376829365878</v>
      </c>
      <c r="D328">
        <v>0.94676921966140226</v>
      </c>
      <c r="E328">
        <v>2.7666666666666666</v>
      </c>
      <c r="F328">
        <v>35</v>
      </c>
      <c r="G328">
        <v>5</v>
      </c>
      <c r="H328">
        <v>80</v>
      </c>
    </row>
    <row r="329" spans="1:8" x14ac:dyDescent="0.25">
      <c r="A329" s="2" t="s">
        <v>106</v>
      </c>
      <c r="B329">
        <v>4927.7666666666664</v>
      </c>
      <c r="C329">
        <v>0.95634068173042286</v>
      </c>
      <c r="D329">
        <v>0.97767239773945691</v>
      </c>
      <c r="E329">
        <v>2.7333333333333334</v>
      </c>
      <c r="F329">
        <v>35</v>
      </c>
      <c r="G329">
        <v>5</v>
      </c>
      <c r="H329">
        <v>80</v>
      </c>
    </row>
    <row r="330" spans="1:8" x14ac:dyDescent="0.25">
      <c r="A330" s="2" t="s">
        <v>105</v>
      </c>
      <c r="B330">
        <v>6628.1</v>
      </c>
      <c r="C330">
        <v>0.99829554747876648</v>
      </c>
      <c r="D330">
        <v>0.99914705430819384</v>
      </c>
      <c r="E330">
        <v>3.4666666666666668</v>
      </c>
      <c r="F330">
        <v>35</v>
      </c>
      <c r="G330">
        <v>5</v>
      </c>
      <c r="H330">
        <v>80</v>
      </c>
    </row>
    <row r="331" spans="1:8" x14ac:dyDescent="0.25">
      <c r="A331" s="2" t="s">
        <v>104</v>
      </c>
      <c r="B331">
        <v>5874.0333333333338</v>
      </c>
      <c r="C331">
        <v>0.98137998318765995</v>
      </c>
      <c r="D331">
        <v>0.99056238408127173</v>
      </c>
      <c r="E331">
        <v>3.4666666666666668</v>
      </c>
      <c r="F331">
        <v>35</v>
      </c>
      <c r="G331">
        <v>5</v>
      </c>
      <c r="H331">
        <v>80</v>
      </c>
    </row>
    <row r="332" spans="1:8" x14ac:dyDescent="0.25">
      <c r="A332" s="2" t="s">
        <v>103</v>
      </c>
      <c r="B332">
        <v>5967.6</v>
      </c>
      <c r="C332">
        <v>0.99521194716022177</v>
      </c>
      <c r="D332">
        <v>0.99760028039158066</v>
      </c>
      <c r="E332">
        <v>3.6</v>
      </c>
      <c r="F332">
        <v>35</v>
      </c>
      <c r="G332">
        <v>5</v>
      </c>
      <c r="H332">
        <v>80</v>
      </c>
    </row>
    <row r="333" spans="1:8" x14ac:dyDescent="0.25">
      <c r="A333" s="2" t="s">
        <v>102</v>
      </c>
      <c r="B333">
        <v>7042.1333333333332</v>
      </c>
      <c r="C333">
        <v>0.99853168298807315</v>
      </c>
      <c r="D333">
        <v>0.99926532077661667</v>
      </c>
      <c r="E333">
        <v>4.0333333333333332</v>
      </c>
      <c r="F333">
        <v>35</v>
      </c>
      <c r="G333">
        <v>5</v>
      </c>
      <c r="H333">
        <v>80</v>
      </c>
    </row>
    <row r="334" spans="1:8" x14ac:dyDescent="0.25">
      <c r="A334" s="2" t="s">
        <v>101</v>
      </c>
      <c r="B334">
        <v>9616.4</v>
      </c>
      <c r="C334">
        <v>0.98921451746514821</v>
      </c>
      <c r="D334">
        <v>0.99456365837968641</v>
      </c>
      <c r="E334">
        <v>4.4333333333333336</v>
      </c>
      <c r="F334">
        <v>35</v>
      </c>
      <c r="G334">
        <v>5</v>
      </c>
      <c r="H334">
        <v>80</v>
      </c>
    </row>
    <row r="335" spans="1:8" x14ac:dyDescent="0.25">
      <c r="A335" s="2" t="s">
        <v>100</v>
      </c>
      <c r="B335">
        <v>8182.8666666666668</v>
      </c>
      <c r="C335">
        <v>0.98910526554531941</v>
      </c>
      <c r="D335">
        <v>0.99450123286655989</v>
      </c>
      <c r="E335">
        <v>4</v>
      </c>
      <c r="F335">
        <v>35</v>
      </c>
      <c r="G335">
        <v>5</v>
      </c>
      <c r="H335">
        <v>80</v>
      </c>
    </row>
    <row r="336" spans="1:8" x14ac:dyDescent="0.25">
      <c r="A336" s="2" t="s">
        <v>99</v>
      </c>
      <c r="B336">
        <v>9261.3333333333339</v>
      </c>
      <c r="C336">
        <v>0.99825450712631303</v>
      </c>
      <c r="D336">
        <v>0.99912634327158911</v>
      </c>
      <c r="E336">
        <v>4.7</v>
      </c>
      <c r="F336">
        <v>35</v>
      </c>
      <c r="G336">
        <v>5</v>
      </c>
      <c r="H336">
        <v>80</v>
      </c>
    </row>
    <row r="337" spans="1:8" x14ac:dyDescent="0.25">
      <c r="A337" s="2" t="s">
        <v>98</v>
      </c>
      <c r="B337">
        <v>6799.5333333333338</v>
      </c>
      <c r="C337">
        <v>0.98546851079746856</v>
      </c>
      <c r="D337">
        <v>0.9926551619907833</v>
      </c>
      <c r="E337">
        <v>3.4333333333333331</v>
      </c>
      <c r="F337">
        <v>35</v>
      </c>
      <c r="G337">
        <v>5</v>
      </c>
      <c r="H337">
        <v>80</v>
      </c>
    </row>
    <row r="338" spans="1:8" x14ac:dyDescent="0.25">
      <c r="A338" s="2" t="s">
        <v>97</v>
      </c>
      <c r="B338">
        <v>7706.1</v>
      </c>
      <c r="C338">
        <v>0.99001784798385251</v>
      </c>
      <c r="D338">
        <v>0.99496452687602988</v>
      </c>
      <c r="E338">
        <v>4.2333333333333334</v>
      </c>
      <c r="F338">
        <v>35</v>
      </c>
      <c r="G338">
        <v>5</v>
      </c>
      <c r="H338">
        <v>80</v>
      </c>
    </row>
    <row r="339" spans="1:8" x14ac:dyDescent="0.25">
      <c r="A339" s="2" t="s">
        <v>96</v>
      </c>
      <c r="B339">
        <v>6141.833333333333</v>
      </c>
      <c r="C339">
        <v>0.96968481498184622</v>
      </c>
      <c r="D339">
        <v>0.9844877736716755</v>
      </c>
      <c r="E339">
        <v>3.7333333333333334</v>
      </c>
      <c r="F339">
        <v>35</v>
      </c>
      <c r="G339">
        <v>5</v>
      </c>
      <c r="H339">
        <v>80</v>
      </c>
    </row>
    <row r="340" spans="1:8" x14ac:dyDescent="0.25">
      <c r="A340" s="2" t="s">
        <v>95</v>
      </c>
      <c r="B340">
        <v>8491.3666666666668</v>
      </c>
      <c r="C340">
        <v>0.99707020490946763</v>
      </c>
      <c r="D340">
        <v>0.99853299402234164</v>
      </c>
      <c r="E340">
        <v>4.7333333333333334</v>
      </c>
      <c r="F340">
        <v>35</v>
      </c>
      <c r="G340">
        <v>5</v>
      </c>
      <c r="H340">
        <v>80</v>
      </c>
    </row>
    <row r="341" spans="1:8" x14ac:dyDescent="0.25">
      <c r="A341" s="2" t="s">
        <v>80</v>
      </c>
      <c r="B341">
        <v>4845.2333333333336</v>
      </c>
      <c r="C341">
        <v>0.99852963418716423</v>
      </c>
      <c r="D341">
        <v>0.99926416674910534</v>
      </c>
      <c r="E341">
        <v>4.7333333333333334</v>
      </c>
      <c r="F341">
        <v>35</v>
      </c>
      <c r="G341">
        <v>5</v>
      </c>
      <c r="H341">
        <v>80</v>
      </c>
    </row>
    <row r="342" spans="1:8" x14ac:dyDescent="0.25">
      <c r="A342" s="2" t="s">
        <v>63</v>
      </c>
      <c r="B342">
        <v>5909.5666666666666</v>
      </c>
      <c r="C342">
        <v>0.99702922354636381</v>
      </c>
      <c r="D342">
        <v>0.99851193344173761</v>
      </c>
      <c r="E342">
        <v>4.8666666666666663</v>
      </c>
      <c r="F342">
        <v>35</v>
      </c>
      <c r="G342">
        <v>5</v>
      </c>
      <c r="H342">
        <v>80</v>
      </c>
    </row>
    <row r="343" spans="1:8" x14ac:dyDescent="0.25">
      <c r="A343" s="2" t="s">
        <v>368</v>
      </c>
      <c r="B343">
        <v>6524.7</v>
      </c>
      <c r="C343">
        <v>0.98300719897088162</v>
      </c>
      <c r="D343">
        <v>0.99136193561858477</v>
      </c>
      <c r="E343">
        <v>4.2333333333333334</v>
      </c>
      <c r="F343">
        <v>35</v>
      </c>
      <c r="G343">
        <v>5</v>
      </c>
      <c r="H343">
        <v>80</v>
      </c>
    </row>
    <row r="344" spans="1:8" x14ac:dyDescent="0.25">
      <c r="A344" s="2" t="s">
        <v>79</v>
      </c>
      <c r="B344">
        <v>10305.766666666666</v>
      </c>
      <c r="C344">
        <v>0.99621257884113879</v>
      </c>
      <c r="D344">
        <v>0.9981020916654697</v>
      </c>
      <c r="E344">
        <v>4.5333333333333332</v>
      </c>
      <c r="F344">
        <v>35</v>
      </c>
      <c r="G344">
        <v>5</v>
      </c>
      <c r="H344">
        <v>80</v>
      </c>
    </row>
    <row r="345" spans="1:8" x14ac:dyDescent="0.25">
      <c r="A345" s="2" t="s">
        <v>62</v>
      </c>
      <c r="B345">
        <v>11985.566666666668</v>
      </c>
      <c r="C345">
        <v>0.9953228350659008</v>
      </c>
      <c r="D345">
        <v>0.99765284469224214</v>
      </c>
      <c r="E345">
        <v>5.6</v>
      </c>
      <c r="F345">
        <v>35</v>
      </c>
      <c r="G345">
        <v>5</v>
      </c>
      <c r="H345">
        <v>80</v>
      </c>
    </row>
    <row r="346" spans="1:8" x14ac:dyDescent="0.25">
      <c r="A346" s="2" t="s">
        <v>61</v>
      </c>
      <c r="B346">
        <v>11623.266666666666</v>
      </c>
      <c r="C346">
        <v>0.99510880523469547</v>
      </c>
      <c r="D346">
        <v>0.99754520504932964</v>
      </c>
      <c r="E346">
        <v>4.0999999999999996</v>
      </c>
      <c r="F346">
        <v>35</v>
      </c>
      <c r="G346">
        <v>5</v>
      </c>
      <c r="H346">
        <v>80</v>
      </c>
    </row>
    <row r="347" spans="1:8" x14ac:dyDescent="0.25">
      <c r="A347" s="2" t="s">
        <v>257</v>
      </c>
      <c r="B347">
        <v>13569.633333333333</v>
      </c>
      <c r="C347">
        <v>0.9973693330286435</v>
      </c>
      <c r="D347">
        <v>0.99868261663576374</v>
      </c>
      <c r="E347">
        <v>4.9000000000000004</v>
      </c>
      <c r="F347">
        <v>35</v>
      </c>
      <c r="G347">
        <v>5</v>
      </c>
      <c r="H347">
        <v>80</v>
      </c>
    </row>
    <row r="348" spans="1:8" x14ac:dyDescent="0.25">
      <c r="A348" s="2" t="s">
        <v>172</v>
      </c>
      <c r="B348">
        <v>11818.9</v>
      </c>
      <c r="C348">
        <v>0.98081953143595624</v>
      </c>
      <c r="D348">
        <v>0.99019429770696954</v>
      </c>
      <c r="E348">
        <v>5.0999999999999996</v>
      </c>
      <c r="F348">
        <v>35</v>
      </c>
      <c r="G348">
        <v>5</v>
      </c>
      <c r="H348">
        <v>80</v>
      </c>
    </row>
    <row r="349" spans="1:8" x14ac:dyDescent="0.25">
      <c r="A349" s="2" t="s">
        <v>256</v>
      </c>
      <c r="B349">
        <v>13532.9</v>
      </c>
      <c r="C349">
        <v>0.99723770976163395</v>
      </c>
      <c r="D349">
        <v>0.99861626439385165</v>
      </c>
      <c r="E349">
        <v>4.5666666666666664</v>
      </c>
      <c r="F349">
        <v>35</v>
      </c>
      <c r="G349">
        <v>5</v>
      </c>
      <c r="H349">
        <v>80</v>
      </c>
    </row>
    <row r="350" spans="1:8" x14ac:dyDescent="0.25">
      <c r="A350" s="2" t="s">
        <v>371</v>
      </c>
      <c r="B350">
        <v>13545.366666666667</v>
      </c>
      <c r="C350">
        <v>0.99691576374392876</v>
      </c>
      <c r="D350">
        <v>0.99845395398326009</v>
      </c>
      <c r="E350">
        <v>4.666666666666667</v>
      </c>
      <c r="F350">
        <v>35</v>
      </c>
      <c r="G350">
        <v>5</v>
      </c>
      <c r="H350">
        <v>80</v>
      </c>
    </row>
    <row r="351" spans="1:8" x14ac:dyDescent="0.25">
      <c r="A351" s="2" t="s">
        <v>78</v>
      </c>
      <c r="B351">
        <v>13585.566666666668</v>
      </c>
      <c r="C351">
        <v>0.99837073442212254</v>
      </c>
      <c r="D351">
        <v>0.99918474216684883</v>
      </c>
      <c r="E351">
        <v>6.0333333333333332</v>
      </c>
      <c r="F351">
        <v>35</v>
      </c>
      <c r="G351">
        <v>5</v>
      </c>
      <c r="H351">
        <v>80</v>
      </c>
    </row>
    <row r="352" spans="1:8" x14ac:dyDescent="0.25">
      <c r="A352" s="2" t="s">
        <v>77</v>
      </c>
      <c r="B352">
        <v>14283.9</v>
      </c>
      <c r="C352">
        <v>0.99863473586372109</v>
      </c>
      <c r="D352">
        <v>0.99931700957782843</v>
      </c>
      <c r="E352">
        <v>5.0666666666666664</v>
      </c>
      <c r="F352">
        <v>35</v>
      </c>
      <c r="G352">
        <v>5</v>
      </c>
      <c r="H352">
        <v>80</v>
      </c>
    </row>
    <row r="353" spans="1:8" x14ac:dyDescent="0.25">
      <c r="A353" s="2" t="s">
        <v>76</v>
      </c>
      <c r="B353">
        <v>13958.933333333332</v>
      </c>
      <c r="C353">
        <v>0.99888309234481576</v>
      </c>
      <c r="D353">
        <v>0.99944029176731775</v>
      </c>
      <c r="E353">
        <v>5.7333333333333334</v>
      </c>
      <c r="F353">
        <v>35</v>
      </c>
      <c r="G353">
        <v>5</v>
      </c>
      <c r="H353">
        <v>80</v>
      </c>
    </row>
    <row r="354" spans="1:8" x14ac:dyDescent="0.25">
      <c r="A354" s="2" t="s">
        <v>75</v>
      </c>
      <c r="B354">
        <v>2119.1</v>
      </c>
      <c r="C354">
        <v>0.96029407337645367</v>
      </c>
      <c r="D354">
        <v>0.97972111926657623</v>
      </c>
      <c r="E354">
        <v>7.6</v>
      </c>
      <c r="F354">
        <v>35</v>
      </c>
      <c r="G354">
        <v>5</v>
      </c>
      <c r="H354">
        <v>80</v>
      </c>
    </row>
    <row r="355" spans="1:8" x14ac:dyDescent="0.25">
      <c r="A355" s="2" t="s">
        <v>454</v>
      </c>
      <c r="B355">
        <v>2426.5</v>
      </c>
      <c r="C355">
        <v>0.97571122964237844</v>
      </c>
      <c r="D355">
        <v>0.98773358105738751</v>
      </c>
      <c r="E355">
        <v>5.5333333333333332</v>
      </c>
      <c r="F355">
        <v>35</v>
      </c>
      <c r="G355">
        <v>5</v>
      </c>
      <c r="H355">
        <v>80</v>
      </c>
    </row>
    <row r="356" spans="1:8" x14ac:dyDescent="0.25">
      <c r="A356" s="2" t="s">
        <v>453</v>
      </c>
      <c r="B356">
        <v>2369.8666666666668</v>
      </c>
      <c r="C356">
        <v>0.96768575566747861</v>
      </c>
      <c r="D356">
        <v>0.98360805163203391</v>
      </c>
      <c r="E356">
        <v>7.1</v>
      </c>
      <c r="F356">
        <v>35</v>
      </c>
      <c r="G356">
        <v>5</v>
      </c>
      <c r="H356">
        <v>80</v>
      </c>
    </row>
    <row r="357" spans="1:8" x14ac:dyDescent="0.25">
      <c r="A357" s="2" t="s">
        <v>171</v>
      </c>
      <c r="B357">
        <v>2239.2666666666669</v>
      </c>
      <c r="C357">
        <v>0.97648716719853368</v>
      </c>
      <c r="D357">
        <v>0.98813078886175798</v>
      </c>
      <c r="E357">
        <v>8.0333333333333332</v>
      </c>
      <c r="F357">
        <v>35</v>
      </c>
      <c r="G357">
        <v>5</v>
      </c>
      <c r="H357">
        <v>80</v>
      </c>
    </row>
    <row r="358" spans="1:8" x14ac:dyDescent="0.25">
      <c r="A358" s="2" t="s">
        <v>170</v>
      </c>
      <c r="B358">
        <v>2580.8000000000002</v>
      </c>
      <c r="C358">
        <v>0.97634382822497956</v>
      </c>
      <c r="D358">
        <v>0.98800609253163285</v>
      </c>
      <c r="E358">
        <v>6.7333333333333334</v>
      </c>
      <c r="F358">
        <v>35</v>
      </c>
      <c r="G358">
        <v>5</v>
      </c>
      <c r="H358">
        <v>80</v>
      </c>
    </row>
    <row r="359" spans="1:8" x14ac:dyDescent="0.25">
      <c r="A359" s="2" t="s">
        <v>169</v>
      </c>
      <c r="B359">
        <v>2184.5333333333333</v>
      </c>
      <c r="C359">
        <v>0.9729288718042467</v>
      </c>
      <c r="D359">
        <v>0.98630669005847893</v>
      </c>
      <c r="E359">
        <v>6.833333333333333</v>
      </c>
      <c r="F359">
        <v>35</v>
      </c>
      <c r="G359">
        <v>5</v>
      </c>
      <c r="H359">
        <v>80</v>
      </c>
    </row>
    <row r="360" spans="1:8" x14ac:dyDescent="0.25">
      <c r="A360" s="2" t="s">
        <v>168</v>
      </c>
      <c r="B360">
        <v>2342.6666666666665</v>
      </c>
      <c r="C360">
        <v>0.98493239197680515</v>
      </c>
      <c r="D360">
        <v>0.99241208513536872</v>
      </c>
      <c r="E360">
        <v>5.2666666666666666</v>
      </c>
      <c r="F360">
        <v>35</v>
      </c>
      <c r="G360">
        <v>5</v>
      </c>
      <c r="H360">
        <v>80</v>
      </c>
    </row>
    <row r="361" spans="1:8" x14ac:dyDescent="0.25">
      <c r="A361" s="2" t="s">
        <v>60</v>
      </c>
      <c r="B361">
        <v>2381.8666666666668</v>
      </c>
      <c r="C361">
        <v>0.96940293078703133</v>
      </c>
      <c r="D361">
        <v>0.98448669474323991</v>
      </c>
      <c r="E361">
        <v>6.7333333333333334</v>
      </c>
      <c r="F361">
        <v>35</v>
      </c>
      <c r="G361">
        <v>5</v>
      </c>
      <c r="H361">
        <v>80</v>
      </c>
    </row>
    <row r="362" spans="1:8" x14ac:dyDescent="0.25">
      <c r="A362" s="2" t="s">
        <v>59</v>
      </c>
      <c r="B362">
        <v>2367.4666666666667</v>
      </c>
      <c r="C362">
        <v>0.96628379719402346</v>
      </c>
      <c r="D362">
        <v>0.98286837148673756</v>
      </c>
      <c r="E362">
        <v>7.7333333333333334</v>
      </c>
      <c r="F362">
        <v>35</v>
      </c>
      <c r="G362">
        <v>5</v>
      </c>
      <c r="H362">
        <v>80</v>
      </c>
    </row>
    <row r="363" spans="1:8" x14ac:dyDescent="0.25">
      <c r="A363" s="2" t="s">
        <v>58</v>
      </c>
      <c r="B363">
        <v>1600.4333333333334</v>
      </c>
      <c r="C363">
        <v>0.97623167725240512</v>
      </c>
      <c r="D363">
        <v>0.98797171550336993</v>
      </c>
      <c r="E363">
        <v>5.7333333333333334</v>
      </c>
      <c r="F363">
        <v>35</v>
      </c>
      <c r="G363">
        <v>5</v>
      </c>
      <c r="H363">
        <v>80</v>
      </c>
    </row>
    <row r="364" spans="1:8" x14ac:dyDescent="0.25">
      <c r="A364" s="2" t="s">
        <v>57</v>
      </c>
      <c r="B364">
        <v>7302.1333333333332</v>
      </c>
      <c r="C364">
        <v>0.97277392938944118</v>
      </c>
      <c r="D364">
        <v>0.98620145869378695</v>
      </c>
      <c r="E364">
        <v>11.533333333333333</v>
      </c>
      <c r="F364">
        <v>35</v>
      </c>
      <c r="G364">
        <v>5</v>
      </c>
      <c r="H364">
        <v>80</v>
      </c>
    </row>
    <row r="365" spans="1:8" x14ac:dyDescent="0.25">
      <c r="A365" s="2" t="s">
        <v>432</v>
      </c>
      <c r="B365">
        <v>7574.8666666666668</v>
      </c>
      <c r="C365">
        <v>0.96813665751019506</v>
      </c>
      <c r="D365">
        <v>0.98380209469621271</v>
      </c>
      <c r="E365">
        <v>13.2</v>
      </c>
      <c r="F365">
        <v>35</v>
      </c>
      <c r="G365">
        <v>5</v>
      </c>
      <c r="H365">
        <v>80</v>
      </c>
    </row>
    <row r="366" spans="1:8" x14ac:dyDescent="0.25">
      <c r="A366" s="2" t="s">
        <v>431</v>
      </c>
      <c r="B366">
        <v>6790.5666666666666</v>
      </c>
      <c r="C366">
        <v>0.96473515466407855</v>
      </c>
      <c r="D366">
        <v>0.9820437986483247</v>
      </c>
      <c r="E366">
        <v>12.7</v>
      </c>
      <c r="F366">
        <v>35</v>
      </c>
      <c r="G366">
        <v>5</v>
      </c>
      <c r="H366">
        <v>80</v>
      </c>
    </row>
    <row r="367" spans="1:8" x14ac:dyDescent="0.25">
      <c r="A367" s="2" t="s">
        <v>430</v>
      </c>
      <c r="B367">
        <v>7584.4666666666662</v>
      </c>
      <c r="C367">
        <v>0.95994359543931873</v>
      </c>
      <c r="D367">
        <v>0.97961517599095438</v>
      </c>
      <c r="E367">
        <v>13.666666666666666</v>
      </c>
      <c r="F367">
        <v>35</v>
      </c>
      <c r="G367">
        <v>5</v>
      </c>
      <c r="H367">
        <v>80</v>
      </c>
    </row>
    <row r="368" spans="1:8" x14ac:dyDescent="0.25">
      <c r="A368" s="2" t="s">
        <v>429</v>
      </c>
      <c r="B368">
        <v>6758.7333333333336</v>
      </c>
      <c r="C368">
        <v>0.96644749917839334</v>
      </c>
      <c r="D368">
        <v>0.98294164246271121</v>
      </c>
      <c r="E368">
        <v>13.333333333333334</v>
      </c>
      <c r="F368">
        <v>35</v>
      </c>
      <c r="G368">
        <v>5</v>
      </c>
      <c r="H368">
        <v>80</v>
      </c>
    </row>
    <row r="369" spans="1:8" x14ac:dyDescent="0.25">
      <c r="A369" s="2" t="s">
        <v>167</v>
      </c>
      <c r="B369">
        <v>7229.5333333333338</v>
      </c>
      <c r="C369">
        <v>0.96599367600471608</v>
      </c>
      <c r="D369">
        <v>0.98265280350891437</v>
      </c>
      <c r="E369">
        <v>13.133333333333333</v>
      </c>
      <c r="F369">
        <v>35</v>
      </c>
      <c r="G369">
        <v>5</v>
      </c>
      <c r="H369">
        <v>80</v>
      </c>
    </row>
    <row r="370" spans="1:8" x14ac:dyDescent="0.25">
      <c r="A370" s="2" t="s">
        <v>166</v>
      </c>
      <c r="B370">
        <v>6586.4666666666662</v>
      </c>
      <c r="C370">
        <v>0.96254751447047282</v>
      </c>
      <c r="D370">
        <v>0.98080084667218825</v>
      </c>
      <c r="E370">
        <v>12.7</v>
      </c>
      <c r="F370">
        <v>35</v>
      </c>
      <c r="G370">
        <v>5</v>
      </c>
      <c r="H370">
        <v>80</v>
      </c>
    </row>
    <row r="371" spans="1:8" x14ac:dyDescent="0.25">
      <c r="A371" s="2" t="s">
        <v>165</v>
      </c>
      <c r="B371">
        <v>6039.5</v>
      </c>
      <c r="C371">
        <v>0.95100922837028312</v>
      </c>
      <c r="D371">
        <v>0.97471386734671772</v>
      </c>
      <c r="E371">
        <v>14.866666666666667</v>
      </c>
      <c r="F371">
        <v>35</v>
      </c>
      <c r="G371">
        <v>5</v>
      </c>
      <c r="H371">
        <v>80</v>
      </c>
    </row>
    <row r="372" spans="1:8" x14ac:dyDescent="0.25">
      <c r="A372" s="2" t="s">
        <v>164</v>
      </c>
      <c r="B372">
        <v>5014.1333333333332</v>
      </c>
      <c r="C372">
        <v>0.97520588740483127</v>
      </c>
      <c r="D372">
        <v>0.9874503541006372</v>
      </c>
      <c r="E372">
        <v>11.133333333333333</v>
      </c>
      <c r="F372">
        <v>35</v>
      </c>
      <c r="G372">
        <v>5</v>
      </c>
      <c r="H372">
        <v>80</v>
      </c>
    </row>
    <row r="373" spans="1:8" x14ac:dyDescent="0.25">
      <c r="A373" s="2" t="s">
        <v>163</v>
      </c>
      <c r="B373">
        <v>5434.7333333333336</v>
      </c>
      <c r="C373">
        <v>0.9640998535701234</v>
      </c>
      <c r="D373">
        <v>0.98171999891141093</v>
      </c>
      <c r="E373">
        <v>13.433333333333334</v>
      </c>
      <c r="F373">
        <v>35</v>
      </c>
      <c r="G373">
        <v>5</v>
      </c>
      <c r="H373">
        <v>80</v>
      </c>
    </row>
    <row r="374" spans="1:8" x14ac:dyDescent="0.25">
      <c r="A374" s="2" t="s">
        <v>162</v>
      </c>
      <c r="B374">
        <v>8364.4666666666672</v>
      </c>
      <c r="C374">
        <v>0.96097791933812315</v>
      </c>
      <c r="D374">
        <v>0.98012078371522626</v>
      </c>
      <c r="E374">
        <v>19.133333333333333</v>
      </c>
      <c r="F374">
        <v>35</v>
      </c>
      <c r="G374">
        <v>5</v>
      </c>
      <c r="H374">
        <v>80</v>
      </c>
    </row>
    <row r="375" spans="1:8" x14ac:dyDescent="0.25">
      <c r="A375" s="2" t="s">
        <v>161</v>
      </c>
      <c r="B375">
        <v>7642.5333333333338</v>
      </c>
      <c r="C375">
        <v>0.96491372868641578</v>
      </c>
      <c r="D375">
        <v>0.98211171358791016</v>
      </c>
      <c r="E375">
        <v>18.033333333333335</v>
      </c>
      <c r="F375">
        <v>35</v>
      </c>
      <c r="G375">
        <v>5</v>
      </c>
      <c r="H375">
        <v>80</v>
      </c>
    </row>
    <row r="376" spans="1:8" x14ac:dyDescent="0.25">
      <c r="A376" s="2" t="s">
        <v>160</v>
      </c>
      <c r="B376">
        <v>6918.9666666666662</v>
      </c>
      <c r="C376">
        <v>0.95807984450477945</v>
      </c>
      <c r="D376">
        <v>0.97860627073433237</v>
      </c>
      <c r="E376">
        <v>20.100000000000001</v>
      </c>
      <c r="F376">
        <v>35</v>
      </c>
      <c r="G376">
        <v>5</v>
      </c>
      <c r="H376">
        <v>80</v>
      </c>
    </row>
    <row r="377" spans="1:8" x14ac:dyDescent="0.25">
      <c r="A377" s="2" t="s">
        <v>428</v>
      </c>
      <c r="B377">
        <v>8424.7000000000007</v>
      </c>
      <c r="C377">
        <v>0.96568417954757346</v>
      </c>
      <c r="D377">
        <v>0.98254197591467463</v>
      </c>
      <c r="E377">
        <v>18</v>
      </c>
      <c r="F377">
        <v>35</v>
      </c>
      <c r="G377">
        <v>5</v>
      </c>
      <c r="H377">
        <v>80</v>
      </c>
    </row>
    <row r="378" spans="1:8" x14ac:dyDescent="0.25">
      <c r="A378" s="2" t="s">
        <v>321</v>
      </c>
      <c r="B378">
        <v>7932</v>
      </c>
      <c r="C378">
        <v>0.9741236733607187</v>
      </c>
      <c r="D378">
        <v>0.9868918346610992</v>
      </c>
      <c r="E378">
        <v>16.366666666666667</v>
      </c>
      <c r="F378">
        <v>35</v>
      </c>
      <c r="G378">
        <v>5</v>
      </c>
      <c r="H378">
        <v>80</v>
      </c>
    </row>
    <row r="379" spans="1:8" x14ac:dyDescent="0.25">
      <c r="A379" s="2" t="s">
        <v>320</v>
      </c>
      <c r="B379">
        <v>7378.6</v>
      </c>
      <c r="C379">
        <v>0.96942449748489179</v>
      </c>
      <c r="D379">
        <v>0.9844497692109323</v>
      </c>
      <c r="E379">
        <v>17.600000000000001</v>
      </c>
      <c r="F379">
        <v>35</v>
      </c>
      <c r="G379">
        <v>5</v>
      </c>
      <c r="H379">
        <v>80</v>
      </c>
    </row>
    <row r="380" spans="1:8" x14ac:dyDescent="0.25">
      <c r="A380" s="2" t="s">
        <v>319</v>
      </c>
      <c r="B380">
        <v>6419.7333333333336</v>
      </c>
      <c r="C380">
        <v>0.96248220673989138</v>
      </c>
      <c r="D380">
        <v>0.98089091482771196</v>
      </c>
      <c r="E380">
        <v>18.433333333333334</v>
      </c>
      <c r="F380">
        <v>35</v>
      </c>
      <c r="G380">
        <v>5</v>
      </c>
      <c r="H380">
        <v>80</v>
      </c>
    </row>
    <row r="381" spans="1:8" x14ac:dyDescent="0.25">
      <c r="A381" s="2" t="s">
        <v>318</v>
      </c>
      <c r="B381">
        <v>11073.366666666667</v>
      </c>
      <c r="C381">
        <v>0.95543242911450532</v>
      </c>
      <c r="D381">
        <v>0.97711455084679266</v>
      </c>
      <c r="E381">
        <v>20.3</v>
      </c>
      <c r="F381">
        <v>35</v>
      </c>
      <c r="G381">
        <v>5</v>
      </c>
      <c r="H381">
        <v>80</v>
      </c>
    </row>
    <row r="382" spans="1:8" x14ac:dyDescent="0.25">
      <c r="A382" s="2" t="s">
        <v>128</v>
      </c>
      <c r="B382">
        <v>6433.0333333333338</v>
      </c>
      <c r="C382">
        <v>0.97605232771432449</v>
      </c>
      <c r="D382">
        <v>0.98787685519029522</v>
      </c>
      <c r="E382">
        <v>15.5</v>
      </c>
      <c r="F382">
        <v>35</v>
      </c>
      <c r="G382">
        <v>5</v>
      </c>
      <c r="H382">
        <v>80</v>
      </c>
    </row>
    <row r="383" spans="1:8" x14ac:dyDescent="0.25">
      <c r="A383" s="2" t="s">
        <v>48</v>
      </c>
      <c r="B383">
        <v>7331.666666666667</v>
      </c>
      <c r="C383">
        <v>0.93730915291281336</v>
      </c>
      <c r="D383">
        <v>0.967457239632452</v>
      </c>
      <c r="E383">
        <v>21.666666666666668</v>
      </c>
      <c r="F383">
        <v>35</v>
      </c>
      <c r="G383">
        <v>5</v>
      </c>
      <c r="H383">
        <v>80</v>
      </c>
    </row>
    <row r="384" spans="1:8" x14ac:dyDescent="0.25">
      <c r="A384" s="2" t="s">
        <v>382</v>
      </c>
      <c r="B384">
        <v>9351.2999999999993</v>
      </c>
      <c r="C384">
        <v>0.9609648344504248</v>
      </c>
      <c r="D384">
        <v>0.98004734125272108</v>
      </c>
      <c r="E384">
        <v>25.1</v>
      </c>
      <c r="F384">
        <v>35</v>
      </c>
      <c r="G384">
        <v>5</v>
      </c>
      <c r="H384">
        <v>80</v>
      </c>
    </row>
    <row r="385" spans="1:8" x14ac:dyDescent="0.25">
      <c r="A385" s="2" t="s">
        <v>381</v>
      </c>
      <c r="B385">
        <v>12463.966666666667</v>
      </c>
      <c r="C385">
        <v>0.96186302298471105</v>
      </c>
      <c r="D385">
        <v>0.98055231242891727</v>
      </c>
      <c r="E385">
        <v>25.9</v>
      </c>
      <c r="F385">
        <v>35</v>
      </c>
      <c r="G385">
        <v>5</v>
      </c>
      <c r="H385">
        <v>80</v>
      </c>
    </row>
    <row r="386" spans="1:8" x14ac:dyDescent="0.25">
      <c r="A386" s="2" t="s">
        <v>47</v>
      </c>
      <c r="B386">
        <v>12274.633333333333</v>
      </c>
      <c r="C386">
        <v>0.96324917019387102</v>
      </c>
      <c r="D386">
        <v>0.98123807951489328</v>
      </c>
      <c r="E386">
        <v>24.2</v>
      </c>
      <c r="F386">
        <v>35</v>
      </c>
      <c r="G386">
        <v>5</v>
      </c>
      <c r="H386">
        <v>80</v>
      </c>
    </row>
    <row r="387" spans="1:8" x14ac:dyDescent="0.25">
      <c r="A387" s="2" t="s">
        <v>46</v>
      </c>
      <c r="B387">
        <v>12011.766666666666</v>
      </c>
      <c r="C387">
        <v>0.94497203780665762</v>
      </c>
      <c r="D387">
        <v>0.97141544920623846</v>
      </c>
      <c r="E387">
        <v>28.966666666666665</v>
      </c>
      <c r="F387">
        <v>35</v>
      </c>
      <c r="G387">
        <v>5</v>
      </c>
      <c r="H387">
        <v>80</v>
      </c>
    </row>
    <row r="388" spans="1:8" x14ac:dyDescent="0.25">
      <c r="A388" s="2" t="s">
        <v>127</v>
      </c>
      <c r="B388">
        <v>14459.933333333332</v>
      </c>
      <c r="C388">
        <v>0.9577789655748673</v>
      </c>
      <c r="D388">
        <v>0.97838991224171024</v>
      </c>
      <c r="E388">
        <v>26.166666666666668</v>
      </c>
      <c r="F388">
        <v>35</v>
      </c>
      <c r="G388">
        <v>5</v>
      </c>
      <c r="H388">
        <v>80</v>
      </c>
    </row>
    <row r="389" spans="1:8" x14ac:dyDescent="0.25">
      <c r="A389" s="2" t="s">
        <v>126</v>
      </c>
      <c r="B389">
        <v>12321.2</v>
      </c>
      <c r="C389">
        <v>0.95822533957321077</v>
      </c>
      <c r="D389">
        <v>0.97858014518329783</v>
      </c>
      <c r="E389">
        <v>25.533333333333335</v>
      </c>
      <c r="F389">
        <v>35</v>
      </c>
      <c r="G389">
        <v>5</v>
      </c>
      <c r="H389">
        <v>80</v>
      </c>
    </row>
    <row r="390" spans="1:8" x14ac:dyDescent="0.25">
      <c r="A390" s="2" t="s">
        <v>188</v>
      </c>
      <c r="B390">
        <v>15008.733333333334</v>
      </c>
      <c r="C390">
        <v>0.94168632280508435</v>
      </c>
      <c r="D390">
        <v>0.96984022418885851</v>
      </c>
      <c r="E390">
        <v>29.3</v>
      </c>
      <c r="F390">
        <v>35</v>
      </c>
      <c r="G390">
        <v>5</v>
      </c>
      <c r="H390">
        <v>80</v>
      </c>
    </row>
    <row r="391" spans="1:8" x14ac:dyDescent="0.25">
      <c r="A391" s="2" t="s">
        <v>187</v>
      </c>
      <c r="B391">
        <v>13960.966666666667</v>
      </c>
      <c r="C391">
        <v>0.97015841143506376</v>
      </c>
      <c r="D391">
        <v>0.98483690407341107</v>
      </c>
      <c r="E391">
        <v>23.433333333333334</v>
      </c>
      <c r="F391">
        <v>35</v>
      </c>
      <c r="G391">
        <v>5</v>
      </c>
      <c r="H391">
        <v>80</v>
      </c>
    </row>
    <row r="392" spans="1:8" x14ac:dyDescent="0.25">
      <c r="A392" s="2" t="s">
        <v>404</v>
      </c>
      <c r="B392">
        <v>14650.933333333332</v>
      </c>
      <c r="C392">
        <v>0.95790279481669327</v>
      </c>
      <c r="D392">
        <v>0.97848561321228444</v>
      </c>
      <c r="E392">
        <v>26.533333333333335</v>
      </c>
      <c r="F392">
        <v>35</v>
      </c>
      <c r="G392">
        <v>5</v>
      </c>
      <c r="H392">
        <v>80</v>
      </c>
    </row>
    <row r="393" spans="1:8" x14ac:dyDescent="0.25">
      <c r="A393" s="2" t="s">
        <v>403</v>
      </c>
      <c r="B393">
        <v>13771.233333333334</v>
      </c>
      <c r="C393">
        <v>0.95275136239475355</v>
      </c>
      <c r="D393">
        <v>0.9757221416513483</v>
      </c>
      <c r="E393">
        <v>26.6</v>
      </c>
      <c r="F393">
        <v>35</v>
      </c>
      <c r="G393">
        <v>5</v>
      </c>
      <c r="H393">
        <v>80</v>
      </c>
    </row>
    <row r="394" spans="1:8" x14ac:dyDescent="0.25">
      <c r="A394" s="2" t="s">
        <v>45</v>
      </c>
      <c r="B394">
        <v>16313.066666666668</v>
      </c>
      <c r="C394">
        <v>0.96682583345232176</v>
      </c>
      <c r="D394">
        <v>0.98309451496513678</v>
      </c>
      <c r="E394">
        <v>27.8</v>
      </c>
      <c r="F394">
        <v>35</v>
      </c>
      <c r="G394">
        <v>5</v>
      </c>
      <c r="H394">
        <v>80</v>
      </c>
    </row>
    <row r="395" spans="1:8" x14ac:dyDescent="0.25">
      <c r="A395" s="2" t="s">
        <v>44</v>
      </c>
      <c r="B395">
        <v>16279.833333333334</v>
      </c>
      <c r="C395">
        <v>0.96792555025285165</v>
      </c>
      <c r="D395">
        <v>0.98366579417912958</v>
      </c>
      <c r="E395">
        <v>30.7</v>
      </c>
      <c r="F395">
        <v>35</v>
      </c>
      <c r="G395">
        <v>5</v>
      </c>
      <c r="H395">
        <v>80</v>
      </c>
    </row>
    <row r="396" spans="1:8" x14ac:dyDescent="0.25">
      <c r="A396" s="2" t="s">
        <v>42</v>
      </c>
      <c r="B396">
        <v>16366.1</v>
      </c>
      <c r="C396">
        <v>0.97293253417589232</v>
      </c>
      <c r="D396">
        <v>0.98623571924340103</v>
      </c>
      <c r="E396">
        <v>26.666666666666668</v>
      </c>
      <c r="F396">
        <v>35</v>
      </c>
      <c r="G396">
        <v>5</v>
      </c>
      <c r="H396">
        <v>80</v>
      </c>
    </row>
    <row r="397" spans="1:8" x14ac:dyDescent="0.25">
      <c r="A397" s="2" t="s">
        <v>41</v>
      </c>
      <c r="B397">
        <v>14182.433333333332</v>
      </c>
      <c r="C397">
        <v>0.96808232708208342</v>
      </c>
      <c r="D397">
        <v>0.98373791843011094</v>
      </c>
      <c r="E397">
        <v>28.9</v>
      </c>
      <c r="F397">
        <v>35</v>
      </c>
      <c r="G397">
        <v>5</v>
      </c>
      <c r="H397">
        <v>80</v>
      </c>
    </row>
    <row r="398" spans="1:8" x14ac:dyDescent="0.25">
      <c r="A398" s="2" t="s">
        <v>427</v>
      </c>
      <c r="B398">
        <v>15234.366666666667</v>
      </c>
      <c r="C398">
        <v>0.97156322696124742</v>
      </c>
      <c r="D398">
        <v>0.98553064234543108</v>
      </c>
      <c r="E398">
        <v>27.633333333333333</v>
      </c>
      <c r="F398">
        <v>35</v>
      </c>
      <c r="G398">
        <v>5</v>
      </c>
      <c r="H398">
        <v>80</v>
      </c>
    </row>
    <row r="399" spans="1:8" x14ac:dyDescent="0.25">
      <c r="A399" s="2" t="s">
        <v>426</v>
      </c>
      <c r="B399">
        <v>12507</v>
      </c>
      <c r="C399">
        <v>0.94762537583701778</v>
      </c>
      <c r="D399">
        <v>0.97293606977450153</v>
      </c>
      <c r="E399">
        <v>34.56666666666667</v>
      </c>
      <c r="F399">
        <v>35</v>
      </c>
      <c r="G399">
        <v>5</v>
      </c>
      <c r="H399">
        <v>80</v>
      </c>
    </row>
    <row r="400" spans="1:8" x14ac:dyDescent="0.25">
      <c r="A400" s="2" t="s">
        <v>159</v>
      </c>
      <c r="B400">
        <v>14343.6</v>
      </c>
      <c r="C400">
        <v>0.97086761516547482</v>
      </c>
      <c r="D400">
        <v>0.98518436165860857</v>
      </c>
      <c r="E400">
        <v>27.666666666666668</v>
      </c>
      <c r="F400">
        <v>35</v>
      </c>
      <c r="G400">
        <v>5</v>
      </c>
      <c r="H400">
        <v>80</v>
      </c>
    </row>
    <row r="401" spans="1:8" x14ac:dyDescent="0.25">
      <c r="A401" s="2" t="s">
        <v>158</v>
      </c>
      <c r="B401">
        <v>12568.333333333334</v>
      </c>
      <c r="C401">
        <v>0.95067113749122989</v>
      </c>
      <c r="D401">
        <v>0.97462079695578419</v>
      </c>
      <c r="E401">
        <v>33.333333333333336</v>
      </c>
      <c r="F401">
        <v>35</v>
      </c>
      <c r="G401">
        <v>5</v>
      </c>
      <c r="H401">
        <v>80</v>
      </c>
    </row>
    <row r="402" spans="1:8" x14ac:dyDescent="0.25">
      <c r="A402" s="2" t="s">
        <v>196</v>
      </c>
      <c r="B402">
        <v>14268.433333333332</v>
      </c>
      <c r="C402">
        <v>0.97305738272488285</v>
      </c>
      <c r="D402">
        <v>0.9863170914371967</v>
      </c>
      <c r="E402">
        <v>27.066666666666666</v>
      </c>
      <c r="F402">
        <v>35</v>
      </c>
      <c r="G402">
        <v>5</v>
      </c>
      <c r="H402">
        <v>80</v>
      </c>
    </row>
    <row r="403" spans="1:8" x14ac:dyDescent="0.25">
      <c r="A403" s="2" t="s">
        <v>195</v>
      </c>
      <c r="B403">
        <v>12565.533333333333</v>
      </c>
      <c r="C403">
        <v>0.9527752695387931</v>
      </c>
      <c r="D403">
        <v>0.97573031647868536</v>
      </c>
      <c r="E403">
        <v>35</v>
      </c>
      <c r="F403">
        <v>35</v>
      </c>
      <c r="G403">
        <v>5</v>
      </c>
      <c r="H403">
        <v>80</v>
      </c>
    </row>
    <row r="404" spans="1:8" x14ac:dyDescent="0.25">
      <c r="A404" s="2" t="s">
        <v>478</v>
      </c>
      <c r="B404">
        <v>1802.4</v>
      </c>
      <c r="C404">
        <v>0.9590749522760571</v>
      </c>
      <c r="D404">
        <v>0.9791675550538913</v>
      </c>
      <c r="E404">
        <v>8.2666666666666675</v>
      </c>
      <c r="F404">
        <v>35</v>
      </c>
      <c r="G404">
        <v>5</v>
      </c>
      <c r="H404">
        <v>80</v>
      </c>
    </row>
    <row r="405" spans="1:8" x14ac:dyDescent="0.25">
      <c r="A405" s="2" t="s">
        <v>477</v>
      </c>
      <c r="B405">
        <v>1706.9666666666667</v>
      </c>
      <c r="C405">
        <v>0.96388686567897286</v>
      </c>
      <c r="D405">
        <v>0.98156413201172477</v>
      </c>
      <c r="E405">
        <v>6.8666666666666663</v>
      </c>
      <c r="F405">
        <v>35</v>
      </c>
      <c r="G405">
        <v>5</v>
      </c>
      <c r="H405">
        <v>80</v>
      </c>
    </row>
    <row r="406" spans="1:8" x14ac:dyDescent="0.25">
      <c r="A406" s="2" t="s">
        <v>476</v>
      </c>
      <c r="B406">
        <v>2121.4333333333334</v>
      </c>
      <c r="C406">
        <v>0.9679416026216725</v>
      </c>
      <c r="D406">
        <v>0.98374037706062223</v>
      </c>
      <c r="E406">
        <v>6.8</v>
      </c>
      <c r="F406">
        <v>35</v>
      </c>
      <c r="G406">
        <v>5</v>
      </c>
      <c r="H406">
        <v>80</v>
      </c>
    </row>
    <row r="407" spans="1:8" x14ac:dyDescent="0.25">
      <c r="A407" s="2" t="s">
        <v>56</v>
      </c>
      <c r="B407">
        <v>1764.9666666666667</v>
      </c>
      <c r="C407">
        <v>0.97790869262826585</v>
      </c>
      <c r="D407">
        <v>0.98869472072325526</v>
      </c>
      <c r="E407">
        <v>6.6333333333333337</v>
      </c>
      <c r="F407">
        <v>35</v>
      </c>
      <c r="G407">
        <v>5</v>
      </c>
      <c r="H407">
        <v>80</v>
      </c>
    </row>
    <row r="408" spans="1:8" x14ac:dyDescent="0.25">
      <c r="A408" s="2" t="s">
        <v>55</v>
      </c>
      <c r="B408">
        <v>2287.7666666666669</v>
      </c>
      <c r="C408">
        <v>0.98193290790293364</v>
      </c>
      <c r="D408">
        <v>0.99089652430683561</v>
      </c>
      <c r="E408">
        <v>6.0666666666666664</v>
      </c>
      <c r="F408">
        <v>35</v>
      </c>
      <c r="G408">
        <v>5</v>
      </c>
      <c r="H408">
        <v>80</v>
      </c>
    </row>
    <row r="409" spans="1:8" x14ac:dyDescent="0.25">
      <c r="A409" s="2" t="s">
        <v>54</v>
      </c>
      <c r="B409">
        <v>2621.8333333333335</v>
      </c>
      <c r="C409">
        <v>0.96550151289113317</v>
      </c>
      <c r="D409">
        <v>0.98245466620492716</v>
      </c>
      <c r="E409">
        <v>8.3666666666666671</v>
      </c>
      <c r="F409">
        <v>35</v>
      </c>
      <c r="G409">
        <v>5</v>
      </c>
      <c r="H409">
        <v>80</v>
      </c>
    </row>
    <row r="410" spans="1:8" x14ac:dyDescent="0.25">
      <c r="A410" s="2" t="s">
        <v>53</v>
      </c>
      <c r="B410">
        <v>2045.7333333333333</v>
      </c>
      <c r="C410">
        <v>0.9685008015154738</v>
      </c>
      <c r="D410">
        <v>0.98401387051156852</v>
      </c>
      <c r="E410">
        <v>6.1333333333333337</v>
      </c>
      <c r="F410">
        <v>35</v>
      </c>
      <c r="G410">
        <v>5</v>
      </c>
      <c r="H410">
        <v>80</v>
      </c>
    </row>
    <row r="411" spans="1:8" x14ac:dyDescent="0.25">
      <c r="A411" s="2" t="s">
        <v>52</v>
      </c>
      <c r="B411">
        <v>2714.6333333333332</v>
      </c>
      <c r="C411">
        <v>0.94380196082743439</v>
      </c>
      <c r="D411">
        <v>0.97111729775951683</v>
      </c>
      <c r="E411">
        <v>6.1333333333333337</v>
      </c>
      <c r="F411">
        <v>35</v>
      </c>
      <c r="G411">
        <v>5</v>
      </c>
      <c r="H411">
        <v>80</v>
      </c>
    </row>
    <row r="412" spans="1:8" x14ac:dyDescent="0.25">
      <c r="A412" s="2" t="s">
        <v>51</v>
      </c>
      <c r="B412">
        <v>3117.4666666666667</v>
      </c>
      <c r="C412">
        <v>0.96414785856827179</v>
      </c>
      <c r="D412">
        <v>0.9816826835493303</v>
      </c>
      <c r="E412">
        <v>8.6999999999999993</v>
      </c>
      <c r="F412">
        <v>35</v>
      </c>
      <c r="G412">
        <v>5</v>
      </c>
      <c r="H412">
        <v>80</v>
      </c>
    </row>
    <row r="413" spans="1:8" x14ac:dyDescent="0.25">
      <c r="A413" s="2" t="s">
        <v>50</v>
      </c>
      <c r="B413">
        <v>2486.5</v>
      </c>
      <c r="C413">
        <v>0.98222263716608815</v>
      </c>
      <c r="D413">
        <v>0.99102542903541702</v>
      </c>
      <c r="E413">
        <v>5.5</v>
      </c>
      <c r="F413">
        <v>35</v>
      </c>
      <c r="G413">
        <v>5</v>
      </c>
      <c r="H413">
        <v>80</v>
      </c>
    </row>
    <row r="414" spans="1:8" x14ac:dyDescent="0.25">
      <c r="A414" s="2" t="s">
        <v>49</v>
      </c>
      <c r="B414">
        <v>8273.1666666666661</v>
      </c>
      <c r="C414">
        <v>0.93303044991619422</v>
      </c>
      <c r="D414">
        <v>0.96519537608268424</v>
      </c>
      <c r="E414">
        <v>16.566666666666666</v>
      </c>
      <c r="F414">
        <v>35</v>
      </c>
      <c r="G414">
        <v>5</v>
      </c>
      <c r="H414">
        <v>80</v>
      </c>
    </row>
    <row r="415" spans="1:8" x14ac:dyDescent="0.25">
      <c r="A415" s="2" t="s">
        <v>367</v>
      </c>
      <c r="B415">
        <v>6793.6333333333332</v>
      </c>
      <c r="C415">
        <v>0.95516178375878069</v>
      </c>
      <c r="D415">
        <v>0.97712078735826979</v>
      </c>
      <c r="E415">
        <v>14.133333333333333</v>
      </c>
      <c r="F415">
        <v>35</v>
      </c>
      <c r="G415">
        <v>5</v>
      </c>
      <c r="H415">
        <v>80</v>
      </c>
    </row>
    <row r="416" spans="1:8" x14ac:dyDescent="0.25">
      <c r="A416" s="2" t="s">
        <v>255</v>
      </c>
      <c r="B416">
        <v>6609.7666666666664</v>
      </c>
      <c r="C416">
        <v>0.95716511503838264</v>
      </c>
      <c r="D416">
        <v>0.97813899831082429</v>
      </c>
      <c r="E416">
        <v>15.166666666666666</v>
      </c>
      <c r="F416">
        <v>35</v>
      </c>
      <c r="G416">
        <v>5</v>
      </c>
      <c r="H416">
        <v>80</v>
      </c>
    </row>
    <row r="417" spans="1:8" x14ac:dyDescent="0.25">
      <c r="A417" s="2" t="s">
        <v>254</v>
      </c>
      <c r="B417">
        <v>5516.8</v>
      </c>
      <c r="C417">
        <v>0.93550421330527689</v>
      </c>
      <c r="D417">
        <v>0.96611930987652728</v>
      </c>
      <c r="E417">
        <v>12.333333333333334</v>
      </c>
      <c r="F417">
        <v>35</v>
      </c>
      <c r="G417">
        <v>5</v>
      </c>
      <c r="H417">
        <v>80</v>
      </c>
    </row>
    <row r="418" spans="1:8" x14ac:dyDescent="0.25">
      <c r="A418" s="2" t="s">
        <v>253</v>
      </c>
      <c r="B418">
        <v>5680.0333333333338</v>
      </c>
      <c r="C418">
        <v>0.9760512292617558</v>
      </c>
      <c r="D418">
        <v>0.98788943260944984</v>
      </c>
      <c r="E418">
        <v>11.433333333333334</v>
      </c>
      <c r="F418">
        <v>35</v>
      </c>
      <c r="G418">
        <v>5</v>
      </c>
      <c r="H418">
        <v>80</v>
      </c>
    </row>
    <row r="419" spans="1:8" x14ac:dyDescent="0.25">
      <c r="A419" s="2" t="s">
        <v>252</v>
      </c>
      <c r="B419">
        <v>3985.3666666666668</v>
      </c>
      <c r="C419">
        <v>0.96469325747166546</v>
      </c>
      <c r="D419">
        <v>0.98198835941940432</v>
      </c>
      <c r="E419">
        <v>12.566666666666666</v>
      </c>
      <c r="F419">
        <v>35</v>
      </c>
      <c r="G419">
        <v>5</v>
      </c>
      <c r="H419">
        <v>80</v>
      </c>
    </row>
    <row r="420" spans="1:8" x14ac:dyDescent="0.25">
      <c r="A420" s="2" t="s">
        <v>407</v>
      </c>
      <c r="B420">
        <v>5326.166666666667</v>
      </c>
      <c r="C420">
        <v>0.97019585432291555</v>
      </c>
      <c r="D420">
        <v>0.98481168797008134</v>
      </c>
      <c r="E420">
        <v>12.266666666666667</v>
      </c>
      <c r="F420">
        <v>35</v>
      </c>
      <c r="G420">
        <v>5</v>
      </c>
      <c r="H420">
        <v>80</v>
      </c>
    </row>
    <row r="421" spans="1:8" x14ac:dyDescent="0.25">
      <c r="A421" s="2" t="s">
        <v>406</v>
      </c>
      <c r="B421">
        <v>4896.2</v>
      </c>
      <c r="C421">
        <v>0.9541467920316965</v>
      </c>
      <c r="D421">
        <v>0.97653159085798791</v>
      </c>
      <c r="E421">
        <v>14.5</v>
      </c>
      <c r="F421">
        <v>35</v>
      </c>
      <c r="G421">
        <v>5</v>
      </c>
      <c r="H421">
        <v>80</v>
      </c>
    </row>
    <row r="422" spans="1:8" x14ac:dyDescent="0.25">
      <c r="A422" s="2" t="s">
        <v>405</v>
      </c>
      <c r="B422">
        <v>5174.3</v>
      </c>
      <c r="C422">
        <v>0.96946508805027121</v>
      </c>
      <c r="D422">
        <v>0.98445204993082558</v>
      </c>
      <c r="E422">
        <v>11.533333333333333</v>
      </c>
      <c r="F422">
        <v>35</v>
      </c>
      <c r="G422">
        <v>5</v>
      </c>
      <c r="H422">
        <v>80</v>
      </c>
    </row>
    <row r="423" spans="1:8" x14ac:dyDescent="0.25">
      <c r="A423" s="2" t="s">
        <v>287</v>
      </c>
      <c r="B423">
        <v>3789.6</v>
      </c>
      <c r="C423">
        <v>0.95907885563272088</v>
      </c>
      <c r="D423">
        <v>0.9790545055085339</v>
      </c>
      <c r="E423">
        <v>14.166666666666666</v>
      </c>
      <c r="F423">
        <v>35</v>
      </c>
      <c r="G423">
        <v>5</v>
      </c>
      <c r="H423">
        <v>80</v>
      </c>
    </row>
    <row r="424" spans="1:8" x14ac:dyDescent="0.25">
      <c r="A424" s="2" t="s">
        <v>94</v>
      </c>
      <c r="B424">
        <v>7459.5666666666666</v>
      </c>
      <c r="C424">
        <v>0.96406352000129292</v>
      </c>
      <c r="D424">
        <v>0.98166580211361321</v>
      </c>
      <c r="E424">
        <v>18.033333333333335</v>
      </c>
      <c r="F424">
        <v>35</v>
      </c>
      <c r="G424">
        <v>5</v>
      </c>
      <c r="H424">
        <v>80</v>
      </c>
    </row>
    <row r="425" spans="1:8" x14ac:dyDescent="0.25">
      <c r="A425" s="2" t="s">
        <v>415</v>
      </c>
      <c r="B425">
        <v>8619.4666666666672</v>
      </c>
      <c r="C425">
        <v>0.95821549362345881</v>
      </c>
      <c r="D425">
        <v>0.97865888869986262</v>
      </c>
      <c r="E425">
        <v>20.066666666666666</v>
      </c>
      <c r="F425">
        <v>35</v>
      </c>
      <c r="G425">
        <v>5</v>
      </c>
      <c r="H425">
        <v>80</v>
      </c>
    </row>
    <row r="426" spans="1:8" x14ac:dyDescent="0.25">
      <c r="A426" s="2" t="s">
        <v>433</v>
      </c>
      <c r="B426">
        <v>11320.1</v>
      </c>
      <c r="C426">
        <v>0.95097185796351835</v>
      </c>
      <c r="D426">
        <v>0.97481644226931807</v>
      </c>
      <c r="E426">
        <v>20.5</v>
      </c>
      <c r="F426">
        <v>35</v>
      </c>
      <c r="G426">
        <v>5</v>
      </c>
      <c r="H426">
        <v>80</v>
      </c>
    </row>
    <row r="427" spans="1:8" x14ac:dyDescent="0.25">
      <c r="A427" s="2" t="s">
        <v>157</v>
      </c>
      <c r="B427">
        <v>8486.4666666666672</v>
      </c>
      <c r="C427">
        <v>0.9710238768455981</v>
      </c>
      <c r="D427">
        <v>0.98529468169186041</v>
      </c>
      <c r="E427">
        <v>16.266666666666666</v>
      </c>
      <c r="F427">
        <v>35</v>
      </c>
      <c r="G427">
        <v>5</v>
      </c>
      <c r="H427">
        <v>80</v>
      </c>
    </row>
    <row r="428" spans="1:8" x14ac:dyDescent="0.25">
      <c r="A428" s="2" t="s">
        <v>93</v>
      </c>
      <c r="B428">
        <v>10346.466666666667</v>
      </c>
      <c r="C428">
        <v>0.97422382360734716</v>
      </c>
      <c r="D428">
        <v>0.98694489754332848</v>
      </c>
      <c r="E428">
        <v>15.9</v>
      </c>
      <c r="F428">
        <v>35</v>
      </c>
      <c r="G428">
        <v>5</v>
      </c>
      <c r="H428">
        <v>80</v>
      </c>
    </row>
    <row r="429" spans="1:8" x14ac:dyDescent="0.25">
      <c r="A429" s="2" t="s">
        <v>92</v>
      </c>
      <c r="B429">
        <v>12004.166666666666</v>
      </c>
      <c r="C429">
        <v>0.96108662185710292</v>
      </c>
      <c r="D429">
        <v>0.98011405962820852</v>
      </c>
      <c r="E429">
        <v>19.8</v>
      </c>
      <c r="F429">
        <v>35</v>
      </c>
      <c r="G429">
        <v>5</v>
      </c>
      <c r="H429">
        <v>80</v>
      </c>
    </row>
    <row r="430" spans="1:8" x14ac:dyDescent="0.25">
      <c r="A430" s="2" t="s">
        <v>414</v>
      </c>
      <c r="B430">
        <v>9919.9666666666672</v>
      </c>
      <c r="C430">
        <v>0.96907990177941672</v>
      </c>
      <c r="D430">
        <v>0.98425022994516165</v>
      </c>
      <c r="E430">
        <v>17.600000000000001</v>
      </c>
      <c r="F430">
        <v>35</v>
      </c>
      <c r="G430">
        <v>5</v>
      </c>
      <c r="H430">
        <v>80</v>
      </c>
    </row>
    <row r="431" spans="1:8" x14ac:dyDescent="0.25">
      <c r="A431" s="2" t="s">
        <v>413</v>
      </c>
      <c r="B431">
        <v>12314.933333333332</v>
      </c>
      <c r="C431">
        <v>0.95692379619411816</v>
      </c>
      <c r="D431">
        <v>0.97796070572175575</v>
      </c>
      <c r="E431">
        <v>19.866666666666667</v>
      </c>
      <c r="F431">
        <v>35</v>
      </c>
      <c r="G431">
        <v>5</v>
      </c>
      <c r="H431">
        <v>80</v>
      </c>
    </row>
    <row r="432" spans="1:8" x14ac:dyDescent="0.25">
      <c r="A432" s="2" t="s">
        <v>286</v>
      </c>
      <c r="B432">
        <v>10617.533333333333</v>
      </c>
      <c r="C432">
        <v>0.96496878849957402</v>
      </c>
      <c r="D432">
        <v>0.9821557224325147</v>
      </c>
      <c r="E432">
        <v>19.166666666666668</v>
      </c>
      <c r="F432">
        <v>35</v>
      </c>
      <c r="G432">
        <v>5</v>
      </c>
      <c r="H432">
        <v>80</v>
      </c>
    </row>
    <row r="433" spans="1:8" x14ac:dyDescent="0.25">
      <c r="A433" s="2" t="s">
        <v>285</v>
      </c>
      <c r="B433">
        <v>12730.666666666666</v>
      </c>
      <c r="C433">
        <v>0.96239646168459536</v>
      </c>
      <c r="D433">
        <v>0.98078291970472919</v>
      </c>
      <c r="E433">
        <v>19.100000000000001</v>
      </c>
      <c r="F433">
        <v>35</v>
      </c>
      <c r="G433">
        <v>5</v>
      </c>
      <c r="H433">
        <v>80</v>
      </c>
    </row>
    <row r="434" spans="1:8" x14ac:dyDescent="0.25">
      <c r="A434" s="2" t="s">
        <v>284</v>
      </c>
      <c r="B434">
        <v>15658.333333333334</v>
      </c>
      <c r="C434">
        <v>0.96402133712110627</v>
      </c>
      <c r="D434">
        <v>0.98167305989144737</v>
      </c>
      <c r="E434">
        <v>24.233333333333334</v>
      </c>
      <c r="F434">
        <v>35</v>
      </c>
      <c r="G434">
        <v>5</v>
      </c>
      <c r="H434">
        <v>80</v>
      </c>
    </row>
    <row r="435" spans="1:8" x14ac:dyDescent="0.25">
      <c r="A435" s="2" t="s">
        <v>156</v>
      </c>
      <c r="B435">
        <v>13838.333333333334</v>
      </c>
      <c r="C435">
        <v>0.97148773790728704</v>
      </c>
      <c r="D435">
        <v>0.9855112160250078</v>
      </c>
      <c r="E435">
        <v>23.466666666666665</v>
      </c>
      <c r="F435">
        <v>35</v>
      </c>
      <c r="G435">
        <v>5</v>
      </c>
      <c r="H435">
        <v>80</v>
      </c>
    </row>
    <row r="436" spans="1:8" x14ac:dyDescent="0.25">
      <c r="A436" s="2" t="s">
        <v>155</v>
      </c>
      <c r="B436">
        <v>13695.233333333334</v>
      </c>
      <c r="C436">
        <v>0.96676407614532389</v>
      </c>
      <c r="D436">
        <v>0.98307600261453643</v>
      </c>
      <c r="E436">
        <v>23.4</v>
      </c>
      <c r="F436">
        <v>35</v>
      </c>
      <c r="G436">
        <v>5</v>
      </c>
      <c r="H436">
        <v>80</v>
      </c>
    </row>
    <row r="437" spans="1:8" x14ac:dyDescent="0.25">
      <c r="A437" s="2" t="s">
        <v>154</v>
      </c>
      <c r="B437">
        <v>15249.066666666668</v>
      </c>
      <c r="C437">
        <v>0.96359936238515354</v>
      </c>
      <c r="D437">
        <v>0.98145236751987852</v>
      </c>
      <c r="E437">
        <v>24.833333333333332</v>
      </c>
      <c r="F437">
        <v>35</v>
      </c>
      <c r="G437">
        <v>5</v>
      </c>
      <c r="H437">
        <v>80</v>
      </c>
    </row>
    <row r="438" spans="1:8" x14ac:dyDescent="0.25">
      <c r="A438" s="2" t="s">
        <v>153</v>
      </c>
      <c r="B438">
        <v>14842.666666666666</v>
      </c>
      <c r="C438">
        <v>0.94687021224588908</v>
      </c>
      <c r="D438">
        <v>0.97268795613212178</v>
      </c>
      <c r="E438">
        <v>27.766666666666666</v>
      </c>
      <c r="F438">
        <v>35</v>
      </c>
      <c r="G438">
        <v>5</v>
      </c>
      <c r="H438">
        <v>80</v>
      </c>
    </row>
    <row r="439" spans="1:8" x14ac:dyDescent="0.25">
      <c r="A439" s="2" t="s">
        <v>439</v>
      </c>
      <c r="B439">
        <v>12660.233333333334</v>
      </c>
      <c r="C439">
        <v>0.95941178637553848</v>
      </c>
      <c r="D439">
        <v>0.97927100132197575</v>
      </c>
      <c r="E439">
        <v>24.666666666666668</v>
      </c>
      <c r="F439">
        <v>35</v>
      </c>
      <c r="G439">
        <v>5</v>
      </c>
      <c r="H439">
        <v>80</v>
      </c>
    </row>
    <row r="440" spans="1:8" x14ac:dyDescent="0.25">
      <c r="A440" s="2" t="s">
        <v>437</v>
      </c>
      <c r="B440">
        <v>13734.2</v>
      </c>
      <c r="C440">
        <v>0.96280299683768933</v>
      </c>
      <c r="D440">
        <v>0.98102586230596822</v>
      </c>
      <c r="E440">
        <v>24.4</v>
      </c>
      <c r="F440">
        <v>35</v>
      </c>
      <c r="G440">
        <v>5</v>
      </c>
      <c r="H440">
        <v>80</v>
      </c>
    </row>
    <row r="441" spans="1:8" x14ac:dyDescent="0.25">
      <c r="A441" s="2" t="s">
        <v>412</v>
      </c>
      <c r="B441">
        <v>14503.1</v>
      </c>
      <c r="C441">
        <v>0.96002998633822967</v>
      </c>
      <c r="D441">
        <v>0.97959414018079327</v>
      </c>
      <c r="E441">
        <v>24.466666666666665</v>
      </c>
      <c r="F441">
        <v>35</v>
      </c>
      <c r="G441">
        <v>5</v>
      </c>
      <c r="H441">
        <v>80</v>
      </c>
    </row>
    <row r="442" spans="1:8" x14ac:dyDescent="0.25">
      <c r="A442" s="2" t="s">
        <v>411</v>
      </c>
      <c r="B442">
        <v>13600.966666666667</v>
      </c>
      <c r="C442">
        <v>0.96589367115309421</v>
      </c>
      <c r="D442">
        <v>0.98258618298025424</v>
      </c>
      <c r="E442">
        <v>24.633333333333333</v>
      </c>
      <c r="F442">
        <v>35</v>
      </c>
      <c r="G442">
        <v>5</v>
      </c>
      <c r="H442">
        <v>80</v>
      </c>
    </row>
    <row r="443" spans="1:8" x14ac:dyDescent="0.25">
      <c r="A443" s="2" t="s">
        <v>91</v>
      </c>
      <c r="B443">
        <v>13942.866666666667</v>
      </c>
      <c r="C443">
        <v>0.94616733579431511</v>
      </c>
      <c r="D443">
        <v>0.97227173410828704</v>
      </c>
      <c r="E443">
        <v>28.933333333333334</v>
      </c>
      <c r="F443">
        <v>35</v>
      </c>
      <c r="G443">
        <v>5</v>
      </c>
      <c r="H443">
        <v>80</v>
      </c>
    </row>
    <row r="444" spans="1:8" x14ac:dyDescent="0.25">
      <c r="A444" s="2" t="s">
        <v>90</v>
      </c>
      <c r="B444">
        <v>12398.033333333333</v>
      </c>
      <c r="C444">
        <v>0.96867366887768536</v>
      </c>
      <c r="D444">
        <v>0.98404961253844481</v>
      </c>
      <c r="E444">
        <v>27.933333333333334</v>
      </c>
      <c r="F444">
        <v>35</v>
      </c>
      <c r="G444">
        <v>5</v>
      </c>
      <c r="H444">
        <v>80</v>
      </c>
    </row>
    <row r="445" spans="1:8" x14ac:dyDescent="0.25">
      <c r="A445" s="2" t="s">
        <v>89</v>
      </c>
      <c r="B445">
        <v>14191.466666666667</v>
      </c>
      <c r="C445">
        <v>0.97005460436841673</v>
      </c>
      <c r="D445">
        <v>0.98475364384186581</v>
      </c>
      <c r="E445">
        <v>29.666666666666668</v>
      </c>
      <c r="F445">
        <v>35</v>
      </c>
      <c r="G445">
        <v>5</v>
      </c>
      <c r="H445">
        <v>80</v>
      </c>
    </row>
    <row r="446" spans="1:8" x14ac:dyDescent="0.25">
      <c r="A446" s="2" t="s">
        <v>88</v>
      </c>
      <c r="B446">
        <v>9643.8333333333339</v>
      </c>
      <c r="C446">
        <v>0.96836073663773847</v>
      </c>
      <c r="D446">
        <v>0.98388861819388107</v>
      </c>
      <c r="E446">
        <v>28.8</v>
      </c>
      <c r="F446">
        <v>35</v>
      </c>
      <c r="G446">
        <v>5</v>
      </c>
      <c r="H446">
        <v>80</v>
      </c>
    </row>
    <row r="447" spans="1:8" x14ac:dyDescent="0.25">
      <c r="A447" s="2" t="s">
        <v>395</v>
      </c>
      <c r="B447">
        <v>16350.366666666667</v>
      </c>
      <c r="C447">
        <v>0.95110439240603495</v>
      </c>
      <c r="D447">
        <v>0.9748017783726094</v>
      </c>
      <c r="E447">
        <v>34.700000000000003</v>
      </c>
      <c r="F447">
        <v>35</v>
      </c>
      <c r="G447">
        <v>5</v>
      </c>
      <c r="H447">
        <v>80</v>
      </c>
    </row>
    <row r="448" spans="1:8" x14ac:dyDescent="0.25">
      <c r="A448" s="2" t="s">
        <v>394</v>
      </c>
      <c r="B448">
        <v>11558.366666666667</v>
      </c>
      <c r="C448">
        <v>0.96316234799214706</v>
      </c>
      <c r="D448">
        <v>0.98120999024403133</v>
      </c>
      <c r="E448">
        <v>31.766666666666666</v>
      </c>
      <c r="F448">
        <v>35</v>
      </c>
      <c r="G448">
        <v>5</v>
      </c>
      <c r="H448">
        <v>80</v>
      </c>
    </row>
    <row r="449" spans="1:8" x14ac:dyDescent="0.25">
      <c r="A449" s="2" t="s">
        <v>393</v>
      </c>
      <c r="B449">
        <v>9862.2999999999993</v>
      </c>
      <c r="C449">
        <v>0.96302456230772571</v>
      </c>
      <c r="D449">
        <v>0.98112447404963654</v>
      </c>
      <c r="E449">
        <v>29.766666666666666</v>
      </c>
      <c r="F449">
        <v>35</v>
      </c>
      <c r="G449">
        <v>5</v>
      </c>
      <c r="H449">
        <v>80</v>
      </c>
    </row>
    <row r="450" spans="1:8" x14ac:dyDescent="0.25">
      <c r="A450" s="2" t="s">
        <v>392</v>
      </c>
      <c r="B450">
        <v>6892.4</v>
      </c>
      <c r="C450">
        <v>0.96509515185724626</v>
      </c>
      <c r="D450">
        <v>0.98216051937216298</v>
      </c>
      <c r="E450">
        <v>30.833333333333332</v>
      </c>
      <c r="F450">
        <v>35</v>
      </c>
      <c r="G450">
        <v>5</v>
      </c>
      <c r="H450">
        <v>80</v>
      </c>
    </row>
    <row r="451" spans="1:8" x14ac:dyDescent="0.25">
      <c r="A451" s="2" t="s">
        <v>445</v>
      </c>
      <c r="B451">
        <v>10292.866666666667</v>
      </c>
      <c r="C451">
        <v>0.95417590475903979</v>
      </c>
      <c r="D451">
        <v>0.97647217287372512</v>
      </c>
      <c r="E451">
        <v>33.833333333333336</v>
      </c>
      <c r="F451">
        <v>35</v>
      </c>
      <c r="G451">
        <v>5</v>
      </c>
      <c r="H451">
        <v>80</v>
      </c>
    </row>
    <row r="452" spans="1:8" x14ac:dyDescent="0.25">
      <c r="A452" s="2" t="s">
        <v>283</v>
      </c>
      <c r="B452">
        <v>8124.2333333333336</v>
      </c>
      <c r="C452">
        <v>0.96882303117672841</v>
      </c>
      <c r="D452">
        <v>0.98411787093654302</v>
      </c>
      <c r="E452">
        <v>29.8</v>
      </c>
      <c r="F452">
        <v>35</v>
      </c>
      <c r="G452">
        <v>5</v>
      </c>
      <c r="H452">
        <v>80</v>
      </c>
    </row>
    <row r="453" spans="1:8" x14ac:dyDescent="0.25">
      <c r="A453" s="2" t="s">
        <v>282</v>
      </c>
      <c r="B453">
        <v>7196.9333333333334</v>
      </c>
      <c r="C453">
        <v>0.95373917606977365</v>
      </c>
      <c r="D453">
        <v>0.97631104193709128</v>
      </c>
      <c r="E453">
        <v>34.299999999999997</v>
      </c>
      <c r="F453">
        <v>35</v>
      </c>
      <c r="G453">
        <v>5</v>
      </c>
      <c r="H453">
        <v>80</v>
      </c>
    </row>
    <row r="454" spans="1:8" x14ac:dyDescent="0.25">
      <c r="A454" s="2" t="s">
        <v>281</v>
      </c>
      <c r="B454">
        <v>1011.5</v>
      </c>
      <c r="C454">
        <v>0.81088218142670254</v>
      </c>
      <c r="D454">
        <v>0.89711334939580867</v>
      </c>
      <c r="E454">
        <v>14.666666666666666</v>
      </c>
      <c r="F454">
        <v>35</v>
      </c>
      <c r="G454">
        <v>5</v>
      </c>
      <c r="H454">
        <v>80</v>
      </c>
    </row>
    <row r="455" spans="1:8" x14ac:dyDescent="0.25">
      <c r="A455" s="2" t="s">
        <v>280</v>
      </c>
      <c r="B455">
        <v>2234.7333333333331</v>
      </c>
      <c r="C455">
        <v>0.90241461608333329</v>
      </c>
      <c r="D455">
        <v>0.94853750000000026</v>
      </c>
      <c r="E455">
        <v>9.3333333333333339</v>
      </c>
      <c r="F455">
        <v>35</v>
      </c>
      <c r="G455">
        <v>5</v>
      </c>
      <c r="H455">
        <v>80</v>
      </c>
    </row>
    <row r="456" spans="1:8" x14ac:dyDescent="0.25">
      <c r="A456" s="2" t="s">
        <v>438</v>
      </c>
      <c r="B456">
        <v>2428.8000000000002</v>
      </c>
      <c r="C456">
        <v>0.89934333837389002</v>
      </c>
      <c r="D456">
        <v>0.94734701588711978</v>
      </c>
      <c r="E456">
        <v>11.8</v>
      </c>
      <c r="F456">
        <v>35</v>
      </c>
      <c r="G456">
        <v>5</v>
      </c>
      <c r="H456">
        <v>80</v>
      </c>
    </row>
    <row r="457" spans="1:8" x14ac:dyDescent="0.25">
      <c r="A457" s="2" t="s">
        <v>198</v>
      </c>
      <c r="B457">
        <v>2346.6333333333332</v>
      </c>
      <c r="C457">
        <v>0.89735959515651098</v>
      </c>
      <c r="D457">
        <v>0.94604238065712265</v>
      </c>
      <c r="E457">
        <v>12.266666666666667</v>
      </c>
      <c r="F457">
        <v>35</v>
      </c>
      <c r="G457">
        <v>5</v>
      </c>
      <c r="H457">
        <v>80</v>
      </c>
    </row>
    <row r="458" spans="1:8" x14ac:dyDescent="0.25">
      <c r="A458" s="2" t="s">
        <v>197</v>
      </c>
      <c r="B458">
        <v>2045.3</v>
      </c>
      <c r="C458">
        <v>0.79497952861481413</v>
      </c>
      <c r="D458">
        <v>0.88672723242230123</v>
      </c>
      <c r="E458">
        <v>13.433333333333334</v>
      </c>
      <c r="F458">
        <v>35</v>
      </c>
      <c r="G458">
        <v>5</v>
      </c>
      <c r="H458">
        <v>80</v>
      </c>
    </row>
    <row r="459" spans="1:8" x14ac:dyDescent="0.25">
      <c r="A459" s="2" t="s">
        <v>85</v>
      </c>
      <c r="B459">
        <v>2056.3666666666668</v>
      </c>
      <c r="C459">
        <v>0.77545894960196982</v>
      </c>
      <c r="D459">
        <v>0.87532767243549181</v>
      </c>
      <c r="E459">
        <v>13.466666666666667</v>
      </c>
      <c r="F459">
        <v>35</v>
      </c>
      <c r="G459">
        <v>5</v>
      </c>
      <c r="H459">
        <v>80</v>
      </c>
    </row>
    <row r="460" spans="1:8" x14ac:dyDescent="0.25">
      <c r="A460" s="2" t="s">
        <v>84</v>
      </c>
      <c r="B460">
        <v>1818.9333333333334</v>
      </c>
      <c r="C460">
        <v>0.95985393146973119</v>
      </c>
      <c r="D460">
        <v>0.97956896475767974</v>
      </c>
      <c r="E460">
        <v>8.4333333333333336</v>
      </c>
      <c r="F460">
        <v>35</v>
      </c>
      <c r="G460">
        <v>5</v>
      </c>
      <c r="H460">
        <v>80</v>
      </c>
    </row>
    <row r="461" spans="1:8" x14ac:dyDescent="0.25">
      <c r="A461" s="2" t="s">
        <v>83</v>
      </c>
      <c r="B461">
        <v>2221.1333333333332</v>
      </c>
      <c r="C461">
        <v>0.9221086218854414</v>
      </c>
      <c r="D461">
        <v>0.95944254947348262</v>
      </c>
      <c r="E461">
        <v>11.133333333333333</v>
      </c>
      <c r="F461">
        <v>35</v>
      </c>
      <c r="G461">
        <v>5</v>
      </c>
      <c r="H461">
        <v>80</v>
      </c>
    </row>
    <row r="462" spans="1:8" x14ac:dyDescent="0.25">
      <c r="A462" s="2" t="s">
        <v>82</v>
      </c>
      <c r="B462">
        <v>2366.8333333333335</v>
      </c>
      <c r="C462">
        <v>0.77030384112940153</v>
      </c>
      <c r="D462">
        <v>0.87247700013885665</v>
      </c>
      <c r="E462">
        <v>13.7</v>
      </c>
      <c r="F462">
        <v>35</v>
      </c>
      <c r="G462">
        <v>5</v>
      </c>
      <c r="H462">
        <v>80</v>
      </c>
    </row>
    <row r="463" spans="1:8" x14ac:dyDescent="0.25">
      <c r="A463" s="2" t="s">
        <v>81</v>
      </c>
      <c r="B463">
        <v>2274.8000000000002</v>
      </c>
      <c r="C463">
        <v>0.93355031472582117</v>
      </c>
      <c r="D463">
        <v>0.96556030232265444</v>
      </c>
      <c r="E463">
        <v>10.566666666666666</v>
      </c>
      <c r="F463">
        <v>35</v>
      </c>
      <c r="G463">
        <v>5</v>
      </c>
      <c r="H463">
        <v>80</v>
      </c>
    </row>
    <row r="464" spans="1:8" x14ac:dyDescent="0.25">
      <c r="A464" s="2" t="s">
        <v>365</v>
      </c>
      <c r="B464">
        <v>4075</v>
      </c>
      <c r="C464">
        <v>0.90266945183526637</v>
      </c>
      <c r="D464">
        <v>0.94821879261795317</v>
      </c>
      <c r="E464">
        <v>19.833333333333332</v>
      </c>
      <c r="F464">
        <v>35</v>
      </c>
      <c r="G464">
        <v>5</v>
      </c>
      <c r="H464">
        <v>80</v>
      </c>
    </row>
    <row r="465" spans="1:8" x14ac:dyDescent="0.25">
      <c r="A465" s="2" t="s">
        <v>183</v>
      </c>
      <c r="B465">
        <v>7171.7</v>
      </c>
      <c r="C465">
        <v>0.88456405253274151</v>
      </c>
      <c r="D465">
        <v>0.93861303388528039</v>
      </c>
      <c r="E465">
        <v>23.5</v>
      </c>
      <c r="F465">
        <v>35</v>
      </c>
      <c r="G465">
        <v>5</v>
      </c>
      <c r="H465">
        <v>80</v>
      </c>
    </row>
    <row r="466" spans="1:8" x14ac:dyDescent="0.25">
      <c r="A466" s="2" t="s">
        <v>182</v>
      </c>
      <c r="B466">
        <v>5920.166666666667</v>
      </c>
      <c r="C466">
        <v>0.88514788437279279</v>
      </c>
      <c r="D466">
        <v>0.93837330705166766</v>
      </c>
      <c r="E466">
        <v>23.966666666666665</v>
      </c>
      <c r="F466">
        <v>35</v>
      </c>
      <c r="G466">
        <v>5</v>
      </c>
      <c r="H466">
        <v>80</v>
      </c>
    </row>
    <row r="467" spans="1:8" x14ac:dyDescent="0.25">
      <c r="A467" s="2" t="s">
        <v>181</v>
      </c>
      <c r="B467">
        <v>6565.0666666666666</v>
      </c>
      <c r="C467">
        <v>0.87781330608063046</v>
      </c>
      <c r="D467">
        <v>0.93502804661715022</v>
      </c>
      <c r="E467">
        <v>22.933333333333334</v>
      </c>
      <c r="F467">
        <v>35</v>
      </c>
      <c r="G467">
        <v>5</v>
      </c>
      <c r="H467">
        <v>80</v>
      </c>
    </row>
    <row r="468" spans="1:8" x14ac:dyDescent="0.25">
      <c r="A468" s="2" t="s">
        <v>447</v>
      </c>
      <c r="B468">
        <v>6227.4666666666662</v>
      </c>
      <c r="C468">
        <v>0.90800413591195173</v>
      </c>
      <c r="D468">
        <v>0.95125070243866061</v>
      </c>
      <c r="E468">
        <v>19.7</v>
      </c>
      <c r="F468">
        <v>35</v>
      </c>
      <c r="G468">
        <v>5</v>
      </c>
      <c r="H468">
        <v>80</v>
      </c>
    </row>
    <row r="469" spans="1:8" x14ac:dyDescent="0.25">
      <c r="A469" s="2" t="s">
        <v>448</v>
      </c>
      <c r="B469">
        <v>8807.6333333333332</v>
      </c>
      <c r="C469">
        <v>0.82596610732186349</v>
      </c>
      <c r="D469">
        <v>0.9045843757640798</v>
      </c>
      <c r="E469">
        <v>24.6</v>
      </c>
      <c r="F469">
        <v>35</v>
      </c>
      <c r="G469">
        <v>5</v>
      </c>
      <c r="H469">
        <v>80</v>
      </c>
    </row>
    <row r="470" spans="1:8" x14ac:dyDescent="0.25">
      <c r="A470" s="2" t="s">
        <v>463</v>
      </c>
      <c r="B470">
        <v>7750.5</v>
      </c>
      <c r="C470">
        <v>0.91247802904084097</v>
      </c>
      <c r="D470">
        <v>0.95354847235583584</v>
      </c>
      <c r="E470">
        <v>19.766666666666666</v>
      </c>
      <c r="F470">
        <v>35</v>
      </c>
      <c r="G470">
        <v>5</v>
      </c>
      <c r="H470">
        <v>80</v>
      </c>
    </row>
    <row r="471" spans="1:8" x14ac:dyDescent="0.25">
      <c r="A471" s="2" t="s">
        <v>402</v>
      </c>
      <c r="B471">
        <v>7084.1</v>
      </c>
      <c r="C471">
        <v>0.84108810123005207</v>
      </c>
      <c r="D471">
        <v>0.9128093200022751</v>
      </c>
      <c r="E471">
        <v>22.133333333333333</v>
      </c>
      <c r="F471">
        <v>35</v>
      </c>
      <c r="G471">
        <v>5</v>
      </c>
      <c r="H471">
        <v>80</v>
      </c>
    </row>
    <row r="472" spans="1:8" x14ac:dyDescent="0.25">
      <c r="A472" s="2" t="s">
        <v>401</v>
      </c>
      <c r="B472">
        <v>8811.5</v>
      </c>
      <c r="C472">
        <v>0.92393571900313387</v>
      </c>
      <c r="D472">
        <v>0.95998126641771042</v>
      </c>
      <c r="E472">
        <v>17.866666666666667</v>
      </c>
      <c r="F472">
        <v>35</v>
      </c>
      <c r="G472">
        <v>5</v>
      </c>
      <c r="H472">
        <v>80</v>
      </c>
    </row>
    <row r="473" spans="1:8" x14ac:dyDescent="0.25">
      <c r="A473" s="2" t="s">
        <v>180</v>
      </c>
      <c r="B473">
        <v>9009.4333333333325</v>
      </c>
      <c r="C473">
        <v>0.83984197368768443</v>
      </c>
      <c r="D473">
        <v>0.91164069161187866</v>
      </c>
      <c r="E473">
        <v>26.033333333333335</v>
      </c>
      <c r="F473">
        <v>35</v>
      </c>
      <c r="G473">
        <v>5</v>
      </c>
      <c r="H473">
        <v>80</v>
      </c>
    </row>
    <row r="474" spans="1:8" x14ac:dyDescent="0.25">
      <c r="A474" s="2" t="s">
        <v>179</v>
      </c>
      <c r="B474">
        <v>12234.533333333333</v>
      </c>
      <c r="C474">
        <v>0.88238052920930909</v>
      </c>
      <c r="D474">
        <v>0.93583959601207956</v>
      </c>
      <c r="E474">
        <v>34.299999999999997</v>
      </c>
      <c r="F474">
        <v>35</v>
      </c>
      <c r="G474">
        <v>5</v>
      </c>
      <c r="H474">
        <v>80</v>
      </c>
    </row>
    <row r="475" spans="1:8" x14ac:dyDescent="0.25">
      <c r="A475" s="2" t="s">
        <v>178</v>
      </c>
      <c r="B475">
        <v>14024.133333333333</v>
      </c>
      <c r="C475">
        <v>0.87878606079188104</v>
      </c>
      <c r="D475">
        <v>0.93450227394166063</v>
      </c>
      <c r="E475">
        <v>36.1</v>
      </c>
      <c r="F475">
        <v>35</v>
      </c>
      <c r="G475">
        <v>5</v>
      </c>
      <c r="H475">
        <v>80</v>
      </c>
    </row>
    <row r="476" spans="1:8" x14ac:dyDescent="0.25">
      <c r="A476" s="2" t="s">
        <v>177</v>
      </c>
      <c r="B476">
        <v>13149.5</v>
      </c>
      <c r="C476">
        <v>0.85115590796220586</v>
      </c>
      <c r="D476">
        <v>0.91867353619868586</v>
      </c>
      <c r="E476">
        <v>38.833333333333336</v>
      </c>
      <c r="F476">
        <v>35</v>
      </c>
      <c r="G476">
        <v>5</v>
      </c>
      <c r="H476">
        <v>80</v>
      </c>
    </row>
    <row r="477" spans="1:8" x14ac:dyDescent="0.25">
      <c r="A477" s="2" t="s">
        <v>422</v>
      </c>
      <c r="B477">
        <v>14146.666666666666</v>
      </c>
      <c r="C477">
        <v>0.85137931396884881</v>
      </c>
      <c r="D477">
        <v>0.91871899417430447</v>
      </c>
      <c r="E477">
        <v>32.266666666666666</v>
      </c>
      <c r="F477">
        <v>35</v>
      </c>
      <c r="G477">
        <v>5</v>
      </c>
      <c r="H477">
        <v>80</v>
      </c>
    </row>
    <row r="478" spans="1:8" x14ac:dyDescent="0.25">
      <c r="A478" s="2" t="s">
        <v>421</v>
      </c>
      <c r="B478">
        <v>13865.466666666667</v>
      </c>
      <c r="C478">
        <v>0.907320500792128</v>
      </c>
      <c r="D478">
        <v>0.95075727773018037</v>
      </c>
      <c r="E478">
        <v>28.866666666666667</v>
      </c>
      <c r="F478">
        <v>35</v>
      </c>
      <c r="G478">
        <v>5</v>
      </c>
      <c r="H478">
        <v>80</v>
      </c>
    </row>
    <row r="479" spans="1:8" x14ac:dyDescent="0.25">
      <c r="A479" s="2" t="s">
        <v>420</v>
      </c>
      <c r="B479">
        <v>12263.933333333332</v>
      </c>
      <c r="C479">
        <v>0.90329138576505663</v>
      </c>
      <c r="D479">
        <v>0.94839739847452054</v>
      </c>
      <c r="E479">
        <v>29.3</v>
      </c>
      <c r="F479">
        <v>35</v>
      </c>
      <c r="G479">
        <v>5</v>
      </c>
      <c r="H479">
        <v>80</v>
      </c>
    </row>
    <row r="480" spans="1:8" x14ac:dyDescent="0.25">
      <c r="A480" s="2" t="s">
        <v>419</v>
      </c>
      <c r="B480">
        <v>11796.433333333332</v>
      </c>
      <c r="C480">
        <v>0.88376612493907181</v>
      </c>
      <c r="D480">
        <v>0.93826159647972651</v>
      </c>
      <c r="E480">
        <v>30.966666666666665</v>
      </c>
      <c r="F480">
        <v>35</v>
      </c>
      <c r="G480">
        <v>5</v>
      </c>
      <c r="H480">
        <v>80</v>
      </c>
    </row>
    <row r="481" spans="1:8" x14ac:dyDescent="0.25">
      <c r="A481" s="2" t="s">
        <v>446</v>
      </c>
      <c r="B481">
        <v>13796.366666666667</v>
      </c>
      <c r="C481">
        <v>0.81812247499530988</v>
      </c>
      <c r="D481">
        <v>0.89797418589994338</v>
      </c>
      <c r="E481">
        <v>36.733333333333334</v>
      </c>
      <c r="F481">
        <v>35</v>
      </c>
      <c r="G481">
        <v>5</v>
      </c>
      <c r="H481">
        <v>80</v>
      </c>
    </row>
    <row r="482" spans="1:8" x14ac:dyDescent="0.25">
      <c r="A482" s="2" t="s">
        <v>400</v>
      </c>
      <c r="B482">
        <v>15736.833333333334</v>
      </c>
      <c r="C482">
        <v>0.87460798928909389</v>
      </c>
      <c r="D482">
        <v>0.93222779274850398</v>
      </c>
      <c r="E482">
        <v>35.4</v>
      </c>
      <c r="F482">
        <v>35</v>
      </c>
      <c r="G482">
        <v>5</v>
      </c>
      <c r="H482">
        <v>80</v>
      </c>
    </row>
    <row r="483" spans="1:8" x14ac:dyDescent="0.25">
      <c r="A483" s="2" t="s">
        <v>399</v>
      </c>
      <c r="B483">
        <v>12088.866666666667</v>
      </c>
      <c r="C483">
        <v>0.85953981313945749</v>
      </c>
      <c r="D483">
        <v>0.92320803682602071</v>
      </c>
      <c r="E483">
        <v>37.466666666666669</v>
      </c>
      <c r="F483">
        <v>35</v>
      </c>
      <c r="G483">
        <v>5</v>
      </c>
      <c r="H483">
        <v>80</v>
      </c>
    </row>
    <row r="484" spans="1:8" x14ac:dyDescent="0.25">
      <c r="A484" s="2" t="s">
        <v>398</v>
      </c>
      <c r="B484">
        <v>13224.333333333334</v>
      </c>
      <c r="C484">
        <v>0.88698387432886361</v>
      </c>
      <c r="D484">
        <v>0.93934238680521764</v>
      </c>
      <c r="E484">
        <v>42.8</v>
      </c>
      <c r="F484">
        <v>35</v>
      </c>
      <c r="G484">
        <v>5</v>
      </c>
      <c r="H484">
        <v>80</v>
      </c>
    </row>
    <row r="485" spans="1:8" x14ac:dyDescent="0.25">
      <c r="A485" s="2" t="s">
        <v>397</v>
      </c>
      <c r="B485">
        <v>12362.466666666667</v>
      </c>
      <c r="C485">
        <v>0.85939436220138909</v>
      </c>
      <c r="D485">
        <v>0.92324136082940755</v>
      </c>
      <c r="E485">
        <v>45.6</v>
      </c>
      <c r="F485">
        <v>35</v>
      </c>
      <c r="G485">
        <v>5</v>
      </c>
      <c r="H485">
        <v>80</v>
      </c>
    </row>
    <row r="486" spans="1:8" x14ac:dyDescent="0.25">
      <c r="A486" s="2" t="s">
        <v>475</v>
      </c>
      <c r="B486">
        <v>14288.133333333333</v>
      </c>
      <c r="C486">
        <v>0.84385948598777694</v>
      </c>
      <c r="D486">
        <v>0.91440147643054959</v>
      </c>
      <c r="E486">
        <v>43.9</v>
      </c>
      <c r="F486">
        <v>35</v>
      </c>
      <c r="G486">
        <v>5</v>
      </c>
      <c r="H486">
        <v>80</v>
      </c>
    </row>
    <row r="487" spans="1:8" x14ac:dyDescent="0.25">
      <c r="A487" s="2" t="s">
        <v>474</v>
      </c>
      <c r="B487">
        <v>11249.266666666666</v>
      </c>
      <c r="C487">
        <v>0.87937096242327462</v>
      </c>
      <c r="D487">
        <v>0.93456452935939338</v>
      </c>
      <c r="E487">
        <v>43.966666666666669</v>
      </c>
      <c r="F487">
        <v>35</v>
      </c>
      <c r="G487">
        <v>5</v>
      </c>
      <c r="H487">
        <v>80</v>
      </c>
    </row>
    <row r="488" spans="1:8" x14ac:dyDescent="0.25">
      <c r="A488" s="2" t="s">
        <v>176</v>
      </c>
      <c r="B488">
        <v>13452.2</v>
      </c>
      <c r="C488">
        <v>0.83213267971111959</v>
      </c>
      <c r="D488">
        <v>0.9075597966593506</v>
      </c>
      <c r="E488">
        <v>49.06666666666667</v>
      </c>
      <c r="F488">
        <v>35</v>
      </c>
      <c r="G488">
        <v>5</v>
      </c>
      <c r="H488">
        <v>80</v>
      </c>
    </row>
    <row r="489" spans="1:8" x14ac:dyDescent="0.25">
      <c r="A489" s="2" t="s">
        <v>175</v>
      </c>
      <c r="B489">
        <v>9499.3333333333339</v>
      </c>
      <c r="C489">
        <v>0.8499450893751318</v>
      </c>
      <c r="D489">
        <v>0.91752762577563773</v>
      </c>
      <c r="E489">
        <v>47.366666666666667</v>
      </c>
      <c r="F489">
        <v>35</v>
      </c>
      <c r="G489">
        <v>5</v>
      </c>
      <c r="H489">
        <v>80</v>
      </c>
    </row>
    <row r="490" spans="1:8" x14ac:dyDescent="0.25">
      <c r="A490" s="2" t="s">
        <v>174</v>
      </c>
      <c r="B490">
        <v>9443.2333333333336</v>
      </c>
      <c r="C490">
        <v>0.81860231824039764</v>
      </c>
      <c r="D490">
        <v>0.89916479720168963</v>
      </c>
      <c r="E490">
        <v>50.333333333333336</v>
      </c>
      <c r="F490">
        <v>35</v>
      </c>
      <c r="G490">
        <v>5</v>
      </c>
      <c r="H490">
        <v>80</v>
      </c>
    </row>
    <row r="491" spans="1:8" x14ac:dyDescent="0.25">
      <c r="A491" s="2" t="s">
        <v>173</v>
      </c>
      <c r="B491">
        <v>6545.6</v>
      </c>
      <c r="C491">
        <v>0.88031156074292183</v>
      </c>
      <c r="D491">
        <v>0.93480481840057483</v>
      </c>
      <c r="E491">
        <v>46.9</v>
      </c>
      <c r="F491">
        <v>35</v>
      </c>
      <c r="G491">
        <v>5</v>
      </c>
      <c r="H491">
        <v>80</v>
      </c>
    </row>
    <row r="492" spans="1:8" x14ac:dyDescent="0.25">
      <c r="A492" s="2" t="s">
        <v>125</v>
      </c>
      <c r="B492">
        <v>9581.6333333333332</v>
      </c>
      <c r="C492">
        <v>0.89648026570453054</v>
      </c>
      <c r="D492">
        <v>0.94470739470657272</v>
      </c>
      <c r="E492">
        <v>41.833333333333336</v>
      </c>
      <c r="F492">
        <v>35</v>
      </c>
      <c r="G492">
        <v>5</v>
      </c>
      <c r="H492">
        <v>80</v>
      </c>
    </row>
    <row r="493" spans="1:8" x14ac:dyDescent="0.25">
      <c r="A493" s="2" t="s">
        <v>124</v>
      </c>
      <c r="B493">
        <v>7671.0666666666666</v>
      </c>
      <c r="C493">
        <v>0.8566187058762178</v>
      </c>
      <c r="D493">
        <v>0.92175569846005034</v>
      </c>
      <c r="E493">
        <v>51.56666666666667</v>
      </c>
      <c r="F493">
        <v>35</v>
      </c>
      <c r="G493">
        <v>5</v>
      </c>
      <c r="H493">
        <v>80</v>
      </c>
    </row>
    <row r="494" spans="1:8" x14ac:dyDescent="0.25">
      <c r="A494" s="2" t="s">
        <v>123</v>
      </c>
      <c r="B494">
        <v>10492.9</v>
      </c>
      <c r="C494">
        <v>0.85172225908160593</v>
      </c>
      <c r="D494">
        <v>0.91766283920083003</v>
      </c>
      <c r="E494">
        <v>55.3</v>
      </c>
      <c r="F494">
        <v>35</v>
      </c>
      <c r="G494">
        <v>5</v>
      </c>
      <c r="H494">
        <v>80</v>
      </c>
    </row>
    <row r="495" spans="1:8" x14ac:dyDescent="0.25">
      <c r="A495" s="2" t="s">
        <v>122</v>
      </c>
      <c r="B495">
        <v>8455.6333333333332</v>
      </c>
      <c r="C495">
        <v>0.87541528149927739</v>
      </c>
      <c r="D495">
        <v>0.93215995455842959</v>
      </c>
      <c r="E495">
        <v>54.9</v>
      </c>
      <c r="F495">
        <v>35</v>
      </c>
      <c r="G495">
        <v>5</v>
      </c>
      <c r="H495">
        <v>80</v>
      </c>
    </row>
    <row r="496" spans="1:8" x14ac:dyDescent="0.25">
      <c r="A496" s="2" t="s">
        <v>332</v>
      </c>
      <c r="B496">
        <v>13947.1</v>
      </c>
      <c r="C496">
        <v>0.89245763063839434</v>
      </c>
      <c r="D496">
        <v>0.94219029858997849</v>
      </c>
      <c r="E496">
        <v>51.4</v>
      </c>
      <c r="F496">
        <v>35</v>
      </c>
      <c r="G496">
        <v>5</v>
      </c>
      <c r="H496">
        <v>80</v>
      </c>
    </row>
    <row r="497" spans="1:8" x14ac:dyDescent="0.25">
      <c r="A497" s="2" t="s">
        <v>331</v>
      </c>
      <c r="B497">
        <v>9853.5666666666675</v>
      </c>
      <c r="C497">
        <v>0.84443662004689046</v>
      </c>
      <c r="D497">
        <v>0.91426674052698997</v>
      </c>
      <c r="E497">
        <v>60.93333333333333</v>
      </c>
      <c r="F497">
        <v>35</v>
      </c>
      <c r="G497">
        <v>5</v>
      </c>
      <c r="H497">
        <v>80</v>
      </c>
    </row>
    <row r="498" spans="1:8" x14ac:dyDescent="0.25">
      <c r="A498" s="2" t="s">
        <v>330</v>
      </c>
      <c r="B498">
        <v>8874.7000000000007</v>
      </c>
      <c r="C498">
        <v>0.90814036170868195</v>
      </c>
      <c r="D498">
        <v>0.95137229534744416</v>
      </c>
      <c r="E498">
        <v>47.4</v>
      </c>
      <c r="F498">
        <v>35</v>
      </c>
      <c r="G498">
        <v>5</v>
      </c>
      <c r="H498">
        <v>80</v>
      </c>
    </row>
    <row r="499" spans="1:8" x14ac:dyDescent="0.25">
      <c r="A499" s="2" t="s">
        <v>329</v>
      </c>
      <c r="B499">
        <v>7829.0333333333338</v>
      </c>
      <c r="C499">
        <v>0.87936685692294003</v>
      </c>
      <c r="D499">
        <v>0.93525138413513853</v>
      </c>
      <c r="E499">
        <v>58.366666666666667</v>
      </c>
      <c r="F499">
        <v>35</v>
      </c>
      <c r="G499">
        <v>5</v>
      </c>
      <c r="H499">
        <v>80</v>
      </c>
    </row>
    <row r="500" spans="1:8" x14ac:dyDescent="0.25">
      <c r="A500" s="2" t="s">
        <v>299</v>
      </c>
      <c r="B500">
        <v>6905.2</v>
      </c>
      <c r="C500">
        <v>0.89538759926979061</v>
      </c>
      <c r="D500">
        <v>0.94420830077176088</v>
      </c>
      <c r="E500">
        <v>52.3</v>
      </c>
      <c r="F500">
        <v>35</v>
      </c>
      <c r="G500">
        <v>5</v>
      </c>
      <c r="H500">
        <v>80</v>
      </c>
    </row>
    <row r="501" spans="1:8" x14ac:dyDescent="0.25">
      <c r="A501" s="2" t="s">
        <v>298</v>
      </c>
      <c r="B501">
        <v>7499.4333333333334</v>
      </c>
      <c r="C501">
        <v>0.85794447812988039</v>
      </c>
      <c r="D501">
        <v>0.92245554892826809</v>
      </c>
      <c r="E501">
        <v>59.366666666666667</v>
      </c>
      <c r="F501">
        <v>35</v>
      </c>
      <c r="G501">
        <v>5</v>
      </c>
      <c r="H501">
        <v>80</v>
      </c>
    </row>
    <row r="502" spans="1:8" x14ac:dyDescent="0.25">
      <c r="A502" s="2" t="s">
        <v>297</v>
      </c>
      <c r="B502">
        <v>6263.833333333333</v>
      </c>
      <c r="C502">
        <v>0.87327835032512757</v>
      </c>
      <c r="D502">
        <v>0.93140436387622771</v>
      </c>
      <c r="E502">
        <v>52</v>
      </c>
      <c r="F502">
        <v>35</v>
      </c>
      <c r="G502">
        <v>5</v>
      </c>
      <c r="H502">
        <v>80</v>
      </c>
    </row>
    <row r="503" spans="1:8" x14ac:dyDescent="0.25">
      <c r="A503" s="2" t="s">
        <v>296</v>
      </c>
      <c r="B503">
        <v>6748.9666666666662</v>
      </c>
      <c r="C503">
        <v>0.84795641717568548</v>
      </c>
      <c r="D503">
        <v>0.91687384202972066</v>
      </c>
      <c r="E503">
        <v>60.833333333333336</v>
      </c>
      <c r="F503">
        <v>35</v>
      </c>
      <c r="G503">
        <v>5</v>
      </c>
      <c r="H503">
        <v>80</v>
      </c>
    </row>
    <row r="504" spans="1:8" x14ac:dyDescent="0.25">
      <c r="A504" s="2" t="s">
        <v>509</v>
      </c>
    </row>
    <row r="505" spans="1:8" x14ac:dyDescent="0.25">
      <c r="A505" s="2" t="s">
        <v>510</v>
      </c>
      <c r="B505">
        <v>7658.6433999999999</v>
      </c>
      <c r="C505">
        <v>0.95186974883399844</v>
      </c>
      <c r="D505">
        <v>0.9740034295287423</v>
      </c>
      <c r="E505">
        <v>15.023666666666667</v>
      </c>
      <c r="F505">
        <v>35</v>
      </c>
      <c r="G505">
        <v>5</v>
      </c>
      <c r="H505">
        <v>80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32DB-3738-4CAE-B356-3B7912413236}">
  <dimension ref="A3:D15"/>
  <sheetViews>
    <sheetView workbookViewId="0">
      <selection activeCell="C4" sqref="C4:C13"/>
    </sheetView>
  </sheetViews>
  <sheetFormatPr defaultRowHeight="15" x14ac:dyDescent="0.25"/>
  <cols>
    <col min="1" max="1" width="18.42578125" bestFit="1" customWidth="1"/>
    <col min="2" max="2" width="22.7109375" bestFit="1" customWidth="1"/>
    <col min="3" max="3" width="34.28515625" bestFit="1" customWidth="1"/>
    <col min="4" max="4" width="20.28515625" bestFit="1" customWidth="1"/>
  </cols>
  <sheetData>
    <row r="3" spans="1:4" x14ac:dyDescent="0.25">
      <c r="A3" s="1" t="s">
        <v>508</v>
      </c>
      <c r="B3" t="s">
        <v>513</v>
      </c>
      <c r="C3" t="s">
        <v>514</v>
      </c>
      <c r="D3" t="s">
        <v>511</v>
      </c>
    </row>
    <row r="4" spans="1:4" x14ac:dyDescent="0.25">
      <c r="A4" s="2" t="s">
        <v>521</v>
      </c>
      <c r="B4">
        <v>0.97417098899413834</v>
      </c>
      <c r="C4">
        <v>0.98674520324938786</v>
      </c>
      <c r="D4">
        <v>1067.6333333333332</v>
      </c>
    </row>
    <row r="5" spans="1:4" x14ac:dyDescent="0.25">
      <c r="A5" s="2" t="s">
        <v>522</v>
      </c>
      <c r="B5">
        <v>0.9452959577142076</v>
      </c>
      <c r="C5">
        <v>0.96777801949355069</v>
      </c>
      <c r="D5">
        <v>186.9</v>
      </c>
    </row>
    <row r="6" spans="1:4" x14ac:dyDescent="0.25">
      <c r="A6" s="2" t="s">
        <v>523</v>
      </c>
      <c r="B6">
        <v>0.97635745277839303</v>
      </c>
      <c r="C6">
        <v>0.98800290056147322</v>
      </c>
      <c r="D6">
        <v>850.86666666666656</v>
      </c>
    </row>
    <row r="7" spans="1:4" x14ac:dyDescent="0.25">
      <c r="A7" s="2" t="s">
        <v>524</v>
      </c>
      <c r="B7">
        <v>0.95123174036156233</v>
      </c>
      <c r="C7">
        <v>0.97351357509489622</v>
      </c>
      <c r="D7">
        <v>176.03333333333333</v>
      </c>
    </row>
    <row r="8" spans="1:4" x14ac:dyDescent="0.25">
      <c r="A8" s="2" t="s">
        <v>525</v>
      </c>
      <c r="B8">
        <v>0.96607553696523663</v>
      </c>
      <c r="C8">
        <v>0.98265839180692127</v>
      </c>
      <c r="D8">
        <v>941.06666666666695</v>
      </c>
    </row>
    <row r="9" spans="1:4" x14ac:dyDescent="0.25">
      <c r="A9" s="2" t="s">
        <v>526</v>
      </c>
      <c r="B9">
        <v>0.92553956058275066</v>
      </c>
      <c r="C9">
        <v>0.95785492169309439</v>
      </c>
      <c r="D9">
        <v>156.33333333333329</v>
      </c>
    </row>
    <row r="10" spans="1:4" x14ac:dyDescent="0.25">
      <c r="A10" s="2" t="s">
        <v>527</v>
      </c>
      <c r="B10">
        <v>0.96427106386494732</v>
      </c>
      <c r="C10">
        <v>0.9817482097610305</v>
      </c>
      <c r="D10">
        <v>988.19999999999993</v>
      </c>
    </row>
    <row r="11" spans="1:4" x14ac:dyDescent="0.25">
      <c r="A11" s="2" t="s">
        <v>528</v>
      </c>
      <c r="B11">
        <v>0.9623125730335631</v>
      </c>
      <c r="C11">
        <v>0.98072685898664602</v>
      </c>
      <c r="D11">
        <v>952.6333333333331</v>
      </c>
    </row>
    <row r="12" spans="1:4" x14ac:dyDescent="0.25">
      <c r="A12" s="2" t="s">
        <v>529</v>
      </c>
      <c r="B12">
        <v>0.87015837879453684</v>
      </c>
      <c r="C12">
        <v>0.92951336234663762</v>
      </c>
      <c r="D12">
        <v>1695.5</v>
      </c>
    </row>
    <row r="13" spans="1:4" x14ac:dyDescent="0.25">
      <c r="A13" s="2" t="s">
        <v>520</v>
      </c>
      <c r="B13">
        <v>0.98328423525064934</v>
      </c>
      <c r="C13">
        <v>0.99149285229372253</v>
      </c>
      <c r="D13">
        <v>570.66666666666663</v>
      </c>
    </row>
    <row r="14" spans="1:4" x14ac:dyDescent="0.25">
      <c r="A14" s="2" t="s">
        <v>509</v>
      </c>
    </row>
    <row r="15" spans="1:4" x14ac:dyDescent="0.25">
      <c r="A15" s="2" t="s">
        <v>510</v>
      </c>
      <c r="B15">
        <v>0.95186974883399833</v>
      </c>
      <c r="C15">
        <v>0.97400342952873664</v>
      </c>
      <c r="D15">
        <v>7585.8333333333276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BD3E-EE0E-485E-B7B4-046615FE871E}">
  <dimension ref="A1:J501"/>
  <sheetViews>
    <sheetView workbookViewId="0">
      <selection sqref="A1:J1048576"/>
    </sheetView>
  </sheetViews>
  <sheetFormatPr defaultRowHeight="15" x14ac:dyDescent="0.25"/>
  <cols>
    <col min="1" max="3" width="10.5703125" bestFit="1" customWidth="1"/>
    <col min="4" max="4" width="12" bestFit="1" customWidth="1"/>
    <col min="5" max="5" width="13.85546875" bestFit="1" customWidth="1"/>
    <col min="6" max="6" width="24.85546875" bestFit="1" customWidth="1"/>
    <col min="7" max="7" width="12" bestFit="1" customWidth="1"/>
    <col min="8" max="8" width="17.85546875" bestFit="1" customWidth="1"/>
    <col min="9" max="9" width="15.42578125" bestFit="1" customWidth="1"/>
    <col min="10" max="10" width="17.42578125" bestFit="1" customWidth="1"/>
  </cols>
  <sheetData>
    <row r="1" spans="1:10" x14ac:dyDescent="0.25">
      <c r="A1" t="s">
        <v>519</v>
      </c>
      <c r="B1" t="s">
        <v>530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s="2" t="s">
        <v>521</v>
      </c>
      <c r="B2" s="2">
        <v>20</v>
      </c>
      <c r="C2" s="2" t="s">
        <v>507</v>
      </c>
      <c r="D2">
        <v>1663.7</v>
      </c>
      <c r="E2">
        <v>0.96206966561707019</v>
      </c>
      <c r="F2">
        <v>0.9806059355841098</v>
      </c>
      <c r="G2">
        <v>8.8000000000000007</v>
      </c>
      <c r="H2">
        <v>80</v>
      </c>
      <c r="I2">
        <v>5</v>
      </c>
      <c r="J2">
        <v>80</v>
      </c>
    </row>
    <row r="3" spans="1:10" x14ac:dyDescent="0.25">
      <c r="A3" s="2" t="s">
        <v>521</v>
      </c>
      <c r="B3" s="2">
        <v>20</v>
      </c>
      <c r="C3" s="2" t="s">
        <v>358</v>
      </c>
      <c r="D3">
        <v>1313.7</v>
      </c>
      <c r="E3">
        <v>0.98921422098120848</v>
      </c>
      <c r="F3">
        <v>0.99453557711150276</v>
      </c>
      <c r="G3">
        <v>6.0333333333333332</v>
      </c>
      <c r="H3">
        <v>80</v>
      </c>
      <c r="I3">
        <v>5</v>
      </c>
      <c r="J3">
        <v>80</v>
      </c>
    </row>
    <row r="4" spans="1:10" x14ac:dyDescent="0.25">
      <c r="A4" s="2" t="s">
        <v>521</v>
      </c>
      <c r="B4" s="2">
        <v>20</v>
      </c>
      <c r="C4" s="2" t="s">
        <v>418</v>
      </c>
      <c r="D4">
        <v>1563.8666666666666</v>
      </c>
      <c r="E4">
        <v>0.96524768826293927</v>
      </c>
      <c r="F4">
        <v>0.98220094272276737</v>
      </c>
      <c r="G4">
        <v>8.3666666666666671</v>
      </c>
      <c r="H4">
        <v>80</v>
      </c>
      <c r="I4">
        <v>5</v>
      </c>
      <c r="J4">
        <v>80</v>
      </c>
    </row>
    <row r="5" spans="1:10" x14ac:dyDescent="0.25">
      <c r="A5" s="2" t="s">
        <v>521</v>
      </c>
      <c r="B5" s="2">
        <v>20</v>
      </c>
      <c r="C5" s="2" t="s">
        <v>357</v>
      </c>
      <c r="D5">
        <v>1440.2666666666667</v>
      </c>
      <c r="E5">
        <v>0.97730392461125448</v>
      </c>
      <c r="F5">
        <v>0.98844310819565917</v>
      </c>
      <c r="G5">
        <v>7.2</v>
      </c>
      <c r="H5">
        <v>80</v>
      </c>
      <c r="I5">
        <v>5</v>
      </c>
      <c r="J5">
        <v>80</v>
      </c>
    </row>
    <row r="6" spans="1:10" x14ac:dyDescent="0.25">
      <c r="A6" s="2" t="s">
        <v>521</v>
      </c>
      <c r="B6" s="2">
        <v>20</v>
      </c>
      <c r="C6" s="2" t="s">
        <v>356</v>
      </c>
      <c r="D6">
        <v>1674.8666666666666</v>
      </c>
      <c r="E6">
        <v>0.97633030667567766</v>
      </c>
      <c r="F6">
        <v>0.98788687326782454</v>
      </c>
      <c r="G6">
        <v>6.9666666666666668</v>
      </c>
      <c r="H6">
        <v>80</v>
      </c>
      <c r="I6">
        <v>5</v>
      </c>
      <c r="J6">
        <v>80</v>
      </c>
    </row>
    <row r="7" spans="1:10" x14ac:dyDescent="0.25">
      <c r="A7" s="2" t="s">
        <v>521</v>
      </c>
      <c r="B7" s="2">
        <v>20</v>
      </c>
      <c r="C7" s="2" t="s">
        <v>417</v>
      </c>
      <c r="D7">
        <v>1790.8333333333333</v>
      </c>
      <c r="E7">
        <v>0.96586687810469385</v>
      </c>
      <c r="F7">
        <v>0.9824713893787963</v>
      </c>
      <c r="G7">
        <v>9.1</v>
      </c>
      <c r="H7">
        <v>80</v>
      </c>
      <c r="I7">
        <v>5</v>
      </c>
      <c r="J7">
        <v>80</v>
      </c>
    </row>
    <row r="8" spans="1:10" x14ac:dyDescent="0.25">
      <c r="A8" s="2" t="s">
        <v>521</v>
      </c>
      <c r="B8" s="2">
        <v>20</v>
      </c>
      <c r="C8" s="2" t="s">
        <v>416</v>
      </c>
      <c r="D8">
        <v>1338.8333333333333</v>
      </c>
      <c r="E8">
        <v>0.98011910839441863</v>
      </c>
      <c r="F8">
        <v>0.98990393518518427</v>
      </c>
      <c r="G8">
        <v>6.6</v>
      </c>
      <c r="H8">
        <v>80</v>
      </c>
      <c r="I8">
        <v>5</v>
      </c>
      <c r="J8">
        <v>80</v>
      </c>
    </row>
    <row r="9" spans="1:10" x14ac:dyDescent="0.25">
      <c r="A9" s="2" t="s">
        <v>521</v>
      </c>
      <c r="B9" s="2">
        <v>20</v>
      </c>
      <c r="C9" s="2" t="s">
        <v>380</v>
      </c>
      <c r="D9">
        <v>1700.5</v>
      </c>
      <c r="E9">
        <v>0.97864687654227156</v>
      </c>
      <c r="F9">
        <v>0.98893342851543864</v>
      </c>
      <c r="G9">
        <v>6.5333333333333332</v>
      </c>
      <c r="H9">
        <v>80</v>
      </c>
      <c r="I9">
        <v>5</v>
      </c>
      <c r="J9">
        <v>80</v>
      </c>
    </row>
    <row r="10" spans="1:10" x14ac:dyDescent="0.25">
      <c r="A10" s="2" t="s">
        <v>521</v>
      </c>
      <c r="B10" s="2">
        <v>20</v>
      </c>
      <c r="C10" s="2" t="s">
        <v>379</v>
      </c>
      <c r="D10">
        <v>1522.5</v>
      </c>
      <c r="E10">
        <v>0.97022179948169696</v>
      </c>
      <c r="F10">
        <v>0.98470597127740001</v>
      </c>
      <c r="G10">
        <v>8.3666666666666671</v>
      </c>
      <c r="H10">
        <v>80</v>
      </c>
      <c r="I10">
        <v>5</v>
      </c>
      <c r="J10">
        <v>80</v>
      </c>
    </row>
    <row r="11" spans="1:10" x14ac:dyDescent="0.25">
      <c r="A11" s="2" t="s">
        <v>521</v>
      </c>
      <c r="B11" s="2">
        <v>20</v>
      </c>
      <c r="C11" s="2" t="s">
        <v>506</v>
      </c>
      <c r="D11">
        <v>1807.0333333333333</v>
      </c>
      <c r="E11">
        <v>0.98130718918214443</v>
      </c>
      <c r="F11">
        <v>0.99042873677248666</v>
      </c>
      <c r="G11">
        <v>8.3333333333333339</v>
      </c>
      <c r="H11">
        <v>80</v>
      </c>
      <c r="I11">
        <v>5</v>
      </c>
      <c r="J11">
        <v>80</v>
      </c>
    </row>
    <row r="12" spans="1:10" x14ac:dyDescent="0.25">
      <c r="A12" s="2" t="s">
        <v>521</v>
      </c>
      <c r="B12" s="2">
        <v>40</v>
      </c>
      <c r="C12" s="2" t="s">
        <v>505</v>
      </c>
      <c r="D12">
        <v>3254.4666666666667</v>
      </c>
      <c r="E12">
        <v>0.99070434527026008</v>
      </c>
      <c r="F12">
        <v>0.99529564160119643</v>
      </c>
      <c r="G12">
        <v>11.333333333333334</v>
      </c>
      <c r="H12">
        <v>80</v>
      </c>
      <c r="I12">
        <v>5</v>
      </c>
      <c r="J12">
        <v>80</v>
      </c>
    </row>
    <row r="13" spans="1:10" x14ac:dyDescent="0.25">
      <c r="A13" s="2" t="s">
        <v>521</v>
      </c>
      <c r="B13" s="2">
        <v>40</v>
      </c>
      <c r="C13" s="2" t="s">
        <v>492</v>
      </c>
      <c r="D13">
        <v>4380.5333333333338</v>
      </c>
      <c r="E13">
        <v>0.98112283858692229</v>
      </c>
      <c r="F13">
        <v>0.99040739044905701</v>
      </c>
      <c r="G13">
        <v>12.566666666666666</v>
      </c>
      <c r="H13">
        <v>80</v>
      </c>
      <c r="I13">
        <v>5</v>
      </c>
      <c r="J13">
        <v>80</v>
      </c>
    </row>
    <row r="14" spans="1:10" x14ac:dyDescent="0.25">
      <c r="A14" s="2" t="s">
        <v>521</v>
      </c>
      <c r="B14" s="2">
        <v>40</v>
      </c>
      <c r="C14" s="2" t="s">
        <v>491</v>
      </c>
      <c r="D14">
        <v>5184.7333333333336</v>
      </c>
      <c r="E14">
        <v>0.97094446192711248</v>
      </c>
      <c r="F14">
        <v>0.98515286607527053</v>
      </c>
      <c r="G14">
        <v>16.666666666666668</v>
      </c>
      <c r="H14">
        <v>80</v>
      </c>
      <c r="I14">
        <v>5</v>
      </c>
      <c r="J14">
        <v>80</v>
      </c>
    </row>
    <row r="15" spans="1:10" x14ac:dyDescent="0.25">
      <c r="A15" s="2" t="s">
        <v>521</v>
      </c>
      <c r="B15" s="2">
        <v>40</v>
      </c>
      <c r="C15" s="2" t="s">
        <v>355</v>
      </c>
      <c r="D15">
        <v>6167.833333333333</v>
      </c>
      <c r="E15">
        <v>0.98175078987936526</v>
      </c>
      <c r="F15">
        <v>0.99066299914077616</v>
      </c>
      <c r="G15">
        <v>14.333333333333334</v>
      </c>
      <c r="H15">
        <v>80</v>
      </c>
      <c r="I15">
        <v>5</v>
      </c>
      <c r="J15">
        <v>80</v>
      </c>
    </row>
    <row r="16" spans="1:10" x14ac:dyDescent="0.25">
      <c r="A16" s="2" t="s">
        <v>521</v>
      </c>
      <c r="B16" s="2">
        <v>40</v>
      </c>
      <c r="C16" s="2" t="s">
        <v>354</v>
      </c>
      <c r="D16">
        <v>6296.9333333333334</v>
      </c>
      <c r="E16">
        <v>0.96917273655902625</v>
      </c>
      <c r="F16">
        <v>0.98408990948231101</v>
      </c>
      <c r="G16">
        <v>15.5</v>
      </c>
      <c r="H16">
        <v>80</v>
      </c>
      <c r="I16">
        <v>5</v>
      </c>
      <c r="J16">
        <v>80</v>
      </c>
    </row>
    <row r="17" spans="1:10" x14ac:dyDescent="0.25">
      <c r="A17" s="2" t="s">
        <v>521</v>
      </c>
      <c r="B17" s="2">
        <v>40</v>
      </c>
      <c r="C17" s="2" t="s">
        <v>353</v>
      </c>
      <c r="D17">
        <v>4550.2333333333336</v>
      </c>
      <c r="E17">
        <v>0.97969072527570711</v>
      </c>
      <c r="F17">
        <v>0.98968587352430837</v>
      </c>
      <c r="G17">
        <v>13.466666666666667</v>
      </c>
      <c r="H17">
        <v>80</v>
      </c>
      <c r="I17">
        <v>5</v>
      </c>
      <c r="J17">
        <v>80</v>
      </c>
    </row>
    <row r="18" spans="1:10" x14ac:dyDescent="0.25">
      <c r="A18" s="2" t="s">
        <v>521</v>
      </c>
      <c r="B18" s="2">
        <v>40</v>
      </c>
      <c r="C18" s="2" t="s">
        <v>352</v>
      </c>
      <c r="D18">
        <v>6520.7333333333336</v>
      </c>
      <c r="E18">
        <v>0.99000597679738755</v>
      </c>
      <c r="F18">
        <v>0.99495041378374716</v>
      </c>
      <c r="G18">
        <v>12.633333333333333</v>
      </c>
      <c r="H18">
        <v>80</v>
      </c>
      <c r="I18">
        <v>5</v>
      </c>
      <c r="J18">
        <v>80</v>
      </c>
    </row>
    <row r="19" spans="1:10" x14ac:dyDescent="0.25">
      <c r="A19" s="2" t="s">
        <v>521</v>
      </c>
      <c r="B19" s="2">
        <v>40</v>
      </c>
      <c r="C19" s="2" t="s">
        <v>462</v>
      </c>
      <c r="D19">
        <v>5041</v>
      </c>
      <c r="E19">
        <v>0.93546622829795456</v>
      </c>
      <c r="F19">
        <v>0.96506252528789238</v>
      </c>
      <c r="G19">
        <v>17.333333333333332</v>
      </c>
      <c r="H19">
        <v>80</v>
      </c>
      <c r="I19">
        <v>5</v>
      </c>
      <c r="J19">
        <v>80</v>
      </c>
    </row>
    <row r="20" spans="1:10" x14ac:dyDescent="0.25">
      <c r="A20" s="2" t="s">
        <v>521</v>
      </c>
      <c r="B20" s="2">
        <v>40</v>
      </c>
      <c r="C20" s="2" t="s">
        <v>378</v>
      </c>
      <c r="D20">
        <v>4554.8666666666668</v>
      </c>
      <c r="E20">
        <v>0.971827681704869</v>
      </c>
      <c r="F20">
        <v>0.98560615773115723</v>
      </c>
      <c r="G20">
        <v>12.6</v>
      </c>
      <c r="H20">
        <v>80</v>
      </c>
      <c r="I20">
        <v>5</v>
      </c>
      <c r="J20">
        <v>80</v>
      </c>
    </row>
    <row r="21" spans="1:10" x14ac:dyDescent="0.25">
      <c r="A21" s="2" t="s">
        <v>521</v>
      </c>
      <c r="B21" s="2">
        <v>40</v>
      </c>
      <c r="C21" s="2" t="s">
        <v>377</v>
      </c>
      <c r="D21">
        <v>4960.166666666667</v>
      </c>
      <c r="E21">
        <v>0.97286127542944478</v>
      </c>
      <c r="F21">
        <v>0.98614221272554581</v>
      </c>
      <c r="G21">
        <v>15.033333333333333</v>
      </c>
      <c r="H21">
        <v>80</v>
      </c>
      <c r="I21">
        <v>5</v>
      </c>
      <c r="J21">
        <v>80</v>
      </c>
    </row>
    <row r="22" spans="1:10" x14ac:dyDescent="0.25">
      <c r="A22" s="2" t="s">
        <v>521</v>
      </c>
      <c r="B22" s="2">
        <v>60</v>
      </c>
      <c r="C22" s="2" t="s">
        <v>376</v>
      </c>
      <c r="D22">
        <v>9936.4666666666672</v>
      </c>
      <c r="E22">
        <v>0.9766488675560443</v>
      </c>
      <c r="F22">
        <v>0.98805597932395017</v>
      </c>
      <c r="G22">
        <v>23.6</v>
      </c>
      <c r="H22">
        <v>80</v>
      </c>
      <c r="I22">
        <v>5</v>
      </c>
      <c r="J22">
        <v>80</v>
      </c>
    </row>
    <row r="23" spans="1:10" x14ac:dyDescent="0.25">
      <c r="A23" s="2" t="s">
        <v>521</v>
      </c>
      <c r="B23" s="2">
        <v>60</v>
      </c>
      <c r="C23" s="2" t="s">
        <v>375</v>
      </c>
      <c r="D23">
        <v>8901.0666666666675</v>
      </c>
      <c r="E23">
        <v>0.97695872712823872</v>
      </c>
      <c r="F23">
        <v>0.98820546582199853</v>
      </c>
      <c r="G23">
        <v>19.966666666666665</v>
      </c>
      <c r="H23">
        <v>80</v>
      </c>
      <c r="I23">
        <v>5</v>
      </c>
      <c r="J23">
        <v>80</v>
      </c>
    </row>
    <row r="24" spans="1:10" x14ac:dyDescent="0.25">
      <c r="A24" s="2" t="s">
        <v>521</v>
      </c>
      <c r="B24" s="2">
        <v>60</v>
      </c>
      <c r="C24" s="2" t="s">
        <v>502</v>
      </c>
      <c r="D24">
        <v>7797.6333333333332</v>
      </c>
      <c r="E24">
        <v>0.96829280407484408</v>
      </c>
      <c r="F24">
        <v>0.98379630087102876</v>
      </c>
      <c r="G24">
        <v>22.333333333333332</v>
      </c>
      <c r="H24">
        <v>80</v>
      </c>
      <c r="I24">
        <v>5</v>
      </c>
      <c r="J24">
        <v>80</v>
      </c>
    </row>
    <row r="25" spans="1:10" x14ac:dyDescent="0.25">
      <c r="A25" s="2" t="s">
        <v>521</v>
      </c>
      <c r="B25" s="2">
        <v>60</v>
      </c>
      <c r="C25" s="2" t="s">
        <v>501</v>
      </c>
      <c r="D25">
        <v>9179.7333333333336</v>
      </c>
      <c r="E25">
        <v>0.97849868819900976</v>
      </c>
      <c r="F25">
        <v>0.98902831415660308</v>
      </c>
      <c r="G25">
        <v>20.3</v>
      </c>
      <c r="H25">
        <v>80</v>
      </c>
      <c r="I25">
        <v>5</v>
      </c>
      <c r="J25">
        <v>80</v>
      </c>
    </row>
    <row r="26" spans="1:10" x14ac:dyDescent="0.25">
      <c r="A26" s="2" t="s">
        <v>521</v>
      </c>
      <c r="B26" s="2">
        <v>60</v>
      </c>
      <c r="C26" s="2" t="s">
        <v>504</v>
      </c>
      <c r="D26">
        <v>8851.8666666666668</v>
      </c>
      <c r="E26">
        <v>0.97912803642403945</v>
      </c>
      <c r="F26">
        <v>0.98936909260658423</v>
      </c>
      <c r="G26">
        <v>19.633333333333333</v>
      </c>
      <c r="H26">
        <v>80</v>
      </c>
      <c r="I26">
        <v>5</v>
      </c>
      <c r="J26">
        <v>80</v>
      </c>
    </row>
    <row r="27" spans="1:10" x14ac:dyDescent="0.25">
      <c r="A27" s="2" t="s">
        <v>521</v>
      </c>
      <c r="B27" s="2">
        <v>60</v>
      </c>
      <c r="C27" s="2" t="s">
        <v>503</v>
      </c>
      <c r="D27">
        <v>8566.6333333333332</v>
      </c>
      <c r="E27">
        <v>0.9722631860646227</v>
      </c>
      <c r="F27">
        <v>0.98577837778770294</v>
      </c>
      <c r="G27">
        <v>20.733333333333334</v>
      </c>
      <c r="H27">
        <v>80</v>
      </c>
      <c r="I27">
        <v>5</v>
      </c>
      <c r="J27">
        <v>80</v>
      </c>
    </row>
    <row r="28" spans="1:10" x14ac:dyDescent="0.25">
      <c r="A28" s="2" t="s">
        <v>521</v>
      </c>
      <c r="B28" s="2">
        <v>60</v>
      </c>
      <c r="C28" s="2" t="s">
        <v>436</v>
      </c>
      <c r="D28">
        <v>8871.9</v>
      </c>
      <c r="E28">
        <v>0.9868534640489669</v>
      </c>
      <c r="F28">
        <v>0.99332747909917674</v>
      </c>
      <c r="G28">
        <v>17.899999999999999</v>
      </c>
      <c r="H28">
        <v>80</v>
      </c>
      <c r="I28">
        <v>5</v>
      </c>
      <c r="J28">
        <v>80</v>
      </c>
    </row>
    <row r="29" spans="1:10" x14ac:dyDescent="0.25">
      <c r="A29" s="2" t="s">
        <v>521</v>
      </c>
      <c r="B29" s="2">
        <v>60</v>
      </c>
      <c r="C29" s="2" t="s">
        <v>435</v>
      </c>
      <c r="D29">
        <v>10213.866666666667</v>
      </c>
      <c r="E29">
        <v>0.97208719343225425</v>
      </c>
      <c r="F29">
        <v>0.98574351465082422</v>
      </c>
      <c r="G29">
        <v>21.533333333333335</v>
      </c>
      <c r="H29">
        <v>80</v>
      </c>
      <c r="I29">
        <v>5</v>
      </c>
      <c r="J29">
        <v>80</v>
      </c>
    </row>
    <row r="30" spans="1:10" x14ac:dyDescent="0.25">
      <c r="A30" s="2" t="s">
        <v>521</v>
      </c>
      <c r="B30" s="2">
        <v>60</v>
      </c>
      <c r="C30" s="2" t="s">
        <v>410</v>
      </c>
      <c r="D30">
        <v>9504.1666666666661</v>
      </c>
      <c r="E30">
        <v>0.97920160534136025</v>
      </c>
      <c r="F30">
        <v>0.9894098743962445</v>
      </c>
      <c r="G30">
        <v>20.333333333333332</v>
      </c>
      <c r="H30">
        <v>80</v>
      </c>
      <c r="I30">
        <v>5</v>
      </c>
      <c r="J30">
        <v>80</v>
      </c>
    </row>
    <row r="31" spans="1:10" x14ac:dyDescent="0.25">
      <c r="A31" s="2" t="s">
        <v>521</v>
      </c>
      <c r="B31" s="2">
        <v>60</v>
      </c>
      <c r="C31" s="2" t="s">
        <v>434</v>
      </c>
      <c r="D31">
        <v>9996.7333333333336</v>
      </c>
      <c r="E31">
        <v>0.95377165839061684</v>
      </c>
      <c r="F31">
        <v>0.97618020209527423</v>
      </c>
      <c r="G31">
        <v>24.766666666666666</v>
      </c>
      <c r="H31">
        <v>80</v>
      </c>
      <c r="I31">
        <v>5</v>
      </c>
      <c r="J31">
        <v>80</v>
      </c>
    </row>
    <row r="32" spans="1:10" x14ac:dyDescent="0.25">
      <c r="A32" s="2" t="s">
        <v>521</v>
      </c>
      <c r="B32" s="2">
        <v>80</v>
      </c>
      <c r="C32" s="2" t="s">
        <v>469</v>
      </c>
      <c r="D32">
        <v>12519.6</v>
      </c>
      <c r="E32">
        <v>0.97264347911027715</v>
      </c>
      <c r="F32">
        <v>0.98603717001305813</v>
      </c>
      <c r="G32">
        <v>28.066666666666666</v>
      </c>
      <c r="H32">
        <v>80</v>
      </c>
      <c r="I32">
        <v>5</v>
      </c>
      <c r="J32">
        <v>80</v>
      </c>
    </row>
    <row r="33" spans="1:10" x14ac:dyDescent="0.25">
      <c r="A33" s="2" t="s">
        <v>521</v>
      </c>
      <c r="B33" s="2">
        <v>80</v>
      </c>
      <c r="C33" s="2" t="s">
        <v>366</v>
      </c>
      <c r="D33">
        <v>12616.8</v>
      </c>
      <c r="E33">
        <v>0.97934635929919767</v>
      </c>
      <c r="F33">
        <v>0.98948855020795823</v>
      </c>
      <c r="G33">
        <v>27.4</v>
      </c>
      <c r="H33">
        <v>80</v>
      </c>
      <c r="I33">
        <v>5</v>
      </c>
      <c r="J33">
        <v>80</v>
      </c>
    </row>
    <row r="34" spans="1:10" x14ac:dyDescent="0.25">
      <c r="A34" s="2" t="s">
        <v>521</v>
      </c>
      <c r="B34" s="2">
        <v>80</v>
      </c>
      <c r="C34" s="2" t="s">
        <v>490</v>
      </c>
      <c r="D34">
        <v>13434.666666666666</v>
      </c>
      <c r="E34">
        <v>0.97740722365641253</v>
      </c>
      <c r="F34">
        <v>0.98848495676558101</v>
      </c>
      <c r="G34">
        <v>26.9</v>
      </c>
      <c r="H34">
        <v>80</v>
      </c>
      <c r="I34">
        <v>5</v>
      </c>
      <c r="J34">
        <v>80</v>
      </c>
    </row>
    <row r="35" spans="1:10" x14ac:dyDescent="0.25">
      <c r="A35" s="2" t="s">
        <v>521</v>
      </c>
      <c r="B35" s="2">
        <v>80</v>
      </c>
      <c r="C35" s="2" t="s">
        <v>409</v>
      </c>
      <c r="D35">
        <v>13887.733333333334</v>
      </c>
      <c r="E35">
        <v>0.97333196239910325</v>
      </c>
      <c r="F35">
        <v>0.98635463056191108</v>
      </c>
      <c r="G35">
        <v>29.233333333333334</v>
      </c>
      <c r="H35">
        <v>80</v>
      </c>
      <c r="I35">
        <v>5</v>
      </c>
      <c r="J35">
        <v>80</v>
      </c>
    </row>
    <row r="36" spans="1:10" x14ac:dyDescent="0.25">
      <c r="A36" s="2" t="s">
        <v>521</v>
      </c>
      <c r="B36" s="2">
        <v>80</v>
      </c>
      <c r="C36" s="2" t="s">
        <v>408</v>
      </c>
      <c r="D36">
        <v>13336.266666666666</v>
      </c>
      <c r="E36">
        <v>0.96922422063269131</v>
      </c>
      <c r="F36">
        <v>0.98418945821358295</v>
      </c>
      <c r="G36">
        <v>29.8</v>
      </c>
      <c r="H36">
        <v>80</v>
      </c>
      <c r="I36">
        <v>5</v>
      </c>
      <c r="J36">
        <v>80</v>
      </c>
    </row>
    <row r="37" spans="1:10" x14ac:dyDescent="0.25">
      <c r="A37" s="2" t="s">
        <v>521</v>
      </c>
      <c r="B37" s="2">
        <v>80</v>
      </c>
      <c r="C37" s="2" t="s">
        <v>487</v>
      </c>
      <c r="D37">
        <v>9621.8333333333339</v>
      </c>
      <c r="E37">
        <v>0.96748593275841077</v>
      </c>
      <c r="F37">
        <v>0.98336000185084582</v>
      </c>
      <c r="G37">
        <v>29.366666666666667</v>
      </c>
      <c r="H37">
        <v>80</v>
      </c>
      <c r="I37">
        <v>5</v>
      </c>
      <c r="J37">
        <v>80</v>
      </c>
    </row>
    <row r="38" spans="1:10" x14ac:dyDescent="0.25">
      <c r="A38" s="2" t="s">
        <v>521</v>
      </c>
      <c r="B38" s="2">
        <v>80</v>
      </c>
      <c r="C38" s="2" t="s">
        <v>351</v>
      </c>
      <c r="D38">
        <v>11898.433333333332</v>
      </c>
      <c r="E38">
        <v>0.96475358189927674</v>
      </c>
      <c r="F38">
        <v>0.98176928577221712</v>
      </c>
      <c r="G38">
        <v>32.966666666666669</v>
      </c>
      <c r="H38">
        <v>80</v>
      </c>
      <c r="I38">
        <v>5</v>
      </c>
      <c r="J38">
        <v>80</v>
      </c>
    </row>
    <row r="39" spans="1:10" x14ac:dyDescent="0.25">
      <c r="A39" s="2" t="s">
        <v>521</v>
      </c>
      <c r="B39" s="2">
        <v>80</v>
      </c>
      <c r="C39" s="2" t="s">
        <v>350</v>
      </c>
      <c r="D39">
        <v>8864.7000000000007</v>
      </c>
      <c r="E39">
        <v>0.96642446816502825</v>
      </c>
      <c r="F39">
        <v>0.98277959635240364</v>
      </c>
      <c r="G39">
        <v>30.3</v>
      </c>
      <c r="H39">
        <v>80</v>
      </c>
      <c r="I39">
        <v>5</v>
      </c>
      <c r="J39">
        <v>80</v>
      </c>
    </row>
    <row r="40" spans="1:10" x14ac:dyDescent="0.25">
      <c r="A40" s="2" t="s">
        <v>521</v>
      </c>
      <c r="B40" s="2">
        <v>80</v>
      </c>
      <c r="C40" s="2" t="s">
        <v>349</v>
      </c>
      <c r="D40">
        <v>10312.733333333334</v>
      </c>
      <c r="E40">
        <v>0.96707589378220005</v>
      </c>
      <c r="F40">
        <v>0.98302345126639756</v>
      </c>
      <c r="G40">
        <v>30.9</v>
      </c>
      <c r="H40">
        <v>80</v>
      </c>
      <c r="I40">
        <v>5</v>
      </c>
      <c r="J40">
        <v>80</v>
      </c>
    </row>
    <row r="41" spans="1:10" x14ac:dyDescent="0.25">
      <c r="A41" s="2" t="s">
        <v>521</v>
      </c>
      <c r="B41" s="2">
        <v>80</v>
      </c>
      <c r="C41" s="2" t="s">
        <v>348</v>
      </c>
      <c r="D41">
        <v>9159.6666666666661</v>
      </c>
      <c r="E41">
        <v>0.97874111484059667</v>
      </c>
      <c r="F41">
        <v>0.9891949496623148</v>
      </c>
      <c r="G41">
        <v>28.366666666666667</v>
      </c>
      <c r="H41">
        <v>80</v>
      </c>
      <c r="I41">
        <v>5</v>
      </c>
      <c r="J41">
        <v>80</v>
      </c>
    </row>
    <row r="42" spans="1:10" x14ac:dyDescent="0.25">
      <c r="A42" s="2" t="s">
        <v>521</v>
      </c>
      <c r="B42" s="2">
        <v>100</v>
      </c>
      <c r="C42" s="2" t="s">
        <v>347</v>
      </c>
      <c r="D42">
        <v>15831.4</v>
      </c>
      <c r="E42">
        <v>0.98008459805584947</v>
      </c>
      <c r="F42">
        <v>0.98986874624414001</v>
      </c>
      <c r="G42">
        <v>32.799999999999997</v>
      </c>
      <c r="H42">
        <v>80</v>
      </c>
      <c r="I42">
        <v>5</v>
      </c>
      <c r="J42">
        <v>80</v>
      </c>
    </row>
    <row r="43" spans="1:10" x14ac:dyDescent="0.25">
      <c r="A43" s="2" t="s">
        <v>521</v>
      </c>
      <c r="B43" s="2">
        <v>100</v>
      </c>
      <c r="C43" s="2" t="s">
        <v>328</v>
      </c>
      <c r="D43">
        <v>10451.433333333332</v>
      </c>
      <c r="E43">
        <v>0.97374998794184742</v>
      </c>
      <c r="F43">
        <v>0.98653868890421703</v>
      </c>
      <c r="G43">
        <v>34.533333333333331</v>
      </c>
      <c r="H43">
        <v>80</v>
      </c>
      <c r="I43">
        <v>5</v>
      </c>
      <c r="J43">
        <v>80</v>
      </c>
    </row>
    <row r="44" spans="1:10" x14ac:dyDescent="0.25">
      <c r="A44" s="2" t="s">
        <v>521</v>
      </c>
      <c r="B44" s="2">
        <v>100</v>
      </c>
      <c r="C44" s="2" t="s">
        <v>279</v>
      </c>
      <c r="D44">
        <v>9124.7999999999993</v>
      </c>
      <c r="E44">
        <v>0.983770361987237</v>
      </c>
      <c r="F44">
        <v>0.99173457110143892</v>
      </c>
      <c r="G44">
        <v>29.633333333333333</v>
      </c>
      <c r="H44">
        <v>80</v>
      </c>
      <c r="I44">
        <v>5</v>
      </c>
      <c r="J44">
        <v>80</v>
      </c>
    </row>
    <row r="45" spans="1:10" x14ac:dyDescent="0.25">
      <c r="A45" s="2" t="s">
        <v>521</v>
      </c>
      <c r="B45" s="2">
        <v>100</v>
      </c>
      <c r="C45" s="2" t="s">
        <v>237</v>
      </c>
      <c r="D45">
        <v>11874.433333333332</v>
      </c>
      <c r="E45">
        <v>0.97471863363327826</v>
      </c>
      <c r="F45">
        <v>0.98707015995637637</v>
      </c>
      <c r="G45">
        <v>34.06666666666667</v>
      </c>
      <c r="H45">
        <v>80</v>
      </c>
      <c r="I45">
        <v>5</v>
      </c>
      <c r="J45">
        <v>80</v>
      </c>
    </row>
    <row r="46" spans="1:10" x14ac:dyDescent="0.25">
      <c r="A46" s="2" t="s">
        <v>521</v>
      </c>
      <c r="B46" s="2">
        <v>100</v>
      </c>
      <c r="C46" s="2" t="s">
        <v>327</v>
      </c>
      <c r="D46">
        <v>13413.666666666666</v>
      </c>
      <c r="E46">
        <v>0.97250649190386973</v>
      </c>
      <c r="F46">
        <v>0.98587763826305463</v>
      </c>
      <c r="G46">
        <v>34.333333333333336</v>
      </c>
      <c r="H46">
        <v>80</v>
      </c>
      <c r="I46">
        <v>5</v>
      </c>
      <c r="J46">
        <v>80</v>
      </c>
    </row>
    <row r="47" spans="1:10" x14ac:dyDescent="0.25">
      <c r="A47" s="2" t="s">
        <v>521</v>
      </c>
      <c r="B47" s="2">
        <v>100</v>
      </c>
      <c r="C47" s="2" t="s">
        <v>326</v>
      </c>
      <c r="D47">
        <v>16776.366666666665</v>
      </c>
      <c r="E47">
        <v>0.96845111719616739</v>
      </c>
      <c r="F47">
        <v>0.98380229984000422</v>
      </c>
      <c r="G47">
        <v>39.799999999999997</v>
      </c>
      <c r="H47">
        <v>80</v>
      </c>
      <c r="I47">
        <v>5</v>
      </c>
      <c r="J47">
        <v>80</v>
      </c>
    </row>
    <row r="48" spans="1:10" x14ac:dyDescent="0.25">
      <c r="A48" s="2" t="s">
        <v>521</v>
      </c>
      <c r="B48" s="2">
        <v>100</v>
      </c>
      <c r="C48" s="2" t="s">
        <v>479</v>
      </c>
      <c r="D48">
        <v>14150.966666666667</v>
      </c>
      <c r="E48">
        <v>0.98118415864444164</v>
      </c>
      <c r="F48">
        <v>0.99042819758049638</v>
      </c>
      <c r="G48">
        <v>31.833333333333332</v>
      </c>
      <c r="H48">
        <v>80</v>
      </c>
      <c r="I48">
        <v>5</v>
      </c>
      <c r="J48">
        <v>80</v>
      </c>
    </row>
    <row r="49" spans="1:10" x14ac:dyDescent="0.25">
      <c r="A49" s="2" t="s">
        <v>521</v>
      </c>
      <c r="B49" s="2">
        <v>100</v>
      </c>
      <c r="C49" s="2" t="s">
        <v>278</v>
      </c>
      <c r="D49">
        <v>17400</v>
      </c>
      <c r="E49">
        <v>0.97513298704843898</v>
      </c>
      <c r="F49">
        <v>0.98732511198046602</v>
      </c>
      <c r="G49">
        <v>35.6</v>
      </c>
      <c r="H49">
        <v>80</v>
      </c>
      <c r="I49">
        <v>5</v>
      </c>
      <c r="J49">
        <v>80</v>
      </c>
    </row>
    <row r="50" spans="1:10" x14ac:dyDescent="0.25">
      <c r="A50" s="2" t="s">
        <v>521</v>
      </c>
      <c r="B50" s="2">
        <v>100</v>
      </c>
      <c r="C50" s="2" t="s">
        <v>277</v>
      </c>
      <c r="D50">
        <v>19541.066666666666</v>
      </c>
      <c r="E50">
        <v>0.97950395619629704</v>
      </c>
      <c r="F50">
        <v>0.98954337852153806</v>
      </c>
      <c r="G50">
        <v>34.533333333333331</v>
      </c>
      <c r="H50">
        <v>80</v>
      </c>
      <c r="I50">
        <v>5</v>
      </c>
      <c r="J50">
        <v>80</v>
      </c>
    </row>
    <row r="51" spans="1:10" x14ac:dyDescent="0.25">
      <c r="A51" s="2" t="s">
        <v>521</v>
      </c>
      <c r="B51" s="2">
        <v>100</v>
      </c>
      <c r="C51" s="2" t="s">
        <v>236</v>
      </c>
      <c r="D51">
        <v>17327.133333333335</v>
      </c>
      <c r="E51">
        <v>0.96943397231487405</v>
      </c>
      <c r="F51">
        <v>0.98432283078955984</v>
      </c>
      <c r="G51">
        <v>38.333333333333336</v>
      </c>
      <c r="H51">
        <v>80</v>
      </c>
      <c r="I51">
        <v>5</v>
      </c>
      <c r="J51">
        <v>80</v>
      </c>
    </row>
    <row r="52" spans="1:10" x14ac:dyDescent="0.25">
      <c r="A52" s="2" t="s">
        <v>520</v>
      </c>
      <c r="B52" s="2">
        <v>20</v>
      </c>
      <c r="C52" s="2" t="s">
        <v>295</v>
      </c>
      <c r="D52">
        <v>799.23333333333335</v>
      </c>
      <c r="E52">
        <v>0.91534817968156212</v>
      </c>
      <c r="F52">
        <v>0.95543982450394271</v>
      </c>
      <c r="G52">
        <v>6.166666666666667</v>
      </c>
      <c r="H52">
        <v>80</v>
      </c>
      <c r="I52">
        <v>5</v>
      </c>
      <c r="J52">
        <v>80</v>
      </c>
    </row>
    <row r="53" spans="1:10" x14ac:dyDescent="0.25">
      <c r="A53" s="2" t="s">
        <v>520</v>
      </c>
      <c r="B53" s="2">
        <v>20</v>
      </c>
      <c r="C53" s="2" t="s">
        <v>333</v>
      </c>
      <c r="D53">
        <v>1103.3</v>
      </c>
      <c r="E53">
        <v>0.96173891530237676</v>
      </c>
      <c r="F53">
        <v>0.9804259453745171</v>
      </c>
      <c r="G53">
        <v>3.5333333333333332</v>
      </c>
      <c r="H53">
        <v>80</v>
      </c>
      <c r="I53">
        <v>5</v>
      </c>
      <c r="J53">
        <v>80</v>
      </c>
    </row>
    <row r="54" spans="1:10" x14ac:dyDescent="0.25">
      <c r="A54" s="2" t="s">
        <v>520</v>
      </c>
      <c r="B54" s="2">
        <v>20</v>
      </c>
      <c r="C54" s="2" t="s">
        <v>152</v>
      </c>
      <c r="D54">
        <v>1169.8333333333333</v>
      </c>
      <c r="E54">
        <v>0.96812454421715333</v>
      </c>
      <c r="F54">
        <v>0.98373539087996442</v>
      </c>
      <c r="G54">
        <v>4.8666666666666663</v>
      </c>
      <c r="H54">
        <v>80</v>
      </c>
      <c r="I54">
        <v>5</v>
      </c>
      <c r="J54">
        <v>80</v>
      </c>
    </row>
    <row r="55" spans="1:10" x14ac:dyDescent="0.25">
      <c r="A55" s="2" t="s">
        <v>520</v>
      </c>
      <c r="B55" s="2">
        <v>20</v>
      </c>
      <c r="C55" s="2" t="s">
        <v>251</v>
      </c>
      <c r="D55">
        <v>1272.0333333333333</v>
      </c>
      <c r="E55">
        <v>0.97645235779580597</v>
      </c>
      <c r="F55">
        <v>0.9880818142142338</v>
      </c>
      <c r="G55">
        <v>4.5333333333333332</v>
      </c>
      <c r="H55">
        <v>80</v>
      </c>
      <c r="I55">
        <v>5</v>
      </c>
      <c r="J55">
        <v>80</v>
      </c>
    </row>
    <row r="56" spans="1:10" x14ac:dyDescent="0.25">
      <c r="A56" s="2" t="s">
        <v>520</v>
      </c>
      <c r="B56" s="2">
        <v>20</v>
      </c>
      <c r="C56" s="2" t="s">
        <v>143</v>
      </c>
      <c r="D56">
        <v>1105.6666666666667</v>
      </c>
      <c r="E56">
        <v>0.95327640832115279</v>
      </c>
      <c r="F56">
        <v>0.97581950676638118</v>
      </c>
      <c r="G56">
        <v>4.5999999999999996</v>
      </c>
      <c r="H56">
        <v>80</v>
      </c>
      <c r="I56">
        <v>5</v>
      </c>
      <c r="J56">
        <v>80</v>
      </c>
    </row>
    <row r="57" spans="1:10" x14ac:dyDescent="0.25">
      <c r="A57" s="2" t="s">
        <v>520</v>
      </c>
      <c r="B57" s="2">
        <v>20</v>
      </c>
      <c r="C57" s="2" t="s">
        <v>151</v>
      </c>
      <c r="D57">
        <v>1480.2666666666667</v>
      </c>
      <c r="E57">
        <v>0.9651421697472653</v>
      </c>
      <c r="F57">
        <v>0.98226348096733807</v>
      </c>
      <c r="G57">
        <v>4.7666666666666666</v>
      </c>
      <c r="H57">
        <v>80</v>
      </c>
      <c r="I57">
        <v>5</v>
      </c>
      <c r="J57">
        <v>80</v>
      </c>
    </row>
    <row r="58" spans="1:10" x14ac:dyDescent="0.25">
      <c r="A58" s="2" t="s">
        <v>520</v>
      </c>
      <c r="B58" s="2">
        <v>20</v>
      </c>
      <c r="C58" s="2" t="s">
        <v>150</v>
      </c>
      <c r="D58">
        <v>1630.6333333333334</v>
      </c>
      <c r="E58">
        <v>0.96644994240604276</v>
      </c>
      <c r="F58">
        <v>0.9828975239032457</v>
      </c>
      <c r="G58">
        <v>6</v>
      </c>
      <c r="H58">
        <v>80</v>
      </c>
      <c r="I58">
        <v>5</v>
      </c>
      <c r="J58">
        <v>80</v>
      </c>
    </row>
    <row r="59" spans="1:10" x14ac:dyDescent="0.25">
      <c r="A59" s="2" t="s">
        <v>520</v>
      </c>
      <c r="B59" s="2">
        <v>20</v>
      </c>
      <c r="C59" s="2" t="s">
        <v>250</v>
      </c>
      <c r="D59">
        <v>1319.3666666666666</v>
      </c>
      <c r="E59">
        <v>0.98666723764206499</v>
      </c>
      <c r="F59">
        <v>0.99328742754034782</v>
      </c>
      <c r="G59">
        <v>4.0666666666666664</v>
      </c>
      <c r="H59">
        <v>80</v>
      </c>
      <c r="I59">
        <v>5</v>
      </c>
      <c r="J59">
        <v>80</v>
      </c>
    </row>
    <row r="60" spans="1:10" x14ac:dyDescent="0.25">
      <c r="A60" s="2" t="s">
        <v>520</v>
      </c>
      <c r="B60" s="2">
        <v>20</v>
      </c>
      <c r="C60" s="2" t="s">
        <v>249</v>
      </c>
      <c r="D60">
        <v>1770.6666666666667</v>
      </c>
      <c r="E60">
        <v>0.94533012622238866</v>
      </c>
      <c r="F60">
        <v>0.97166786561615426</v>
      </c>
      <c r="G60">
        <v>5.4333333333333336</v>
      </c>
      <c r="H60">
        <v>80</v>
      </c>
      <c r="I60">
        <v>5</v>
      </c>
      <c r="J60">
        <v>80</v>
      </c>
    </row>
    <row r="61" spans="1:10" x14ac:dyDescent="0.25">
      <c r="A61" s="2" t="s">
        <v>520</v>
      </c>
      <c r="B61" s="2">
        <v>20</v>
      </c>
      <c r="C61" s="2" t="s">
        <v>142</v>
      </c>
      <c r="D61">
        <v>1383.4666666666667</v>
      </c>
      <c r="E61">
        <v>0.97310571988189187</v>
      </c>
      <c r="F61">
        <v>0.9863174982963876</v>
      </c>
      <c r="G61">
        <v>3.5333333333333332</v>
      </c>
      <c r="H61">
        <v>80</v>
      </c>
      <c r="I61">
        <v>5</v>
      </c>
      <c r="J61">
        <v>80</v>
      </c>
    </row>
    <row r="62" spans="1:10" x14ac:dyDescent="0.25">
      <c r="A62" s="2" t="s">
        <v>520</v>
      </c>
      <c r="B62" s="2">
        <v>40</v>
      </c>
      <c r="C62" s="2" t="s">
        <v>141</v>
      </c>
      <c r="D62">
        <v>4235.6000000000004</v>
      </c>
      <c r="E62">
        <v>0.98569831194621571</v>
      </c>
      <c r="F62">
        <v>0.99279000626293656</v>
      </c>
      <c r="G62">
        <v>8.8666666666666671</v>
      </c>
      <c r="H62">
        <v>80</v>
      </c>
      <c r="I62">
        <v>5</v>
      </c>
      <c r="J62">
        <v>80</v>
      </c>
    </row>
    <row r="63" spans="1:10" x14ac:dyDescent="0.25">
      <c r="A63" s="2" t="s">
        <v>520</v>
      </c>
      <c r="B63" s="2">
        <v>40</v>
      </c>
      <c r="C63" s="2" t="s">
        <v>140</v>
      </c>
      <c r="D63">
        <v>4471.6333333333332</v>
      </c>
      <c r="E63">
        <v>0.98578276468727732</v>
      </c>
      <c r="F63">
        <v>0.99280856808790274</v>
      </c>
      <c r="G63">
        <v>8.1</v>
      </c>
      <c r="H63">
        <v>80</v>
      </c>
      <c r="I63">
        <v>5</v>
      </c>
      <c r="J63">
        <v>80</v>
      </c>
    </row>
    <row r="64" spans="1:10" x14ac:dyDescent="0.25">
      <c r="A64" s="2" t="s">
        <v>520</v>
      </c>
      <c r="B64" s="2">
        <v>40</v>
      </c>
      <c r="C64" s="2" t="s">
        <v>139</v>
      </c>
      <c r="D64">
        <v>4901.3666666666668</v>
      </c>
      <c r="E64">
        <v>0.98049318202311331</v>
      </c>
      <c r="F64">
        <v>0.99013924312556167</v>
      </c>
      <c r="G64">
        <v>9.6</v>
      </c>
      <c r="H64">
        <v>80</v>
      </c>
      <c r="I64">
        <v>5</v>
      </c>
      <c r="J64">
        <v>80</v>
      </c>
    </row>
    <row r="65" spans="1:10" x14ac:dyDescent="0.25">
      <c r="A65" s="2" t="s">
        <v>520</v>
      </c>
      <c r="B65" s="2">
        <v>40</v>
      </c>
      <c r="C65" s="2" t="s">
        <v>138</v>
      </c>
      <c r="D65">
        <v>4775.1000000000004</v>
      </c>
      <c r="E65">
        <v>0.98703930692851916</v>
      </c>
      <c r="F65">
        <v>0.99347703341773241</v>
      </c>
      <c r="G65">
        <v>7.7666666666666666</v>
      </c>
      <c r="H65">
        <v>80</v>
      </c>
      <c r="I65">
        <v>5</v>
      </c>
      <c r="J65">
        <v>80</v>
      </c>
    </row>
    <row r="66" spans="1:10" x14ac:dyDescent="0.25">
      <c r="A66" s="2" t="s">
        <v>520</v>
      </c>
      <c r="B66" s="2">
        <v>40</v>
      </c>
      <c r="C66" s="2" t="s">
        <v>137</v>
      </c>
      <c r="D66">
        <v>5512.666666666667</v>
      </c>
      <c r="E66">
        <v>0.99247088925958937</v>
      </c>
      <c r="F66">
        <v>0.99621962777953366</v>
      </c>
      <c r="G66">
        <v>7.6</v>
      </c>
      <c r="H66">
        <v>80</v>
      </c>
      <c r="I66">
        <v>5</v>
      </c>
      <c r="J66">
        <v>80</v>
      </c>
    </row>
    <row r="67" spans="1:10" x14ac:dyDescent="0.25">
      <c r="A67" s="2" t="s">
        <v>520</v>
      </c>
      <c r="B67" s="2">
        <v>40</v>
      </c>
      <c r="C67" s="2" t="s">
        <v>248</v>
      </c>
      <c r="D67">
        <v>3518.0333333333333</v>
      </c>
      <c r="E67">
        <v>0.98559233109723421</v>
      </c>
      <c r="F67">
        <v>0.99272572713556262</v>
      </c>
      <c r="G67">
        <v>6.4666666666666668</v>
      </c>
      <c r="H67">
        <v>80</v>
      </c>
      <c r="I67">
        <v>5</v>
      </c>
      <c r="J67">
        <v>80</v>
      </c>
    </row>
    <row r="68" spans="1:10" x14ac:dyDescent="0.25">
      <c r="A68" s="2" t="s">
        <v>520</v>
      </c>
      <c r="B68" s="2">
        <v>40</v>
      </c>
      <c r="C68" s="2" t="s">
        <v>247</v>
      </c>
      <c r="D68">
        <v>4285.7666666666664</v>
      </c>
      <c r="E68">
        <v>0.98780919288004487</v>
      </c>
      <c r="F68">
        <v>0.99386564980354708</v>
      </c>
      <c r="G68">
        <v>8.6333333333333329</v>
      </c>
      <c r="H68">
        <v>80</v>
      </c>
      <c r="I68">
        <v>5</v>
      </c>
      <c r="J68">
        <v>80</v>
      </c>
    </row>
    <row r="69" spans="1:10" x14ac:dyDescent="0.25">
      <c r="A69" s="2" t="s">
        <v>520</v>
      </c>
      <c r="B69" s="2">
        <v>40</v>
      </c>
      <c r="C69" s="2" t="s">
        <v>246</v>
      </c>
      <c r="D69">
        <v>5117.8999999999996</v>
      </c>
      <c r="E69">
        <v>0.98648050473381588</v>
      </c>
      <c r="F69">
        <v>0.99319603724587102</v>
      </c>
      <c r="G69">
        <v>7.7333333333333334</v>
      </c>
      <c r="H69">
        <v>80</v>
      </c>
      <c r="I69">
        <v>5</v>
      </c>
      <c r="J69">
        <v>80</v>
      </c>
    </row>
    <row r="70" spans="1:10" x14ac:dyDescent="0.25">
      <c r="A70" s="2" t="s">
        <v>520</v>
      </c>
      <c r="B70" s="2">
        <v>40</v>
      </c>
      <c r="C70" s="2" t="s">
        <v>245</v>
      </c>
      <c r="D70">
        <v>4960.8999999999996</v>
      </c>
      <c r="E70">
        <v>0.98878814087076605</v>
      </c>
      <c r="F70">
        <v>0.99436239565737172</v>
      </c>
      <c r="G70">
        <v>9.0666666666666664</v>
      </c>
      <c r="H70">
        <v>80</v>
      </c>
      <c r="I70">
        <v>5</v>
      </c>
      <c r="J70">
        <v>80</v>
      </c>
    </row>
    <row r="71" spans="1:10" x14ac:dyDescent="0.25">
      <c r="A71" s="2" t="s">
        <v>520</v>
      </c>
      <c r="B71" s="2">
        <v>40</v>
      </c>
      <c r="C71" s="2" t="s">
        <v>244</v>
      </c>
      <c r="D71">
        <v>4821.6333333333332</v>
      </c>
      <c r="E71">
        <v>0.98316385303064247</v>
      </c>
      <c r="F71">
        <v>0.99150984450669266</v>
      </c>
      <c r="G71">
        <v>9.2333333333333325</v>
      </c>
      <c r="H71">
        <v>80</v>
      </c>
      <c r="I71">
        <v>5</v>
      </c>
      <c r="J71">
        <v>80</v>
      </c>
    </row>
    <row r="72" spans="1:10" x14ac:dyDescent="0.25">
      <c r="A72" s="2" t="s">
        <v>520</v>
      </c>
      <c r="B72" s="2">
        <v>60</v>
      </c>
      <c r="C72" s="2" t="s">
        <v>243</v>
      </c>
      <c r="D72">
        <v>9694.8666666666668</v>
      </c>
      <c r="E72">
        <v>0.98625027062259141</v>
      </c>
      <c r="F72">
        <v>0.99307526939954527</v>
      </c>
      <c r="G72">
        <v>12.166666666666666</v>
      </c>
      <c r="H72">
        <v>80</v>
      </c>
      <c r="I72">
        <v>5</v>
      </c>
      <c r="J72">
        <v>80</v>
      </c>
    </row>
    <row r="73" spans="1:10" x14ac:dyDescent="0.25">
      <c r="A73" s="2" t="s">
        <v>520</v>
      </c>
      <c r="B73" s="2">
        <v>60</v>
      </c>
      <c r="C73" s="2" t="s">
        <v>242</v>
      </c>
      <c r="D73">
        <v>10483.833333333334</v>
      </c>
      <c r="E73">
        <v>0.98457558641770715</v>
      </c>
      <c r="F73">
        <v>0.99221893510555503</v>
      </c>
      <c r="G73">
        <v>12.733333333333333</v>
      </c>
      <c r="H73">
        <v>80</v>
      </c>
      <c r="I73">
        <v>5</v>
      </c>
      <c r="J73">
        <v>80</v>
      </c>
    </row>
    <row r="74" spans="1:10" x14ac:dyDescent="0.25">
      <c r="A74" s="2" t="s">
        <v>520</v>
      </c>
      <c r="B74" s="2">
        <v>60</v>
      </c>
      <c r="C74" s="2" t="s">
        <v>241</v>
      </c>
      <c r="D74">
        <v>11063.166666666666</v>
      </c>
      <c r="E74">
        <v>0.98517216938426933</v>
      </c>
      <c r="F74">
        <v>0.99252433837737675</v>
      </c>
      <c r="G74">
        <v>12.233333333333333</v>
      </c>
      <c r="H74">
        <v>80</v>
      </c>
      <c r="I74">
        <v>5</v>
      </c>
      <c r="J74">
        <v>80</v>
      </c>
    </row>
    <row r="75" spans="1:10" x14ac:dyDescent="0.25">
      <c r="A75" s="2" t="s">
        <v>520</v>
      </c>
      <c r="B75" s="2">
        <v>60</v>
      </c>
      <c r="C75" s="2" t="s">
        <v>396</v>
      </c>
      <c r="D75">
        <v>8423.9333333333325</v>
      </c>
      <c r="E75">
        <v>0.99383284408818739</v>
      </c>
      <c r="F75">
        <v>0.99690444468435124</v>
      </c>
      <c r="G75">
        <v>9.1666666666666661</v>
      </c>
      <c r="H75">
        <v>80</v>
      </c>
      <c r="I75">
        <v>5</v>
      </c>
      <c r="J75">
        <v>80</v>
      </c>
    </row>
    <row r="76" spans="1:10" x14ac:dyDescent="0.25">
      <c r="A76" s="2" t="s">
        <v>520</v>
      </c>
      <c r="B76" s="2">
        <v>60</v>
      </c>
      <c r="C76" s="2" t="s">
        <v>136</v>
      </c>
      <c r="D76">
        <v>8432</v>
      </c>
      <c r="E76">
        <v>0.99222649199343493</v>
      </c>
      <c r="F76">
        <v>0.99609918657420393</v>
      </c>
      <c r="G76">
        <v>9.4666666666666668</v>
      </c>
      <c r="H76">
        <v>80</v>
      </c>
      <c r="I76">
        <v>5</v>
      </c>
      <c r="J76">
        <v>80</v>
      </c>
    </row>
    <row r="77" spans="1:10" x14ac:dyDescent="0.25">
      <c r="A77" s="2" t="s">
        <v>520</v>
      </c>
      <c r="B77" s="2">
        <v>60</v>
      </c>
      <c r="C77" s="2" t="s">
        <v>135</v>
      </c>
      <c r="D77">
        <v>10771.333333333334</v>
      </c>
      <c r="E77">
        <v>0.9870108353619923</v>
      </c>
      <c r="F77">
        <v>0.99345688515399366</v>
      </c>
      <c r="G77">
        <v>13.333333333333334</v>
      </c>
      <c r="H77">
        <v>80</v>
      </c>
      <c r="I77">
        <v>5</v>
      </c>
      <c r="J77">
        <v>80</v>
      </c>
    </row>
    <row r="78" spans="1:10" x14ac:dyDescent="0.25">
      <c r="A78" s="2" t="s">
        <v>520</v>
      </c>
      <c r="B78" s="2">
        <v>60</v>
      </c>
      <c r="C78" s="2" t="s">
        <v>134</v>
      </c>
      <c r="D78">
        <v>9766.8666666666668</v>
      </c>
      <c r="E78">
        <v>0.99369622985977002</v>
      </c>
      <c r="F78">
        <v>0.99683744262894136</v>
      </c>
      <c r="G78">
        <v>10.733333333333333</v>
      </c>
      <c r="H78">
        <v>80</v>
      </c>
      <c r="I78">
        <v>5</v>
      </c>
      <c r="J78">
        <v>80</v>
      </c>
    </row>
    <row r="79" spans="1:10" x14ac:dyDescent="0.25">
      <c r="A79" s="2" t="s">
        <v>520</v>
      </c>
      <c r="B79" s="2">
        <v>60</v>
      </c>
      <c r="C79" s="2" t="s">
        <v>133</v>
      </c>
      <c r="D79">
        <v>9589.9</v>
      </c>
      <c r="E79">
        <v>0.98939802135111532</v>
      </c>
      <c r="F79">
        <v>0.99466389503526864</v>
      </c>
      <c r="G79">
        <v>11.4</v>
      </c>
      <c r="H79">
        <v>80</v>
      </c>
      <c r="I79">
        <v>5</v>
      </c>
      <c r="J79">
        <v>80</v>
      </c>
    </row>
    <row r="80" spans="1:10" x14ac:dyDescent="0.25">
      <c r="A80" s="2" t="s">
        <v>520</v>
      </c>
      <c r="B80" s="2">
        <v>60</v>
      </c>
      <c r="C80" s="2" t="s">
        <v>132</v>
      </c>
      <c r="D80">
        <v>10462.933333333332</v>
      </c>
      <c r="E80">
        <v>0.98593272977750934</v>
      </c>
      <c r="F80">
        <v>0.99291525389667035</v>
      </c>
      <c r="G80">
        <v>13.466666666666667</v>
      </c>
      <c r="H80">
        <v>80</v>
      </c>
      <c r="I80">
        <v>5</v>
      </c>
      <c r="J80">
        <v>80</v>
      </c>
    </row>
    <row r="81" spans="1:10" x14ac:dyDescent="0.25">
      <c r="A81" s="2" t="s">
        <v>520</v>
      </c>
      <c r="B81" s="2">
        <v>60</v>
      </c>
      <c r="C81" s="2" t="s">
        <v>131</v>
      </c>
      <c r="D81">
        <v>8909.9333333333325</v>
      </c>
      <c r="E81">
        <v>0.989411175357372</v>
      </c>
      <c r="F81">
        <v>0.99467005677950848</v>
      </c>
      <c r="G81">
        <v>10.366666666666667</v>
      </c>
      <c r="H81">
        <v>80</v>
      </c>
      <c r="I81">
        <v>5</v>
      </c>
      <c r="J81">
        <v>80</v>
      </c>
    </row>
    <row r="82" spans="1:10" x14ac:dyDescent="0.25">
      <c r="A82" s="2" t="s">
        <v>520</v>
      </c>
      <c r="B82" s="2">
        <v>80</v>
      </c>
      <c r="C82" s="2" t="s">
        <v>130</v>
      </c>
      <c r="D82">
        <v>13415.533333333333</v>
      </c>
      <c r="E82">
        <v>0.98983874114832071</v>
      </c>
      <c r="F82">
        <v>0.99489092813196367</v>
      </c>
      <c r="G82">
        <v>14.233333333333333</v>
      </c>
      <c r="H82">
        <v>80</v>
      </c>
      <c r="I82">
        <v>5</v>
      </c>
      <c r="J82">
        <v>80</v>
      </c>
    </row>
    <row r="83" spans="1:10" x14ac:dyDescent="0.25">
      <c r="A83" s="2" t="s">
        <v>520</v>
      </c>
      <c r="B83" s="2">
        <v>80</v>
      </c>
      <c r="C83" s="2" t="s">
        <v>129</v>
      </c>
      <c r="D83">
        <v>12663.266666666666</v>
      </c>
      <c r="E83">
        <v>0.99370236048395078</v>
      </c>
      <c r="F83">
        <v>0.9968413595278488</v>
      </c>
      <c r="G83">
        <v>12.2</v>
      </c>
      <c r="H83">
        <v>80</v>
      </c>
      <c r="I83">
        <v>5</v>
      </c>
      <c r="J83">
        <v>80</v>
      </c>
    </row>
    <row r="84" spans="1:10" x14ac:dyDescent="0.25">
      <c r="A84" s="2" t="s">
        <v>520</v>
      </c>
      <c r="B84" s="2">
        <v>80</v>
      </c>
      <c r="C84" s="2" t="s">
        <v>149</v>
      </c>
      <c r="D84">
        <v>9627.9666666666672</v>
      </c>
      <c r="E84">
        <v>0.99293164288150793</v>
      </c>
      <c r="F84">
        <v>0.9964496955524359</v>
      </c>
      <c r="G84">
        <v>12.066666666666666</v>
      </c>
      <c r="H84">
        <v>80</v>
      </c>
      <c r="I84">
        <v>5</v>
      </c>
      <c r="J84">
        <v>80</v>
      </c>
    </row>
    <row r="85" spans="1:10" x14ac:dyDescent="0.25">
      <c r="A85" s="2" t="s">
        <v>520</v>
      </c>
      <c r="B85" s="2">
        <v>80</v>
      </c>
      <c r="C85" s="2" t="s">
        <v>148</v>
      </c>
      <c r="D85">
        <v>7964.7666666666664</v>
      </c>
      <c r="E85">
        <v>0.98958615876170652</v>
      </c>
      <c r="F85">
        <v>0.99475832097745631</v>
      </c>
      <c r="G85">
        <v>14.8</v>
      </c>
      <c r="H85">
        <v>80</v>
      </c>
      <c r="I85">
        <v>5</v>
      </c>
      <c r="J85">
        <v>80</v>
      </c>
    </row>
    <row r="86" spans="1:10" x14ac:dyDescent="0.25">
      <c r="A86" s="2" t="s">
        <v>520</v>
      </c>
      <c r="B86" s="2">
        <v>80</v>
      </c>
      <c r="C86" s="2" t="s">
        <v>147</v>
      </c>
      <c r="D86">
        <v>11161.966666666667</v>
      </c>
      <c r="E86">
        <v>0.98938582422291599</v>
      </c>
      <c r="F86">
        <v>0.9946620884347539</v>
      </c>
      <c r="G86">
        <v>15.2</v>
      </c>
      <c r="H86">
        <v>80</v>
      </c>
      <c r="I86">
        <v>5</v>
      </c>
      <c r="J86">
        <v>80</v>
      </c>
    </row>
    <row r="87" spans="1:10" x14ac:dyDescent="0.25">
      <c r="A87" s="2" t="s">
        <v>520</v>
      </c>
      <c r="B87" s="2">
        <v>80</v>
      </c>
      <c r="C87" s="2" t="s">
        <v>146</v>
      </c>
      <c r="D87">
        <v>13807.466666666667</v>
      </c>
      <c r="E87">
        <v>0.98886451872282355</v>
      </c>
      <c r="F87">
        <v>0.99439389144517265</v>
      </c>
      <c r="G87">
        <v>15</v>
      </c>
      <c r="H87">
        <v>80</v>
      </c>
      <c r="I87">
        <v>5</v>
      </c>
      <c r="J87">
        <v>80</v>
      </c>
    </row>
    <row r="88" spans="1:10" x14ac:dyDescent="0.25">
      <c r="A88" s="2" t="s">
        <v>520</v>
      </c>
      <c r="B88" s="2">
        <v>80</v>
      </c>
      <c r="C88" s="2" t="s">
        <v>145</v>
      </c>
      <c r="D88">
        <v>8213.7666666666664</v>
      </c>
      <c r="E88">
        <v>0.98627872727583521</v>
      </c>
      <c r="F88">
        <v>0.99307554853181357</v>
      </c>
      <c r="G88">
        <v>15</v>
      </c>
      <c r="H88">
        <v>80</v>
      </c>
      <c r="I88">
        <v>5</v>
      </c>
      <c r="J88">
        <v>80</v>
      </c>
    </row>
    <row r="89" spans="1:10" x14ac:dyDescent="0.25">
      <c r="A89" s="2" t="s">
        <v>520</v>
      </c>
      <c r="B89" s="2">
        <v>80</v>
      </c>
      <c r="C89" s="2" t="s">
        <v>144</v>
      </c>
      <c r="D89">
        <v>7457.5</v>
      </c>
      <c r="E89">
        <v>0.98942492898216594</v>
      </c>
      <c r="F89">
        <v>0.9946827375402475</v>
      </c>
      <c r="G89">
        <v>12.266666666666667</v>
      </c>
      <c r="H89">
        <v>80</v>
      </c>
      <c r="I89">
        <v>5</v>
      </c>
      <c r="J89">
        <v>80</v>
      </c>
    </row>
    <row r="90" spans="1:10" x14ac:dyDescent="0.25">
      <c r="A90" s="2" t="s">
        <v>520</v>
      </c>
      <c r="B90" s="2">
        <v>80</v>
      </c>
      <c r="C90" s="2" t="s">
        <v>240</v>
      </c>
      <c r="D90">
        <v>10599.566666666668</v>
      </c>
      <c r="E90">
        <v>0.98985037966264611</v>
      </c>
      <c r="F90">
        <v>0.99489528158915497</v>
      </c>
      <c r="G90">
        <v>15.666666666666666</v>
      </c>
      <c r="H90">
        <v>80</v>
      </c>
      <c r="I90">
        <v>5</v>
      </c>
      <c r="J90">
        <v>80</v>
      </c>
    </row>
    <row r="91" spans="1:10" x14ac:dyDescent="0.25">
      <c r="A91" s="2" t="s">
        <v>520</v>
      </c>
      <c r="B91" s="2">
        <v>80</v>
      </c>
      <c r="C91" s="2" t="s">
        <v>239</v>
      </c>
      <c r="D91">
        <v>10967.833333333334</v>
      </c>
      <c r="E91">
        <v>0.98882267585986983</v>
      </c>
      <c r="F91">
        <v>0.99436966987948794</v>
      </c>
      <c r="G91">
        <v>15.166666666666666</v>
      </c>
      <c r="H91">
        <v>80</v>
      </c>
      <c r="I91">
        <v>5</v>
      </c>
      <c r="J91">
        <v>80</v>
      </c>
    </row>
    <row r="92" spans="1:10" x14ac:dyDescent="0.25">
      <c r="A92" s="2" t="s">
        <v>520</v>
      </c>
      <c r="B92" s="2">
        <v>100</v>
      </c>
      <c r="C92" s="2" t="s">
        <v>238</v>
      </c>
      <c r="D92">
        <v>10815.466666666667</v>
      </c>
      <c r="E92">
        <v>0.99252379484953945</v>
      </c>
      <c r="F92">
        <v>0.99624765244634894</v>
      </c>
      <c r="G92">
        <v>17.133333333333333</v>
      </c>
      <c r="H92">
        <v>80</v>
      </c>
      <c r="I92">
        <v>5</v>
      </c>
      <c r="J92">
        <v>80</v>
      </c>
    </row>
    <row r="93" spans="1:10" x14ac:dyDescent="0.25">
      <c r="A93" s="2" t="s">
        <v>520</v>
      </c>
      <c r="B93" s="2">
        <v>100</v>
      </c>
      <c r="C93" s="2" t="s">
        <v>8</v>
      </c>
      <c r="D93">
        <v>11942.466666666667</v>
      </c>
      <c r="E93">
        <v>0.98836436763831059</v>
      </c>
      <c r="F93">
        <v>0.99414575883786482</v>
      </c>
      <c r="G93">
        <v>19.033333333333335</v>
      </c>
      <c r="H93">
        <v>80</v>
      </c>
      <c r="I93">
        <v>5</v>
      </c>
      <c r="J93">
        <v>80</v>
      </c>
    </row>
    <row r="94" spans="1:10" x14ac:dyDescent="0.25">
      <c r="A94" s="2" t="s">
        <v>520</v>
      </c>
      <c r="B94" s="2">
        <v>100</v>
      </c>
      <c r="C94" s="2" t="s">
        <v>201</v>
      </c>
      <c r="D94">
        <v>9043.1</v>
      </c>
      <c r="E94">
        <v>0.99064780260493968</v>
      </c>
      <c r="F94">
        <v>0.99529459615877558</v>
      </c>
      <c r="G94">
        <v>18.833333333333332</v>
      </c>
      <c r="H94">
        <v>80</v>
      </c>
      <c r="I94">
        <v>5</v>
      </c>
      <c r="J94">
        <v>80</v>
      </c>
    </row>
    <row r="95" spans="1:10" x14ac:dyDescent="0.25">
      <c r="A95" s="2" t="s">
        <v>520</v>
      </c>
      <c r="B95" s="2">
        <v>100</v>
      </c>
      <c r="C95" s="2" t="s">
        <v>340</v>
      </c>
      <c r="D95">
        <v>9893.6333333333332</v>
      </c>
      <c r="E95">
        <v>0.99144152892427129</v>
      </c>
      <c r="F95">
        <v>0.99569744648788261</v>
      </c>
      <c r="G95">
        <v>18.899999999999999</v>
      </c>
      <c r="H95">
        <v>80</v>
      </c>
      <c r="I95">
        <v>5</v>
      </c>
      <c r="J95">
        <v>80</v>
      </c>
    </row>
    <row r="96" spans="1:10" x14ac:dyDescent="0.25">
      <c r="A96" s="2" t="s">
        <v>520</v>
      </c>
      <c r="B96" s="2">
        <v>100</v>
      </c>
      <c r="C96" s="2" t="s">
        <v>391</v>
      </c>
      <c r="D96">
        <v>10298.733333333334</v>
      </c>
      <c r="E96">
        <v>0.98996264012934054</v>
      </c>
      <c r="F96">
        <v>0.99494654300397944</v>
      </c>
      <c r="G96">
        <v>19.633333333333333</v>
      </c>
      <c r="H96">
        <v>80</v>
      </c>
      <c r="I96">
        <v>5</v>
      </c>
      <c r="J96">
        <v>80</v>
      </c>
    </row>
    <row r="97" spans="1:10" x14ac:dyDescent="0.25">
      <c r="A97" s="2" t="s">
        <v>520</v>
      </c>
      <c r="B97" s="2">
        <v>100</v>
      </c>
      <c r="C97" s="2" t="s">
        <v>339</v>
      </c>
      <c r="D97">
        <v>13654.233333333334</v>
      </c>
      <c r="E97">
        <v>0.99163171473427147</v>
      </c>
      <c r="F97">
        <v>0.99579545178826046</v>
      </c>
      <c r="G97">
        <v>16.3</v>
      </c>
      <c r="H97">
        <v>80</v>
      </c>
      <c r="I97">
        <v>5</v>
      </c>
      <c r="J97">
        <v>80</v>
      </c>
    </row>
    <row r="98" spans="1:10" x14ac:dyDescent="0.25">
      <c r="A98" s="2" t="s">
        <v>520</v>
      </c>
      <c r="B98" s="2">
        <v>100</v>
      </c>
      <c r="C98" s="2" t="s">
        <v>338</v>
      </c>
      <c r="D98">
        <v>13883</v>
      </c>
      <c r="E98">
        <v>0.99314071575353513</v>
      </c>
      <c r="F98">
        <v>0.99655799762983599</v>
      </c>
      <c r="G98">
        <v>16.366666666666667</v>
      </c>
      <c r="H98">
        <v>80</v>
      </c>
      <c r="I98">
        <v>5</v>
      </c>
      <c r="J98">
        <v>80</v>
      </c>
    </row>
    <row r="99" spans="1:10" x14ac:dyDescent="0.25">
      <c r="A99" s="2" t="s">
        <v>520</v>
      </c>
      <c r="B99" s="2">
        <v>100</v>
      </c>
      <c r="C99" s="2" t="s">
        <v>200</v>
      </c>
      <c r="D99">
        <v>13325.066666666668</v>
      </c>
      <c r="E99">
        <v>0.98852351571410713</v>
      </c>
      <c r="F99">
        <v>0.994214975457132</v>
      </c>
      <c r="G99">
        <v>19.7</v>
      </c>
      <c r="H99">
        <v>80</v>
      </c>
      <c r="I99">
        <v>5</v>
      </c>
      <c r="J99">
        <v>80</v>
      </c>
    </row>
    <row r="100" spans="1:10" x14ac:dyDescent="0.25">
      <c r="A100" s="2" t="s">
        <v>520</v>
      </c>
      <c r="B100" s="2">
        <v>100</v>
      </c>
      <c r="C100" s="2" t="s">
        <v>199</v>
      </c>
      <c r="D100">
        <v>15665.233333333334</v>
      </c>
      <c r="E100">
        <v>0.99010629708516595</v>
      </c>
      <c r="F100">
        <v>0.99501624704161007</v>
      </c>
      <c r="G100">
        <v>18.366666666666667</v>
      </c>
      <c r="H100">
        <v>80</v>
      </c>
      <c r="I100">
        <v>5</v>
      </c>
      <c r="J100">
        <v>80</v>
      </c>
    </row>
    <row r="101" spans="1:10" x14ac:dyDescent="0.25">
      <c r="A101" s="2" t="s">
        <v>520</v>
      </c>
      <c r="B101" s="2">
        <v>100</v>
      </c>
      <c r="C101" s="2" t="s">
        <v>211</v>
      </c>
      <c r="D101">
        <v>15662.4</v>
      </c>
      <c r="E101">
        <v>0.98672299420836962</v>
      </c>
      <c r="F101">
        <v>0.99331030550347899</v>
      </c>
      <c r="G101">
        <v>19.166666666666668</v>
      </c>
      <c r="H101">
        <v>80</v>
      </c>
      <c r="I101">
        <v>5</v>
      </c>
      <c r="J101">
        <v>80</v>
      </c>
    </row>
    <row r="102" spans="1:10" x14ac:dyDescent="0.25">
      <c r="A102" s="2" t="s">
        <v>522</v>
      </c>
      <c r="B102" s="2">
        <v>20</v>
      </c>
      <c r="C102" s="2" t="s">
        <v>235</v>
      </c>
      <c r="D102">
        <v>504.66666666666669</v>
      </c>
      <c r="E102">
        <v>0.67267677495834921</v>
      </c>
      <c r="F102">
        <v>0.79411764705882271</v>
      </c>
      <c r="G102">
        <v>1</v>
      </c>
      <c r="H102">
        <v>80</v>
      </c>
      <c r="I102">
        <v>5</v>
      </c>
      <c r="J102">
        <v>80</v>
      </c>
    </row>
    <row r="103" spans="1:10" x14ac:dyDescent="0.25">
      <c r="A103" s="2" t="s">
        <v>522</v>
      </c>
      <c r="B103" s="2">
        <v>20</v>
      </c>
      <c r="C103" s="2" t="s">
        <v>234</v>
      </c>
      <c r="D103">
        <v>384.36666666666667</v>
      </c>
      <c r="E103">
        <v>0.61755066682916027</v>
      </c>
      <c r="F103">
        <v>0.78584392014519</v>
      </c>
      <c r="G103">
        <v>1</v>
      </c>
      <c r="H103">
        <v>80</v>
      </c>
      <c r="I103">
        <v>5</v>
      </c>
      <c r="J103">
        <v>80</v>
      </c>
    </row>
    <row r="104" spans="1:10" x14ac:dyDescent="0.25">
      <c r="A104" s="2" t="s">
        <v>522</v>
      </c>
      <c r="B104" s="2">
        <v>20</v>
      </c>
      <c r="C104" s="2" t="s">
        <v>233</v>
      </c>
      <c r="D104">
        <v>502.63333333333333</v>
      </c>
      <c r="E104">
        <v>0.86224489795918302</v>
      </c>
      <c r="F104">
        <v>0.92857142857142783</v>
      </c>
      <c r="G104">
        <v>1</v>
      </c>
      <c r="H104">
        <v>80</v>
      </c>
      <c r="I104">
        <v>5</v>
      </c>
      <c r="J104">
        <v>80</v>
      </c>
    </row>
    <row r="105" spans="1:10" x14ac:dyDescent="0.25">
      <c r="A105" s="2" t="s">
        <v>522</v>
      </c>
      <c r="B105" s="2">
        <v>20</v>
      </c>
      <c r="C105" s="2" t="s">
        <v>232</v>
      </c>
      <c r="D105">
        <v>635.86666666666667</v>
      </c>
      <c r="E105">
        <v>0.9088702278141445</v>
      </c>
      <c r="F105">
        <v>0.95334685598377156</v>
      </c>
      <c r="G105">
        <v>1</v>
      </c>
      <c r="H105">
        <v>80</v>
      </c>
      <c r="I105">
        <v>5</v>
      </c>
      <c r="J105">
        <v>80</v>
      </c>
    </row>
    <row r="106" spans="1:10" x14ac:dyDescent="0.25">
      <c r="A106" s="2" t="s">
        <v>522</v>
      </c>
      <c r="B106" s="2">
        <v>20</v>
      </c>
      <c r="C106" s="2" t="s">
        <v>231</v>
      </c>
      <c r="D106">
        <v>503.16666666666669</v>
      </c>
      <c r="E106">
        <v>0.78589493882733019</v>
      </c>
      <c r="F106">
        <v>0.87828947368420962</v>
      </c>
      <c r="G106">
        <v>1</v>
      </c>
      <c r="H106">
        <v>80</v>
      </c>
      <c r="I106">
        <v>5</v>
      </c>
      <c r="J106">
        <v>80</v>
      </c>
    </row>
    <row r="107" spans="1:10" x14ac:dyDescent="0.25">
      <c r="A107" s="2" t="s">
        <v>522</v>
      </c>
      <c r="B107" s="2">
        <v>20</v>
      </c>
      <c r="C107" s="2" t="s">
        <v>230</v>
      </c>
      <c r="D107">
        <v>443.1</v>
      </c>
      <c r="E107">
        <v>0.90946354241622995</v>
      </c>
      <c r="F107">
        <v>0.95249765163714473</v>
      </c>
      <c r="G107">
        <v>1</v>
      </c>
      <c r="H107">
        <v>80</v>
      </c>
      <c r="I107">
        <v>5</v>
      </c>
      <c r="J107">
        <v>80</v>
      </c>
    </row>
    <row r="108" spans="1:10" x14ac:dyDescent="0.25">
      <c r="A108" s="2" t="s">
        <v>522</v>
      </c>
      <c r="B108" s="2">
        <v>20</v>
      </c>
      <c r="C108" s="2" t="s">
        <v>229</v>
      </c>
      <c r="D108">
        <v>545.36666666666667</v>
      </c>
      <c r="E108">
        <v>0.8496030245746693</v>
      </c>
      <c r="F108">
        <v>0.92173913043478251</v>
      </c>
      <c r="G108">
        <v>1</v>
      </c>
      <c r="H108">
        <v>80</v>
      </c>
      <c r="I108">
        <v>5</v>
      </c>
      <c r="J108">
        <v>80</v>
      </c>
    </row>
    <row r="109" spans="1:10" x14ac:dyDescent="0.25">
      <c r="A109" s="2" t="s">
        <v>522</v>
      </c>
      <c r="B109" s="2">
        <v>20</v>
      </c>
      <c r="C109" s="2" t="s">
        <v>228</v>
      </c>
      <c r="D109">
        <v>304.66666666666669</v>
      </c>
      <c r="E109">
        <v>0.97674498136178634</v>
      </c>
      <c r="F109">
        <v>0.98830409356725102</v>
      </c>
      <c r="G109">
        <v>1</v>
      </c>
      <c r="H109">
        <v>80</v>
      </c>
      <c r="I109">
        <v>5</v>
      </c>
      <c r="J109">
        <v>80</v>
      </c>
    </row>
    <row r="110" spans="1:10" x14ac:dyDescent="0.25">
      <c r="A110" s="2" t="s">
        <v>522</v>
      </c>
      <c r="B110" s="2">
        <v>20</v>
      </c>
      <c r="C110" s="2" t="s">
        <v>227</v>
      </c>
      <c r="D110">
        <v>438.83333333333331</v>
      </c>
      <c r="E110">
        <v>0.53649517543530867</v>
      </c>
      <c r="F110">
        <v>0.63508202110895673</v>
      </c>
      <c r="G110">
        <v>1</v>
      </c>
      <c r="H110">
        <v>80</v>
      </c>
      <c r="I110">
        <v>5</v>
      </c>
      <c r="J110">
        <v>80</v>
      </c>
    </row>
    <row r="111" spans="1:10" x14ac:dyDescent="0.25">
      <c r="A111" s="2" t="s">
        <v>522</v>
      </c>
      <c r="B111" s="2">
        <v>20</v>
      </c>
      <c r="C111" s="2" t="s">
        <v>226</v>
      </c>
      <c r="D111">
        <v>286.63333333333333</v>
      </c>
      <c r="E111">
        <v>0.83880332936979685</v>
      </c>
      <c r="F111">
        <v>0.9158620689655167</v>
      </c>
      <c r="G111">
        <v>1</v>
      </c>
      <c r="H111">
        <v>80</v>
      </c>
      <c r="I111">
        <v>5</v>
      </c>
      <c r="J111">
        <v>80</v>
      </c>
    </row>
    <row r="112" spans="1:10" x14ac:dyDescent="0.25">
      <c r="A112" s="2" t="s">
        <v>522</v>
      </c>
      <c r="B112" s="2">
        <v>40</v>
      </c>
      <c r="C112" s="2" t="s">
        <v>225</v>
      </c>
      <c r="D112">
        <v>1259.6666666666667</v>
      </c>
      <c r="E112">
        <v>0.98891975308641833</v>
      </c>
      <c r="F112">
        <v>0.99444444444444369</v>
      </c>
      <c r="G112">
        <v>1</v>
      </c>
      <c r="H112">
        <v>80</v>
      </c>
      <c r="I112">
        <v>5</v>
      </c>
      <c r="J112">
        <v>80</v>
      </c>
    </row>
    <row r="113" spans="1:10" x14ac:dyDescent="0.25">
      <c r="A113" s="2" t="s">
        <v>522</v>
      </c>
      <c r="B113" s="2">
        <v>40</v>
      </c>
      <c r="C113" s="2" t="s">
        <v>224</v>
      </c>
      <c r="D113">
        <v>3023.4666666666667</v>
      </c>
      <c r="E113">
        <v>0.98173713991769485</v>
      </c>
      <c r="F113">
        <v>0.99074074074074037</v>
      </c>
      <c r="G113">
        <v>2.8</v>
      </c>
      <c r="H113">
        <v>80</v>
      </c>
      <c r="I113">
        <v>5</v>
      </c>
      <c r="J113">
        <v>80</v>
      </c>
    </row>
    <row r="114" spans="1:10" x14ac:dyDescent="0.25">
      <c r="A114" s="2" t="s">
        <v>522</v>
      </c>
      <c r="B114" s="2">
        <v>40</v>
      </c>
      <c r="C114" s="2" t="s">
        <v>223</v>
      </c>
      <c r="D114">
        <v>3053.2666666666669</v>
      </c>
      <c r="E114">
        <v>0.9889506172839504</v>
      </c>
      <c r="F114">
        <v>0.99444444444444369</v>
      </c>
      <c r="G114">
        <v>3.1666666666666665</v>
      </c>
      <c r="H114">
        <v>80</v>
      </c>
      <c r="I114">
        <v>5</v>
      </c>
      <c r="J114">
        <v>80</v>
      </c>
    </row>
    <row r="115" spans="1:10" x14ac:dyDescent="0.25">
      <c r="A115" s="2" t="s">
        <v>522</v>
      </c>
      <c r="B115" s="2">
        <v>40</v>
      </c>
      <c r="C115" s="2" t="s">
        <v>325</v>
      </c>
      <c r="D115">
        <v>4010.5666666666666</v>
      </c>
      <c r="E115">
        <v>0.96968577859205496</v>
      </c>
      <c r="F115">
        <v>0.9846059113300496</v>
      </c>
      <c r="G115">
        <v>2.4333333333333331</v>
      </c>
      <c r="H115">
        <v>80</v>
      </c>
      <c r="I115">
        <v>5</v>
      </c>
      <c r="J115">
        <v>80</v>
      </c>
    </row>
    <row r="116" spans="1:10" x14ac:dyDescent="0.25">
      <c r="A116" s="2" t="s">
        <v>522</v>
      </c>
      <c r="B116" s="2">
        <v>40</v>
      </c>
      <c r="C116" s="2" t="s">
        <v>324</v>
      </c>
      <c r="D116">
        <v>2948.1</v>
      </c>
      <c r="E116">
        <v>0.98572334351555091</v>
      </c>
      <c r="F116">
        <v>0.99278499278499155</v>
      </c>
      <c r="G116">
        <v>3</v>
      </c>
      <c r="H116">
        <v>80</v>
      </c>
      <c r="I116">
        <v>5</v>
      </c>
      <c r="J116">
        <v>80</v>
      </c>
    </row>
    <row r="117" spans="1:10" x14ac:dyDescent="0.25">
      <c r="A117" s="2" t="s">
        <v>522</v>
      </c>
      <c r="B117" s="2">
        <v>40</v>
      </c>
      <c r="C117" s="2" t="s">
        <v>452</v>
      </c>
      <c r="D117">
        <v>3074.0666666666666</v>
      </c>
      <c r="E117">
        <v>0.94374696789536139</v>
      </c>
      <c r="F117">
        <v>0.97103448275861937</v>
      </c>
      <c r="G117">
        <v>2.7666666666666666</v>
      </c>
      <c r="H117">
        <v>80</v>
      </c>
      <c r="I117">
        <v>5</v>
      </c>
      <c r="J117">
        <v>80</v>
      </c>
    </row>
    <row r="118" spans="1:10" x14ac:dyDescent="0.25">
      <c r="A118" s="2" t="s">
        <v>522</v>
      </c>
      <c r="B118" s="2">
        <v>40</v>
      </c>
      <c r="C118" s="2" t="s">
        <v>451</v>
      </c>
      <c r="D118">
        <v>2929.2</v>
      </c>
      <c r="E118">
        <v>0.99737016148770763</v>
      </c>
      <c r="F118">
        <v>0.99868247694334655</v>
      </c>
      <c r="G118">
        <v>2.7333333333333334</v>
      </c>
      <c r="H118">
        <v>80</v>
      </c>
      <c r="I118">
        <v>5</v>
      </c>
      <c r="J118">
        <v>80</v>
      </c>
    </row>
    <row r="119" spans="1:10" x14ac:dyDescent="0.25">
      <c r="A119" s="2" t="s">
        <v>522</v>
      </c>
      <c r="B119" s="2">
        <v>40</v>
      </c>
      <c r="C119" s="2" t="s">
        <v>450</v>
      </c>
      <c r="D119">
        <v>4057.4333333333334</v>
      </c>
      <c r="E119">
        <v>0.93147448015122769</v>
      </c>
      <c r="F119">
        <v>0.96376811594202771</v>
      </c>
      <c r="G119">
        <v>3.0333333333333332</v>
      </c>
      <c r="H119">
        <v>80</v>
      </c>
      <c r="I119">
        <v>5</v>
      </c>
      <c r="J119">
        <v>80</v>
      </c>
    </row>
    <row r="120" spans="1:10" x14ac:dyDescent="0.25">
      <c r="A120" s="2" t="s">
        <v>522</v>
      </c>
      <c r="B120" s="2">
        <v>40</v>
      </c>
      <c r="C120" s="2" t="s">
        <v>449</v>
      </c>
      <c r="D120">
        <v>3158.4333333333334</v>
      </c>
      <c r="E120">
        <v>0.9658259521448187</v>
      </c>
      <c r="F120">
        <v>0.98245614035087681</v>
      </c>
      <c r="G120">
        <v>2.7</v>
      </c>
      <c r="H120">
        <v>80</v>
      </c>
      <c r="I120">
        <v>5</v>
      </c>
      <c r="J120">
        <v>80</v>
      </c>
    </row>
    <row r="121" spans="1:10" x14ac:dyDescent="0.25">
      <c r="A121" s="2" t="s">
        <v>522</v>
      </c>
      <c r="B121" s="2">
        <v>40</v>
      </c>
      <c r="C121" s="2" t="s">
        <v>222</v>
      </c>
      <c r="D121">
        <v>2169.1999999999998</v>
      </c>
      <c r="E121">
        <v>0.8527555569552917</v>
      </c>
      <c r="F121">
        <v>0.91997354497354444</v>
      </c>
      <c r="G121">
        <v>2.3333333333333335</v>
      </c>
      <c r="H121">
        <v>80</v>
      </c>
      <c r="I121">
        <v>5</v>
      </c>
      <c r="J121">
        <v>80</v>
      </c>
    </row>
    <row r="122" spans="1:10" x14ac:dyDescent="0.25">
      <c r="A122" s="2" t="s">
        <v>522</v>
      </c>
      <c r="B122" s="2">
        <v>60</v>
      </c>
      <c r="C122" s="2" t="s">
        <v>221</v>
      </c>
      <c r="D122">
        <v>8169.4333333333334</v>
      </c>
      <c r="E122">
        <v>0.99834809958999671</v>
      </c>
      <c r="F122">
        <v>0.99917209226770598</v>
      </c>
      <c r="G122">
        <v>5.9333333333333336</v>
      </c>
      <c r="H122">
        <v>80</v>
      </c>
      <c r="I122">
        <v>5</v>
      </c>
      <c r="J122">
        <v>80</v>
      </c>
    </row>
    <row r="123" spans="1:10" x14ac:dyDescent="0.25">
      <c r="A123" s="2" t="s">
        <v>522</v>
      </c>
      <c r="B123" s="2">
        <v>60</v>
      </c>
      <c r="C123" s="2" t="s">
        <v>220</v>
      </c>
      <c r="D123">
        <v>6114.9333333333334</v>
      </c>
      <c r="E123">
        <v>0.98486671207114773</v>
      </c>
      <c r="F123">
        <v>0.99234730701397333</v>
      </c>
      <c r="G123">
        <v>3.5666666666666669</v>
      </c>
      <c r="H123">
        <v>80</v>
      </c>
      <c r="I123">
        <v>5</v>
      </c>
      <c r="J123">
        <v>80</v>
      </c>
    </row>
    <row r="124" spans="1:10" x14ac:dyDescent="0.25">
      <c r="A124" s="2" t="s">
        <v>522</v>
      </c>
      <c r="B124" s="2">
        <v>60</v>
      </c>
      <c r="C124" s="2" t="s">
        <v>210</v>
      </c>
      <c r="D124">
        <v>6774.6</v>
      </c>
      <c r="E124">
        <v>0.99257763243391073</v>
      </c>
      <c r="F124">
        <v>0.99627095516569153</v>
      </c>
      <c r="G124">
        <v>4.5</v>
      </c>
      <c r="H124">
        <v>80</v>
      </c>
      <c r="I124">
        <v>5</v>
      </c>
      <c r="J124">
        <v>80</v>
      </c>
    </row>
    <row r="125" spans="1:10" x14ac:dyDescent="0.25">
      <c r="A125" s="2" t="s">
        <v>522</v>
      </c>
      <c r="B125" s="2">
        <v>60</v>
      </c>
      <c r="C125" s="2" t="s">
        <v>209</v>
      </c>
      <c r="D125">
        <v>5705.1</v>
      </c>
      <c r="E125">
        <v>0.98342640812557625</v>
      </c>
      <c r="F125">
        <v>0.99157894736842078</v>
      </c>
      <c r="G125">
        <v>4.333333333333333</v>
      </c>
      <c r="H125">
        <v>80</v>
      </c>
      <c r="I125">
        <v>5</v>
      </c>
      <c r="J125">
        <v>80</v>
      </c>
    </row>
    <row r="126" spans="1:10" x14ac:dyDescent="0.25">
      <c r="A126" s="2" t="s">
        <v>522</v>
      </c>
      <c r="B126" s="2">
        <v>60</v>
      </c>
      <c r="C126" s="2" t="s">
        <v>219</v>
      </c>
      <c r="D126">
        <v>6500.2</v>
      </c>
      <c r="E126">
        <v>0.99925967078189271</v>
      </c>
      <c r="F126">
        <v>0.99962962962962976</v>
      </c>
      <c r="G126">
        <v>3.6</v>
      </c>
      <c r="H126">
        <v>80</v>
      </c>
      <c r="I126">
        <v>5</v>
      </c>
      <c r="J126">
        <v>80</v>
      </c>
    </row>
    <row r="127" spans="1:10" x14ac:dyDescent="0.25">
      <c r="A127" s="2" t="s">
        <v>522</v>
      </c>
      <c r="B127" s="2">
        <v>60</v>
      </c>
      <c r="C127" s="2" t="s">
        <v>218</v>
      </c>
      <c r="D127">
        <v>5067.1333333333332</v>
      </c>
      <c r="E127">
        <v>0.99304901150459324</v>
      </c>
      <c r="F127">
        <v>0.99650176042639238</v>
      </c>
      <c r="G127">
        <v>3.4666666666666668</v>
      </c>
      <c r="H127">
        <v>80</v>
      </c>
      <c r="I127">
        <v>5</v>
      </c>
      <c r="J127">
        <v>80</v>
      </c>
    </row>
    <row r="128" spans="1:10" x14ac:dyDescent="0.25">
      <c r="A128" s="2" t="s">
        <v>522</v>
      </c>
      <c r="B128" s="2">
        <v>60</v>
      </c>
      <c r="C128" s="2" t="s">
        <v>217</v>
      </c>
      <c r="D128">
        <v>5124.3</v>
      </c>
      <c r="E128">
        <v>0.96900982615268272</v>
      </c>
      <c r="F128">
        <v>0.98412698412698407</v>
      </c>
      <c r="G128">
        <v>3.4666666666666668</v>
      </c>
      <c r="H128">
        <v>80</v>
      </c>
      <c r="I128">
        <v>5</v>
      </c>
      <c r="J128">
        <v>80</v>
      </c>
    </row>
    <row r="129" spans="1:10" x14ac:dyDescent="0.25">
      <c r="A129" s="2" t="s">
        <v>522</v>
      </c>
      <c r="B129" s="2">
        <v>60</v>
      </c>
      <c r="C129" s="2" t="s">
        <v>216</v>
      </c>
      <c r="D129">
        <v>6323.4333333333334</v>
      </c>
      <c r="E129">
        <v>0.99482248628257819</v>
      </c>
      <c r="F129">
        <v>0.9974012345679012</v>
      </c>
      <c r="G129">
        <v>4.4000000000000004</v>
      </c>
      <c r="H129">
        <v>80</v>
      </c>
      <c r="I129">
        <v>5</v>
      </c>
      <c r="J129">
        <v>80</v>
      </c>
    </row>
    <row r="130" spans="1:10" x14ac:dyDescent="0.25">
      <c r="A130" s="2" t="s">
        <v>522</v>
      </c>
      <c r="B130" s="2">
        <v>60</v>
      </c>
      <c r="C130" s="2" t="s">
        <v>215</v>
      </c>
      <c r="D130">
        <v>5703.9333333333334</v>
      </c>
      <c r="E130">
        <v>0.99852016460905346</v>
      </c>
      <c r="F130">
        <v>0.99925925925925863</v>
      </c>
      <c r="G130">
        <v>3.5666666666666669</v>
      </c>
      <c r="H130">
        <v>80</v>
      </c>
      <c r="I130">
        <v>5</v>
      </c>
      <c r="J130">
        <v>80</v>
      </c>
    </row>
    <row r="131" spans="1:10" x14ac:dyDescent="0.25">
      <c r="A131" s="2" t="s">
        <v>522</v>
      </c>
      <c r="B131" s="2">
        <v>60</v>
      </c>
      <c r="C131" s="2" t="s">
        <v>214</v>
      </c>
      <c r="D131">
        <v>4851.333333333333</v>
      </c>
      <c r="E131">
        <v>0.99099052848528035</v>
      </c>
      <c r="F131">
        <v>0.99546245951699452</v>
      </c>
      <c r="G131">
        <v>4.0666666666666664</v>
      </c>
      <c r="H131">
        <v>80</v>
      </c>
      <c r="I131">
        <v>5</v>
      </c>
      <c r="J131">
        <v>80</v>
      </c>
    </row>
    <row r="132" spans="1:10" x14ac:dyDescent="0.25">
      <c r="A132" s="2" t="s">
        <v>522</v>
      </c>
      <c r="B132" s="2">
        <v>80</v>
      </c>
      <c r="C132" s="2" t="s">
        <v>213</v>
      </c>
      <c r="D132">
        <v>7056.166666666667</v>
      </c>
      <c r="E132">
        <v>0.9612884845593469</v>
      </c>
      <c r="F132">
        <v>0.97969135802469043</v>
      </c>
      <c r="G132">
        <v>4.9000000000000004</v>
      </c>
      <c r="H132">
        <v>80</v>
      </c>
      <c r="I132">
        <v>5</v>
      </c>
      <c r="J132">
        <v>80</v>
      </c>
    </row>
    <row r="133" spans="1:10" x14ac:dyDescent="0.25">
      <c r="A133" s="2" t="s">
        <v>522</v>
      </c>
      <c r="B133" s="2">
        <v>80</v>
      </c>
      <c r="C133" s="2" t="s">
        <v>212</v>
      </c>
      <c r="D133">
        <v>8575.4666666666672</v>
      </c>
      <c r="E133">
        <v>0.99582176952632839</v>
      </c>
      <c r="F133">
        <v>0.99790370370370296</v>
      </c>
      <c r="G133">
        <v>4.9666666666666668</v>
      </c>
      <c r="H133">
        <v>80</v>
      </c>
      <c r="I133">
        <v>5</v>
      </c>
      <c r="J133">
        <v>80</v>
      </c>
    </row>
    <row r="134" spans="1:10" x14ac:dyDescent="0.25">
      <c r="A134" s="2" t="s">
        <v>522</v>
      </c>
      <c r="B134" s="2">
        <v>80</v>
      </c>
      <c r="C134" s="2" t="s">
        <v>374</v>
      </c>
      <c r="D134">
        <v>4985.2333333333336</v>
      </c>
      <c r="E134">
        <v>0.99483047296971361</v>
      </c>
      <c r="F134">
        <v>0.99739583333333237</v>
      </c>
      <c r="G134">
        <v>4.8666666666666663</v>
      </c>
      <c r="H134">
        <v>80</v>
      </c>
      <c r="I134">
        <v>5</v>
      </c>
      <c r="J134">
        <v>80</v>
      </c>
    </row>
    <row r="135" spans="1:10" x14ac:dyDescent="0.25">
      <c r="A135" s="2" t="s">
        <v>522</v>
      </c>
      <c r="B135" s="2">
        <v>80</v>
      </c>
      <c r="C135" s="2" t="s">
        <v>74</v>
      </c>
      <c r="D135">
        <v>5711.8</v>
      </c>
      <c r="E135">
        <v>0.91673030816902823</v>
      </c>
      <c r="F135">
        <v>0.95288371647509562</v>
      </c>
      <c r="G135">
        <v>5.2333333333333334</v>
      </c>
      <c r="H135">
        <v>80</v>
      </c>
      <c r="I135">
        <v>5</v>
      </c>
      <c r="J135">
        <v>80</v>
      </c>
    </row>
    <row r="136" spans="1:10" x14ac:dyDescent="0.25">
      <c r="A136" s="2" t="s">
        <v>522</v>
      </c>
      <c r="B136" s="2">
        <v>80</v>
      </c>
      <c r="C136" s="2" t="s">
        <v>373</v>
      </c>
      <c r="D136">
        <v>6529.166666666667</v>
      </c>
      <c r="E136">
        <v>0.99487411848651885</v>
      </c>
      <c r="F136">
        <v>0.99742702259981075</v>
      </c>
      <c r="G136">
        <v>4.9333333333333336</v>
      </c>
      <c r="H136">
        <v>80</v>
      </c>
      <c r="I136">
        <v>5</v>
      </c>
      <c r="J136">
        <v>80</v>
      </c>
    </row>
    <row r="137" spans="1:10" x14ac:dyDescent="0.25">
      <c r="A137" s="2" t="s">
        <v>522</v>
      </c>
      <c r="B137" s="2">
        <v>80</v>
      </c>
      <c r="C137" s="2" t="s">
        <v>372</v>
      </c>
      <c r="D137">
        <v>8730.9</v>
      </c>
      <c r="E137">
        <v>0.99902737687042154</v>
      </c>
      <c r="F137">
        <v>0.99951270903009937</v>
      </c>
      <c r="G137">
        <v>5.3666666666666663</v>
      </c>
      <c r="H137">
        <v>80</v>
      </c>
      <c r="I137">
        <v>5</v>
      </c>
      <c r="J137">
        <v>80</v>
      </c>
    </row>
    <row r="138" spans="1:10" x14ac:dyDescent="0.25">
      <c r="A138" s="2" t="s">
        <v>522</v>
      </c>
      <c r="B138" s="2">
        <v>80</v>
      </c>
      <c r="C138" s="2" t="s">
        <v>194</v>
      </c>
      <c r="D138">
        <v>8713.6</v>
      </c>
      <c r="E138">
        <v>0.99818023078024465</v>
      </c>
      <c r="F138">
        <v>0.99908841492434131</v>
      </c>
      <c r="G138">
        <v>5.8666666666666663</v>
      </c>
      <c r="H138">
        <v>80</v>
      </c>
      <c r="I138">
        <v>5</v>
      </c>
      <c r="J138">
        <v>80</v>
      </c>
    </row>
    <row r="139" spans="1:10" x14ac:dyDescent="0.25">
      <c r="A139" s="2" t="s">
        <v>522</v>
      </c>
      <c r="B139" s="2">
        <v>80</v>
      </c>
      <c r="C139" s="2" t="s">
        <v>364</v>
      </c>
      <c r="D139">
        <v>9283.7333333333336</v>
      </c>
      <c r="E139">
        <v>0.994459737122662</v>
      </c>
      <c r="F139">
        <v>0.9972181116232004</v>
      </c>
      <c r="G139">
        <v>5.6</v>
      </c>
      <c r="H139">
        <v>80</v>
      </c>
      <c r="I139">
        <v>5</v>
      </c>
      <c r="J139">
        <v>80</v>
      </c>
    </row>
    <row r="140" spans="1:10" x14ac:dyDescent="0.25">
      <c r="A140" s="2" t="s">
        <v>522</v>
      </c>
      <c r="B140" s="2">
        <v>80</v>
      </c>
      <c r="C140" s="2" t="s">
        <v>363</v>
      </c>
      <c r="D140">
        <v>9594.2999999999993</v>
      </c>
      <c r="E140">
        <v>0.97969510421060935</v>
      </c>
      <c r="F140">
        <v>0.98934134638154747</v>
      </c>
      <c r="G140">
        <v>6.6</v>
      </c>
      <c r="H140">
        <v>80</v>
      </c>
      <c r="I140">
        <v>5</v>
      </c>
      <c r="J140">
        <v>80</v>
      </c>
    </row>
    <row r="141" spans="1:10" x14ac:dyDescent="0.25">
      <c r="A141" s="2" t="s">
        <v>522</v>
      </c>
      <c r="B141" s="2">
        <v>80</v>
      </c>
      <c r="C141" s="2" t="s">
        <v>193</v>
      </c>
      <c r="D141">
        <v>9099.4333333333325</v>
      </c>
      <c r="E141">
        <v>0.99645655645207043</v>
      </c>
      <c r="F141">
        <v>0.99822345304143478</v>
      </c>
      <c r="G141">
        <v>5.9333333333333336</v>
      </c>
      <c r="H141">
        <v>80</v>
      </c>
      <c r="I141">
        <v>5</v>
      </c>
      <c r="J141">
        <v>80</v>
      </c>
    </row>
    <row r="142" spans="1:10" x14ac:dyDescent="0.25">
      <c r="A142" s="2" t="s">
        <v>522</v>
      </c>
      <c r="B142" s="2">
        <v>100</v>
      </c>
      <c r="C142" s="2" t="s">
        <v>73</v>
      </c>
      <c r="D142">
        <v>14644.466666666667</v>
      </c>
      <c r="E142">
        <v>0.99813497340188884</v>
      </c>
      <c r="F142">
        <v>0.99906596119929425</v>
      </c>
      <c r="G142">
        <v>4.7333333333333334</v>
      </c>
      <c r="H142">
        <v>80</v>
      </c>
      <c r="I142">
        <v>5</v>
      </c>
      <c r="J142">
        <v>80</v>
      </c>
    </row>
    <row r="143" spans="1:10" x14ac:dyDescent="0.25">
      <c r="A143" s="2" t="s">
        <v>522</v>
      </c>
      <c r="B143" s="2">
        <v>100</v>
      </c>
      <c r="C143" s="2" t="s">
        <v>72</v>
      </c>
      <c r="D143">
        <v>14102.133333333333</v>
      </c>
      <c r="E143">
        <v>0.9908470802591739</v>
      </c>
      <c r="F143">
        <v>0.9953689854207094</v>
      </c>
      <c r="G143">
        <v>5.9</v>
      </c>
      <c r="H143">
        <v>80</v>
      </c>
      <c r="I143">
        <v>5</v>
      </c>
      <c r="J143">
        <v>80</v>
      </c>
    </row>
    <row r="144" spans="1:10" x14ac:dyDescent="0.25">
      <c r="A144" s="2" t="s">
        <v>522</v>
      </c>
      <c r="B144" s="2">
        <v>100</v>
      </c>
      <c r="C144" s="2" t="s">
        <v>362</v>
      </c>
      <c r="D144">
        <v>13080.733333333334</v>
      </c>
      <c r="E144">
        <v>0.99645217339836989</v>
      </c>
      <c r="F144">
        <v>0.99821982544204713</v>
      </c>
      <c r="G144">
        <v>4.9666666666666668</v>
      </c>
      <c r="H144">
        <v>80</v>
      </c>
      <c r="I144">
        <v>5</v>
      </c>
      <c r="J144">
        <v>80</v>
      </c>
    </row>
    <row r="145" spans="1:10" x14ac:dyDescent="0.25">
      <c r="A145" s="2" t="s">
        <v>522</v>
      </c>
      <c r="B145" s="2">
        <v>100</v>
      </c>
      <c r="C145" s="2" t="s">
        <v>361</v>
      </c>
      <c r="D145">
        <v>15243.566666666668</v>
      </c>
      <c r="E145">
        <v>0.98834820805376655</v>
      </c>
      <c r="F145">
        <v>0.99410862673177902</v>
      </c>
      <c r="G145">
        <v>5.1333333333333337</v>
      </c>
      <c r="H145">
        <v>80</v>
      </c>
      <c r="I145">
        <v>5</v>
      </c>
      <c r="J145">
        <v>80</v>
      </c>
    </row>
    <row r="146" spans="1:10" x14ac:dyDescent="0.25">
      <c r="A146" s="2" t="s">
        <v>522</v>
      </c>
      <c r="B146" s="2">
        <v>100</v>
      </c>
      <c r="C146" s="2" t="s">
        <v>360</v>
      </c>
      <c r="D146">
        <v>14328.333333333334</v>
      </c>
      <c r="E146">
        <v>0.99770373558436976</v>
      </c>
      <c r="F146">
        <v>0.99884926036825961</v>
      </c>
      <c r="G146">
        <v>5.9666666666666668</v>
      </c>
      <c r="H146">
        <v>80</v>
      </c>
      <c r="I146">
        <v>5</v>
      </c>
      <c r="J146">
        <v>80</v>
      </c>
    </row>
    <row r="147" spans="1:10" x14ac:dyDescent="0.25">
      <c r="A147" s="2" t="s">
        <v>522</v>
      </c>
      <c r="B147" s="2">
        <v>100</v>
      </c>
      <c r="C147" s="2" t="s">
        <v>359</v>
      </c>
      <c r="D147">
        <v>12446.666666666666</v>
      </c>
      <c r="E147">
        <v>0.99991116049382711</v>
      </c>
      <c r="F147">
        <v>0.99995555555555538</v>
      </c>
      <c r="G147">
        <v>5.8</v>
      </c>
      <c r="H147">
        <v>80</v>
      </c>
      <c r="I147">
        <v>5</v>
      </c>
      <c r="J147">
        <v>80</v>
      </c>
    </row>
    <row r="148" spans="1:10" x14ac:dyDescent="0.25">
      <c r="A148" s="2" t="s">
        <v>522</v>
      </c>
      <c r="B148" s="2">
        <v>100</v>
      </c>
      <c r="C148" s="2" t="s">
        <v>370</v>
      </c>
      <c r="D148">
        <v>14300</v>
      </c>
      <c r="E148">
        <v>0.99777412823564748</v>
      </c>
      <c r="F148">
        <v>0.99888462000961953</v>
      </c>
      <c r="G148">
        <v>5.0666666666666664</v>
      </c>
      <c r="H148">
        <v>80</v>
      </c>
      <c r="I148">
        <v>5</v>
      </c>
      <c r="J148">
        <v>80</v>
      </c>
    </row>
    <row r="149" spans="1:10" x14ac:dyDescent="0.25">
      <c r="A149" s="2" t="s">
        <v>522</v>
      </c>
      <c r="B149" s="2">
        <v>100</v>
      </c>
      <c r="C149" s="2" t="s">
        <v>369</v>
      </c>
      <c r="D149">
        <v>14329.133333333333</v>
      </c>
      <c r="E149">
        <v>0.99881726150692374</v>
      </c>
      <c r="F149">
        <v>0.99940791309670507</v>
      </c>
      <c r="G149">
        <v>6.3</v>
      </c>
      <c r="H149">
        <v>80</v>
      </c>
      <c r="I149">
        <v>5</v>
      </c>
      <c r="J149">
        <v>80</v>
      </c>
    </row>
    <row r="150" spans="1:10" x14ac:dyDescent="0.25">
      <c r="A150" s="2" t="s">
        <v>522</v>
      </c>
      <c r="B150" s="2">
        <v>100</v>
      </c>
      <c r="C150" s="2" t="s">
        <v>337</v>
      </c>
      <c r="D150">
        <v>14167.5</v>
      </c>
      <c r="E150">
        <v>0.9977188246533143</v>
      </c>
      <c r="F150">
        <v>0.99885680966247314</v>
      </c>
      <c r="G150">
        <v>5.9333333333333336</v>
      </c>
      <c r="H150">
        <v>80</v>
      </c>
      <c r="I150">
        <v>5</v>
      </c>
      <c r="J150">
        <v>80</v>
      </c>
    </row>
    <row r="151" spans="1:10" x14ac:dyDescent="0.25">
      <c r="A151" s="2" t="s">
        <v>522</v>
      </c>
      <c r="B151" s="2">
        <v>100</v>
      </c>
      <c r="C151" s="2" t="s">
        <v>336</v>
      </c>
      <c r="D151">
        <v>14054.733333333334</v>
      </c>
      <c r="E151">
        <v>0.99831833036343443</v>
      </c>
      <c r="F151">
        <v>0.99915753284072273</v>
      </c>
      <c r="G151">
        <v>5.9666666666666668</v>
      </c>
      <c r="H151">
        <v>80</v>
      </c>
      <c r="I151">
        <v>5</v>
      </c>
      <c r="J151">
        <v>80</v>
      </c>
    </row>
    <row r="152" spans="1:10" x14ac:dyDescent="0.25">
      <c r="A152" s="2" t="s">
        <v>523</v>
      </c>
      <c r="B152" s="2">
        <v>20</v>
      </c>
      <c r="C152" s="2" t="s">
        <v>335</v>
      </c>
      <c r="D152">
        <v>2792.2333333333331</v>
      </c>
      <c r="E152">
        <v>0.98023089813156195</v>
      </c>
      <c r="F152">
        <v>0.99001518109760034</v>
      </c>
      <c r="G152">
        <v>6.2</v>
      </c>
      <c r="H152">
        <v>80</v>
      </c>
      <c r="I152">
        <v>5</v>
      </c>
      <c r="J152">
        <v>80</v>
      </c>
    </row>
    <row r="153" spans="1:10" x14ac:dyDescent="0.25">
      <c r="A153" s="2" t="s">
        <v>523</v>
      </c>
      <c r="B153" s="2">
        <v>20</v>
      </c>
      <c r="C153" s="2" t="s">
        <v>334</v>
      </c>
      <c r="D153">
        <v>2481.0333333333333</v>
      </c>
      <c r="E153">
        <v>0.98861917012410927</v>
      </c>
      <c r="F153">
        <v>0.99427570172882607</v>
      </c>
      <c r="G153">
        <v>4.9333333333333336</v>
      </c>
      <c r="H153">
        <v>80</v>
      </c>
      <c r="I153">
        <v>5</v>
      </c>
      <c r="J153">
        <v>80</v>
      </c>
    </row>
    <row r="154" spans="1:10" x14ac:dyDescent="0.25">
      <c r="A154" s="2" t="s">
        <v>523</v>
      </c>
      <c r="B154" s="2">
        <v>20</v>
      </c>
      <c r="C154" s="2" t="s">
        <v>276</v>
      </c>
      <c r="D154">
        <v>3017.3</v>
      </c>
      <c r="E154">
        <v>0.9728226823306636</v>
      </c>
      <c r="F154">
        <v>0.9861932048862897</v>
      </c>
      <c r="G154">
        <v>7.0666666666666664</v>
      </c>
      <c r="H154">
        <v>80</v>
      </c>
      <c r="I154">
        <v>5</v>
      </c>
      <c r="J154">
        <v>80</v>
      </c>
    </row>
    <row r="155" spans="1:10" x14ac:dyDescent="0.25">
      <c r="A155" s="2" t="s">
        <v>523</v>
      </c>
      <c r="B155" s="2">
        <v>20</v>
      </c>
      <c r="C155" s="2" t="s">
        <v>275</v>
      </c>
      <c r="D155">
        <v>2312.9666666666667</v>
      </c>
      <c r="E155">
        <v>0.97385698018396394</v>
      </c>
      <c r="F155">
        <v>0.98678922674497183</v>
      </c>
      <c r="G155">
        <v>6.1333333333333337</v>
      </c>
      <c r="H155">
        <v>80</v>
      </c>
      <c r="I155">
        <v>5</v>
      </c>
      <c r="J155">
        <v>80</v>
      </c>
    </row>
    <row r="156" spans="1:10" x14ac:dyDescent="0.25">
      <c r="A156" s="2" t="s">
        <v>523</v>
      </c>
      <c r="B156" s="2">
        <v>20</v>
      </c>
      <c r="C156" s="2" t="s">
        <v>274</v>
      </c>
      <c r="D156">
        <v>2024.6333333333334</v>
      </c>
      <c r="E156">
        <v>0.98437481995277454</v>
      </c>
      <c r="F156">
        <v>0.99212012987012976</v>
      </c>
      <c r="G156">
        <v>4.4333333333333336</v>
      </c>
      <c r="H156">
        <v>80</v>
      </c>
      <c r="I156">
        <v>5</v>
      </c>
      <c r="J156">
        <v>80</v>
      </c>
    </row>
    <row r="157" spans="1:10" x14ac:dyDescent="0.25">
      <c r="A157" s="2" t="s">
        <v>523</v>
      </c>
      <c r="B157" s="2">
        <v>20</v>
      </c>
      <c r="C157" s="2" t="s">
        <v>273</v>
      </c>
      <c r="D157">
        <v>2075</v>
      </c>
      <c r="E157">
        <v>0.97029866135034659</v>
      </c>
      <c r="F157">
        <v>0.98493941282820752</v>
      </c>
      <c r="G157">
        <v>6.833333333333333</v>
      </c>
      <c r="H157">
        <v>80</v>
      </c>
      <c r="I157">
        <v>5</v>
      </c>
      <c r="J157">
        <v>80</v>
      </c>
    </row>
    <row r="158" spans="1:10" x14ac:dyDescent="0.25">
      <c r="A158" s="2" t="s">
        <v>523</v>
      </c>
      <c r="B158" s="2">
        <v>20</v>
      </c>
      <c r="C158" s="2" t="s">
        <v>40</v>
      </c>
      <c r="D158">
        <v>1695.9</v>
      </c>
      <c r="E158">
        <v>0.9811370924136199</v>
      </c>
      <c r="F158">
        <v>0.99047591313461381</v>
      </c>
      <c r="G158">
        <v>5.1333333333333337</v>
      </c>
      <c r="H158">
        <v>80</v>
      </c>
      <c r="I158">
        <v>5</v>
      </c>
      <c r="J158">
        <v>80</v>
      </c>
    </row>
    <row r="159" spans="1:10" x14ac:dyDescent="0.25">
      <c r="A159" s="2" t="s">
        <v>523</v>
      </c>
      <c r="B159" s="2">
        <v>20</v>
      </c>
      <c r="C159" s="2" t="s">
        <v>15</v>
      </c>
      <c r="D159">
        <v>2257.1333333333332</v>
      </c>
      <c r="E159">
        <v>0.99077399497110408</v>
      </c>
      <c r="F159">
        <v>0.99535772391490851</v>
      </c>
      <c r="G159">
        <v>5.0999999999999996</v>
      </c>
      <c r="H159">
        <v>80</v>
      </c>
      <c r="I159">
        <v>5</v>
      </c>
      <c r="J159">
        <v>80</v>
      </c>
    </row>
    <row r="160" spans="1:10" x14ac:dyDescent="0.25">
      <c r="A160" s="2" t="s">
        <v>523</v>
      </c>
      <c r="B160" s="2">
        <v>20</v>
      </c>
      <c r="C160" s="2" t="s">
        <v>208</v>
      </c>
      <c r="D160">
        <v>2335.3333333333335</v>
      </c>
      <c r="E160">
        <v>0.97334722275902474</v>
      </c>
      <c r="F160">
        <v>0.98651414533070281</v>
      </c>
      <c r="G160">
        <v>7.3666666666666663</v>
      </c>
      <c r="H160">
        <v>80</v>
      </c>
      <c r="I160">
        <v>5</v>
      </c>
      <c r="J160">
        <v>80</v>
      </c>
    </row>
    <row r="161" spans="1:10" x14ac:dyDescent="0.25">
      <c r="A161" s="2" t="s">
        <v>523</v>
      </c>
      <c r="B161" s="2">
        <v>20</v>
      </c>
      <c r="C161" s="2" t="s">
        <v>207</v>
      </c>
      <c r="D161">
        <v>2592.4</v>
      </c>
      <c r="E161">
        <v>0.96749131932715948</v>
      </c>
      <c r="F161">
        <v>0.98349215514807387</v>
      </c>
      <c r="G161">
        <v>6.6</v>
      </c>
      <c r="H161">
        <v>80</v>
      </c>
      <c r="I161">
        <v>5</v>
      </c>
      <c r="J161">
        <v>80</v>
      </c>
    </row>
    <row r="162" spans="1:10" x14ac:dyDescent="0.25">
      <c r="A162" s="2" t="s">
        <v>523</v>
      </c>
      <c r="B162" s="2">
        <v>40</v>
      </c>
      <c r="C162" s="2" t="s">
        <v>206</v>
      </c>
      <c r="D162">
        <v>6454.833333333333</v>
      </c>
      <c r="E162">
        <v>0.98975480948242744</v>
      </c>
      <c r="F162">
        <v>0.99484884992623046</v>
      </c>
      <c r="G162">
        <v>8.1</v>
      </c>
      <c r="H162">
        <v>80</v>
      </c>
      <c r="I162">
        <v>5</v>
      </c>
      <c r="J162">
        <v>80</v>
      </c>
    </row>
    <row r="163" spans="1:10" x14ac:dyDescent="0.25">
      <c r="A163" s="2" t="s">
        <v>523</v>
      </c>
      <c r="B163" s="2">
        <v>40</v>
      </c>
      <c r="C163" s="2" t="s">
        <v>390</v>
      </c>
      <c r="D163">
        <v>6790</v>
      </c>
      <c r="E163">
        <v>0.97855221622861321</v>
      </c>
      <c r="F163">
        <v>0.98914248655598236</v>
      </c>
      <c r="G163">
        <v>10.966666666666667</v>
      </c>
      <c r="H163">
        <v>80</v>
      </c>
      <c r="I163">
        <v>5</v>
      </c>
      <c r="J163">
        <v>80</v>
      </c>
    </row>
    <row r="164" spans="1:10" x14ac:dyDescent="0.25">
      <c r="A164" s="2" t="s">
        <v>523</v>
      </c>
      <c r="B164" s="2">
        <v>40</v>
      </c>
      <c r="C164" s="2" t="s">
        <v>389</v>
      </c>
      <c r="D164">
        <v>6612.666666666667</v>
      </c>
      <c r="E164">
        <v>0.97170927894521264</v>
      </c>
      <c r="F164">
        <v>0.98567904051540389</v>
      </c>
      <c r="G164">
        <v>11.966666666666667</v>
      </c>
      <c r="H164">
        <v>80</v>
      </c>
      <c r="I164">
        <v>5</v>
      </c>
      <c r="J164">
        <v>80</v>
      </c>
    </row>
    <row r="165" spans="1:10" x14ac:dyDescent="0.25">
      <c r="A165" s="2" t="s">
        <v>523</v>
      </c>
      <c r="B165" s="2">
        <v>40</v>
      </c>
      <c r="C165" s="2" t="s">
        <v>388</v>
      </c>
      <c r="D165">
        <v>4863.8</v>
      </c>
      <c r="E165">
        <v>0.97717760089153727</v>
      </c>
      <c r="F165">
        <v>0.98844742662223817</v>
      </c>
      <c r="G165">
        <v>11.666666666666666</v>
      </c>
      <c r="H165">
        <v>80</v>
      </c>
      <c r="I165">
        <v>5</v>
      </c>
      <c r="J165">
        <v>80</v>
      </c>
    </row>
    <row r="166" spans="1:10" x14ac:dyDescent="0.25">
      <c r="A166" s="2" t="s">
        <v>523</v>
      </c>
      <c r="B166" s="2">
        <v>40</v>
      </c>
      <c r="C166" s="2" t="s">
        <v>387</v>
      </c>
      <c r="D166">
        <v>7548.7333333333336</v>
      </c>
      <c r="E166">
        <v>0.97886116891777775</v>
      </c>
      <c r="F166">
        <v>0.98931578341013782</v>
      </c>
      <c r="G166">
        <v>40</v>
      </c>
      <c r="H166">
        <v>80</v>
      </c>
      <c r="I166">
        <v>5</v>
      </c>
      <c r="J166">
        <v>80</v>
      </c>
    </row>
    <row r="167" spans="1:10" x14ac:dyDescent="0.25">
      <c r="A167" s="2" t="s">
        <v>523</v>
      </c>
      <c r="B167" s="2">
        <v>40</v>
      </c>
      <c r="C167" s="2" t="s">
        <v>386</v>
      </c>
      <c r="D167">
        <v>6054.9666666666662</v>
      </c>
      <c r="E167">
        <v>0.97944573562302251</v>
      </c>
      <c r="F167">
        <v>0.9896083652544222</v>
      </c>
      <c r="G167">
        <v>10.866666666666667</v>
      </c>
      <c r="H167">
        <v>80</v>
      </c>
      <c r="I167">
        <v>5</v>
      </c>
      <c r="J167">
        <v>80</v>
      </c>
    </row>
    <row r="168" spans="1:10" x14ac:dyDescent="0.25">
      <c r="A168" s="2" t="s">
        <v>523</v>
      </c>
      <c r="B168" s="2">
        <v>40</v>
      </c>
      <c r="C168" s="2" t="s">
        <v>385</v>
      </c>
      <c r="D168">
        <v>6675.6</v>
      </c>
      <c r="E168">
        <v>0.98214081267994913</v>
      </c>
      <c r="F168">
        <v>0.99098738898663707</v>
      </c>
      <c r="G168">
        <v>9.4333333333333336</v>
      </c>
      <c r="H168">
        <v>80</v>
      </c>
      <c r="I168">
        <v>5</v>
      </c>
      <c r="J168">
        <v>80</v>
      </c>
    </row>
    <row r="169" spans="1:10" x14ac:dyDescent="0.25">
      <c r="A169" s="2" t="s">
        <v>523</v>
      </c>
      <c r="B169" s="2">
        <v>40</v>
      </c>
      <c r="C169" s="2" t="s">
        <v>384</v>
      </c>
      <c r="D169">
        <v>5664.166666666667</v>
      </c>
      <c r="E169">
        <v>0.95705031520207784</v>
      </c>
      <c r="F169">
        <v>0.97788710888256847</v>
      </c>
      <c r="G169">
        <v>13.933333333333334</v>
      </c>
      <c r="H169">
        <v>80</v>
      </c>
      <c r="I169">
        <v>5</v>
      </c>
      <c r="J169">
        <v>80</v>
      </c>
    </row>
    <row r="170" spans="1:10" x14ac:dyDescent="0.25">
      <c r="A170" s="2" t="s">
        <v>523</v>
      </c>
      <c r="B170" s="2">
        <v>40</v>
      </c>
      <c r="C170" s="2" t="s">
        <v>383</v>
      </c>
      <c r="D170">
        <v>5022.7666666666664</v>
      </c>
      <c r="E170">
        <v>0.9705030294246112</v>
      </c>
      <c r="F170">
        <v>0.98503356183639701</v>
      </c>
      <c r="G170">
        <v>11.866666666666667</v>
      </c>
      <c r="H170">
        <v>80</v>
      </c>
      <c r="I170">
        <v>5</v>
      </c>
      <c r="J170">
        <v>80</v>
      </c>
    </row>
    <row r="171" spans="1:10" x14ac:dyDescent="0.25">
      <c r="A171" s="2" t="s">
        <v>523</v>
      </c>
      <c r="B171" s="2">
        <v>40</v>
      </c>
      <c r="C171" s="2" t="s">
        <v>205</v>
      </c>
      <c r="D171">
        <v>5766.6</v>
      </c>
      <c r="E171">
        <v>0.9766340552933036</v>
      </c>
      <c r="F171">
        <v>0.98816638554610992</v>
      </c>
      <c r="G171">
        <v>10.733333333333333</v>
      </c>
      <c r="H171">
        <v>80</v>
      </c>
      <c r="I171">
        <v>5</v>
      </c>
      <c r="J171">
        <v>80</v>
      </c>
    </row>
    <row r="172" spans="1:10" x14ac:dyDescent="0.25">
      <c r="A172" s="2" t="s">
        <v>523</v>
      </c>
      <c r="B172" s="2">
        <v>60</v>
      </c>
      <c r="C172" s="2" t="s">
        <v>204</v>
      </c>
      <c r="D172">
        <v>9999.8333333333339</v>
      </c>
      <c r="E172">
        <v>0.97420034559607815</v>
      </c>
      <c r="F172">
        <v>0.98688497032887035</v>
      </c>
      <c r="G172">
        <v>15.733333333333333</v>
      </c>
      <c r="H172">
        <v>80</v>
      </c>
      <c r="I172">
        <v>5</v>
      </c>
      <c r="J172">
        <v>80</v>
      </c>
    </row>
    <row r="173" spans="1:10" x14ac:dyDescent="0.25">
      <c r="A173" s="2" t="s">
        <v>523</v>
      </c>
      <c r="B173" s="2">
        <v>60</v>
      </c>
      <c r="C173" s="2" t="s">
        <v>203</v>
      </c>
      <c r="D173">
        <v>7424.7666666666664</v>
      </c>
      <c r="E173">
        <v>0.98152346682542402</v>
      </c>
      <c r="F173">
        <v>0.99066701516838618</v>
      </c>
      <c r="G173">
        <v>14.533333333333333</v>
      </c>
      <c r="H173">
        <v>80</v>
      </c>
      <c r="I173">
        <v>5</v>
      </c>
      <c r="J173">
        <v>80</v>
      </c>
    </row>
    <row r="174" spans="1:10" x14ac:dyDescent="0.25">
      <c r="A174" s="2" t="s">
        <v>523</v>
      </c>
      <c r="B174" s="2">
        <v>60</v>
      </c>
      <c r="C174" s="2" t="s">
        <v>202</v>
      </c>
      <c r="D174">
        <v>8106.666666666667</v>
      </c>
      <c r="E174">
        <v>0.97113855043389286</v>
      </c>
      <c r="F174">
        <v>0.98531560873022461</v>
      </c>
      <c r="G174">
        <v>17.733333333333334</v>
      </c>
      <c r="H174">
        <v>80</v>
      </c>
      <c r="I174">
        <v>5</v>
      </c>
      <c r="J174">
        <v>80</v>
      </c>
    </row>
    <row r="175" spans="1:10" x14ac:dyDescent="0.25">
      <c r="A175" s="2" t="s">
        <v>523</v>
      </c>
      <c r="B175" s="2">
        <v>60</v>
      </c>
      <c r="C175" s="2" t="s">
        <v>22</v>
      </c>
      <c r="D175">
        <v>6038.4</v>
      </c>
      <c r="E175">
        <v>0.98160035742505447</v>
      </c>
      <c r="F175">
        <v>0.99069074652971467</v>
      </c>
      <c r="G175">
        <v>15.733333333333333</v>
      </c>
      <c r="H175">
        <v>80</v>
      </c>
      <c r="I175">
        <v>5</v>
      </c>
      <c r="J175">
        <v>80</v>
      </c>
    </row>
    <row r="176" spans="1:10" x14ac:dyDescent="0.25">
      <c r="A176" s="2" t="s">
        <v>523</v>
      </c>
      <c r="B176" s="2">
        <v>60</v>
      </c>
      <c r="C176" s="2" t="s">
        <v>345</v>
      </c>
      <c r="D176">
        <v>6473.9666666666662</v>
      </c>
      <c r="E176">
        <v>0.97636720711979541</v>
      </c>
      <c r="F176">
        <v>0.98803328105662735</v>
      </c>
      <c r="G176">
        <v>16.133333333333333</v>
      </c>
      <c r="H176">
        <v>80</v>
      </c>
      <c r="I176">
        <v>5</v>
      </c>
      <c r="J176">
        <v>80</v>
      </c>
    </row>
    <row r="177" spans="1:10" x14ac:dyDescent="0.25">
      <c r="A177" s="2" t="s">
        <v>523</v>
      </c>
      <c r="B177" s="2">
        <v>60</v>
      </c>
      <c r="C177" s="2" t="s">
        <v>308</v>
      </c>
      <c r="D177">
        <v>7723.2333333333336</v>
      </c>
      <c r="E177">
        <v>0.9750152229499105</v>
      </c>
      <c r="F177">
        <v>0.98732254536230757</v>
      </c>
      <c r="G177">
        <v>15.966666666666667</v>
      </c>
      <c r="H177">
        <v>80</v>
      </c>
      <c r="I177">
        <v>5</v>
      </c>
      <c r="J177">
        <v>80</v>
      </c>
    </row>
    <row r="178" spans="1:10" x14ac:dyDescent="0.25">
      <c r="A178" s="2" t="s">
        <v>523</v>
      </c>
      <c r="B178" s="2">
        <v>60</v>
      </c>
      <c r="C178" s="2" t="s">
        <v>21</v>
      </c>
      <c r="D178">
        <v>6919.7666666666664</v>
      </c>
      <c r="E178">
        <v>0.98608953252383891</v>
      </c>
      <c r="F178">
        <v>0.9929966940566648</v>
      </c>
      <c r="G178">
        <v>13.2</v>
      </c>
      <c r="H178">
        <v>80</v>
      </c>
      <c r="I178">
        <v>5</v>
      </c>
      <c r="J178">
        <v>80</v>
      </c>
    </row>
    <row r="179" spans="1:10" x14ac:dyDescent="0.25">
      <c r="A179" s="2" t="s">
        <v>523</v>
      </c>
      <c r="B179" s="2">
        <v>60</v>
      </c>
      <c r="C179" s="2" t="s">
        <v>20</v>
      </c>
      <c r="D179">
        <v>9616.6333333333332</v>
      </c>
      <c r="E179">
        <v>0.97406303991678422</v>
      </c>
      <c r="F179">
        <v>0.98683080102321807</v>
      </c>
      <c r="G179">
        <v>17.366666666666667</v>
      </c>
      <c r="H179">
        <v>80</v>
      </c>
      <c r="I179">
        <v>5</v>
      </c>
      <c r="J179">
        <v>80</v>
      </c>
    </row>
    <row r="180" spans="1:10" x14ac:dyDescent="0.25">
      <c r="A180" s="2" t="s">
        <v>523</v>
      </c>
      <c r="B180" s="2">
        <v>60</v>
      </c>
      <c r="C180" s="2" t="s">
        <v>344</v>
      </c>
      <c r="D180">
        <v>8251.7333333333336</v>
      </c>
      <c r="E180">
        <v>0.98226707176833616</v>
      </c>
      <c r="F180">
        <v>0.99105850731468159</v>
      </c>
      <c r="G180">
        <v>14.033333333333333</v>
      </c>
      <c r="H180">
        <v>80</v>
      </c>
      <c r="I180">
        <v>5</v>
      </c>
      <c r="J180">
        <v>80</v>
      </c>
    </row>
    <row r="181" spans="1:10" x14ac:dyDescent="0.25">
      <c r="A181" s="2" t="s">
        <v>523</v>
      </c>
      <c r="B181" s="2">
        <v>60</v>
      </c>
      <c r="C181" s="2" t="s">
        <v>343</v>
      </c>
      <c r="D181">
        <v>9486.5</v>
      </c>
      <c r="E181">
        <v>0.95939347848479195</v>
      </c>
      <c r="F181">
        <v>0.97923176735917428</v>
      </c>
      <c r="G181">
        <v>21.833333333333332</v>
      </c>
      <c r="H181">
        <v>80</v>
      </c>
      <c r="I181">
        <v>5</v>
      </c>
      <c r="J181">
        <v>80</v>
      </c>
    </row>
    <row r="182" spans="1:10" x14ac:dyDescent="0.25">
      <c r="A182" s="2" t="s">
        <v>523</v>
      </c>
      <c r="B182" s="2">
        <v>80</v>
      </c>
      <c r="C182" s="2" t="s">
        <v>186</v>
      </c>
      <c r="D182">
        <v>10623.3</v>
      </c>
      <c r="E182">
        <v>0.97200511490343089</v>
      </c>
      <c r="F182">
        <v>0.98576030010788185</v>
      </c>
      <c r="G182">
        <v>22.8</v>
      </c>
      <c r="H182">
        <v>80</v>
      </c>
      <c r="I182">
        <v>5</v>
      </c>
      <c r="J182">
        <v>80</v>
      </c>
    </row>
    <row r="183" spans="1:10" x14ac:dyDescent="0.25">
      <c r="A183" s="2" t="s">
        <v>523</v>
      </c>
      <c r="B183" s="2">
        <v>80</v>
      </c>
      <c r="C183" s="2" t="s">
        <v>307</v>
      </c>
      <c r="D183">
        <v>12650.733333333334</v>
      </c>
      <c r="E183">
        <v>0.97816149146531639</v>
      </c>
      <c r="F183">
        <v>0.98892753102098951</v>
      </c>
      <c r="G183">
        <v>19.966666666666665</v>
      </c>
      <c r="H183">
        <v>80</v>
      </c>
      <c r="I183">
        <v>5</v>
      </c>
      <c r="J183">
        <v>80</v>
      </c>
    </row>
    <row r="184" spans="1:10" x14ac:dyDescent="0.25">
      <c r="A184" s="2" t="s">
        <v>523</v>
      </c>
      <c r="B184" s="2">
        <v>80</v>
      </c>
      <c r="C184" s="2" t="s">
        <v>19</v>
      </c>
      <c r="D184">
        <v>13618.333333333334</v>
      </c>
      <c r="E184">
        <v>0.98214305498749011</v>
      </c>
      <c r="F184">
        <v>0.99096683223163462</v>
      </c>
      <c r="G184">
        <v>20.133333333333333</v>
      </c>
      <c r="H184">
        <v>80</v>
      </c>
      <c r="I184">
        <v>5</v>
      </c>
      <c r="J184">
        <v>80</v>
      </c>
    </row>
    <row r="185" spans="1:10" x14ac:dyDescent="0.25">
      <c r="A185" s="2" t="s">
        <v>523</v>
      </c>
      <c r="B185" s="2">
        <v>80</v>
      </c>
      <c r="C185" s="2" t="s">
        <v>18</v>
      </c>
      <c r="D185">
        <v>13048</v>
      </c>
      <c r="E185">
        <v>0.98041525154045239</v>
      </c>
      <c r="F185">
        <v>0.99009496376591177</v>
      </c>
      <c r="G185">
        <v>20.8</v>
      </c>
      <c r="H185">
        <v>80</v>
      </c>
      <c r="I185">
        <v>5</v>
      </c>
      <c r="J185">
        <v>80</v>
      </c>
    </row>
    <row r="186" spans="1:10" x14ac:dyDescent="0.25">
      <c r="A186" s="2" t="s">
        <v>523</v>
      </c>
      <c r="B186" s="2">
        <v>80</v>
      </c>
      <c r="C186" s="2" t="s">
        <v>17</v>
      </c>
      <c r="D186">
        <v>15242.966666666667</v>
      </c>
      <c r="E186">
        <v>0.97794873566259954</v>
      </c>
      <c r="F186">
        <v>0.98881534574136465</v>
      </c>
      <c r="G186">
        <v>20.433333333333334</v>
      </c>
      <c r="H186">
        <v>80</v>
      </c>
      <c r="I186">
        <v>5</v>
      </c>
      <c r="J186">
        <v>80</v>
      </c>
    </row>
    <row r="187" spans="1:10" x14ac:dyDescent="0.25">
      <c r="A187" s="2" t="s">
        <v>523</v>
      </c>
      <c r="B187" s="2">
        <v>80</v>
      </c>
      <c r="C187" s="2" t="s">
        <v>16</v>
      </c>
      <c r="D187">
        <v>15266.166666666666</v>
      </c>
      <c r="E187">
        <v>0.97475621511488675</v>
      </c>
      <c r="F187">
        <v>0.9871871952318565</v>
      </c>
      <c r="G187">
        <v>22.866666666666667</v>
      </c>
      <c r="H187">
        <v>80</v>
      </c>
      <c r="I187">
        <v>5</v>
      </c>
      <c r="J187">
        <v>80</v>
      </c>
    </row>
    <row r="188" spans="1:10" x14ac:dyDescent="0.25">
      <c r="A188" s="2" t="s">
        <v>523</v>
      </c>
      <c r="B188" s="2">
        <v>80</v>
      </c>
      <c r="C188" s="2" t="s">
        <v>317</v>
      </c>
      <c r="D188">
        <v>13243.4</v>
      </c>
      <c r="E188">
        <v>0.96452997607427515</v>
      </c>
      <c r="F188">
        <v>0.98186156040268036</v>
      </c>
      <c r="G188">
        <v>24.533333333333335</v>
      </c>
      <c r="H188">
        <v>80</v>
      </c>
      <c r="I188">
        <v>5</v>
      </c>
      <c r="J188">
        <v>80</v>
      </c>
    </row>
    <row r="189" spans="1:10" x14ac:dyDescent="0.25">
      <c r="A189" s="2" t="s">
        <v>523</v>
      </c>
      <c r="B189" s="2">
        <v>80</v>
      </c>
      <c r="C189" s="2" t="s">
        <v>185</v>
      </c>
      <c r="D189">
        <v>16182.633333333333</v>
      </c>
      <c r="E189">
        <v>0.97595168521778719</v>
      </c>
      <c r="F189">
        <v>0.98777665037250384</v>
      </c>
      <c r="G189">
        <v>21.133333333333333</v>
      </c>
      <c r="H189">
        <v>80</v>
      </c>
      <c r="I189">
        <v>5</v>
      </c>
      <c r="J189">
        <v>80</v>
      </c>
    </row>
    <row r="190" spans="1:10" x14ac:dyDescent="0.25">
      <c r="A190" s="2" t="s">
        <v>523</v>
      </c>
      <c r="B190" s="2">
        <v>80</v>
      </c>
      <c r="C190" s="2" t="s">
        <v>184</v>
      </c>
      <c r="D190">
        <v>14424.066666666668</v>
      </c>
      <c r="E190">
        <v>0.96399176258343289</v>
      </c>
      <c r="F190">
        <v>0.98153601046571226</v>
      </c>
      <c r="G190">
        <v>25.7</v>
      </c>
      <c r="H190">
        <v>80</v>
      </c>
      <c r="I190">
        <v>5</v>
      </c>
      <c r="J190">
        <v>80</v>
      </c>
    </row>
    <row r="191" spans="1:10" x14ac:dyDescent="0.25">
      <c r="A191" s="2" t="s">
        <v>523</v>
      </c>
      <c r="B191" s="2">
        <v>80</v>
      </c>
      <c r="C191" s="2" t="s">
        <v>342</v>
      </c>
      <c r="D191">
        <v>14091.966666666667</v>
      </c>
      <c r="E191">
        <v>0.98118858636628759</v>
      </c>
      <c r="F191">
        <v>0.99048264043448841</v>
      </c>
      <c r="G191">
        <v>19.5</v>
      </c>
      <c r="H191">
        <v>80</v>
      </c>
      <c r="I191">
        <v>5</v>
      </c>
      <c r="J191">
        <v>80</v>
      </c>
    </row>
    <row r="192" spans="1:10" x14ac:dyDescent="0.25">
      <c r="A192" s="2" t="s">
        <v>523</v>
      </c>
      <c r="B192" s="2">
        <v>100</v>
      </c>
      <c r="C192" s="2" t="s">
        <v>341</v>
      </c>
      <c r="D192">
        <v>16544.766666666666</v>
      </c>
      <c r="E192">
        <v>0.9784436723177492</v>
      </c>
      <c r="F192">
        <v>0.98908020193767365</v>
      </c>
      <c r="G192">
        <v>25.366666666666667</v>
      </c>
      <c r="H192">
        <v>80</v>
      </c>
      <c r="I192">
        <v>5</v>
      </c>
      <c r="J192">
        <v>80</v>
      </c>
    </row>
    <row r="193" spans="1:10" x14ac:dyDescent="0.25">
      <c r="A193" s="2" t="s">
        <v>523</v>
      </c>
      <c r="B193" s="2">
        <v>100</v>
      </c>
      <c r="C193" s="2" t="s">
        <v>306</v>
      </c>
      <c r="D193">
        <v>16319.766666666666</v>
      </c>
      <c r="E193">
        <v>0.9740178947480248</v>
      </c>
      <c r="F193">
        <v>0.98678690125074531</v>
      </c>
      <c r="G193">
        <v>26.266666666666666</v>
      </c>
      <c r="H193">
        <v>80</v>
      </c>
      <c r="I193">
        <v>5</v>
      </c>
      <c r="J193">
        <v>80</v>
      </c>
    </row>
    <row r="194" spans="1:10" x14ac:dyDescent="0.25">
      <c r="A194" s="2" t="s">
        <v>523</v>
      </c>
      <c r="B194" s="2">
        <v>100</v>
      </c>
      <c r="C194" s="2" t="s">
        <v>305</v>
      </c>
      <c r="D194">
        <v>12394</v>
      </c>
      <c r="E194">
        <v>0.98003394425930745</v>
      </c>
      <c r="F194">
        <v>0.98988741113960765</v>
      </c>
      <c r="G194">
        <v>27.3</v>
      </c>
      <c r="H194">
        <v>80</v>
      </c>
      <c r="I194">
        <v>5</v>
      </c>
      <c r="J194">
        <v>80</v>
      </c>
    </row>
    <row r="195" spans="1:10" x14ac:dyDescent="0.25">
      <c r="A195" s="2" t="s">
        <v>523</v>
      </c>
      <c r="B195" s="2">
        <v>100</v>
      </c>
      <c r="C195" s="2" t="s">
        <v>39</v>
      </c>
      <c r="D195">
        <v>15103.1</v>
      </c>
      <c r="E195">
        <v>0.97776405011794665</v>
      </c>
      <c r="F195">
        <v>0.98872947861663185</v>
      </c>
      <c r="G195">
        <v>26.166666666666668</v>
      </c>
      <c r="H195">
        <v>80</v>
      </c>
      <c r="I195">
        <v>5</v>
      </c>
      <c r="J195">
        <v>80</v>
      </c>
    </row>
    <row r="196" spans="1:10" x14ac:dyDescent="0.25">
      <c r="A196" s="2" t="s">
        <v>523</v>
      </c>
      <c r="B196" s="2">
        <v>100</v>
      </c>
      <c r="C196" s="2" t="s">
        <v>38</v>
      </c>
      <c r="D196">
        <v>14399</v>
      </c>
      <c r="E196">
        <v>0.9711729545668556</v>
      </c>
      <c r="F196">
        <v>0.98536946782951951</v>
      </c>
      <c r="G196">
        <v>29.1</v>
      </c>
      <c r="H196">
        <v>80</v>
      </c>
      <c r="I196">
        <v>5</v>
      </c>
      <c r="J196">
        <v>80</v>
      </c>
    </row>
    <row r="197" spans="1:10" x14ac:dyDescent="0.25">
      <c r="A197" s="2" t="s">
        <v>523</v>
      </c>
      <c r="B197" s="2">
        <v>100</v>
      </c>
      <c r="C197" s="2" t="s">
        <v>192</v>
      </c>
      <c r="D197">
        <v>16246.633333333333</v>
      </c>
      <c r="E197">
        <v>0.97286582040646463</v>
      </c>
      <c r="F197">
        <v>0.98622749774684892</v>
      </c>
      <c r="G197">
        <v>28.1</v>
      </c>
      <c r="H197">
        <v>80</v>
      </c>
      <c r="I197">
        <v>5</v>
      </c>
      <c r="J197">
        <v>80</v>
      </c>
    </row>
    <row r="198" spans="1:10" x14ac:dyDescent="0.25">
      <c r="A198" s="2" t="s">
        <v>523</v>
      </c>
      <c r="B198" s="2">
        <v>100</v>
      </c>
      <c r="C198" s="2" t="s">
        <v>191</v>
      </c>
      <c r="D198">
        <v>11590.233333333334</v>
      </c>
      <c r="E198">
        <v>0.98072546504398483</v>
      </c>
      <c r="F198">
        <v>0.9902356678823343</v>
      </c>
      <c r="G198">
        <v>24.9</v>
      </c>
      <c r="H198">
        <v>80</v>
      </c>
      <c r="I198">
        <v>5</v>
      </c>
      <c r="J198">
        <v>80</v>
      </c>
    </row>
    <row r="199" spans="1:10" x14ac:dyDescent="0.25">
      <c r="A199" s="2" t="s">
        <v>523</v>
      </c>
      <c r="B199" s="2">
        <v>100</v>
      </c>
      <c r="C199" s="2" t="s">
        <v>190</v>
      </c>
      <c r="D199">
        <v>15458.1</v>
      </c>
      <c r="E199">
        <v>0.97587324963937272</v>
      </c>
      <c r="F199">
        <v>0.98775673724756119</v>
      </c>
      <c r="G199">
        <v>27.433333333333334</v>
      </c>
      <c r="H199">
        <v>80</v>
      </c>
      <c r="I199">
        <v>5</v>
      </c>
      <c r="J199">
        <v>80</v>
      </c>
    </row>
    <row r="200" spans="1:10" x14ac:dyDescent="0.25">
      <c r="A200" s="2" t="s">
        <v>523</v>
      </c>
      <c r="B200" s="2">
        <v>100</v>
      </c>
      <c r="C200" s="2" t="s">
        <v>189</v>
      </c>
      <c r="D200">
        <v>13671.233333333334</v>
      </c>
      <c r="E200">
        <v>0.97959883027639527</v>
      </c>
      <c r="F200">
        <v>0.98968527802800621</v>
      </c>
      <c r="G200">
        <v>26.133333333333333</v>
      </c>
      <c r="H200">
        <v>80</v>
      </c>
      <c r="I200">
        <v>5</v>
      </c>
      <c r="J200">
        <v>80</v>
      </c>
    </row>
    <row r="201" spans="1:10" x14ac:dyDescent="0.25">
      <c r="A201" s="2" t="s">
        <v>523</v>
      </c>
      <c r="B201" s="2">
        <v>100</v>
      </c>
      <c r="C201" s="2" t="s">
        <v>272</v>
      </c>
      <c r="D201">
        <v>11746.233333333334</v>
      </c>
      <c r="E201">
        <v>0.96984474635083862</v>
      </c>
      <c r="F201">
        <v>0.98465622746940573</v>
      </c>
      <c r="G201">
        <v>30.633333333333333</v>
      </c>
      <c r="H201">
        <v>80</v>
      </c>
      <c r="I201">
        <v>5</v>
      </c>
      <c r="J201">
        <v>80</v>
      </c>
    </row>
    <row r="202" spans="1:10" x14ac:dyDescent="0.25">
      <c r="A202" s="2" t="s">
        <v>524</v>
      </c>
      <c r="B202" s="2">
        <v>20</v>
      </c>
      <c r="C202" s="2" t="s">
        <v>14</v>
      </c>
      <c r="D202">
        <v>282.76666666666665</v>
      </c>
      <c r="E202">
        <v>0.71418824406057912</v>
      </c>
      <c r="F202">
        <v>0.82783132530120429</v>
      </c>
      <c r="G202">
        <v>1</v>
      </c>
      <c r="H202">
        <v>80</v>
      </c>
      <c r="I202">
        <v>5</v>
      </c>
      <c r="J202">
        <v>80</v>
      </c>
    </row>
    <row r="203" spans="1:10" x14ac:dyDescent="0.25">
      <c r="A203" s="2" t="s">
        <v>524</v>
      </c>
      <c r="B203" s="2">
        <v>20</v>
      </c>
      <c r="C203" s="2" t="s">
        <v>13</v>
      </c>
      <c r="D203">
        <v>416.5</v>
      </c>
      <c r="E203">
        <v>0.74502274003489188</v>
      </c>
      <c r="F203">
        <v>0.86314699792960548</v>
      </c>
      <c r="G203">
        <v>1</v>
      </c>
      <c r="H203">
        <v>80</v>
      </c>
      <c r="I203">
        <v>5</v>
      </c>
      <c r="J203">
        <v>80</v>
      </c>
    </row>
    <row r="204" spans="1:10" x14ac:dyDescent="0.25">
      <c r="A204" s="2" t="s">
        <v>524</v>
      </c>
      <c r="B204" s="2">
        <v>20</v>
      </c>
      <c r="C204" s="2" t="s">
        <v>271</v>
      </c>
      <c r="D204">
        <v>269.76666666666665</v>
      </c>
      <c r="E204">
        <v>0.90281989366164361</v>
      </c>
      <c r="F204">
        <v>0.95016835016835066</v>
      </c>
      <c r="G204">
        <v>1</v>
      </c>
      <c r="H204">
        <v>80</v>
      </c>
      <c r="I204">
        <v>5</v>
      </c>
      <c r="J204">
        <v>80</v>
      </c>
    </row>
    <row r="205" spans="1:10" x14ac:dyDescent="0.25">
      <c r="A205" s="2" t="s">
        <v>524</v>
      </c>
      <c r="B205" s="2">
        <v>20</v>
      </c>
      <c r="C205" s="2" t="s">
        <v>270</v>
      </c>
      <c r="D205">
        <v>450.26666666666665</v>
      </c>
      <c r="E205">
        <v>0.88388487144168937</v>
      </c>
      <c r="F205">
        <v>0.94015151515151529</v>
      </c>
      <c r="G205">
        <v>1</v>
      </c>
      <c r="H205">
        <v>80</v>
      </c>
      <c r="I205">
        <v>5</v>
      </c>
      <c r="J205">
        <v>80</v>
      </c>
    </row>
    <row r="206" spans="1:10" x14ac:dyDescent="0.25">
      <c r="A206" s="2" t="s">
        <v>524</v>
      </c>
      <c r="B206" s="2">
        <v>20</v>
      </c>
      <c r="C206" s="2" t="s">
        <v>71</v>
      </c>
      <c r="D206">
        <v>403.9</v>
      </c>
      <c r="E206">
        <v>0.75092971616855908</v>
      </c>
      <c r="F206">
        <v>0.86656200941915185</v>
      </c>
      <c r="G206">
        <v>1</v>
      </c>
      <c r="H206">
        <v>80</v>
      </c>
      <c r="I206">
        <v>5</v>
      </c>
      <c r="J206">
        <v>80</v>
      </c>
    </row>
    <row r="207" spans="1:10" x14ac:dyDescent="0.25">
      <c r="A207" s="2" t="s">
        <v>524</v>
      </c>
      <c r="B207" s="2">
        <v>20</v>
      </c>
      <c r="C207" s="2" t="s">
        <v>70</v>
      </c>
      <c r="D207">
        <v>666.26666666666665</v>
      </c>
      <c r="E207">
        <v>0.98365210912462919</v>
      </c>
      <c r="F207">
        <v>0.99176750505453393</v>
      </c>
      <c r="G207">
        <v>1</v>
      </c>
      <c r="H207">
        <v>80</v>
      </c>
      <c r="I207">
        <v>5</v>
      </c>
      <c r="J207">
        <v>80</v>
      </c>
    </row>
    <row r="208" spans="1:10" x14ac:dyDescent="0.25">
      <c r="A208" s="2" t="s">
        <v>524</v>
      </c>
      <c r="B208" s="2">
        <v>20</v>
      </c>
      <c r="C208" s="2" t="s">
        <v>69</v>
      </c>
      <c r="D208">
        <v>830.56666666666672</v>
      </c>
      <c r="E208">
        <v>0.8581438578832884</v>
      </c>
      <c r="F208">
        <v>0.92636054421768688</v>
      </c>
      <c r="G208">
        <v>1</v>
      </c>
      <c r="H208">
        <v>80</v>
      </c>
      <c r="I208">
        <v>5</v>
      </c>
      <c r="J208">
        <v>80</v>
      </c>
    </row>
    <row r="209" spans="1:10" x14ac:dyDescent="0.25">
      <c r="A209" s="2" t="s">
        <v>524</v>
      </c>
      <c r="B209" s="2">
        <v>20</v>
      </c>
      <c r="C209" s="2" t="s">
        <v>68</v>
      </c>
      <c r="D209">
        <v>450.33333333333331</v>
      </c>
      <c r="E209">
        <v>0.94393483495944353</v>
      </c>
      <c r="F209">
        <v>0.97156308851224094</v>
      </c>
      <c r="G209">
        <v>1</v>
      </c>
      <c r="H209">
        <v>80</v>
      </c>
      <c r="I209">
        <v>5</v>
      </c>
      <c r="J209">
        <v>80</v>
      </c>
    </row>
    <row r="210" spans="1:10" x14ac:dyDescent="0.25">
      <c r="A210" s="2" t="s">
        <v>524</v>
      </c>
      <c r="B210" s="2">
        <v>20</v>
      </c>
      <c r="C210" s="2" t="s">
        <v>87</v>
      </c>
      <c r="D210">
        <v>570.70000000000005</v>
      </c>
      <c r="E210">
        <v>0.91908547820228736</v>
      </c>
      <c r="F210">
        <v>0.95868945868945843</v>
      </c>
      <c r="G210">
        <v>1</v>
      </c>
      <c r="H210">
        <v>80</v>
      </c>
      <c r="I210">
        <v>5</v>
      </c>
      <c r="J210">
        <v>80</v>
      </c>
    </row>
    <row r="211" spans="1:10" x14ac:dyDescent="0.25">
      <c r="A211" s="2" t="s">
        <v>524</v>
      </c>
      <c r="B211" s="2">
        <v>20</v>
      </c>
      <c r="C211" s="2" t="s">
        <v>86</v>
      </c>
      <c r="D211">
        <v>487.7</v>
      </c>
      <c r="E211">
        <v>0.83021817730360103</v>
      </c>
      <c r="F211">
        <v>0.90661764705882308</v>
      </c>
      <c r="G211">
        <v>1</v>
      </c>
      <c r="H211">
        <v>80</v>
      </c>
      <c r="I211">
        <v>5</v>
      </c>
      <c r="J211">
        <v>80</v>
      </c>
    </row>
    <row r="212" spans="1:10" x14ac:dyDescent="0.25">
      <c r="A212" s="2" t="s">
        <v>524</v>
      </c>
      <c r="B212" s="2">
        <v>40</v>
      </c>
      <c r="C212" s="2" t="s">
        <v>12</v>
      </c>
      <c r="D212">
        <v>841.63333333333333</v>
      </c>
      <c r="E212">
        <v>0.96888201082589909</v>
      </c>
      <c r="F212">
        <v>0.9841966637401216</v>
      </c>
      <c r="G212">
        <v>1</v>
      </c>
      <c r="H212">
        <v>80</v>
      </c>
      <c r="I212">
        <v>5</v>
      </c>
      <c r="J212">
        <v>80</v>
      </c>
    </row>
    <row r="213" spans="1:10" x14ac:dyDescent="0.25">
      <c r="A213" s="2" t="s">
        <v>524</v>
      </c>
      <c r="B213" s="2">
        <v>40</v>
      </c>
      <c r="C213" s="2" t="s">
        <v>11</v>
      </c>
      <c r="D213">
        <v>2137.8000000000002</v>
      </c>
      <c r="E213">
        <v>0.89805111349163957</v>
      </c>
      <c r="F213">
        <v>0.94612358540929953</v>
      </c>
      <c r="G213">
        <v>2.5666666666666669</v>
      </c>
      <c r="H213">
        <v>80</v>
      </c>
      <c r="I213">
        <v>5</v>
      </c>
      <c r="J213">
        <v>80</v>
      </c>
    </row>
    <row r="214" spans="1:10" x14ac:dyDescent="0.25">
      <c r="A214" s="2" t="s">
        <v>524</v>
      </c>
      <c r="B214" s="2">
        <v>40</v>
      </c>
      <c r="C214" s="2" t="s">
        <v>10</v>
      </c>
      <c r="D214">
        <v>3967.9333333333334</v>
      </c>
      <c r="E214">
        <v>0.94300257513789709</v>
      </c>
      <c r="F214">
        <v>0.97064044965786878</v>
      </c>
      <c r="G214">
        <v>2.8666666666666667</v>
      </c>
      <c r="H214">
        <v>80</v>
      </c>
      <c r="I214">
        <v>5</v>
      </c>
      <c r="J214">
        <v>80</v>
      </c>
    </row>
    <row r="215" spans="1:10" x14ac:dyDescent="0.25">
      <c r="A215" s="2" t="s">
        <v>524</v>
      </c>
      <c r="B215" s="2">
        <v>40</v>
      </c>
      <c r="C215" s="2" t="s">
        <v>9</v>
      </c>
      <c r="D215">
        <v>2575.4</v>
      </c>
      <c r="E215">
        <v>0.78780941060408227</v>
      </c>
      <c r="F215">
        <v>0.87934868461859561</v>
      </c>
      <c r="G215">
        <v>2.7</v>
      </c>
      <c r="H215">
        <v>80</v>
      </c>
      <c r="I215">
        <v>5</v>
      </c>
      <c r="J215">
        <v>80</v>
      </c>
    </row>
    <row r="216" spans="1:10" x14ac:dyDescent="0.25">
      <c r="A216" s="2" t="s">
        <v>524</v>
      </c>
      <c r="B216" s="2">
        <v>40</v>
      </c>
      <c r="C216" s="2" t="s">
        <v>473</v>
      </c>
      <c r="D216">
        <v>1790.2666666666667</v>
      </c>
      <c r="E216">
        <v>0.99858827255733651</v>
      </c>
      <c r="F216">
        <v>0.99929361779457992</v>
      </c>
      <c r="G216">
        <v>3</v>
      </c>
      <c r="H216">
        <v>80</v>
      </c>
      <c r="I216">
        <v>5</v>
      </c>
      <c r="J216">
        <v>80</v>
      </c>
    </row>
    <row r="217" spans="1:10" x14ac:dyDescent="0.25">
      <c r="A217" s="2" t="s">
        <v>524</v>
      </c>
      <c r="B217" s="2">
        <v>40</v>
      </c>
      <c r="C217" s="2" t="s">
        <v>37</v>
      </c>
      <c r="D217">
        <v>1668.3333333333333</v>
      </c>
      <c r="E217">
        <v>0.75689281842794642</v>
      </c>
      <c r="F217">
        <v>0.85839671852170452</v>
      </c>
      <c r="G217">
        <v>2.4333333333333331</v>
      </c>
      <c r="H217">
        <v>80</v>
      </c>
      <c r="I217">
        <v>5</v>
      </c>
      <c r="J217">
        <v>80</v>
      </c>
    </row>
    <row r="218" spans="1:10" x14ac:dyDescent="0.25">
      <c r="A218" s="2" t="s">
        <v>524</v>
      </c>
      <c r="B218" s="2">
        <v>40</v>
      </c>
      <c r="C218" s="2" t="s">
        <v>269</v>
      </c>
      <c r="D218">
        <v>2259.1</v>
      </c>
      <c r="E218">
        <v>0.9733694558703555</v>
      </c>
      <c r="F218">
        <v>0.9865025466893026</v>
      </c>
      <c r="G218">
        <v>2.7666666666666666</v>
      </c>
      <c r="H218">
        <v>80</v>
      </c>
      <c r="I218">
        <v>5</v>
      </c>
      <c r="J218">
        <v>80</v>
      </c>
    </row>
    <row r="219" spans="1:10" x14ac:dyDescent="0.25">
      <c r="A219" s="2" t="s">
        <v>524</v>
      </c>
      <c r="B219" s="2">
        <v>40</v>
      </c>
      <c r="C219" s="2" t="s">
        <v>36</v>
      </c>
      <c r="D219">
        <v>2842.6333333333332</v>
      </c>
      <c r="E219">
        <v>0.99361552171709644</v>
      </c>
      <c r="F219">
        <v>0.99679480924337405</v>
      </c>
      <c r="G219">
        <v>3.9333333333333331</v>
      </c>
      <c r="H219">
        <v>80</v>
      </c>
      <c r="I219">
        <v>5</v>
      </c>
      <c r="J219">
        <v>80</v>
      </c>
    </row>
    <row r="220" spans="1:10" x14ac:dyDescent="0.25">
      <c r="A220" s="2" t="s">
        <v>524</v>
      </c>
      <c r="B220" s="2">
        <v>40</v>
      </c>
      <c r="C220" s="2" t="s">
        <v>35</v>
      </c>
      <c r="D220">
        <v>2431</v>
      </c>
      <c r="E220">
        <v>0.92260425846704497</v>
      </c>
      <c r="F220">
        <v>0.9596774193548373</v>
      </c>
      <c r="G220">
        <v>2.2333333333333334</v>
      </c>
      <c r="H220">
        <v>80</v>
      </c>
      <c r="I220">
        <v>5</v>
      </c>
      <c r="J220">
        <v>80</v>
      </c>
    </row>
    <row r="221" spans="1:10" x14ac:dyDescent="0.25">
      <c r="A221" s="2" t="s">
        <v>524</v>
      </c>
      <c r="B221" s="2">
        <v>40</v>
      </c>
      <c r="C221" s="2" t="s">
        <v>268</v>
      </c>
      <c r="D221">
        <v>1802.5666666666666</v>
      </c>
      <c r="E221">
        <v>0.98192083718067014</v>
      </c>
      <c r="F221">
        <v>0.99087719298245602</v>
      </c>
      <c r="G221">
        <v>2.2666666666666666</v>
      </c>
      <c r="H221">
        <v>80</v>
      </c>
      <c r="I221">
        <v>5</v>
      </c>
      <c r="J221">
        <v>80</v>
      </c>
    </row>
    <row r="222" spans="1:10" x14ac:dyDescent="0.25">
      <c r="A222" s="2" t="s">
        <v>524</v>
      </c>
      <c r="B222" s="2">
        <v>60</v>
      </c>
      <c r="C222" s="2" t="s">
        <v>267</v>
      </c>
      <c r="D222">
        <v>4509.4333333333334</v>
      </c>
      <c r="E222">
        <v>0.99688006994236789</v>
      </c>
      <c r="F222">
        <v>0.99843518423931699</v>
      </c>
      <c r="G222">
        <v>4.7333333333333334</v>
      </c>
      <c r="H222">
        <v>80</v>
      </c>
      <c r="I222">
        <v>5</v>
      </c>
      <c r="J222">
        <v>80</v>
      </c>
    </row>
    <row r="223" spans="1:10" x14ac:dyDescent="0.25">
      <c r="A223" s="2" t="s">
        <v>524</v>
      </c>
      <c r="B223" s="2">
        <v>60</v>
      </c>
      <c r="C223" s="2" t="s">
        <v>266</v>
      </c>
      <c r="D223">
        <v>5347.4</v>
      </c>
      <c r="E223">
        <v>0.99381236701518583</v>
      </c>
      <c r="F223">
        <v>0.99689443151862966</v>
      </c>
      <c r="G223">
        <v>4.333333333333333</v>
      </c>
      <c r="H223">
        <v>80</v>
      </c>
      <c r="I223">
        <v>5</v>
      </c>
      <c r="J223">
        <v>80</v>
      </c>
    </row>
    <row r="224" spans="1:10" x14ac:dyDescent="0.25">
      <c r="A224" s="2" t="s">
        <v>524</v>
      </c>
      <c r="B224" s="2">
        <v>60</v>
      </c>
      <c r="C224" s="2" t="s">
        <v>464</v>
      </c>
      <c r="D224">
        <v>4823.0333333333338</v>
      </c>
      <c r="E224">
        <v>0.99934452707477184</v>
      </c>
      <c r="F224">
        <v>0.99967216531061187</v>
      </c>
      <c r="G224">
        <v>3.1333333333333333</v>
      </c>
      <c r="H224">
        <v>80</v>
      </c>
      <c r="I224">
        <v>5</v>
      </c>
      <c r="J224">
        <v>80</v>
      </c>
    </row>
    <row r="225" spans="1:10" x14ac:dyDescent="0.25">
      <c r="A225" s="2" t="s">
        <v>524</v>
      </c>
      <c r="B225" s="2">
        <v>60</v>
      </c>
      <c r="C225" s="2" t="s">
        <v>34</v>
      </c>
      <c r="D225">
        <v>5327.666666666667</v>
      </c>
      <c r="E225">
        <v>0.99615186986904014</v>
      </c>
      <c r="F225">
        <v>0.99807068344712191</v>
      </c>
      <c r="G225">
        <v>3.7</v>
      </c>
      <c r="H225">
        <v>80</v>
      </c>
      <c r="I225">
        <v>5</v>
      </c>
      <c r="J225">
        <v>80</v>
      </c>
    </row>
    <row r="226" spans="1:10" x14ac:dyDescent="0.25">
      <c r="A226" s="2" t="s">
        <v>524</v>
      </c>
      <c r="B226" s="2">
        <v>60</v>
      </c>
      <c r="C226" s="2" t="s">
        <v>33</v>
      </c>
      <c r="D226">
        <v>4708.3</v>
      </c>
      <c r="E226">
        <v>0.95527400648607697</v>
      </c>
      <c r="F226">
        <v>0.97684181840967177</v>
      </c>
      <c r="G226">
        <v>3.3666666666666667</v>
      </c>
      <c r="H226">
        <v>80</v>
      </c>
      <c r="I226">
        <v>5</v>
      </c>
      <c r="J226">
        <v>80</v>
      </c>
    </row>
    <row r="227" spans="1:10" x14ac:dyDescent="0.25">
      <c r="A227" s="2" t="s">
        <v>524</v>
      </c>
      <c r="B227" s="2">
        <v>60</v>
      </c>
      <c r="C227" s="2" t="s">
        <v>32</v>
      </c>
      <c r="D227">
        <v>4716.1000000000004</v>
      </c>
      <c r="E227">
        <v>0.99456424467559068</v>
      </c>
      <c r="F227">
        <v>0.99727303903229725</v>
      </c>
      <c r="G227">
        <v>3.3666666666666667</v>
      </c>
      <c r="H227">
        <v>80</v>
      </c>
      <c r="I227">
        <v>5</v>
      </c>
      <c r="J227">
        <v>80</v>
      </c>
    </row>
    <row r="228" spans="1:10" x14ac:dyDescent="0.25">
      <c r="A228" s="2" t="s">
        <v>524</v>
      </c>
      <c r="B228" s="2">
        <v>60</v>
      </c>
      <c r="C228" s="2" t="s">
        <v>31</v>
      </c>
      <c r="D228">
        <v>5996.4333333333334</v>
      </c>
      <c r="E228">
        <v>0.99962650633003813</v>
      </c>
      <c r="F228">
        <v>0.99981320987654254</v>
      </c>
      <c r="G228">
        <v>3.9666666666666668</v>
      </c>
      <c r="H228">
        <v>80</v>
      </c>
      <c r="I228">
        <v>5</v>
      </c>
      <c r="J228">
        <v>80</v>
      </c>
    </row>
    <row r="229" spans="1:10" x14ac:dyDescent="0.25">
      <c r="A229" s="2" t="s">
        <v>524</v>
      </c>
      <c r="B229" s="2">
        <v>60</v>
      </c>
      <c r="C229" s="2" t="s">
        <v>316</v>
      </c>
      <c r="D229">
        <v>6981.8666666666668</v>
      </c>
      <c r="E229">
        <v>0.9971911313854025</v>
      </c>
      <c r="F229">
        <v>0.99859293011117345</v>
      </c>
      <c r="G229">
        <v>4</v>
      </c>
      <c r="H229">
        <v>80</v>
      </c>
      <c r="I229">
        <v>5</v>
      </c>
      <c r="J229">
        <v>80</v>
      </c>
    </row>
    <row r="230" spans="1:10" x14ac:dyDescent="0.25">
      <c r="A230" s="2" t="s">
        <v>524</v>
      </c>
      <c r="B230" s="2">
        <v>60</v>
      </c>
      <c r="C230" s="2" t="s">
        <v>315</v>
      </c>
      <c r="D230">
        <v>7810.5333333333338</v>
      </c>
      <c r="E230">
        <v>0.98931588489687017</v>
      </c>
      <c r="F230">
        <v>0.99461809414772751</v>
      </c>
      <c r="G230">
        <v>3.6333333333333333</v>
      </c>
      <c r="H230">
        <v>80</v>
      </c>
      <c r="I230">
        <v>5</v>
      </c>
      <c r="J230">
        <v>80</v>
      </c>
    </row>
    <row r="231" spans="1:10" x14ac:dyDescent="0.25">
      <c r="A231" s="2" t="s">
        <v>524</v>
      </c>
      <c r="B231" s="2">
        <v>60</v>
      </c>
      <c r="C231" s="2" t="s">
        <v>314</v>
      </c>
      <c r="D231">
        <v>8700.7333333333336</v>
      </c>
      <c r="E231">
        <v>0.99789960962814239</v>
      </c>
      <c r="F231">
        <v>0.99894873117513261</v>
      </c>
      <c r="G231">
        <v>5.5666666666666664</v>
      </c>
      <c r="H231">
        <v>80</v>
      </c>
      <c r="I231">
        <v>5</v>
      </c>
      <c r="J231">
        <v>80</v>
      </c>
    </row>
    <row r="232" spans="1:10" x14ac:dyDescent="0.25">
      <c r="A232" s="2" t="s">
        <v>524</v>
      </c>
      <c r="B232" s="2">
        <v>80</v>
      </c>
      <c r="C232" s="2" t="s">
        <v>313</v>
      </c>
      <c r="D232">
        <v>11028.3</v>
      </c>
      <c r="E232">
        <v>0.99560903174178261</v>
      </c>
      <c r="F232">
        <v>0.99779730334961514</v>
      </c>
      <c r="G232">
        <v>4.3</v>
      </c>
      <c r="H232">
        <v>80</v>
      </c>
      <c r="I232">
        <v>5</v>
      </c>
      <c r="J232">
        <v>80</v>
      </c>
    </row>
    <row r="233" spans="1:10" x14ac:dyDescent="0.25">
      <c r="A233" s="2" t="s">
        <v>524</v>
      </c>
      <c r="B233" s="2">
        <v>80</v>
      </c>
      <c r="C233" s="2" t="s">
        <v>265</v>
      </c>
      <c r="D233">
        <v>10223.033333333333</v>
      </c>
      <c r="E233">
        <v>0.99819833769602195</v>
      </c>
      <c r="F233">
        <v>0.99909816114359928</v>
      </c>
      <c r="G233">
        <v>4.2666666666666666</v>
      </c>
      <c r="H233">
        <v>80</v>
      </c>
      <c r="I233">
        <v>5</v>
      </c>
      <c r="J233">
        <v>80</v>
      </c>
    </row>
    <row r="234" spans="1:10" x14ac:dyDescent="0.25">
      <c r="A234" s="2" t="s">
        <v>524</v>
      </c>
      <c r="B234" s="2">
        <v>80</v>
      </c>
      <c r="C234" s="2" t="s">
        <v>264</v>
      </c>
      <c r="D234">
        <v>10349.6</v>
      </c>
      <c r="E234">
        <v>0.99239397005348162</v>
      </c>
      <c r="F234">
        <v>0.99617222503251912</v>
      </c>
      <c r="G234">
        <v>4.333333333333333</v>
      </c>
      <c r="H234">
        <v>80</v>
      </c>
      <c r="I234">
        <v>5</v>
      </c>
      <c r="J234">
        <v>80</v>
      </c>
    </row>
    <row r="235" spans="1:10" x14ac:dyDescent="0.25">
      <c r="A235" s="2" t="s">
        <v>524</v>
      </c>
      <c r="B235" s="2">
        <v>80</v>
      </c>
      <c r="C235" s="2" t="s">
        <v>263</v>
      </c>
      <c r="D235">
        <v>11409.333333333334</v>
      </c>
      <c r="E235">
        <v>0.99721918895286532</v>
      </c>
      <c r="F235">
        <v>0.99860513437578058</v>
      </c>
      <c r="G235">
        <v>5.7666666666666666</v>
      </c>
      <c r="H235">
        <v>80</v>
      </c>
      <c r="I235">
        <v>5</v>
      </c>
      <c r="J235">
        <v>80</v>
      </c>
    </row>
    <row r="236" spans="1:10" x14ac:dyDescent="0.25">
      <c r="A236" s="2" t="s">
        <v>524</v>
      </c>
      <c r="B236" s="2">
        <v>80</v>
      </c>
      <c r="C236" s="2" t="s">
        <v>262</v>
      </c>
      <c r="D236">
        <v>9501.1</v>
      </c>
      <c r="E236">
        <v>0.98797910941910794</v>
      </c>
      <c r="F236">
        <v>0.99392022719525952</v>
      </c>
      <c r="G236">
        <v>4.3666666666666663</v>
      </c>
      <c r="H236">
        <v>80</v>
      </c>
      <c r="I236">
        <v>5</v>
      </c>
      <c r="J236">
        <v>80</v>
      </c>
    </row>
    <row r="237" spans="1:10" x14ac:dyDescent="0.25">
      <c r="A237" s="2" t="s">
        <v>524</v>
      </c>
      <c r="B237" s="2">
        <v>80</v>
      </c>
      <c r="C237" s="2" t="s">
        <v>261</v>
      </c>
      <c r="D237">
        <v>11533.566666666668</v>
      </c>
      <c r="E237">
        <v>0.98697549348334157</v>
      </c>
      <c r="F237">
        <v>0.99340681861694746</v>
      </c>
      <c r="G237">
        <v>4.3666666666666663</v>
      </c>
      <c r="H237">
        <v>80</v>
      </c>
      <c r="I237">
        <v>5</v>
      </c>
      <c r="J237">
        <v>80</v>
      </c>
    </row>
    <row r="238" spans="1:10" x14ac:dyDescent="0.25">
      <c r="A238" s="2" t="s">
        <v>524</v>
      </c>
      <c r="B238" s="2">
        <v>80</v>
      </c>
      <c r="C238" s="2" t="s">
        <v>260</v>
      </c>
      <c r="D238">
        <v>9470.9333333333325</v>
      </c>
      <c r="E238">
        <v>0.99591557360854077</v>
      </c>
      <c r="F238">
        <v>0.99795205748606775</v>
      </c>
      <c r="G238">
        <v>4.666666666666667</v>
      </c>
      <c r="H238">
        <v>80</v>
      </c>
      <c r="I238">
        <v>5</v>
      </c>
      <c r="J238">
        <v>80</v>
      </c>
    </row>
    <row r="239" spans="1:10" x14ac:dyDescent="0.25">
      <c r="A239" s="2" t="s">
        <v>524</v>
      </c>
      <c r="B239" s="2">
        <v>80</v>
      </c>
      <c r="C239" s="2" t="s">
        <v>259</v>
      </c>
      <c r="D239">
        <v>10761.566666666668</v>
      </c>
      <c r="E239">
        <v>0.99533546507468362</v>
      </c>
      <c r="F239">
        <v>0.9976599464858048</v>
      </c>
      <c r="G239">
        <v>5.166666666666667</v>
      </c>
      <c r="H239">
        <v>80</v>
      </c>
      <c r="I239">
        <v>5</v>
      </c>
      <c r="J239">
        <v>80</v>
      </c>
    </row>
    <row r="240" spans="1:10" x14ac:dyDescent="0.25">
      <c r="A240" s="2" t="s">
        <v>524</v>
      </c>
      <c r="B240" s="2">
        <v>80</v>
      </c>
      <c r="C240" s="2" t="s">
        <v>258</v>
      </c>
      <c r="D240">
        <v>10506.533333333333</v>
      </c>
      <c r="E240">
        <v>0.99669182287526159</v>
      </c>
      <c r="F240">
        <v>0.99834285485386787</v>
      </c>
      <c r="G240">
        <v>5.2</v>
      </c>
      <c r="H240">
        <v>80</v>
      </c>
      <c r="I240">
        <v>5</v>
      </c>
      <c r="J240">
        <v>80</v>
      </c>
    </row>
    <row r="241" spans="1:10" x14ac:dyDescent="0.25">
      <c r="A241" s="2" t="s">
        <v>524</v>
      </c>
      <c r="B241" s="2">
        <v>80</v>
      </c>
      <c r="C241" s="2" t="s">
        <v>312</v>
      </c>
      <c r="D241">
        <v>7975.7666666666664</v>
      </c>
      <c r="E241">
        <v>0.99903501583274112</v>
      </c>
      <c r="F241">
        <v>0.99951727988249328</v>
      </c>
      <c r="G241">
        <v>4.4000000000000004</v>
      </c>
      <c r="H241">
        <v>80</v>
      </c>
      <c r="I241">
        <v>5</v>
      </c>
      <c r="J241">
        <v>80</v>
      </c>
    </row>
    <row r="242" spans="1:10" x14ac:dyDescent="0.25">
      <c r="A242" s="2" t="s">
        <v>524</v>
      </c>
      <c r="B242" s="2">
        <v>100</v>
      </c>
      <c r="C242" s="2" t="s">
        <v>311</v>
      </c>
      <c r="D242">
        <v>10461.633333333333</v>
      </c>
      <c r="E242">
        <v>0.96850907996775248</v>
      </c>
      <c r="F242">
        <v>0.98386561396521954</v>
      </c>
      <c r="G242">
        <v>3.9333333333333331</v>
      </c>
      <c r="H242">
        <v>80</v>
      </c>
      <c r="I242">
        <v>5</v>
      </c>
      <c r="J242">
        <v>80</v>
      </c>
    </row>
    <row r="243" spans="1:10" x14ac:dyDescent="0.25">
      <c r="A243" s="2" t="s">
        <v>524</v>
      </c>
      <c r="B243" s="2">
        <v>100</v>
      </c>
      <c r="C243" s="2" t="s">
        <v>310</v>
      </c>
      <c r="D243">
        <v>10493.033333333333</v>
      </c>
      <c r="E243">
        <v>0.9966691854322115</v>
      </c>
      <c r="F243">
        <v>0.9983310512908109</v>
      </c>
      <c r="G243">
        <v>6.4</v>
      </c>
      <c r="H243">
        <v>80</v>
      </c>
      <c r="I243">
        <v>5</v>
      </c>
      <c r="J243">
        <v>80</v>
      </c>
    </row>
    <row r="244" spans="1:10" x14ac:dyDescent="0.25">
      <c r="A244" s="2" t="s">
        <v>524</v>
      </c>
      <c r="B244" s="2">
        <v>100</v>
      </c>
      <c r="C244" s="2" t="s">
        <v>309</v>
      </c>
      <c r="D244">
        <v>8936.6666666666661</v>
      </c>
      <c r="E244">
        <v>0.99771831209310557</v>
      </c>
      <c r="F244">
        <v>0.9988572085517895</v>
      </c>
      <c r="G244">
        <v>5.4333333333333336</v>
      </c>
      <c r="H244">
        <v>80</v>
      </c>
      <c r="I244">
        <v>5</v>
      </c>
      <c r="J244">
        <v>80</v>
      </c>
    </row>
    <row r="245" spans="1:10" x14ac:dyDescent="0.25">
      <c r="A245" s="2" t="s">
        <v>524</v>
      </c>
      <c r="B245" s="2">
        <v>100</v>
      </c>
      <c r="C245" s="2" t="s">
        <v>30</v>
      </c>
      <c r="D245">
        <v>7722.2666666666664</v>
      </c>
      <c r="E245">
        <v>0.99128168697925656</v>
      </c>
      <c r="F245">
        <v>0.99560749394454717</v>
      </c>
      <c r="G245">
        <v>4.2333333333333334</v>
      </c>
      <c r="H245">
        <v>80</v>
      </c>
      <c r="I245">
        <v>5</v>
      </c>
      <c r="J245">
        <v>80</v>
      </c>
    </row>
    <row r="246" spans="1:10" x14ac:dyDescent="0.25">
      <c r="A246" s="2" t="s">
        <v>524</v>
      </c>
      <c r="B246" s="2">
        <v>100</v>
      </c>
      <c r="C246" s="2" t="s">
        <v>29</v>
      </c>
      <c r="D246">
        <v>13389.266666666666</v>
      </c>
      <c r="E246">
        <v>0.9951192402716672</v>
      </c>
      <c r="F246">
        <v>0.99755120564195277</v>
      </c>
      <c r="G246">
        <v>5.166666666666667</v>
      </c>
      <c r="H246">
        <v>80</v>
      </c>
      <c r="I246">
        <v>5</v>
      </c>
      <c r="J246">
        <v>80</v>
      </c>
    </row>
    <row r="247" spans="1:10" x14ac:dyDescent="0.25">
      <c r="A247" s="2" t="s">
        <v>524</v>
      </c>
      <c r="B247" s="2">
        <v>100</v>
      </c>
      <c r="C247" s="2" t="s">
        <v>28</v>
      </c>
      <c r="D247">
        <v>10596.833333333334</v>
      </c>
      <c r="E247">
        <v>0.99770895476123933</v>
      </c>
      <c r="F247">
        <v>0.99885286896714809</v>
      </c>
      <c r="G247">
        <v>6.2333333333333334</v>
      </c>
      <c r="H247">
        <v>80</v>
      </c>
      <c r="I247">
        <v>5</v>
      </c>
      <c r="J247">
        <v>80</v>
      </c>
    </row>
    <row r="248" spans="1:10" x14ac:dyDescent="0.25">
      <c r="A248" s="2" t="s">
        <v>524</v>
      </c>
      <c r="B248" s="2">
        <v>100</v>
      </c>
      <c r="C248" s="2" t="s">
        <v>27</v>
      </c>
      <c r="D248">
        <v>13234.033333333333</v>
      </c>
      <c r="E248">
        <v>0.99752373977529762</v>
      </c>
      <c r="F248">
        <v>0.99876009008745514</v>
      </c>
      <c r="G248">
        <v>5.6</v>
      </c>
      <c r="H248">
        <v>80</v>
      </c>
      <c r="I248">
        <v>5</v>
      </c>
      <c r="J248">
        <v>80</v>
      </c>
    </row>
    <row r="249" spans="1:10" x14ac:dyDescent="0.25">
      <c r="A249" s="2" t="s">
        <v>524</v>
      </c>
      <c r="B249" s="2">
        <v>100</v>
      </c>
      <c r="C249" s="2" t="s">
        <v>26</v>
      </c>
      <c r="D249">
        <v>11254.566666666668</v>
      </c>
      <c r="E249">
        <v>0.99781698228232008</v>
      </c>
      <c r="F249">
        <v>0.99890691673762744</v>
      </c>
      <c r="G249">
        <v>4.7666666666666666</v>
      </c>
      <c r="H249">
        <v>80</v>
      </c>
      <c r="I249">
        <v>5</v>
      </c>
      <c r="J249">
        <v>80</v>
      </c>
    </row>
    <row r="250" spans="1:10" x14ac:dyDescent="0.25">
      <c r="A250" s="2" t="s">
        <v>524</v>
      </c>
      <c r="B250" s="2">
        <v>100</v>
      </c>
      <c r="C250" s="2" t="s">
        <v>25</v>
      </c>
      <c r="D250">
        <v>10606.966666666667</v>
      </c>
      <c r="E250">
        <v>0.99877603095895962</v>
      </c>
      <c r="F250">
        <v>0.99938761165104717</v>
      </c>
      <c r="G250">
        <v>5.5666666666666664</v>
      </c>
      <c r="H250">
        <v>80</v>
      </c>
      <c r="I250">
        <v>5</v>
      </c>
      <c r="J250">
        <v>80</v>
      </c>
    </row>
    <row r="251" spans="1:10" x14ac:dyDescent="0.25">
      <c r="A251" s="2" t="s">
        <v>524</v>
      </c>
      <c r="B251" s="2">
        <v>100</v>
      </c>
      <c r="C251" s="2" t="s">
        <v>24</v>
      </c>
      <c r="D251">
        <v>7537.4</v>
      </c>
      <c r="E251">
        <v>0.99843438239440963</v>
      </c>
      <c r="F251">
        <v>0.9992162687023104</v>
      </c>
      <c r="G251">
        <v>6.3</v>
      </c>
      <c r="H251">
        <v>80</v>
      </c>
      <c r="I251">
        <v>5</v>
      </c>
      <c r="J251">
        <v>80</v>
      </c>
    </row>
    <row r="252" spans="1:10" x14ac:dyDescent="0.25">
      <c r="A252" s="2" t="s">
        <v>525</v>
      </c>
      <c r="B252" s="2">
        <v>20</v>
      </c>
      <c r="C252" s="2" t="s">
        <v>23</v>
      </c>
      <c r="D252">
        <v>1814.4</v>
      </c>
      <c r="E252">
        <v>0.96178321434093206</v>
      </c>
      <c r="F252">
        <v>0.98053998898548511</v>
      </c>
      <c r="G252">
        <v>8.1333333333333329</v>
      </c>
      <c r="H252">
        <v>80</v>
      </c>
      <c r="I252">
        <v>5</v>
      </c>
      <c r="J252">
        <v>80</v>
      </c>
    </row>
    <row r="253" spans="1:10" x14ac:dyDescent="0.25">
      <c r="A253" s="2" t="s">
        <v>525</v>
      </c>
      <c r="B253" s="2">
        <v>20</v>
      </c>
      <c r="C253" s="2" t="s">
        <v>67</v>
      </c>
      <c r="D253">
        <v>1996.8</v>
      </c>
      <c r="E253">
        <v>0.98035462786235117</v>
      </c>
      <c r="F253">
        <v>0.99009343440313158</v>
      </c>
      <c r="G253">
        <v>5.0333333333333332</v>
      </c>
      <c r="H253">
        <v>80</v>
      </c>
      <c r="I253">
        <v>5</v>
      </c>
      <c r="J253">
        <v>80</v>
      </c>
    </row>
    <row r="254" spans="1:10" x14ac:dyDescent="0.25">
      <c r="A254" s="2" t="s">
        <v>525</v>
      </c>
      <c r="B254" s="2">
        <v>20</v>
      </c>
      <c r="C254" s="2" t="s">
        <v>66</v>
      </c>
      <c r="D254">
        <v>1792.2666666666667</v>
      </c>
      <c r="E254">
        <v>0.97100539704208977</v>
      </c>
      <c r="F254">
        <v>0.98530129849216774</v>
      </c>
      <c r="G254">
        <v>7</v>
      </c>
      <c r="H254">
        <v>80</v>
      </c>
      <c r="I254">
        <v>5</v>
      </c>
      <c r="J254">
        <v>80</v>
      </c>
    </row>
    <row r="255" spans="1:10" x14ac:dyDescent="0.25">
      <c r="A255" s="2" t="s">
        <v>525</v>
      </c>
      <c r="B255" s="2">
        <v>20</v>
      </c>
      <c r="C255" s="2" t="s">
        <v>65</v>
      </c>
      <c r="D255">
        <v>1210.8666666666666</v>
      </c>
      <c r="E255">
        <v>0.9794643256728609</v>
      </c>
      <c r="F255">
        <v>0.98961850165808274</v>
      </c>
      <c r="G255">
        <v>6.833333333333333</v>
      </c>
      <c r="H255">
        <v>80</v>
      </c>
      <c r="I255">
        <v>5</v>
      </c>
      <c r="J255">
        <v>80</v>
      </c>
    </row>
    <row r="256" spans="1:10" x14ac:dyDescent="0.25">
      <c r="A256" s="2" t="s">
        <v>525</v>
      </c>
      <c r="B256" s="2">
        <v>20</v>
      </c>
      <c r="C256" s="2" t="s">
        <v>64</v>
      </c>
      <c r="D256">
        <v>2043.0666666666666</v>
      </c>
      <c r="E256">
        <v>0.97510682640842083</v>
      </c>
      <c r="F256">
        <v>0.98740989245763422</v>
      </c>
      <c r="G256">
        <v>5.5</v>
      </c>
      <c r="H256">
        <v>80</v>
      </c>
      <c r="I256">
        <v>5</v>
      </c>
      <c r="J256">
        <v>80</v>
      </c>
    </row>
    <row r="257" spans="1:10" x14ac:dyDescent="0.25">
      <c r="A257" s="2" t="s">
        <v>525</v>
      </c>
      <c r="B257" s="2">
        <v>20</v>
      </c>
      <c r="C257" s="2" t="s">
        <v>294</v>
      </c>
      <c r="D257">
        <v>1479.2333333333333</v>
      </c>
      <c r="E257">
        <v>0.94826754159729387</v>
      </c>
      <c r="F257">
        <v>0.97345150072909414</v>
      </c>
      <c r="G257">
        <v>7.7666666666666666</v>
      </c>
      <c r="H257">
        <v>80</v>
      </c>
      <c r="I257">
        <v>5</v>
      </c>
      <c r="J257">
        <v>80</v>
      </c>
    </row>
    <row r="258" spans="1:10" x14ac:dyDescent="0.25">
      <c r="A258" s="2" t="s">
        <v>525</v>
      </c>
      <c r="B258" s="2">
        <v>20</v>
      </c>
      <c r="C258" s="2" t="s">
        <v>461</v>
      </c>
      <c r="D258">
        <v>1546.4666666666667</v>
      </c>
      <c r="E258">
        <v>0.94382414013452587</v>
      </c>
      <c r="F258">
        <v>0.97066158010951642</v>
      </c>
      <c r="G258">
        <v>5.5333333333333332</v>
      </c>
      <c r="H258">
        <v>80</v>
      </c>
      <c r="I258">
        <v>5</v>
      </c>
      <c r="J258">
        <v>80</v>
      </c>
    </row>
    <row r="259" spans="1:10" x14ac:dyDescent="0.25">
      <c r="A259" s="2" t="s">
        <v>525</v>
      </c>
      <c r="B259" s="2">
        <v>20</v>
      </c>
      <c r="C259" s="2" t="s">
        <v>489</v>
      </c>
      <c r="D259">
        <v>1984.7666666666667</v>
      </c>
      <c r="E259">
        <v>0.97377688922382732</v>
      </c>
      <c r="F259">
        <v>0.98672744489133679</v>
      </c>
      <c r="G259">
        <v>5.5666666666666664</v>
      </c>
      <c r="H259">
        <v>80</v>
      </c>
      <c r="I259">
        <v>5</v>
      </c>
      <c r="J259">
        <v>80</v>
      </c>
    </row>
    <row r="260" spans="1:10" x14ac:dyDescent="0.25">
      <c r="A260" s="2" t="s">
        <v>525</v>
      </c>
      <c r="B260" s="2">
        <v>20</v>
      </c>
      <c r="C260" s="2" t="s">
        <v>486</v>
      </c>
      <c r="D260">
        <v>2092.3333333333335</v>
      </c>
      <c r="E260">
        <v>0.96550756888777756</v>
      </c>
      <c r="F260">
        <v>0.9822245790159787</v>
      </c>
      <c r="G260">
        <v>6.5</v>
      </c>
      <c r="H260">
        <v>80</v>
      </c>
      <c r="I260">
        <v>5</v>
      </c>
      <c r="J260">
        <v>80</v>
      </c>
    </row>
    <row r="261" spans="1:10" x14ac:dyDescent="0.25">
      <c r="A261" s="2" t="s">
        <v>525</v>
      </c>
      <c r="B261" s="2">
        <v>20</v>
      </c>
      <c r="C261" s="2" t="s">
        <v>485</v>
      </c>
      <c r="D261">
        <v>2086.9666666666667</v>
      </c>
      <c r="E261">
        <v>0.95651363281387392</v>
      </c>
      <c r="F261">
        <v>0.97781588357980376</v>
      </c>
      <c r="G261">
        <v>7.5333333333333332</v>
      </c>
      <c r="H261">
        <v>80</v>
      </c>
      <c r="I261">
        <v>5</v>
      </c>
      <c r="J261">
        <v>80</v>
      </c>
    </row>
    <row r="262" spans="1:10" x14ac:dyDescent="0.25">
      <c r="A262" s="2" t="s">
        <v>525</v>
      </c>
      <c r="B262" s="2">
        <v>40</v>
      </c>
      <c r="C262" s="2" t="s">
        <v>293</v>
      </c>
      <c r="D262">
        <v>3921.2</v>
      </c>
      <c r="E262">
        <v>0.98212074592358944</v>
      </c>
      <c r="F262">
        <v>0.99097515245933776</v>
      </c>
      <c r="G262">
        <v>10.766666666666667</v>
      </c>
      <c r="H262">
        <v>80</v>
      </c>
      <c r="I262">
        <v>5</v>
      </c>
      <c r="J262">
        <v>80</v>
      </c>
    </row>
    <row r="263" spans="1:10" x14ac:dyDescent="0.25">
      <c r="A263" s="2" t="s">
        <v>525</v>
      </c>
      <c r="B263" s="2">
        <v>40</v>
      </c>
      <c r="C263" s="2" t="s">
        <v>292</v>
      </c>
      <c r="D263">
        <v>4390.1000000000004</v>
      </c>
      <c r="E263">
        <v>0.97839835267420328</v>
      </c>
      <c r="F263">
        <v>0.98907241225260634</v>
      </c>
      <c r="G263">
        <v>10.933333333333334</v>
      </c>
      <c r="H263">
        <v>80</v>
      </c>
      <c r="I263">
        <v>5</v>
      </c>
      <c r="J263">
        <v>80</v>
      </c>
    </row>
    <row r="264" spans="1:10" x14ac:dyDescent="0.25">
      <c r="A264" s="2" t="s">
        <v>525</v>
      </c>
      <c r="B264" s="2">
        <v>40</v>
      </c>
      <c r="C264" s="2" t="s">
        <v>444</v>
      </c>
      <c r="D264">
        <v>5219.1000000000004</v>
      </c>
      <c r="E264">
        <v>0.96000617029024782</v>
      </c>
      <c r="F264">
        <v>0.97954049481437644</v>
      </c>
      <c r="G264">
        <v>13.666666666666666</v>
      </c>
      <c r="H264">
        <v>80</v>
      </c>
      <c r="I264">
        <v>5</v>
      </c>
      <c r="J264">
        <v>80</v>
      </c>
    </row>
    <row r="265" spans="1:10" x14ac:dyDescent="0.25">
      <c r="A265" s="2" t="s">
        <v>525</v>
      </c>
      <c r="B265" s="2">
        <v>40</v>
      </c>
      <c r="C265" s="2" t="s">
        <v>443</v>
      </c>
      <c r="D265">
        <v>5295.333333333333</v>
      </c>
      <c r="E265">
        <v>0.97391676559716689</v>
      </c>
      <c r="F265">
        <v>0.98678672383792232</v>
      </c>
      <c r="G265">
        <v>12.266666666666667</v>
      </c>
      <c r="H265">
        <v>80</v>
      </c>
      <c r="I265">
        <v>5</v>
      </c>
      <c r="J265">
        <v>80</v>
      </c>
    </row>
    <row r="266" spans="1:10" x14ac:dyDescent="0.25">
      <c r="A266" s="2" t="s">
        <v>525</v>
      </c>
      <c r="B266" s="2">
        <v>40</v>
      </c>
      <c r="C266" s="2" t="s">
        <v>460</v>
      </c>
      <c r="D266">
        <v>6480.6</v>
      </c>
      <c r="E266">
        <v>0.95670386623000536</v>
      </c>
      <c r="F266">
        <v>0.97778495535639265</v>
      </c>
      <c r="G266">
        <v>14</v>
      </c>
      <c r="H266">
        <v>80</v>
      </c>
      <c r="I266">
        <v>5</v>
      </c>
      <c r="J266">
        <v>80</v>
      </c>
    </row>
    <row r="267" spans="1:10" x14ac:dyDescent="0.25">
      <c r="A267" s="2" t="s">
        <v>525</v>
      </c>
      <c r="B267" s="2">
        <v>40</v>
      </c>
      <c r="C267" s="2" t="s">
        <v>459</v>
      </c>
      <c r="D267">
        <v>5318.333333333333</v>
      </c>
      <c r="E267">
        <v>0.97654814893655462</v>
      </c>
      <c r="F267">
        <v>0.98811520954689425</v>
      </c>
      <c r="G267">
        <v>11.5</v>
      </c>
      <c r="H267">
        <v>80</v>
      </c>
      <c r="I267">
        <v>5</v>
      </c>
      <c r="J267">
        <v>80</v>
      </c>
    </row>
    <row r="268" spans="1:10" x14ac:dyDescent="0.25">
      <c r="A268" s="2" t="s">
        <v>525</v>
      </c>
      <c r="B268" s="2">
        <v>40</v>
      </c>
      <c r="C268" s="2" t="s">
        <v>484</v>
      </c>
      <c r="D268">
        <v>4799.5666666666666</v>
      </c>
      <c r="E268">
        <v>0.97850199333912924</v>
      </c>
      <c r="F268">
        <v>0.98915108510764438</v>
      </c>
      <c r="G268">
        <v>10.733333333333333</v>
      </c>
      <c r="H268">
        <v>80</v>
      </c>
      <c r="I268">
        <v>5</v>
      </c>
      <c r="J268">
        <v>80</v>
      </c>
    </row>
    <row r="269" spans="1:10" x14ac:dyDescent="0.25">
      <c r="A269" s="2" t="s">
        <v>525</v>
      </c>
      <c r="B269" s="2">
        <v>40</v>
      </c>
      <c r="C269" s="2" t="s">
        <v>483</v>
      </c>
      <c r="D269">
        <v>6634.333333333333</v>
      </c>
      <c r="E269">
        <v>0.9389584351130853</v>
      </c>
      <c r="F269">
        <v>0.96812536284871586</v>
      </c>
      <c r="G269">
        <v>14.6</v>
      </c>
      <c r="H269">
        <v>80</v>
      </c>
      <c r="I269">
        <v>5</v>
      </c>
      <c r="J269">
        <v>80</v>
      </c>
    </row>
    <row r="270" spans="1:10" x14ac:dyDescent="0.25">
      <c r="A270" s="2" t="s">
        <v>525</v>
      </c>
      <c r="B270" s="2">
        <v>40</v>
      </c>
      <c r="C270" s="2" t="s">
        <v>488</v>
      </c>
      <c r="D270">
        <v>5199.666666666667</v>
      </c>
      <c r="E270">
        <v>0.97251157884176809</v>
      </c>
      <c r="F270">
        <v>0.98604341191166467</v>
      </c>
      <c r="G270">
        <v>11.4</v>
      </c>
      <c r="H270">
        <v>80</v>
      </c>
      <c r="I270">
        <v>5</v>
      </c>
      <c r="J270">
        <v>80</v>
      </c>
    </row>
    <row r="271" spans="1:10" x14ac:dyDescent="0.25">
      <c r="A271" s="2" t="s">
        <v>525</v>
      </c>
      <c r="B271" s="2">
        <v>40</v>
      </c>
      <c r="C271" s="2" t="s">
        <v>291</v>
      </c>
      <c r="D271">
        <v>6261.6</v>
      </c>
      <c r="E271">
        <v>0.95642414586441615</v>
      </c>
      <c r="F271">
        <v>0.97760461527140874</v>
      </c>
      <c r="G271">
        <v>14.333333333333334</v>
      </c>
      <c r="H271">
        <v>80</v>
      </c>
      <c r="I271">
        <v>5</v>
      </c>
      <c r="J271">
        <v>80</v>
      </c>
    </row>
    <row r="272" spans="1:10" x14ac:dyDescent="0.25">
      <c r="A272" s="2" t="s">
        <v>525</v>
      </c>
      <c r="B272" s="2">
        <v>60</v>
      </c>
      <c r="C272" s="2" t="s">
        <v>290</v>
      </c>
      <c r="D272">
        <v>11282.733333333334</v>
      </c>
      <c r="E272">
        <v>0.95654866105549763</v>
      </c>
      <c r="F272">
        <v>0.97769245486497525</v>
      </c>
      <c r="G272">
        <v>20.866666666666667</v>
      </c>
      <c r="H272">
        <v>80</v>
      </c>
      <c r="I272">
        <v>5</v>
      </c>
      <c r="J272">
        <v>80</v>
      </c>
    </row>
    <row r="273" spans="1:10" x14ac:dyDescent="0.25">
      <c r="A273" s="2" t="s">
        <v>525</v>
      </c>
      <c r="B273" s="2">
        <v>60</v>
      </c>
      <c r="C273" s="2" t="s">
        <v>289</v>
      </c>
      <c r="D273">
        <v>13016.3</v>
      </c>
      <c r="E273">
        <v>0.97262782578079277</v>
      </c>
      <c r="F273">
        <v>0.98609947849701551</v>
      </c>
      <c r="G273">
        <v>17.133333333333333</v>
      </c>
      <c r="H273">
        <v>80</v>
      </c>
      <c r="I273">
        <v>5</v>
      </c>
      <c r="J273">
        <v>80</v>
      </c>
    </row>
    <row r="274" spans="1:10" x14ac:dyDescent="0.25">
      <c r="A274" s="2" t="s">
        <v>525</v>
      </c>
      <c r="B274" s="2">
        <v>60</v>
      </c>
      <c r="C274" s="2" t="s">
        <v>288</v>
      </c>
      <c r="D274">
        <v>11455.833333333334</v>
      </c>
      <c r="E274">
        <v>0.96114517800405386</v>
      </c>
      <c r="F274">
        <v>0.98007947486156632</v>
      </c>
      <c r="G274">
        <v>19.5</v>
      </c>
      <c r="H274">
        <v>80</v>
      </c>
      <c r="I274">
        <v>5</v>
      </c>
      <c r="J274">
        <v>80</v>
      </c>
    </row>
    <row r="275" spans="1:10" x14ac:dyDescent="0.25">
      <c r="A275" s="2" t="s">
        <v>525</v>
      </c>
      <c r="B275" s="2">
        <v>60</v>
      </c>
      <c r="C275" s="2" t="s">
        <v>323</v>
      </c>
      <c r="D275">
        <v>11206.8</v>
      </c>
      <c r="E275">
        <v>0.96380299649803469</v>
      </c>
      <c r="F275">
        <v>0.98141522642295087</v>
      </c>
      <c r="G275">
        <v>19.033333333333335</v>
      </c>
      <c r="H275">
        <v>80</v>
      </c>
      <c r="I275">
        <v>5</v>
      </c>
      <c r="J275">
        <v>80</v>
      </c>
    </row>
    <row r="276" spans="1:10" x14ac:dyDescent="0.25">
      <c r="A276" s="2" t="s">
        <v>525</v>
      </c>
      <c r="B276" s="2">
        <v>60</v>
      </c>
      <c r="C276" s="2" t="s">
        <v>322</v>
      </c>
      <c r="D276">
        <v>11227.366666666667</v>
      </c>
      <c r="E276">
        <v>0.97226117843941506</v>
      </c>
      <c r="F276">
        <v>0.98592322908082197</v>
      </c>
      <c r="G276">
        <v>16.899999999999999</v>
      </c>
      <c r="H276">
        <v>80</v>
      </c>
      <c r="I276">
        <v>5</v>
      </c>
      <c r="J276">
        <v>80</v>
      </c>
    </row>
    <row r="277" spans="1:10" x14ac:dyDescent="0.25">
      <c r="A277" s="2" t="s">
        <v>525</v>
      </c>
      <c r="B277" s="2">
        <v>60</v>
      </c>
      <c r="C277" s="2" t="s">
        <v>442</v>
      </c>
      <c r="D277">
        <v>11214.2</v>
      </c>
      <c r="E277">
        <v>0.96884684420524814</v>
      </c>
      <c r="F277">
        <v>0.98417159226929896</v>
      </c>
      <c r="G277">
        <v>17.233333333333334</v>
      </c>
      <c r="H277">
        <v>80</v>
      </c>
      <c r="I277">
        <v>5</v>
      </c>
      <c r="J277">
        <v>80</v>
      </c>
    </row>
    <row r="278" spans="1:10" x14ac:dyDescent="0.25">
      <c r="A278" s="2" t="s">
        <v>525</v>
      </c>
      <c r="B278" s="2">
        <v>60</v>
      </c>
      <c r="C278" s="2" t="s">
        <v>441</v>
      </c>
      <c r="D278">
        <v>9996.5</v>
      </c>
      <c r="E278">
        <v>0.98258693850820367</v>
      </c>
      <c r="F278">
        <v>0.99121754057844258</v>
      </c>
      <c r="G278">
        <v>14.433333333333334</v>
      </c>
      <c r="H278">
        <v>80</v>
      </c>
      <c r="I278">
        <v>5</v>
      </c>
      <c r="J278">
        <v>80</v>
      </c>
    </row>
    <row r="279" spans="1:10" x14ac:dyDescent="0.25">
      <c r="A279" s="2" t="s">
        <v>525</v>
      </c>
      <c r="B279" s="2">
        <v>60</v>
      </c>
      <c r="C279" s="2" t="s">
        <v>500</v>
      </c>
      <c r="D279">
        <v>13024.233333333334</v>
      </c>
      <c r="E279">
        <v>0.95676306322665172</v>
      </c>
      <c r="F279">
        <v>0.9778284473329355</v>
      </c>
      <c r="G279">
        <v>20.066666666666666</v>
      </c>
      <c r="H279">
        <v>80</v>
      </c>
      <c r="I279">
        <v>5</v>
      </c>
      <c r="J279">
        <v>80</v>
      </c>
    </row>
    <row r="280" spans="1:10" x14ac:dyDescent="0.25">
      <c r="A280" s="2" t="s">
        <v>525</v>
      </c>
      <c r="B280" s="2">
        <v>60</v>
      </c>
      <c r="C280" s="2" t="s">
        <v>499</v>
      </c>
      <c r="D280">
        <v>11895.466666666667</v>
      </c>
      <c r="E280">
        <v>0.97433546166601459</v>
      </c>
      <c r="F280">
        <v>0.98698302144495675</v>
      </c>
      <c r="G280">
        <v>17.333333333333332</v>
      </c>
      <c r="H280">
        <v>80</v>
      </c>
      <c r="I280">
        <v>5</v>
      </c>
      <c r="J280">
        <v>80</v>
      </c>
    </row>
    <row r="281" spans="1:10" x14ac:dyDescent="0.25">
      <c r="A281" s="2" t="s">
        <v>525</v>
      </c>
      <c r="B281" s="2">
        <v>60</v>
      </c>
      <c r="C281" s="2" t="s">
        <v>472</v>
      </c>
      <c r="D281">
        <v>12234.1</v>
      </c>
      <c r="E281">
        <v>0.95199766067334068</v>
      </c>
      <c r="F281">
        <v>0.97542247920201308</v>
      </c>
      <c r="G281">
        <v>22.666666666666668</v>
      </c>
      <c r="H281">
        <v>80</v>
      </c>
      <c r="I281">
        <v>5</v>
      </c>
      <c r="J281">
        <v>80</v>
      </c>
    </row>
    <row r="282" spans="1:10" x14ac:dyDescent="0.25">
      <c r="A282" s="2" t="s">
        <v>525</v>
      </c>
      <c r="B282" s="2">
        <v>80</v>
      </c>
      <c r="C282" s="2" t="s">
        <v>482</v>
      </c>
      <c r="D282">
        <v>10960.6</v>
      </c>
      <c r="E282">
        <v>0.96860876093664416</v>
      </c>
      <c r="F282">
        <v>0.98401996578820994</v>
      </c>
      <c r="G282">
        <v>23.866666666666667</v>
      </c>
      <c r="H282">
        <v>80</v>
      </c>
      <c r="I282">
        <v>5</v>
      </c>
      <c r="J282">
        <v>80</v>
      </c>
    </row>
    <row r="283" spans="1:10" x14ac:dyDescent="0.25">
      <c r="A283" s="2" t="s">
        <v>525</v>
      </c>
      <c r="B283" s="2">
        <v>80</v>
      </c>
      <c r="C283" s="2" t="s">
        <v>481</v>
      </c>
      <c r="D283">
        <v>11159.066666666668</v>
      </c>
      <c r="E283">
        <v>0.97146704542251106</v>
      </c>
      <c r="F283">
        <v>0.98552320971457286</v>
      </c>
      <c r="G283">
        <v>23.633333333333333</v>
      </c>
      <c r="H283">
        <v>80</v>
      </c>
      <c r="I283">
        <v>5</v>
      </c>
      <c r="J283">
        <v>80</v>
      </c>
    </row>
    <row r="284" spans="1:10" x14ac:dyDescent="0.25">
      <c r="A284" s="2" t="s">
        <v>525</v>
      </c>
      <c r="B284" s="2">
        <v>80</v>
      </c>
      <c r="C284" s="2" t="s">
        <v>480</v>
      </c>
      <c r="D284">
        <v>8942.4666666666672</v>
      </c>
      <c r="E284">
        <v>0.97122643366994843</v>
      </c>
      <c r="F284">
        <v>0.98533111247733973</v>
      </c>
      <c r="G284">
        <v>23.3</v>
      </c>
      <c r="H284">
        <v>80</v>
      </c>
      <c r="I284">
        <v>5</v>
      </c>
      <c r="J284">
        <v>80</v>
      </c>
    </row>
    <row r="285" spans="1:10" x14ac:dyDescent="0.25">
      <c r="A285" s="2" t="s">
        <v>525</v>
      </c>
      <c r="B285" s="2">
        <v>80</v>
      </c>
      <c r="C285" s="2" t="s">
        <v>458</v>
      </c>
      <c r="D285">
        <v>11031.566666666668</v>
      </c>
      <c r="E285">
        <v>0.9652126873445448</v>
      </c>
      <c r="F285">
        <v>0.98224144601947772</v>
      </c>
      <c r="G285">
        <v>26.5</v>
      </c>
      <c r="H285">
        <v>80</v>
      </c>
      <c r="I285">
        <v>5</v>
      </c>
      <c r="J285">
        <v>80</v>
      </c>
    </row>
    <row r="286" spans="1:10" x14ac:dyDescent="0.25">
      <c r="A286" s="2" t="s">
        <v>525</v>
      </c>
      <c r="B286" s="2">
        <v>80</v>
      </c>
      <c r="C286" s="2" t="s">
        <v>457</v>
      </c>
      <c r="D286">
        <v>8930.5</v>
      </c>
      <c r="E286">
        <v>0.96292562229891177</v>
      </c>
      <c r="F286">
        <v>0.98106507395918596</v>
      </c>
      <c r="G286">
        <v>26.533333333333335</v>
      </c>
      <c r="H286">
        <v>80</v>
      </c>
      <c r="I286">
        <v>5</v>
      </c>
      <c r="J286">
        <v>80</v>
      </c>
    </row>
    <row r="287" spans="1:10" x14ac:dyDescent="0.25">
      <c r="A287" s="2" t="s">
        <v>525</v>
      </c>
      <c r="B287" s="2">
        <v>80</v>
      </c>
      <c r="C287" s="2" t="s">
        <v>456</v>
      </c>
      <c r="D287">
        <v>10892.033333333333</v>
      </c>
      <c r="E287">
        <v>0.96474674670641036</v>
      </c>
      <c r="F287">
        <v>0.9819929456414227</v>
      </c>
      <c r="G287">
        <v>25.566666666666666</v>
      </c>
      <c r="H287">
        <v>80</v>
      </c>
      <c r="I287">
        <v>5</v>
      </c>
      <c r="J287">
        <v>80</v>
      </c>
    </row>
    <row r="288" spans="1:10" x14ac:dyDescent="0.25">
      <c r="A288" s="2" t="s">
        <v>525</v>
      </c>
      <c r="B288" s="2">
        <v>80</v>
      </c>
      <c r="C288" s="2" t="s">
        <v>455</v>
      </c>
      <c r="D288">
        <v>8083.0666666666666</v>
      </c>
      <c r="E288">
        <v>0.9560754007041955</v>
      </c>
      <c r="F288">
        <v>0.97744486651936746</v>
      </c>
      <c r="G288">
        <v>29.333333333333332</v>
      </c>
      <c r="H288">
        <v>80</v>
      </c>
      <c r="I288">
        <v>5</v>
      </c>
      <c r="J288">
        <v>80</v>
      </c>
    </row>
    <row r="289" spans="1:10" x14ac:dyDescent="0.25">
      <c r="A289" s="2" t="s">
        <v>525</v>
      </c>
      <c r="B289" s="2">
        <v>80</v>
      </c>
      <c r="C289" s="2" t="s">
        <v>498</v>
      </c>
      <c r="D289">
        <v>13499.533333333333</v>
      </c>
      <c r="E289">
        <v>0.95960103074269842</v>
      </c>
      <c r="F289">
        <v>0.97930154731997265</v>
      </c>
      <c r="G289">
        <v>26.933333333333334</v>
      </c>
      <c r="H289">
        <v>80</v>
      </c>
      <c r="I289">
        <v>5</v>
      </c>
      <c r="J289">
        <v>80</v>
      </c>
    </row>
    <row r="290" spans="1:10" x14ac:dyDescent="0.25">
      <c r="A290" s="2" t="s">
        <v>525</v>
      </c>
      <c r="B290" s="2">
        <v>80</v>
      </c>
      <c r="C290" s="2" t="s">
        <v>497</v>
      </c>
      <c r="D290">
        <v>12621.233333333334</v>
      </c>
      <c r="E290">
        <v>0.94786959325820785</v>
      </c>
      <c r="F290">
        <v>0.97304637190125354</v>
      </c>
      <c r="G290">
        <v>28.566666666666666</v>
      </c>
      <c r="H290">
        <v>80</v>
      </c>
      <c r="I290">
        <v>5</v>
      </c>
      <c r="J290">
        <v>80</v>
      </c>
    </row>
    <row r="291" spans="1:10" x14ac:dyDescent="0.25">
      <c r="A291" s="2" t="s">
        <v>525</v>
      </c>
      <c r="B291" s="2">
        <v>80</v>
      </c>
      <c r="C291" s="2" t="s">
        <v>496</v>
      </c>
      <c r="D291">
        <v>9034.2333333333336</v>
      </c>
      <c r="E291">
        <v>0.96958782459899695</v>
      </c>
      <c r="F291">
        <v>0.98449734481561135</v>
      </c>
      <c r="G291">
        <v>24.166666666666668</v>
      </c>
      <c r="H291">
        <v>80</v>
      </c>
      <c r="I291">
        <v>5</v>
      </c>
      <c r="J291">
        <v>80</v>
      </c>
    </row>
    <row r="292" spans="1:10" x14ac:dyDescent="0.25">
      <c r="A292" s="2" t="s">
        <v>525</v>
      </c>
      <c r="B292" s="2">
        <v>100</v>
      </c>
      <c r="C292" s="2" t="s">
        <v>495</v>
      </c>
      <c r="D292">
        <v>9689.3333333333339</v>
      </c>
      <c r="E292">
        <v>0.97159773070608313</v>
      </c>
      <c r="F292">
        <v>0.98555085867251413</v>
      </c>
      <c r="G292">
        <v>28.2</v>
      </c>
      <c r="H292">
        <v>80</v>
      </c>
      <c r="I292">
        <v>5</v>
      </c>
      <c r="J292">
        <v>80</v>
      </c>
    </row>
    <row r="293" spans="1:10" x14ac:dyDescent="0.25">
      <c r="A293" s="2" t="s">
        <v>525</v>
      </c>
      <c r="B293" s="2">
        <v>100</v>
      </c>
      <c r="C293" s="2" t="s">
        <v>494</v>
      </c>
      <c r="D293">
        <v>9402.7000000000007</v>
      </c>
      <c r="E293">
        <v>0.96442303622154846</v>
      </c>
      <c r="F293">
        <v>0.98179634195790044</v>
      </c>
      <c r="G293">
        <v>30.566666666666666</v>
      </c>
      <c r="H293">
        <v>80</v>
      </c>
      <c r="I293">
        <v>5</v>
      </c>
      <c r="J293">
        <v>80</v>
      </c>
    </row>
    <row r="294" spans="1:10" x14ac:dyDescent="0.25">
      <c r="A294" s="2" t="s">
        <v>525</v>
      </c>
      <c r="B294" s="2">
        <v>100</v>
      </c>
      <c r="C294" s="2" t="s">
        <v>493</v>
      </c>
      <c r="D294">
        <v>7823.1</v>
      </c>
      <c r="E294">
        <v>0.97548629827503619</v>
      </c>
      <c r="F294">
        <v>0.98754776760001872</v>
      </c>
      <c r="G294">
        <v>29.566666666666666</v>
      </c>
      <c r="H294">
        <v>80</v>
      </c>
      <c r="I294">
        <v>5</v>
      </c>
      <c r="J294">
        <v>80</v>
      </c>
    </row>
    <row r="295" spans="1:10" x14ac:dyDescent="0.25">
      <c r="A295" s="2" t="s">
        <v>525</v>
      </c>
      <c r="B295" s="2">
        <v>100</v>
      </c>
      <c r="C295" s="2" t="s">
        <v>468</v>
      </c>
      <c r="D295">
        <v>7189.0333333333338</v>
      </c>
      <c r="E295">
        <v>0.97167028274079714</v>
      </c>
      <c r="F295">
        <v>0.98560078271584761</v>
      </c>
      <c r="G295">
        <v>28.666666666666668</v>
      </c>
      <c r="H295">
        <v>80</v>
      </c>
      <c r="I295">
        <v>5</v>
      </c>
      <c r="J295">
        <v>80</v>
      </c>
    </row>
    <row r="296" spans="1:10" x14ac:dyDescent="0.25">
      <c r="A296" s="2" t="s">
        <v>525</v>
      </c>
      <c r="B296" s="2">
        <v>100</v>
      </c>
      <c r="C296" s="2" t="s">
        <v>467</v>
      </c>
      <c r="D296">
        <v>5303.9</v>
      </c>
      <c r="E296">
        <v>0.9603767027355421</v>
      </c>
      <c r="F296">
        <v>0.97971179933817076</v>
      </c>
      <c r="G296">
        <v>33.1</v>
      </c>
      <c r="H296">
        <v>80</v>
      </c>
      <c r="I296">
        <v>5</v>
      </c>
      <c r="J296">
        <v>80</v>
      </c>
    </row>
    <row r="297" spans="1:10" x14ac:dyDescent="0.25">
      <c r="A297" s="2" t="s">
        <v>525</v>
      </c>
      <c r="B297" s="2">
        <v>100</v>
      </c>
      <c r="C297" s="2" t="s">
        <v>346</v>
      </c>
      <c r="D297">
        <v>11740.066666666668</v>
      </c>
      <c r="E297">
        <v>0.95470125685540919</v>
      </c>
      <c r="F297">
        <v>0.97672989448352665</v>
      </c>
      <c r="G297">
        <v>36.033333333333331</v>
      </c>
      <c r="H297">
        <v>80</v>
      </c>
      <c r="I297">
        <v>5</v>
      </c>
      <c r="J297">
        <v>80</v>
      </c>
    </row>
    <row r="298" spans="1:10" x14ac:dyDescent="0.25">
      <c r="A298" s="2" t="s">
        <v>525</v>
      </c>
      <c r="B298" s="2">
        <v>100</v>
      </c>
      <c r="C298" s="2" t="s">
        <v>121</v>
      </c>
      <c r="D298">
        <v>9286.3333333333339</v>
      </c>
      <c r="E298">
        <v>0.97622185068157574</v>
      </c>
      <c r="F298">
        <v>0.9879396880174619</v>
      </c>
      <c r="G298">
        <v>27.366666666666667</v>
      </c>
      <c r="H298">
        <v>80</v>
      </c>
      <c r="I298">
        <v>5</v>
      </c>
      <c r="J298">
        <v>80</v>
      </c>
    </row>
    <row r="299" spans="1:10" x14ac:dyDescent="0.25">
      <c r="A299" s="2" t="s">
        <v>525</v>
      </c>
      <c r="B299" s="2">
        <v>100</v>
      </c>
      <c r="C299" s="2" t="s">
        <v>440</v>
      </c>
      <c r="D299">
        <v>12087.266666666666</v>
      </c>
      <c r="E299">
        <v>0.96731314096193877</v>
      </c>
      <c r="F299">
        <v>0.98329778808471535</v>
      </c>
      <c r="G299">
        <v>30.833333333333332</v>
      </c>
      <c r="H299">
        <v>80</v>
      </c>
      <c r="I299">
        <v>5</v>
      </c>
      <c r="J299">
        <v>80</v>
      </c>
    </row>
    <row r="300" spans="1:10" x14ac:dyDescent="0.25">
      <c r="A300" s="2" t="s">
        <v>525</v>
      </c>
      <c r="B300" s="2">
        <v>100</v>
      </c>
      <c r="C300" s="2" t="s">
        <v>43</v>
      </c>
      <c r="D300">
        <v>11335.9</v>
      </c>
      <c r="E300">
        <v>0.97349237503176711</v>
      </c>
      <c r="F300">
        <v>0.98654075430619959</v>
      </c>
      <c r="G300">
        <v>29.466666666666665</v>
      </c>
      <c r="H300">
        <v>80</v>
      </c>
      <c r="I300">
        <v>5</v>
      </c>
      <c r="J300">
        <v>80</v>
      </c>
    </row>
    <row r="301" spans="1:10" x14ac:dyDescent="0.25">
      <c r="A301" s="2" t="s">
        <v>525</v>
      </c>
      <c r="B301" s="2">
        <v>100</v>
      </c>
      <c r="C301" s="2" t="s">
        <v>471</v>
      </c>
      <c r="D301">
        <v>13956.8</v>
      </c>
      <c r="E301">
        <v>0.96056285351769433</v>
      </c>
      <c r="F301">
        <v>0.979863558729132</v>
      </c>
      <c r="G301">
        <v>34.1</v>
      </c>
      <c r="H301">
        <v>80</v>
      </c>
      <c r="I301">
        <v>5</v>
      </c>
      <c r="J301">
        <v>80</v>
      </c>
    </row>
    <row r="302" spans="1:10" x14ac:dyDescent="0.25">
      <c r="A302" s="2" t="s">
        <v>526</v>
      </c>
      <c r="B302" s="2">
        <v>20</v>
      </c>
      <c r="C302" s="2" t="s">
        <v>470</v>
      </c>
      <c r="D302">
        <v>374.83333333333331</v>
      </c>
      <c r="E302">
        <v>0.73765429422663431</v>
      </c>
      <c r="F302">
        <v>0.84610438224091866</v>
      </c>
      <c r="G302">
        <v>1</v>
      </c>
      <c r="H302">
        <v>80</v>
      </c>
      <c r="I302">
        <v>5</v>
      </c>
      <c r="J302">
        <v>80</v>
      </c>
    </row>
    <row r="303" spans="1:10" x14ac:dyDescent="0.25">
      <c r="A303" s="2" t="s">
        <v>526</v>
      </c>
      <c r="B303" s="2">
        <v>20</v>
      </c>
      <c r="C303" s="2" t="s">
        <v>120</v>
      </c>
      <c r="D303">
        <v>477.63333333333333</v>
      </c>
      <c r="E303">
        <v>0.61199782036754558</v>
      </c>
      <c r="F303">
        <v>0.78230289553825949</v>
      </c>
      <c r="G303">
        <v>1</v>
      </c>
      <c r="H303">
        <v>80</v>
      </c>
      <c r="I303">
        <v>5</v>
      </c>
      <c r="J303">
        <v>80</v>
      </c>
    </row>
    <row r="304" spans="1:10" x14ac:dyDescent="0.25">
      <c r="A304" s="2" t="s">
        <v>526</v>
      </c>
      <c r="B304" s="2">
        <v>20</v>
      </c>
      <c r="C304" s="2" t="s">
        <v>119</v>
      </c>
      <c r="D304">
        <v>519.93333333333328</v>
      </c>
      <c r="E304">
        <v>0.76827200341731428</v>
      </c>
      <c r="F304">
        <v>0.86665896912014329</v>
      </c>
      <c r="G304">
        <v>1</v>
      </c>
      <c r="H304">
        <v>80</v>
      </c>
      <c r="I304">
        <v>5</v>
      </c>
      <c r="J304">
        <v>80</v>
      </c>
    </row>
    <row r="305" spans="1:10" x14ac:dyDescent="0.25">
      <c r="A305" s="2" t="s">
        <v>526</v>
      </c>
      <c r="B305" s="2">
        <v>20</v>
      </c>
      <c r="C305" s="2" t="s">
        <v>118</v>
      </c>
      <c r="D305">
        <v>556.76666666666665</v>
      </c>
      <c r="E305">
        <v>0.60600783289342564</v>
      </c>
      <c r="F305">
        <v>0.77846504924333371</v>
      </c>
      <c r="G305">
        <v>1</v>
      </c>
      <c r="H305">
        <v>80</v>
      </c>
      <c r="I305">
        <v>5</v>
      </c>
      <c r="J305">
        <v>80</v>
      </c>
    </row>
    <row r="306" spans="1:10" x14ac:dyDescent="0.25">
      <c r="A306" s="2" t="s">
        <v>526</v>
      </c>
      <c r="B306" s="2">
        <v>20</v>
      </c>
      <c r="C306" s="2" t="s">
        <v>117</v>
      </c>
      <c r="D306">
        <v>416.16666666666669</v>
      </c>
      <c r="E306">
        <v>0.73058143272993203</v>
      </c>
      <c r="F306">
        <v>0.84075605606309978</v>
      </c>
      <c r="G306">
        <v>1</v>
      </c>
      <c r="H306">
        <v>80</v>
      </c>
      <c r="I306">
        <v>5</v>
      </c>
      <c r="J306">
        <v>80</v>
      </c>
    </row>
    <row r="307" spans="1:10" x14ac:dyDescent="0.25">
      <c r="A307" s="2" t="s">
        <v>526</v>
      </c>
      <c r="B307" s="2">
        <v>20</v>
      </c>
      <c r="C307" s="2" t="s">
        <v>116</v>
      </c>
      <c r="D307">
        <v>547.73333333333335</v>
      </c>
      <c r="E307">
        <v>0.60012444207614146</v>
      </c>
      <c r="F307">
        <v>0.72430527784887633</v>
      </c>
      <c r="G307">
        <v>1</v>
      </c>
      <c r="H307">
        <v>80</v>
      </c>
      <c r="I307">
        <v>5</v>
      </c>
      <c r="J307">
        <v>80</v>
      </c>
    </row>
    <row r="308" spans="1:10" x14ac:dyDescent="0.25">
      <c r="A308" s="2" t="s">
        <v>526</v>
      </c>
      <c r="B308" s="2">
        <v>20</v>
      </c>
      <c r="C308" s="2" t="s">
        <v>115</v>
      </c>
      <c r="D308">
        <v>254.83333333333334</v>
      </c>
      <c r="E308">
        <v>0.72630224017193934</v>
      </c>
      <c r="F308">
        <v>0.85223367697594532</v>
      </c>
      <c r="G308">
        <v>1</v>
      </c>
      <c r="H308">
        <v>80</v>
      </c>
      <c r="I308">
        <v>5</v>
      </c>
      <c r="J308">
        <v>80</v>
      </c>
    </row>
    <row r="309" spans="1:10" x14ac:dyDescent="0.25">
      <c r="A309" s="2" t="s">
        <v>526</v>
      </c>
      <c r="B309" s="2">
        <v>20</v>
      </c>
      <c r="C309" s="2" t="s">
        <v>114</v>
      </c>
      <c r="D309">
        <v>311.7</v>
      </c>
      <c r="E309">
        <v>0.90354916543929409</v>
      </c>
      <c r="F309">
        <v>0.95055203194738069</v>
      </c>
      <c r="G309">
        <v>1</v>
      </c>
      <c r="H309">
        <v>80</v>
      </c>
      <c r="I309">
        <v>5</v>
      </c>
      <c r="J309">
        <v>80</v>
      </c>
    </row>
    <row r="310" spans="1:10" x14ac:dyDescent="0.25">
      <c r="A310" s="2" t="s">
        <v>526</v>
      </c>
      <c r="B310" s="2">
        <v>20</v>
      </c>
      <c r="C310" s="2" t="s">
        <v>113</v>
      </c>
      <c r="D310">
        <v>636.63333333333333</v>
      </c>
      <c r="E310">
        <v>0.88087734340546431</v>
      </c>
      <c r="F310">
        <v>0.93650673093400949</v>
      </c>
      <c r="G310">
        <v>1</v>
      </c>
      <c r="H310">
        <v>80</v>
      </c>
      <c r="I310">
        <v>5</v>
      </c>
      <c r="J310">
        <v>80</v>
      </c>
    </row>
    <row r="311" spans="1:10" x14ac:dyDescent="0.25">
      <c r="A311" s="2" t="s">
        <v>526</v>
      </c>
      <c r="B311" s="2">
        <v>20</v>
      </c>
      <c r="C311" s="2" t="s">
        <v>112</v>
      </c>
      <c r="D311">
        <v>301.43333333333334</v>
      </c>
      <c r="E311">
        <v>0.7719653478553935</v>
      </c>
      <c r="F311">
        <v>0.8786155859392617</v>
      </c>
      <c r="G311">
        <v>1</v>
      </c>
      <c r="H311">
        <v>80</v>
      </c>
      <c r="I311">
        <v>5</v>
      </c>
      <c r="J311">
        <v>80</v>
      </c>
    </row>
    <row r="312" spans="1:10" x14ac:dyDescent="0.25">
      <c r="A312" s="2" t="s">
        <v>526</v>
      </c>
      <c r="B312" s="2">
        <v>40</v>
      </c>
      <c r="C312" s="2" t="s">
        <v>111</v>
      </c>
      <c r="D312">
        <v>890</v>
      </c>
      <c r="E312">
        <v>0.59665325444444395</v>
      </c>
      <c r="F312">
        <v>0.77243333333333297</v>
      </c>
      <c r="G312">
        <v>1</v>
      </c>
      <c r="H312">
        <v>80</v>
      </c>
      <c r="I312">
        <v>5</v>
      </c>
      <c r="J312">
        <v>80</v>
      </c>
    </row>
    <row r="313" spans="1:10" x14ac:dyDescent="0.25">
      <c r="A313" s="2" t="s">
        <v>526</v>
      </c>
      <c r="B313" s="2">
        <v>40</v>
      </c>
      <c r="C313" s="2" t="s">
        <v>110</v>
      </c>
      <c r="D313">
        <v>973.3</v>
      </c>
      <c r="E313">
        <v>0.98078211864197562</v>
      </c>
      <c r="F313">
        <v>0.99034444444444347</v>
      </c>
      <c r="G313">
        <v>1</v>
      </c>
      <c r="H313">
        <v>80</v>
      </c>
      <c r="I313">
        <v>5</v>
      </c>
      <c r="J313">
        <v>80</v>
      </c>
    </row>
    <row r="314" spans="1:10" x14ac:dyDescent="0.25">
      <c r="A314" s="2" t="s">
        <v>526</v>
      </c>
      <c r="B314" s="2">
        <v>40</v>
      </c>
      <c r="C314" s="2" t="s">
        <v>109</v>
      </c>
      <c r="D314">
        <v>3532.3666666666668</v>
      </c>
      <c r="E314">
        <v>0.952398268538028</v>
      </c>
      <c r="F314">
        <v>0.97560510831231473</v>
      </c>
      <c r="G314">
        <v>2.7</v>
      </c>
      <c r="H314">
        <v>80</v>
      </c>
      <c r="I314">
        <v>5</v>
      </c>
      <c r="J314">
        <v>80</v>
      </c>
    </row>
    <row r="315" spans="1:10" x14ac:dyDescent="0.25">
      <c r="A315" s="2" t="s">
        <v>526</v>
      </c>
      <c r="B315" s="2">
        <v>40</v>
      </c>
      <c r="C315" s="2" t="s">
        <v>108</v>
      </c>
      <c r="D315">
        <v>3349.9333333333334</v>
      </c>
      <c r="E315">
        <v>0.97499934988049197</v>
      </c>
      <c r="F315">
        <v>0.98734005392539348</v>
      </c>
      <c r="G315">
        <v>2.3666666666666667</v>
      </c>
      <c r="H315">
        <v>80</v>
      </c>
      <c r="I315">
        <v>5</v>
      </c>
      <c r="J315">
        <v>80</v>
      </c>
    </row>
    <row r="316" spans="1:10" x14ac:dyDescent="0.25">
      <c r="A316" s="2" t="s">
        <v>526</v>
      </c>
      <c r="B316" s="2">
        <v>40</v>
      </c>
      <c r="C316" s="2" t="s">
        <v>107</v>
      </c>
      <c r="D316">
        <v>3182.9666666666667</v>
      </c>
      <c r="E316">
        <v>0.99184974407407001</v>
      </c>
      <c r="F316">
        <v>0.99590412345686685</v>
      </c>
      <c r="G316">
        <v>2.7666666666666666</v>
      </c>
      <c r="H316">
        <v>80</v>
      </c>
      <c r="I316">
        <v>5</v>
      </c>
      <c r="J316">
        <v>80</v>
      </c>
    </row>
    <row r="317" spans="1:10" x14ac:dyDescent="0.25">
      <c r="A317" s="2" t="s">
        <v>526</v>
      </c>
      <c r="B317" s="2">
        <v>40</v>
      </c>
      <c r="C317" s="2" t="s">
        <v>425</v>
      </c>
      <c r="D317">
        <v>1056.5999999999999</v>
      </c>
      <c r="E317">
        <v>0.95112339864197526</v>
      </c>
      <c r="F317">
        <v>0.97525555555555532</v>
      </c>
      <c r="G317">
        <v>1</v>
      </c>
      <c r="H317">
        <v>80</v>
      </c>
      <c r="I317">
        <v>5</v>
      </c>
      <c r="J317">
        <v>80</v>
      </c>
    </row>
    <row r="318" spans="1:10" x14ac:dyDescent="0.25">
      <c r="A318" s="2" t="s">
        <v>526</v>
      </c>
      <c r="B318" s="2">
        <v>40</v>
      </c>
      <c r="C318" s="2" t="s">
        <v>424</v>
      </c>
      <c r="D318">
        <v>2064.6666666666665</v>
      </c>
      <c r="E318">
        <v>0.96418237296175169</v>
      </c>
      <c r="F318">
        <v>0.98175949394510531</v>
      </c>
      <c r="G318">
        <v>2.3666666666666667</v>
      </c>
      <c r="H318">
        <v>80</v>
      </c>
      <c r="I318">
        <v>5</v>
      </c>
      <c r="J318">
        <v>80</v>
      </c>
    </row>
    <row r="319" spans="1:10" x14ac:dyDescent="0.25">
      <c r="A319" s="2" t="s">
        <v>526</v>
      </c>
      <c r="B319" s="2">
        <v>40</v>
      </c>
      <c r="C319" s="2" t="s">
        <v>423</v>
      </c>
      <c r="D319">
        <v>2717.8</v>
      </c>
      <c r="E319">
        <v>0.990209828108368</v>
      </c>
      <c r="F319">
        <v>0.99507249692834776</v>
      </c>
      <c r="G319">
        <v>3.0333333333333332</v>
      </c>
      <c r="H319">
        <v>80</v>
      </c>
      <c r="I319">
        <v>5</v>
      </c>
      <c r="J319">
        <v>80</v>
      </c>
    </row>
    <row r="320" spans="1:10" x14ac:dyDescent="0.25">
      <c r="A320" s="2" t="s">
        <v>526</v>
      </c>
      <c r="B320" s="2">
        <v>40</v>
      </c>
      <c r="C320" s="2" t="s">
        <v>466</v>
      </c>
      <c r="D320">
        <v>802.4</v>
      </c>
      <c r="E320">
        <v>0.94143700774436012</v>
      </c>
      <c r="F320">
        <v>0.96983555062823268</v>
      </c>
      <c r="G320">
        <v>1</v>
      </c>
      <c r="H320">
        <v>80</v>
      </c>
      <c r="I320">
        <v>5</v>
      </c>
      <c r="J320">
        <v>80</v>
      </c>
    </row>
    <row r="321" spans="1:10" x14ac:dyDescent="0.25">
      <c r="A321" s="2" t="s">
        <v>526</v>
      </c>
      <c r="B321" s="2">
        <v>40</v>
      </c>
      <c r="C321" s="2" t="s">
        <v>465</v>
      </c>
      <c r="D321">
        <v>934.4</v>
      </c>
      <c r="E321">
        <v>0.97135710864813996</v>
      </c>
      <c r="F321">
        <v>0.98542467655204402</v>
      </c>
      <c r="G321">
        <v>1</v>
      </c>
      <c r="H321">
        <v>80</v>
      </c>
      <c r="I321">
        <v>5</v>
      </c>
      <c r="J321">
        <v>80</v>
      </c>
    </row>
    <row r="322" spans="1:10" x14ac:dyDescent="0.25">
      <c r="A322" s="2" t="s">
        <v>526</v>
      </c>
      <c r="B322" s="2">
        <v>60</v>
      </c>
      <c r="C322" s="2" t="s">
        <v>304</v>
      </c>
      <c r="D322">
        <v>6046.1333333333332</v>
      </c>
      <c r="E322">
        <v>0.99740560384176224</v>
      </c>
      <c r="F322">
        <v>0.99870075990787677</v>
      </c>
      <c r="G322">
        <v>3.9333333333333331</v>
      </c>
      <c r="H322">
        <v>80</v>
      </c>
      <c r="I322">
        <v>5</v>
      </c>
      <c r="J322">
        <v>80</v>
      </c>
    </row>
    <row r="323" spans="1:10" x14ac:dyDescent="0.25">
      <c r="A323" s="2" t="s">
        <v>526</v>
      </c>
      <c r="B323" s="2">
        <v>60</v>
      </c>
      <c r="C323" s="2" t="s">
        <v>303</v>
      </c>
      <c r="D323">
        <v>6092.333333333333</v>
      </c>
      <c r="E323">
        <v>0.98328462481382972</v>
      </c>
      <c r="F323">
        <v>0.99154261183528147</v>
      </c>
      <c r="G323">
        <v>3.4333333333333331</v>
      </c>
      <c r="H323">
        <v>80</v>
      </c>
      <c r="I323">
        <v>5</v>
      </c>
      <c r="J323">
        <v>80</v>
      </c>
    </row>
    <row r="324" spans="1:10" x14ac:dyDescent="0.25">
      <c r="A324" s="2" t="s">
        <v>526</v>
      </c>
      <c r="B324" s="2">
        <v>60</v>
      </c>
      <c r="C324" s="2" t="s">
        <v>302</v>
      </c>
      <c r="D324">
        <v>5567.5333333333338</v>
      </c>
      <c r="E324">
        <v>0.99509678955723602</v>
      </c>
      <c r="F324">
        <v>0.9975404360603638</v>
      </c>
      <c r="G324">
        <v>3.5333333333333332</v>
      </c>
      <c r="H324">
        <v>80</v>
      </c>
      <c r="I324">
        <v>5</v>
      </c>
      <c r="J324">
        <v>80</v>
      </c>
    </row>
    <row r="325" spans="1:10" x14ac:dyDescent="0.25">
      <c r="A325" s="2" t="s">
        <v>526</v>
      </c>
      <c r="B325" s="2">
        <v>60</v>
      </c>
      <c r="C325" s="2" t="s">
        <v>301</v>
      </c>
      <c r="D325">
        <v>5773.8666666666668</v>
      </c>
      <c r="E325">
        <v>0.96764618056282503</v>
      </c>
      <c r="F325">
        <v>0.98331108243282761</v>
      </c>
      <c r="G325">
        <v>3.7333333333333334</v>
      </c>
      <c r="H325">
        <v>80</v>
      </c>
      <c r="I325">
        <v>5</v>
      </c>
      <c r="J325">
        <v>80</v>
      </c>
    </row>
    <row r="326" spans="1:10" x14ac:dyDescent="0.25">
      <c r="A326" s="2" t="s">
        <v>526</v>
      </c>
      <c r="B326" s="2">
        <v>60</v>
      </c>
      <c r="C326" s="2" t="s">
        <v>300</v>
      </c>
      <c r="D326">
        <v>5748.333333333333</v>
      </c>
      <c r="E326">
        <v>0.89920376829365878</v>
      </c>
      <c r="F326">
        <v>0.94676921966140226</v>
      </c>
      <c r="G326">
        <v>2.7666666666666666</v>
      </c>
      <c r="H326">
        <v>80</v>
      </c>
      <c r="I326">
        <v>5</v>
      </c>
      <c r="J326">
        <v>80</v>
      </c>
    </row>
    <row r="327" spans="1:10" x14ac:dyDescent="0.25">
      <c r="A327" s="2" t="s">
        <v>526</v>
      </c>
      <c r="B327" s="2">
        <v>60</v>
      </c>
      <c r="C327" s="2" t="s">
        <v>106</v>
      </c>
      <c r="D327">
        <v>4927.7666666666664</v>
      </c>
      <c r="E327">
        <v>0.95634068173042286</v>
      </c>
      <c r="F327">
        <v>0.97767239773945691</v>
      </c>
      <c r="G327">
        <v>2.7333333333333334</v>
      </c>
      <c r="H327">
        <v>80</v>
      </c>
      <c r="I327">
        <v>5</v>
      </c>
      <c r="J327">
        <v>80</v>
      </c>
    </row>
    <row r="328" spans="1:10" x14ac:dyDescent="0.25">
      <c r="A328" s="2" t="s">
        <v>526</v>
      </c>
      <c r="B328" s="2">
        <v>60</v>
      </c>
      <c r="C328" s="2" t="s">
        <v>105</v>
      </c>
      <c r="D328">
        <v>6628.1</v>
      </c>
      <c r="E328">
        <v>0.99829554747876648</v>
      </c>
      <c r="F328">
        <v>0.99914705430819384</v>
      </c>
      <c r="G328">
        <v>3.4666666666666668</v>
      </c>
      <c r="H328">
        <v>80</v>
      </c>
      <c r="I328">
        <v>5</v>
      </c>
      <c r="J328">
        <v>80</v>
      </c>
    </row>
    <row r="329" spans="1:10" x14ac:dyDescent="0.25">
      <c r="A329" s="2" t="s">
        <v>526</v>
      </c>
      <c r="B329" s="2">
        <v>60</v>
      </c>
      <c r="C329" s="2" t="s">
        <v>104</v>
      </c>
      <c r="D329">
        <v>5874.0333333333338</v>
      </c>
      <c r="E329">
        <v>0.98137998318765995</v>
      </c>
      <c r="F329">
        <v>0.99056238408127173</v>
      </c>
      <c r="G329">
        <v>3.4666666666666668</v>
      </c>
      <c r="H329">
        <v>80</v>
      </c>
      <c r="I329">
        <v>5</v>
      </c>
      <c r="J329">
        <v>80</v>
      </c>
    </row>
    <row r="330" spans="1:10" x14ac:dyDescent="0.25">
      <c r="A330" s="2" t="s">
        <v>526</v>
      </c>
      <c r="B330" s="2">
        <v>60</v>
      </c>
      <c r="C330" s="2" t="s">
        <v>103</v>
      </c>
      <c r="D330">
        <v>5967.6</v>
      </c>
      <c r="E330">
        <v>0.99521194716022177</v>
      </c>
      <c r="F330">
        <v>0.99760028039158066</v>
      </c>
      <c r="G330">
        <v>3.6</v>
      </c>
      <c r="H330">
        <v>80</v>
      </c>
      <c r="I330">
        <v>5</v>
      </c>
      <c r="J330">
        <v>80</v>
      </c>
    </row>
    <row r="331" spans="1:10" x14ac:dyDescent="0.25">
      <c r="A331" s="2" t="s">
        <v>526</v>
      </c>
      <c r="B331" s="2">
        <v>60</v>
      </c>
      <c r="C331" s="2" t="s">
        <v>102</v>
      </c>
      <c r="D331">
        <v>7042.1333333333332</v>
      </c>
      <c r="E331">
        <v>0.99853168298807315</v>
      </c>
      <c r="F331">
        <v>0.99926532077661667</v>
      </c>
      <c r="G331">
        <v>4.0333333333333332</v>
      </c>
      <c r="H331">
        <v>80</v>
      </c>
      <c r="I331">
        <v>5</v>
      </c>
      <c r="J331">
        <v>80</v>
      </c>
    </row>
    <row r="332" spans="1:10" x14ac:dyDescent="0.25">
      <c r="A332" s="2" t="s">
        <v>526</v>
      </c>
      <c r="B332" s="2">
        <v>80</v>
      </c>
      <c r="C332" s="2" t="s">
        <v>101</v>
      </c>
      <c r="D332">
        <v>9616.4</v>
      </c>
      <c r="E332">
        <v>0.98921451746514821</v>
      </c>
      <c r="F332">
        <v>0.99456365837968641</v>
      </c>
      <c r="G332">
        <v>4.4333333333333336</v>
      </c>
      <c r="H332">
        <v>80</v>
      </c>
      <c r="I332">
        <v>5</v>
      </c>
      <c r="J332">
        <v>80</v>
      </c>
    </row>
    <row r="333" spans="1:10" x14ac:dyDescent="0.25">
      <c r="A333" s="2" t="s">
        <v>526</v>
      </c>
      <c r="B333" s="2">
        <v>80</v>
      </c>
      <c r="C333" s="2" t="s">
        <v>100</v>
      </c>
      <c r="D333">
        <v>8182.8666666666668</v>
      </c>
      <c r="E333">
        <v>0.98910526554531941</v>
      </c>
      <c r="F333">
        <v>0.99450123286655989</v>
      </c>
      <c r="G333">
        <v>4</v>
      </c>
      <c r="H333">
        <v>80</v>
      </c>
      <c r="I333">
        <v>5</v>
      </c>
      <c r="J333">
        <v>80</v>
      </c>
    </row>
    <row r="334" spans="1:10" x14ac:dyDescent="0.25">
      <c r="A334" s="2" t="s">
        <v>526</v>
      </c>
      <c r="B334" s="2">
        <v>80</v>
      </c>
      <c r="C334" s="2" t="s">
        <v>99</v>
      </c>
      <c r="D334">
        <v>9261.3333333333339</v>
      </c>
      <c r="E334">
        <v>0.99825450712631303</v>
      </c>
      <c r="F334">
        <v>0.99912634327158911</v>
      </c>
      <c r="G334">
        <v>4.7</v>
      </c>
      <c r="H334">
        <v>80</v>
      </c>
      <c r="I334">
        <v>5</v>
      </c>
      <c r="J334">
        <v>80</v>
      </c>
    </row>
    <row r="335" spans="1:10" x14ac:dyDescent="0.25">
      <c r="A335" s="2" t="s">
        <v>526</v>
      </c>
      <c r="B335" s="2">
        <v>80</v>
      </c>
      <c r="C335" s="2" t="s">
        <v>98</v>
      </c>
      <c r="D335">
        <v>6799.5333333333338</v>
      </c>
      <c r="E335">
        <v>0.98546851079746856</v>
      </c>
      <c r="F335">
        <v>0.9926551619907833</v>
      </c>
      <c r="G335">
        <v>3.4333333333333331</v>
      </c>
      <c r="H335">
        <v>80</v>
      </c>
      <c r="I335">
        <v>5</v>
      </c>
      <c r="J335">
        <v>80</v>
      </c>
    </row>
    <row r="336" spans="1:10" x14ac:dyDescent="0.25">
      <c r="A336" s="2" t="s">
        <v>526</v>
      </c>
      <c r="B336" s="2">
        <v>80</v>
      </c>
      <c r="C336" s="2" t="s">
        <v>97</v>
      </c>
      <c r="D336">
        <v>7706.1</v>
      </c>
      <c r="E336">
        <v>0.99001784798385251</v>
      </c>
      <c r="F336">
        <v>0.99496452687602988</v>
      </c>
      <c r="G336">
        <v>4.2333333333333334</v>
      </c>
      <c r="H336">
        <v>80</v>
      </c>
      <c r="I336">
        <v>5</v>
      </c>
      <c r="J336">
        <v>80</v>
      </c>
    </row>
    <row r="337" spans="1:10" x14ac:dyDescent="0.25">
      <c r="A337" s="2" t="s">
        <v>526</v>
      </c>
      <c r="B337" s="2">
        <v>80</v>
      </c>
      <c r="C337" s="2" t="s">
        <v>96</v>
      </c>
      <c r="D337">
        <v>6141.833333333333</v>
      </c>
      <c r="E337">
        <v>0.96968481498184622</v>
      </c>
      <c r="F337">
        <v>0.9844877736716755</v>
      </c>
      <c r="G337">
        <v>3.7333333333333334</v>
      </c>
      <c r="H337">
        <v>80</v>
      </c>
      <c r="I337">
        <v>5</v>
      </c>
      <c r="J337">
        <v>80</v>
      </c>
    </row>
    <row r="338" spans="1:10" x14ac:dyDescent="0.25">
      <c r="A338" s="2" t="s">
        <v>526</v>
      </c>
      <c r="B338" s="2">
        <v>80</v>
      </c>
      <c r="C338" s="2" t="s">
        <v>95</v>
      </c>
      <c r="D338">
        <v>8491.3666666666668</v>
      </c>
      <c r="E338">
        <v>0.99707020490946763</v>
      </c>
      <c r="F338">
        <v>0.99853299402234164</v>
      </c>
      <c r="G338">
        <v>4.7333333333333334</v>
      </c>
      <c r="H338">
        <v>80</v>
      </c>
      <c r="I338">
        <v>5</v>
      </c>
      <c r="J338">
        <v>80</v>
      </c>
    </row>
    <row r="339" spans="1:10" x14ac:dyDescent="0.25">
      <c r="A339" s="2" t="s">
        <v>526</v>
      </c>
      <c r="B339" s="2">
        <v>80</v>
      </c>
      <c r="C339" s="2" t="s">
        <v>80</v>
      </c>
      <c r="D339">
        <v>4845.2333333333336</v>
      </c>
      <c r="E339">
        <v>0.99852963418716423</v>
      </c>
      <c r="F339">
        <v>0.99926416674910534</v>
      </c>
      <c r="G339">
        <v>4.7333333333333334</v>
      </c>
      <c r="H339">
        <v>80</v>
      </c>
      <c r="I339">
        <v>5</v>
      </c>
      <c r="J339">
        <v>80</v>
      </c>
    </row>
    <row r="340" spans="1:10" x14ac:dyDescent="0.25">
      <c r="A340" s="2" t="s">
        <v>526</v>
      </c>
      <c r="B340" s="2">
        <v>80</v>
      </c>
      <c r="C340" s="2" t="s">
        <v>63</v>
      </c>
      <c r="D340">
        <v>5909.5666666666666</v>
      </c>
      <c r="E340">
        <v>0.99702922354636381</v>
      </c>
      <c r="F340">
        <v>0.99851193344173761</v>
      </c>
      <c r="G340">
        <v>4.8666666666666663</v>
      </c>
      <c r="H340">
        <v>80</v>
      </c>
      <c r="I340">
        <v>5</v>
      </c>
      <c r="J340">
        <v>80</v>
      </c>
    </row>
    <row r="341" spans="1:10" x14ac:dyDescent="0.25">
      <c r="A341" s="2" t="s">
        <v>526</v>
      </c>
      <c r="B341" s="2">
        <v>80</v>
      </c>
      <c r="C341" s="2" t="s">
        <v>368</v>
      </c>
      <c r="D341">
        <v>6524.7</v>
      </c>
      <c r="E341">
        <v>0.98300719897088162</v>
      </c>
      <c r="F341">
        <v>0.99136193561858477</v>
      </c>
      <c r="G341">
        <v>4.2333333333333334</v>
      </c>
      <c r="H341">
        <v>80</v>
      </c>
      <c r="I341">
        <v>5</v>
      </c>
      <c r="J341">
        <v>80</v>
      </c>
    </row>
    <row r="342" spans="1:10" x14ac:dyDescent="0.25">
      <c r="A342" s="2" t="s">
        <v>526</v>
      </c>
      <c r="B342" s="2">
        <v>100</v>
      </c>
      <c r="C342" s="2" t="s">
        <v>79</v>
      </c>
      <c r="D342">
        <v>10305.766666666666</v>
      </c>
      <c r="E342">
        <v>0.99621257884113879</v>
      </c>
      <c r="F342">
        <v>0.9981020916654697</v>
      </c>
      <c r="G342">
        <v>4.5333333333333332</v>
      </c>
      <c r="H342">
        <v>80</v>
      </c>
      <c r="I342">
        <v>5</v>
      </c>
      <c r="J342">
        <v>80</v>
      </c>
    </row>
    <row r="343" spans="1:10" x14ac:dyDescent="0.25">
      <c r="A343" s="2" t="s">
        <v>526</v>
      </c>
      <c r="B343" s="2">
        <v>100</v>
      </c>
      <c r="C343" s="2" t="s">
        <v>62</v>
      </c>
      <c r="D343">
        <v>11985.566666666668</v>
      </c>
      <c r="E343">
        <v>0.9953228350659008</v>
      </c>
      <c r="F343">
        <v>0.99765284469224214</v>
      </c>
      <c r="G343">
        <v>5.6</v>
      </c>
      <c r="H343">
        <v>80</v>
      </c>
      <c r="I343">
        <v>5</v>
      </c>
      <c r="J343">
        <v>80</v>
      </c>
    </row>
    <row r="344" spans="1:10" x14ac:dyDescent="0.25">
      <c r="A344" s="2" t="s">
        <v>526</v>
      </c>
      <c r="B344" s="2">
        <v>100</v>
      </c>
      <c r="C344" s="2" t="s">
        <v>61</v>
      </c>
      <c r="D344">
        <v>11623.266666666666</v>
      </c>
      <c r="E344">
        <v>0.99510880523469547</v>
      </c>
      <c r="F344">
        <v>0.99754520504932964</v>
      </c>
      <c r="G344">
        <v>4.0999999999999996</v>
      </c>
      <c r="H344">
        <v>80</v>
      </c>
      <c r="I344">
        <v>5</v>
      </c>
      <c r="J344">
        <v>80</v>
      </c>
    </row>
    <row r="345" spans="1:10" x14ac:dyDescent="0.25">
      <c r="A345" s="2" t="s">
        <v>526</v>
      </c>
      <c r="B345" s="2">
        <v>100</v>
      </c>
      <c r="C345" s="2" t="s">
        <v>257</v>
      </c>
      <c r="D345">
        <v>13569.633333333333</v>
      </c>
      <c r="E345">
        <v>0.9973693330286435</v>
      </c>
      <c r="F345">
        <v>0.99868261663576374</v>
      </c>
      <c r="G345">
        <v>4.9000000000000004</v>
      </c>
      <c r="H345">
        <v>80</v>
      </c>
      <c r="I345">
        <v>5</v>
      </c>
      <c r="J345">
        <v>80</v>
      </c>
    </row>
    <row r="346" spans="1:10" x14ac:dyDescent="0.25">
      <c r="A346" s="2" t="s">
        <v>526</v>
      </c>
      <c r="B346" s="2">
        <v>100</v>
      </c>
      <c r="C346" s="2" t="s">
        <v>172</v>
      </c>
      <c r="D346">
        <v>11818.9</v>
      </c>
      <c r="E346">
        <v>0.98081953143595624</v>
      </c>
      <c r="F346">
        <v>0.99019429770696954</v>
      </c>
      <c r="G346">
        <v>5.0999999999999996</v>
      </c>
      <c r="H346">
        <v>80</v>
      </c>
      <c r="I346">
        <v>5</v>
      </c>
      <c r="J346">
        <v>80</v>
      </c>
    </row>
    <row r="347" spans="1:10" x14ac:dyDescent="0.25">
      <c r="A347" s="2" t="s">
        <v>526</v>
      </c>
      <c r="B347" s="2">
        <v>100</v>
      </c>
      <c r="C347" s="2" t="s">
        <v>256</v>
      </c>
      <c r="D347">
        <v>13532.9</v>
      </c>
      <c r="E347">
        <v>0.99723770976163395</v>
      </c>
      <c r="F347">
        <v>0.99861626439385165</v>
      </c>
      <c r="G347">
        <v>4.5666666666666664</v>
      </c>
      <c r="H347">
        <v>80</v>
      </c>
      <c r="I347">
        <v>5</v>
      </c>
      <c r="J347">
        <v>80</v>
      </c>
    </row>
    <row r="348" spans="1:10" x14ac:dyDescent="0.25">
      <c r="A348" s="2" t="s">
        <v>526</v>
      </c>
      <c r="B348" s="2">
        <v>100</v>
      </c>
      <c r="C348" s="2" t="s">
        <v>371</v>
      </c>
      <c r="D348">
        <v>13545.366666666667</v>
      </c>
      <c r="E348">
        <v>0.99691576374392876</v>
      </c>
      <c r="F348">
        <v>0.99845395398326009</v>
      </c>
      <c r="G348">
        <v>4.666666666666667</v>
      </c>
      <c r="H348">
        <v>80</v>
      </c>
      <c r="I348">
        <v>5</v>
      </c>
      <c r="J348">
        <v>80</v>
      </c>
    </row>
    <row r="349" spans="1:10" x14ac:dyDescent="0.25">
      <c r="A349" s="2" t="s">
        <v>526</v>
      </c>
      <c r="B349" s="2">
        <v>100</v>
      </c>
      <c r="C349" s="2" t="s">
        <v>78</v>
      </c>
      <c r="D349">
        <v>13585.566666666668</v>
      </c>
      <c r="E349">
        <v>0.99837073442212254</v>
      </c>
      <c r="F349">
        <v>0.99918474216684883</v>
      </c>
      <c r="G349">
        <v>6.0333333333333332</v>
      </c>
      <c r="H349">
        <v>80</v>
      </c>
      <c r="I349">
        <v>5</v>
      </c>
      <c r="J349">
        <v>80</v>
      </c>
    </row>
    <row r="350" spans="1:10" x14ac:dyDescent="0.25">
      <c r="A350" s="2" t="s">
        <v>526</v>
      </c>
      <c r="B350" s="2">
        <v>100</v>
      </c>
      <c r="C350" s="2" t="s">
        <v>77</v>
      </c>
      <c r="D350">
        <v>14283.9</v>
      </c>
      <c r="E350">
        <v>0.99863473586372109</v>
      </c>
      <c r="F350">
        <v>0.99931700957782843</v>
      </c>
      <c r="G350">
        <v>5.0666666666666664</v>
      </c>
      <c r="H350">
        <v>80</v>
      </c>
      <c r="I350">
        <v>5</v>
      </c>
      <c r="J350">
        <v>80</v>
      </c>
    </row>
    <row r="351" spans="1:10" x14ac:dyDescent="0.25">
      <c r="A351" s="2" t="s">
        <v>526</v>
      </c>
      <c r="B351" s="2">
        <v>100</v>
      </c>
      <c r="C351" s="2" t="s">
        <v>76</v>
      </c>
      <c r="D351">
        <v>13958.933333333332</v>
      </c>
      <c r="E351">
        <v>0.99888309234481576</v>
      </c>
      <c r="F351">
        <v>0.99944029176731775</v>
      </c>
      <c r="G351">
        <v>5.7333333333333334</v>
      </c>
      <c r="H351">
        <v>80</v>
      </c>
      <c r="I351">
        <v>5</v>
      </c>
      <c r="J351">
        <v>80</v>
      </c>
    </row>
    <row r="352" spans="1:10" x14ac:dyDescent="0.25">
      <c r="A352" s="2" t="s">
        <v>527</v>
      </c>
      <c r="B352" s="2">
        <v>20</v>
      </c>
      <c r="C352" s="2" t="s">
        <v>75</v>
      </c>
      <c r="D352">
        <v>2119.1</v>
      </c>
      <c r="E352">
        <v>0.96029407337645367</v>
      </c>
      <c r="F352">
        <v>0.97972111926657623</v>
      </c>
      <c r="G352">
        <v>7.6</v>
      </c>
      <c r="H352">
        <v>80</v>
      </c>
      <c r="I352">
        <v>5</v>
      </c>
      <c r="J352">
        <v>80</v>
      </c>
    </row>
    <row r="353" spans="1:10" x14ac:dyDescent="0.25">
      <c r="A353" s="2" t="s">
        <v>527</v>
      </c>
      <c r="B353" s="2">
        <v>20</v>
      </c>
      <c r="C353" s="2" t="s">
        <v>454</v>
      </c>
      <c r="D353">
        <v>2426.5</v>
      </c>
      <c r="E353">
        <v>0.97571122964237844</v>
      </c>
      <c r="F353">
        <v>0.98773358105738751</v>
      </c>
      <c r="G353">
        <v>5.5333333333333332</v>
      </c>
      <c r="H353">
        <v>80</v>
      </c>
      <c r="I353">
        <v>5</v>
      </c>
      <c r="J353">
        <v>80</v>
      </c>
    </row>
    <row r="354" spans="1:10" x14ac:dyDescent="0.25">
      <c r="A354" s="2" t="s">
        <v>527</v>
      </c>
      <c r="B354" s="2">
        <v>20</v>
      </c>
      <c r="C354" s="2" t="s">
        <v>453</v>
      </c>
      <c r="D354">
        <v>2369.8666666666668</v>
      </c>
      <c r="E354">
        <v>0.96768575566747861</v>
      </c>
      <c r="F354">
        <v>0.98360805163203391</v>
      </c>
      <c r="G354">
        <v>7.1</v>
      </c>
      <c r="H354">
        <v>80</v>
      </c>
      <c r="I354">
        <v>5</v>
      </c>
      <c r="J354">
        <v>80</v>
      </c>
    </row>
    <row r="355" spans="1:10" x14ac:dyDescent="0.25">
      <c r="A355" s="2" t="s">
        <v>527</v>
      </c>
      <c r="B355" s="2">
        <v>20</v>
      </c>
      <c r="C355" s="2" t="s">
        <v>171</v>
      </c>
      <c r="D355">
        <v>2239.2666666666669</v>
      </c>
      <c r="E355">
        <v>0.97648716719853368</v>
      </c>
      <c r="F355">
        <v>0.98813078886175798</v>
      </c>
      <c r="G355">
        <v>8.0333333333333332</v>
      </c>
      <c r="H355">
        <v>80</v>
      </c>
      <c r="I355">
        <v>5</v>
      </c>
      <c r="J355">
        <v>80</v>
      </c>
    </row>
    <row r="356" spans="1:10" x14ac:dyDescent="0.25">
      <c r="A356" s="2" t="s">
        <v>527</v>
      </c>
      <c r="B356" s="2">
        <v>20</v>
      </c>
      <c r="C356" s="2" t="s">
        <v>170</v>
      </c>
      <c r="D356">
        <v>2580.8000000000002</v>
      </c>
      <c r="E356">
        <v>0.97634382822497956</v>
      </c>
      <c r="F356">
        <v>0.98800609253163285</v>
      </c>
      <c r="G356">
        <v>6.7333333333333334</v>
      </c>
      <c r="H356">
        <v>80</v>
      </c>
      <c r="I356">
        <v>5</v>
      </c>
      <c r="J356">
        <v>80</v>
      </c>
    </row>
    <row r="357" spans="1:10" x14ac:dyDescent="0.25">
      <c r="A357" s="2" t="s">
        <v>527</v>
      </c>
      <c r="B357" s="2">
        <v>20</v>
      </c>
      <c r="C357" s="2" t="s">
        <v>169</v>
      </c>
      <c r="D357">
        <v>2184.5333333333333</v>
      </c>
      <c r="E357">
        <v>0.9729288718042467</v>
      </c>
      <c r="F357">
        <v>0.98630669005847893</v>
      </c>
      <c r="G357">
        <v>6.833333333333333</v>
      </c>
      <c r="H357">
        <v>80</v>
      </c>
      <c r="I357">
        <v>5</v>
      </c>
      <c r="J357">
        <v>80</v>
      </c>
    </row>
    <row r="358" spans="1:10" x14ac:dyDescent="0.25">
      <c r="A358" s="2" t="s">
        <v>527</v>
      </c>
      <c r="B358" s="2">
        <v>20</v>
      </c>
      <c r="C358" s="2" t="s">
        <v>168</v>
      </c>
      <c r="D358">
        <v>2342.6666666666665</v>
      </c>
      <c r="E358">
        <v>0.98493239197680515</v>
      </c>
      <c r="F358">
        <v>0.99241208513536872</v>
      </c>
      <c r="G358">
        <v>5.2666666666666666</v>
      </c>
      <c r="H358">
        <v>80</v>
      </c>
      <c r="I358">
        <v>5</v>
      </c>
      <c r="J358">
        <v>80</v>
      </c>
    </row>
    <row r="359" spans="1:10" x14ac:dyDescent="0.25">
      <c r="A359" s="2" t="s">
        <v>527</v>
      </c>
      <c r="B359" s="2">
        <v>20</v>
      </c>
      <c r="C359" s="2" t="s">
        <v>60</v>
      </c>
      <c r="D359">
        <v>2381.8666666666668</v>
      </c>
      <c r="E359">
        <v>0.96940293078703133</v>
      </c>
      <c r="F359">
        <v>0.98448669474323991</v>
      </c>
      <c r="G359">
        <v>6.7333333333333334</v>
      </c>
      <c r="H359">
        <v>80</v>
      </c>
      <c r="I359">
        <v>5</v>
      </c>
      <c r="J359">
        <v>80</v>
      </c>
    </row>
    <row r="360" spans="1:10" x14ac:dyDescent="0.25">
      <c r="A360" s="2" t="s">
        <v>527</v>
      </c>
      <c r="B360" s="2">
        <v>20</v>
      </c>
      <c r="C360" s="2" t="s">
        <v>59</v>
      </c>
      <c r="D360">
        <v>2367.4666666666667</v>
      </c>
      <c r="E360">
        <v>0.96628379719402346</v>
      </c>
      <c r="F360">
        <v>0.98286837148673756</v>
      </c>
      <c r="G360">
        <v>7.7333333333333334</v>
      </c>
      <c r="H360">
        <v>80</v>
      </c>
      <c r="I360">
        <v>5</v>
      </c>
      <c r="J360">
        <v>80</v>
      </c>
    </row>
    <row r="361" spans="1:10" x14ac:dyDescent="0.25">
      <c r="A361" s="2" t="s">
        <v>527</v>
      </c>
      <c r="B361" s="2">
        <v>20</v>
      </c>
      <c r="C361" s="2" t="s">
        <v>58</v>
      </c>
      <c r="D361">
        <v>1600.4333333333334</v>
      </c>
      <c r="E361">
        <v>0.97623167725240512</v>
      </c>
      <c r="F361">
        <v>0.98797171550336993</v>
      </c>
      <c r="G361">
        <v>5.7333333333333334</v>
      </c>
      <c r="H361">
        <v>80</v>
      </c>
      <c r="I361">
        <v>5</v>
      </c>
      <c r="J361">
        <v>80</v>
      </c>
    </row>
    <row r="362" spans="1:10" x14ac:dyDescent="0.25">
      <c r="A362" s="2" t="s">
        <v>527</v>
      </c>
      <c r="B362" s="2">
        <v>40</v>
      </c>
      <c r="C362" s="2" t="s">
        <v>57</v>
      </c>
      <c r="D362">
        <v>7302.1333333333332</v>
      </c>
      <c r="E362">
        <v>0.97277392938944118</v>
      </c>
      <c r="F362">
        <v>0.98620145869378695</v>
      </c>
      <c r="G362">
        <v>11.533333333333333</v>
      </c>
      <c r="H362">
        <v>80</v>
      </c>
      <c r="I362">
        <v>5</v>
      </c>
      <c r="J362">
        <v>80</v>
      </c>
    </row>
    <row r="363" spans="1:10" x14ac:dyDescent="0.25">
      <c r="A363" s="2" t="s">
        <v>527</v>
      </c>
      <c r="B363" s="2">
        <v>40</v>
      </c>
      <c r="C363" s="2" t="s">
        <v>432</v>
      </c>
      <c r="D363">
        <v>7574.8666666666668</v>
      </c>
      <c r="E363">
        <v>0.96813665751019506</v>
      </c>
      <c r="F363">
        <v>0.98380209469621271</v>
      </c>
      <c r="G363">
        <v>13.2</v>
      </c>
      <c r="H363">
        <v>80</v>
      </c>
      <c r="I363">
        <v>5</v>
      </c>
      <c r="J363">
        <v>80</v>
      </c>
    </row>
    <row r="364" spans="1:10" x14ac:dyDescent="0.25">
      <c r="A364" s="2" t="s">
        <v>527</v>
      </c>
      <c r="B364" s="2">
        <v>40</v>
      </c>
      <c r="C364" s="2" t="s">
        <v>431</v>
      </c>
      <c r="D364">
        <v>6790.5666666666666</v>
      </c>
      <c r="E364">
        <v>0.96473515466407855</v>
      </c>
      <c r="F364">
        <v>0.9820437986483247</v>
      </c>
      <c r="G364">
        <v>12.7</v>
      </c>
      <c r="H364">
        <v>80</v>
      </c>
      <c r="I364">
        <v>5</v>
      </c>
      <c r="J364">
        <v>80</v>
      </c>
    </row>
    <row r="365" spans="1:10" x14ac:dyDescent="0.25">
      <c r="A365" s="2" t="s">
        <v>527</v>
      </c>
      <c r="B365" s="2">
        <v>40</v>
      </c>
      <c r="C365" s="2" t="s">
        <v>430</v>
      </c>
      <c r="D365">
        <v>7584.4666666666662</v>
      </c>
      <c r="E365">
        <v>0.95994359543931873</v>
      </c>
      <c r="F365">
        <v>0.97961517599095438</v>
      </c>
      <c r="G365">
        <v>13.666666666666666</v>
      </c>
      <c r="H365">
        <v>80</v>
      </c>
      <c r="I365">
        <v>5</v>
      </c>
      <c r="J365">
        <v>80</v>
      </c>
    </row>
    <row r="366" spans="1:10" x14ac:dyDescent="0.25">
      <c r="A366" s="2" t="s">
        <v>527</v>
      </c>
      <c r="B366" s="2">
        <v>40</v>
      </c>
      <c r="C366" s="2" t="s">
        <v>429</v>
      </c>
      <c r="D366">
        <v>6758.7333333333336</v>
      </c>
      <c r="E366">
        <v>0.96644749917839334</v>
      </c>
      <c r="F366">
        <v>0.98294164246271121</v>
      </c>
      <c r="G366">
        <v>13.333333333333334</v>
      </c>
      <c r="H366">
        <v>80</v>
      </c>
      <c r="I366">
        <v>5</v>
      </c>
      <c r="J366">
        <v>80</v>
      </c>
    </row>
    <row r="367" spans="1:10" x14ac:dyDescent="0.25">
      <c r="A367" s="2" t="s">
        <v>527</v>
      </c>
      <c r="B367" s="2">
        <v>40</v>
      </c>
      <c r="C367" s="2" t="s">
        <v>167</v>
      </c>
      <c r="D367">
        <v>7229.5333333333338</v>
      </c>
      <c r="E367">
        <v>0.96599367600471608</v>
      </c>
      <c r="F367">
        <v>0.98265280350891437</v>
      </c>
      <c r="G367">
        <v>13.133333333333333</v>
      </c>
      <c r="H367">
        <v>80</v>
      </c>
      <c r="I367">
        <v>5</v>
      </c>
      <c r="J367">
        <v>80</v>
      </c>
    </row>
    <row r="368" spans="1:10" x14ac:dyDescent="0.25">
      <c r="A368" s="2" t="s">
        <v>527</v>
      </c>
      <c r="B368" s="2">
        <v>40</v>
      </c>
      <c r="C368" s="2" t="s">
        <v>166</v>
      </c>
      <c r="D368">
        <v>6586.4666666666662</v>
      </c>
      <c r="E368">
        <v>0.96254751447047282</v>
      </c>
      <c r="F368">
        <v>0.98080084667218825</v>
      </c>
      <c r="G368">
        <v>12.7</v>
      </c>
      <c r="H368">
        <v>80</v>
      </c>
      <c r="I368">
        <v>5</v>
      </c>
      <c r="J368">
        <v>80</v>
      </c>
    </row>
    <row r="369" spans="1:10" x14ac:dyDescent="0.25">
      <c r="A369" s="2" t="s">
        <v>527</v>
      </c>
      <c r="B369" s="2">
        <v>40</v>
      </c>
      <c r="C369" s="2" t="s">
        <v>165</v>
      </c>
      <c r="D369">
        <v>6039.5</v>
      </c>
      <c r="E369">
        <v>0.95100922837028312</v>
      </c>
      <c r="F369">
        <v>0.97471386734671772</v>
      </c>
      <c r="G369">
        <v>14.866666666666667</v>
      </c>
      <c r="H369">
        <v>80</v>
      </c>
      <c r="I369">
        <v>5</v>
      </c>
      <c r="J369">
        <v>80</v>
      </c>
    </row>
    <row r="370" spans="1:10" x14ac:dyDescent="0.25">
      <c r="A370" s="2" t="s">
        <v>527</v>
      </c>
      <c r="B370" s="2">
        <v>40</v>
      </c>
      <c r="C370" s="2" t="s">
        <v>164</v>
      </c>
      <c r="D370">
        <v>5014.1333333333332</v>
      </c>
      <c r="E370">
        <v>0.97520588740483127</v>
      </c>
      <c r="F370">
        <v>0.9874503541006372</v>
      </c>
      <c r="G370">
        <v>11.133333333333333</v>
      </c>
      <c r="H370">
        <v>80</v>
      </c>
      <c r="I370">
        <v>5</v>
      </c>
      <c r="J370">
        <v>80</v>
      </c>
    </row>
    <row r="371" spans="1:10" x14ac:dyDescent="0.25">
      <c r="A371" s="2" t="s">
        <v>527</v>
      </c>
      <c r="B371" s="2">
        <v>40</v>
      </c>
      <c r="C371" s="2" t="s">
        <v>163</v>
      </c>
      <c r="D371">
        <v>5434.7333333333336</v>
      </c>
      <c r="E371">
        <v>0.9640998535701234</v>
      </c>
      <c r="F371">
        <v>0.98171999891141093</v>
      </c>
      <c r="G371">
        <v>13.433333333333334</v>
      </c>
      <c r="H371">
        <v>80</v>
      </c>
      <c r="I371">
        <v>5</v>
      </c>
      <c r="J371">
        <v>80</v>
      </c>
    </row>
    <row r="372" spans="1:10" x14ac:dyDescent="0.25">
      <c r="A372" s="2" t="s">
        <v>527</v>
      </c>
      <c r="B372" s="2">
        <v>60</v>
      </c>
      <c r="C372" s="2" t="s">
        <v>162</v>
      </c>
      <c r="D372">
        <v>8364.4666666666672</v>
      </c>
      <c r="E372">
        <v>0.96097791933812315</v>
      </c>
      <c r="F372">
        <v>0.98012078371522626</v>
      </c>
      <c r="G372">
        <v>19.133333333333333</v>
      </c>
      <c r="H372">
        <v>80</v>
      </c>
      <c r="I372">
        <v>5</v>
      </c>
      <c r="J372">
        <v>80</v>
      </c>
    </row>
    <row r="373" spans="1:10" x14ac:dyDescent="0.25">
      <c r="A373" s="2" t="s">
        <v>527</v>
      </c>
      <c r="B373" s="2">
        <v>60</v>
      </c>
      <c r="C373" s="2" t="s">
        <v>161</v>
      </c>
      <c r="D373">
        <v>7642.5333333333338</v>
      </c>
      <c r="E373">
        <v>0.96491372868641578</v>
      </c>
      <c r="F373">
        <v>0.98211171358791016</v>
      </c>
      <c r="G373">
        <v>18.033333333333335</v>
      </c>
      <c r="H373">
        <v>80</v>
      </c>
      <c r="I373">
        <v>5</v>
      </c>
      <c r="J373">
        <v>80</v>
      </c>
    </row>
    <row r="374" spans="1:10" x14ac:dyDescent="0.25">
      <c r="A374" s="2" t="s">
        <v>527</v>
      </c>
      <c r="B374" s="2">
        <v>60</v>
      </c>
      <c r="C374" s="2" t="s">
        <v>160</v>
      </c>
      <c r="D374">
        <v>6918.9666666666662</v>
      </c>
      <c r="E374">
        <v>0.95807984450477945</v>
      </c>
      <c r="F374">
        <v>0.97860627073433237</v>
      </c>
      <c r="G374">
        <v>20.100000000000001</v>
      </c>
      <c r="H374">
        <v>80</v>
      </c>
      <c r="I374">
        <v>5</v>
      </c>
      <c r="J374">
        <v>80</v>
      </c>
    </row>
    <row r="375" spans="1:10" x14ac:dyDescent="0.25">
      <c r="A375" s="2" t="s">
        <v>527</v>
      </c>
      <c r="B375" s="2">
        <v>60</v>
      </c>
      <c r="C375" s="2" t="s">
        <v>428</v>
      </c>
      <c r="D375">
        <v>8424.7000000000007</v>
      </c>
      <c r="E375">
        <v>0.96568417954757346</v>
      </c>
      <c r="F375">
        <v>0.98254197591467463</v>
      </c>
      <c r="G375">
        <v>18</v>
      </c>
      <c r="H375">
        <v>80</v>
      </c>
      <c r="I375">
        <v>5</v>
      </c>
      <c r="J375">
        <v>80</v>
      </c>
    </row>
    <row r="376" spans="1:10" x14ac:dyDescent="0.25">
      <c r="A376" s="2" t="s">
        <v>527</v>
      </c>
      <c r="B376" s="2">
        <v>60</v>
      </c>
      <c r="C376" s="2" t="s">
        <v>321</v>
      </c>
      <c r="D376">
        <v>7932</v>
      </c>
      <c r="E376">
        <v>0.9741236733607187</v>
      </c>
      <c r="F376">
        <v>0.9868918346610992</v>
      </c>
      <c r="G376">
        <v>16.366666666666667</v>
      </c>
      <c r="H376">
        <v>80</v>
      </c>
      <c r="I376">
        <v>5</v>
      </c>
      <c r="J376">
        <v>80</v>
      </c>
    </row>
    <row r="377" spans="1:10" x14ac:dyDescent="0.25">
      <c r="A377" s="2" t="s">
        <v>527</v>
      </c>
      <c r="B377" s="2">
        <v>60</v>
      </c>
      <c r="C377" s="2" t="s">
        <v>320</v>
      </c>
      <c r="D377">
        <v>7378.6</v>
      </c>
      <c r="E377">
        <v>0.96942449748489179</v>
      </c>
      <c r="F377">
        <v>0.9844497692109323</v>
      </c>
      <c r="G377">
        <v>17.600000000000001</v>
      </c>
      <c r="H377">
        <v>80</v>
      </c>
      <c r="I377">
        <v>5</v>
      </c>
      <c r="J377">
        <v>80</v>
      </c>
    </row>
    <row r="378" spans="1:10" x14ac:dyDescent="0.25">
      <c r="A378" s="2" t="s">
        <v>527</v>
      </c>
      <c r="B378" s="2">
        <v>60</v>
      </c>
      <c r="C378" s="2" t="s">
        <v>319</v>
      </c>
      <c r="D378">
        <v>6419.7333333333336</v>
      </c>
      <c r="E378">
        <v>0.96248220673989138</v>
      </c>
      <c r="F378">
        <v>0.98089091482771196</v>
      </c>
      <c r="G378">
        <v>18.433333333333334</v>
      </c>
      <c r="H378">
        <v>80</v>
      </c>
      <c r="I378">
        <v>5</v>
      </c>
      <c r="J378">
        <v>80</v>
      </c>
    </row>
    <row r="379" spans="1:10" x14ac:dyDescent="0.25">
      <c r="A379" s="2" t="s">
        <v>527</v>
      </c>
      <c r="B379" s="2">
        <v>60</v>
      </c>
      <c r="C379" s="2" t="s">
        <v>318</v>
      </c>
      <c r="D379">
        <v>11073.366666666667</v>
      </c>
      <c r="E379">
        <v>0.95543242911450532</v>
      </c>
      <c r="F379">
        <v>0.97711455084679266</v>
      </c>
      <c r="G379">
        <v>20.3</v>
      </c>
      <c r="H379">
        <v>80</v>
      </c>
      <c r="I379">
        <v>5</v>
      </c>
      <c r="J379">
        <v>80</v>
      </c>
    </row>
    <row r="380" spans="1:10" x14ac:dyDescent="0.25">
      <c r="A380" s="2" t="s">
        <v>527</v>
      </c>
      <c r="B380" s="2">
        <v>60</v>
      </c>
      <c r="C380" s="2" t="s">
        <v>128</v>
      </c>
      <c r="D380">
        <v>6433.0333333333338</v>
      </c>
      <c r="E380">
        <v>0.97605232771432449</v>
      </c>
      <c r="F380">
        <v>0.98787685519029522</v>
      </c>
      <c r="G380">
        <v>15.5</v>
      </c>
      <c r="H380">
        <v>80</v>
      </c>
      <c r="I380">
        <v>5</v>
      </c>
      <c r="J380">
        <v>80</v>
      </c>
    </row>
    <row r="381" spans="1:10" x14ac:dyDescent="0.25">
      <c r="A381" s="2" t="s">
        <v>527</v>
      </c>
      <c r="B381" s="2">
        <v>60</v>
      </c>
      <c r="C381" s="2" t="s">
        <v>48</v>
      </c>
      <c r="D381">
        <v>7331.666666666667</v>
      </c>
      <c r="E381">
        <v>0.93730915291281336</v>
      </c>
      <c r="F381">
        <v>0.967457239632452</v>
      </c>
      <c r="G381">
        <v>21.666666666666668</v>
      </c>
      <c r="H381">
        <v>80</v>
      </c>
      <c r="I381">
        <v>5</v>
      </c>
      <c r="J381">
        <v>80</v>
      </c>
    </row>
    <row r="382" spans="1:10" x14ac:dyDescent="0.25">
      <c r="A382" s="2" t="s">
        <v>527</v>
      </c>
      <c r="B382" s="2">
        <v>80</v>
      </c>
      <c r="C382" s="2" t="s">
        <v>382</v>
      </c>
      <c r="D382">
        <v>9351.2999999999993</v>
      </c>
      <c r="E382">
        <v>0.9609648344504248</v>
      </c>
      <c r="F382">
        <v>0.98004734125272108</v>
      </c>
      <c r="G382">
        <v>25.1</v>
      </c>
      <c r="H382">
        <v>80</v>
      </c>
      <c r="I382">
        <v>5</v>
      </c>
      <c r="J382">
        <v>80</v>
      </c>
    </row>
    <row r="383" spans="1:10" x14ac:dyDescent="0.25">
      <c r="A383" s="2" t="s">
        <v>527</v>
      </c>
      <c r="B383" s="2">
        <v>80</v>
      </c>
      <c r="C383" s="2" t="s">
        <v>381</v>
      </c>
      <c r="D383">
        <v>12463.966666666667</v>
      </c>
      <c r="E383">
        <v>0.96186302298471105</v>
      </c>
      <c r="F383">
        <v>0.98055231242891727</v>
      </c>
      <c r="G383">
        <v>25.9</v>
      </c>
      <c r="H383">
        <v>80</v>
      </c>
      <c r="I383">
        <v>5</v>
      </c>
      <c r="J383">
        <v>80</v>
      </c>
    </row>
    <row r="384" spans="1:10" x14ac:dyDescent="0.25">
      <c r="A384" s="2" t="s">
        <v>527</v>
      </c>
      <c r="B384" s="2">
        <v>80</v>
      </c>
      <c r="C384" s="2" t="s">
        <v>47</v>
      </c>
      <c r="D384">
        <v>12274.633333333333</v>
      </c>
      <c r="E384">
        <v>0.96324917019387102</v>
      </c>
      <c r="F384">
        <v>0.98123807951489328</v>
      </c>
      <c r="G384">
        <v>24.2</v>
      </c>
      <c r="H384">
        <v>80</v>
      </c>
      <c r="I384">
        <v>5</v>
      </c>
      <c r="J384">
        <v>80</v>
      </c>
    </row>
    <row r="385" spans="1:10" x14ac:dyDescent="0.25">
      <c r="A385" s="2" t="s">
        <v>527</v>
      </c>
      <c r="B385" s="2">
        <v>80</v>
      </c>
      <c r="C385" s="2" t="s">
        <v>46</v>
      </c>
      <c r="D385">
        <v>12011.766666666666</v>
      </c>
      <c r="E385">
        <v>0.94497203780665762</v>
      </c>
      <c r="F385">
        <v>0.97141544920623846</v>
      </c>
      <c r="G385">
        <v>28.966666666666665</v>
      </c>
      <c r="H385">
        <v>80</v>
      </c>
      <c r="I385">
        <v>5</v>
      </c>
      <c r="J385">
        <v>80</v>
      </c>
    </row>
    <row r="386" spans="1:10" x14ac:dyDescent="0.25">
      <c r="A386" s="2" t="s">
        <v>527</v>
      </c>
      <c r="B386" s="2">
        <v>80</v>
      </c>
      <c r="C386" s="2" t="s">
        <v>127</v>
      </c>
      <c r="D386">
        <v>14459.933333333332</v>
      </c>
      <c r="E386">
        <v>0.9577789655748673</v>
      </c>
      <c r="F386">
        <v>0.97838991224171024</v>
      </c>
      <c r="G386">
        <v>26.166666666666668</v>
      </c>
      <c r="H386">
        <v>80</v>
      </c>
      <c r="I386">
        <v>5</v>
      </c>
      <c r="J386">
        <v>80</v>
      </c>
    </row>
    <row r="387" spans="1:10" x14ac:dyDescent="0.25">
      <c r="A387" s="2" t="s">
        <v>527</v>
      </c>
      <c r="B387" s="2">
        <v>80</v>
      </c>
      <c r="C387" s="2" t="s">
        <v>126</v>
      </c>
      <c r="D387">
        <v>12321.2</v>
      </c>
      <c r="E387">
        <v>0.95822533957321077</v>
      </c>
      <c r="F387">
        <v>0.97858014518329783</v>
      </c>
      <c r="G387">
        <v>25.533333333333335</v>
      </c>
      <c r="H387">
        <v>80</v>
      </c>
      <c r="I387">
        <v>5</v>
      </c>
      <c r="J387">
        <v>80</v>
      </c>
    </row>
    <row r="388" spans="1:10" x14ac:dyDescent="0.25">
      <c r="A388" s="2" t="s">
        <v>527</v>
      </c>
      <c r="B388" s="2">
        <v>80</v>
      </c>
      <c r="C388" s="2" t="s">
        <v>188</v>
      </c>
      <c r="D388">
        <v>15008.733333333334</v>
      </c>
      <c r="E388">
        <v>0.94168632280508435</v>
      </c>
      <c r="F388">
        <v>0.96984022418885851</v>
      </c>
      <c r="G388">
        <v>29.3</v>
      </c>
      <c r="H388">
        <v>80</v>
      </c>
      <c r="I388">
        <v>5</v>
      </c>
      <c r="J388">
        <v>80</v>
      </c>
    </row>
    <row r="389" spans="1:10" x14ac:dyDescent="0.25">
      <c r="A389" s="2" t="s">
        <v>527</v>
      </c>
      <c r="B389" s="2">
        <v>80</v>
      </c>
      <c r="C389" s="2" t="s">
        <v>187</v>
      </c>
      <c r="D389">
        <v>13960.966666666667</v>
      </c>
      <c r="E389">
        <v>0.97015841143506376</v>
      </c>
      <c r="F389">
        <v>0.98483690407341107</v>
      </c>
      <c r="G389">
        <v>23.433333333333334</v>
      </c>
      <c r="H389">
        <v>80</v>
      </c>
      <c r="I389">
        <v>5</v>
      </c>
      <c r="J389">
        <v>80</v>
      </c>
    </row>
    <row r="390" spans="1:10" x14ac:dyDescent="0.25">
      <c r="A390" s="2" t="s">
        <v>527</v>
      </c>
      <c r="B390" s="2">
        <v>80</v>
      </c>
      <c r="C390" s="2" t="s">
        <v>404</v>
      </c>
      <c r="D390">
        <v>14650.933333333332</v>
      </c>
      <c r="E390">
        <v>0.95790279481669327</v>
      </c>
      <c r="F390">
        <v>0.97848561321228444</v>
      </c>
      <c r="G390">
        <v>26.533333333333335</v>
      </c>
      <c r="H390">
        <v>80</v>
      </c>
      <c r="I390">
        <v>5</v>
      </c>
      <c r="J390">
        <v>80</v>
      </c>
    </row>
    <row r="391" spans="1:10" x14ac:dyDescent="0.25">
      <c r="A391" s="2" t="s">
        <v>527</v>
      </c>
      <c r="B391" s="2">
        <v>80</v>
      </c>
      <c r="C391" s="2" t="s">
        <v>403</v>
      </c>
      <c r="D391">
        <v>13771.233333333334</v>
      </c>
      <c r="E391">
        <v>0.95275136239475355</v>
      </c>
      <c r="F391">
        <v>0.9757221416513483</v>
      </c>
      <c r="G391">
        <v>26.6</v>
      </c>
      <c r="H391">
        <v>80</v>
      </c>
      <c r="I391">
        <v>5</v>
      </c>
      <c r="J391">
        <v>80</v>
      </c>
    </row>
    <row r="392" spans="1:10" x14ac:dyDescent="0.25">
      <c r="A392" s="2" t="s">
        <v>527</v>
      </c>
      <c r="B392" s="2">
        <v>100</v>
      </c>
      <c r="C392" s="2" t="s">
        <v>45</v>
      </c>
      <c r="D392">
        <v>16313.066666666668</v>
      </c>
      <c r="E392">
        <v>0.96682583345232176</v>
      </c>
      <c r="F392">
        <v>0.98309451496513678</v>
      </c>
      <c r="G392">
        <v>27.8</v>
      </c>
      <c r="H392">
        <v>80</v>
      </c>
      <c r="I392">
        <v>5</v>
      </c>
      <c r="J392">
        <v>80</v>
      </c>
    </row>
    <row r="393" spans="1:10" x14ac:dyDescent="0.25">
      <c r="A393" s="2" t="s">
        <v>527</v>
      </c>
      <c r="B393" s="2">
        <v>100</v>
      </c>
      <c r="C393" s="2" t="s">
        <v>44</v>
      </c>
      <c r="D393">
        <v>16279.833333333334</v>
      </c>
      <c r="E393">
        <v>0.96792555025285165</v>
      </c>
      <c r="F393">
        <v>0.98366579417912958</v>
      </c>
      <c r="G393">
        <v>30.7</v>
      </c>
      <c r="H393">
        <v>80</v>
      </c>
      <c r="I393">
        <v>5</v>
      </c>
      <c r="J393">
        <v>80</v>
      </c>
    </row>
    <row r="394" spans="1:10" x14ac:dyDescent="0.25">
      <c r="A394" s="2" t="s">
        <v>527</v>
      </c>
      <c r="B394" s="2">
        <v>100</v>
      </c>
      <c r="C394" s="2" t="s">
        <v>42</v>
      </c>
      <c r="D394">
        <v>16366.1</v>
      </c>
      <c r="E394">
        <v>0.97293253417589232</v>
      </c>
      <c r="F394">
        <v>0.98623571924340103</v>
      </c>
      <c r="G394">
        <v>26.666666666666668</v>
      </c>
      <c r="H394">
        <v>80</v>
      </c>
      <c r="I394">
        <v>5</v>
      </c>
      <c r="J394">
        <v>80</v>
      </c>
    </row>
    <row r="395" spans="1:10" x14ac:dyDescent="0.25">
      <c r="A395" s="2" t="s">
        <v>527</v>
      </c>
      <c r="B395" s="2">
        <v>100</v>
      </c>
      <c r="C395" s="2" t="s">
        <v>41</v>
      </c>
      <c r="D395">
        <v>14182.433333333332</v>
      </c>
      <c r="E395">
        <v>0.96808232708208342</v>
      </c>
      <c r="F395">
        <v>0.98373791843011094</v>
      </c>
      <c r="G395">
        <v>28.9</v>
      </c>
      <c r="H395">
        <v>80</v>
      </c>
      <c r="I395">
        <v>5</v>
      </c>
      <c r="J395">
        <v>80</v>
      </c>
    </row>
    <row r="396" spans="1:10" x14ac:dyDescent="0.25">
      <c r="A396" s="2" t="s">
        <v>527</v>
      </c>
      <c r="B396" s="2">
        <v>100</v>
      </c>
      <c r="C396" s="2" t="s">
        <v>427</v>
      </c>
      <c r="D396">
        <v>15234.366666666667</v>
      </c>
      <c r="E396">
        <v>0.97156322696124742</v>
      </c>
      <c r="F396">
        <v>0.98553064234543108</v>
      </c>
      <c r="G396">
        <v>27.633333333333333</v>
      </c>
      <c r="H396">
        <v>80</v>
      </c>
      <c r="I396">
        <v>5</v>
      </c>
      <c r="J396">
        <v>80</v>
      </c>
    </row>
    <row r="397" spans="1:10" x14ac:dyDescent="0.25">
      <c r="A397" s="2" t="s">
        <v>527</v>
      </c>
      <c r="B397" s="2">
        <v>100</v>
      </c>
      <c r="C397" s="2" t="s">
        <v>426</v>
      </c>
      <c r="D397">
        <v>12507</v>
      </c>
      <c r="E397">
        <v>0.94762537583701778</v>
      </c>
      <c r="F397">
        <v>0.97293606977450153</v>
      </c>
      <c r="G397">
        <v>34.56666666666667</v>
      </c>
      <c r="H397">
        <v>80</v>
      </c>
      <c r="I397">
        <v>5</v>
      </c>
      <c r="J397">
        <v>80</v>
      </c>
    </row>
    <row r="398" spans="1:10" x14ac:dyDescent="0.25">
      <c r="A398" s="2" t="s">
        <v>527</v>
      </c>
      <c r="B398" s="2">
        <v>100</v>
      </c>
      <c r="C398" s="2" t="s">
        <v>159</v>
      </c>
      <c r="D398">
        <v>14343.6</v>
      </c>
      <c r="E398">
        <v>0.97086761516547482</v>
      </c>
      <c r="F398">
        <v>0.98518436165860857</v>
      </c>
      <c r="G398">
        <v>27.666666666666668</v>
      </c>
      <c r="H398">
        <v>80</v>
      </c>
      <c r="I398">
        <v>5</v>
      </c>
      <c r="J398">
        <v>80</v>
      </c>
    </row>
    <row r="399" spans="1:10" x14ac:dyDescent="0.25">
      <c r="A399" s="2" t="s">
        <v>527</v>
      </c>
      <c r="B399" s="2">
        <v>100</v>
      </c>
      <c r="C399" s="2" t="s">
        <v>158</v>
      </c>
      <c r="D399">
        <v>12568.333333333334</v>
      </c>
      <c r="E399">
        <v>0.95067113749122989</v>
      </c>
      <c r="F399">
        <v>0.97462079695578419</v>
      </c>
      <c r="G399">
        <v>33.333333333333336</v>
      </c>
      <c r="H399">
        <v>80</v>
      </c>
      <c r="I399">
        <v>5</v>
      </c>
      <c r="J399">
        <v>80</v>
      </c>
    </row>
    <row r="400" spans="1:10" x14ac:dyDescent="0.25">
      <c r="A400" s="2" t="s">
        <v>527</v>
      </c>
      <c r="B400" s="2">
        <v>100</v>
      </c>
      <c r="C400" s="2" t="s">
        <v>196</v>
      </c>
      <c r="D400">
        <v>14268.433333333332</v>
      </c>
      <c r="E400">
        <v>0.97305738272488285</v>
      </c>
      <c r="F400">
        <v>0.9863170914371967</v>
      </c>
      <c r="G400">
        <v>27.066666666666666</v>
      </c>
      <c r="H400">
        <v>80</v>
      </c>
      <c r="I400">
        <v>5</v>
      </c>
      <c r="J400">
        <v>80</v>
      </c>
    </row>
    <row r="401" spans="1:10" x14ac:dyDescent="0.25">
      <c r="A401" s="2" t="s">
        <v>527</v>
      </c>
      <c r="B401" s="2">
        <v>100</v>
      </c>
      <c r="C401" s="2" t="s">
        <v>195</v>
      </c>
      <c r="D401">
        <v>12565.533333333333</v>
      </c>
      <c r="E401">
        <v>0.9527752695387931</v>
      </c>
      <c r="F401">
        <v>0.97573031647868536</v>
      </c>
      <c r="G401">
        <v>80</v>
      </c>
      <c r="H401">
        <v>80</v>
      </c>
      <c r="I401">
        <v>5</v>
      </c>
      <c r="J401">
        <v>80</v>
      </c>
    </row>
    <row r="402" spans="1:10" x14ac:dyDescent="0.25">
      <c r="A402" s="2" t="s">
        <v>528</v>
      </c>
      <c r="B402" s="2">
        <v>20</v>
      </c>
      <c r="C402" s="2" t="s">
        <v>478</v>
      </c>
      <c r="D402">
        <v>1802.4</v>
      </c>
      <c r="E402">
        <v>0.9590749522760571</v>
      </c>
      <c r="F402">
        <v>0.9791675550538913</v>
      </c>
      <c r="G402">
        <v>8.2666666666666675</v>
      </c>
      <c r="H402">
        <v>80</v>
      </c>
      <c r="I402">
        <v>5</v>
      </c>
      <c r="J402">
        <v>80</v>
      </c>
    </row>
    <row r="403" spans="1:10" x14ac:dyDescent="0.25">
      <c r="A403" s="2" t="s">
        <v>528</v>
      </c>
      <c r="B403" s="2">
        <v>20</v>
      </c>
      <c r="C403" s="2" t="s">
        <v>477</v>
      </c>
      <c r="D403">
        <v>1706.9666666666667</v>
      </c>
      <c r="E403">
        <v>0.96388686567897286</v>
      </c>
      <c r="F403">
        <v>0.98156413201172477</v>
      </c>
      <c r="G403">
        <v>6.8666666666666663</v>
      </c>
      <c r="H403">
        <v>80</v>
      </c>
      <c r="I403">
        <v>5</v>
      </c>
      <c r="J403">
        <v>80</v>
      </c>
    </row>
    <row r="404" spans="1:10" x14ac:dyDescent="0.25">
      <c r="A404" s="2" t="s">
        <v>528</v>
      </c>
      <c r="B404" s="2">
        <v>20</v>
      </c>
      <c r="C404" s="2" t="s">
        <v>476</v>
      </c>
      <c r="D404">
        <v>2121.4333333333334</v>
      </c>
      <c r="E404">
        <v>0.9679416026216725</v>
      </c>
      <c r="F404">
        <v>0.98374037706062223</v>
      </c>
      <c r="G404">
        <v>6.8</v>
      </c>
      <c r="H404">
        <v>80</v>
      </c>
      <c r="I404">
        <v>5</v>
      </c>
      <c r="J404">
        <v>80</v>
      </c>
    </row>
    <row r="405" spans="1:10" x14ac:dyDescent="0.25">
      <c r="A405" s="2" t="s">
        <v>528</v>
      </c>
      <c r="B405" s="2">
        <v>20</v>
      </c>
      <c r="C405" s="2" t="s">
        <v>56</v>
      </c>
      <c r="D405">
        <v>1764.9666666666667</v>
      </c>
      <c r="E405">
        <v>0.97790869262826585</v>
      </c>
      <c r="F405">
        <v>0.98869472072325526</v>
      </c>
      <c r="G405">
        <v>6.6333333333333337</v>
      </c>
      <c r="H405">
        <v>80</v>
      </c>
      <c r="I405">
        <v>5</v>
      </c>
      <c r="J405">
        <v>80</v>
      </c>
    </row>
    <row r="406" spans="1:10" x14ac:dyDescent="0.25">
      <c r="A406" s="2" t="s">
        <v>528</v>
      </c>
      <c r="B406" s="2">
        <v>20</v>
      </c>
      <c r="C406" s="2" t="s">
        <v>55</v>
      </c>
      <c r="D406">
        <v>2287.7666666666669</v>
      </c>
      <c r="E406">
        <v>0.98193290790293364</v>
      </c>
      <c r="F406">
        <v>0.99089652430683561</v>
      </c>
      <c r="G406">
        <v>6.0666666666666664</v>
      </c>
      <c r="H406">
        <v>80</v>
      </c>
      <c r="I406">
        <v>5</v>
      </c>
      <c r="J406">
        <v>80</v>
      </c>
    </row>
    <row r="407" spans="1:10" x14ac:dyDescent="0.25">
      <c r="A407" s="2" t="s">
        <v>528</v>
      </c>
      <c r="B407" s="2">
        <v>20</v>
      </c>
      <c r="C407" s="2" t="s">
        <v>54</v>
      </c>
      <c r="D407">
        <v>2621.8333333333335</v>
      </c>
      <c r="E407">
        <v>0.96550151289113317</v>
      </c>
      <c r="F407">
        <v>0.98245466620492716</v>
      </c>
      <c r="G407">
        <v>8.3666666666666671</v>
      </c>
      <c r="H407">
        <v>80</v>
      </c>
      <c r="I407">
        <v>5</v>
      </c>
      <c r="J407">
        <v>80</v>
      </c>
    </row>
    <row r="408" spans="1:10" x14ac:dyDescent="0.25">
      <c r="A408" s="2" t="s">
        <v>528</v>
      </c>
      <c r="B408" s="2">
        <v>20</v>
      </c>
      <c r="C408" s="2" t="s">
        <v>53</v>
      </c>
      <c r="D408">
        <v>2045.7333333333333</v>
      </c>
      <c r="E408">
        <v>0.9685008015154738</v>
      </c>
      <c r="F408">
        <v>0.98401387051156852</v>
      </c>
      <c r="G408">
        <v>6.1333333333333337</v>
      </c>
      <c r="H408">
        <v>80</v>
      </c>
      <c r="I408">
        <v>5</v>
      </c>
      <c r="J408">
        <v>80</v>
      </c>
    </row>
    <row r="409" spans="1:10" x14ac:dyDescent="0.25">
      <c r="A409" s="2" t="s">
        <v>528</v>
      </c>
      <c r="B409" s="2">
        <v>20</v>
      </c>
      <c r="C409" s="2" t="s">
        <v>52</v>
      </c>
      <c r="D409">
        <v>2714.6333333333332</v>
      </c>
      <c r="E409">
        <v>0.94380196082743439</v>
      </c>
      <c r="F409">
        <v>0.97111729775951683</v>
      </c>
      <c r="G409">
        <v>6.1333333333333337</v>
      </c>
      <c r="H409">
        <v>80</v>
      </c>
      <c r="I409">
        <v>5</v>
      </c>
      <c r="J409">
        <v>80</v>
      </c>
    </row>
    <row r="410" spans="1:10" x14ac:dyDescent="0.25">
      <c r="A410" s="2" t="s">
        <v>528</v>
      </c>
      <c r="B410" s="2">
        <v>20</v>
      </c>
      <c r="C410" s="2" t="s">
        <v>51</v>
      </c>
      <c r="D410">
        <v>3117.4666666666667</v>
      </c>
      <c r="E410">
        <v>0.96414785856827179</v>
      </c>
      <c r="F410">
        <v>0.9816826835493303</v>
      </c>
      <c r="G410">
        <v>8.6999999999999993</v>
      </c>
      <c r="H410">
        <v>80</v>
      </c>
      <c r="I410">
        <v>5</v>
      </c>
      <c r="J410">
        <v>80</v>
      </c>
    </row>
    <row r="411" spans="1:10" x14ac:dyDescent="0.25">
      <c r="A411" s="2" t="s">
        <v>528</v>
      </c>
      <c r="B411" s="2">
        <v>20</v>
      </c>
      <c r="C411" s="2" t="s">
        <v>50</v>
      </c>
      <c r="D411">
        <v>2486.5</v>
      </c>
      <c r="E411">
        <v>0.98222263716608815</v>
      </c>
      <c r="F411">
        <v>0.99102542903541702</v>
      </c>
      <c r="G411">
        <v>5.5</v>
      </c>
      <c r="H411">
        <v>80</v>
      </c>
      <c r="I411">
        <v>5</v>
      </c>
      <c r="J411">
        <v>80</v>
      </c>
    </row>
    <row r="412" spans="1:10" x14ac:dyDescent="0.25">
      <c r="A412" s="2" t="s">
        <v>528</v>
      </c>
      <c r="B412" s="2">
        <v>40</v>
      </c>
      <c r="C412" s="2" t="s">
        <v>49</v>
      </c>
      <c r="D412">
        <v>8273.1666666666661</v>
      </c>
      <c r="E412">
        <v>0.93303044991619422</v>
      </c>
      <c r="F412">
        <v>0.96519537608268424</v>
      </c>
      <c r="G412">
        <v>16.566666666666666</v>
      </c>
      <c r="H412">
        <v>80</v>
      </c>
      <c r="I412">
        <v>5</v>
      </c>
      <c r="J412">
        <v>80</v>
      </c>
    </row>
    <row r="413" spans="1:10" x14ac:dyDescent="0.25">
      <c r="A413" s="2" t="s">
        <v>528</v>
      </c>
      <c r="B413" s="2">
        <v>40</v>
      </c>
      <c r="C413" s="2" t="s">
        <v>367</v>
      </c>
      <c r="D413">
        <v>6793.6333333333332</v>
      </c>
      <c r="E413">
        <v>0.95516178375878069</v>
      </c>
      <c r="F413">
        <v>0.97712078735826979</v>
      </c>
      <c r="G413">
        <v>14.133333333333333</v>
      </c>
      <c r="H413">
        <v>80</v>
      </c>
      <c r="I413">
        <v>5</v>
      </c>
      <c r="J413">
        <v>80</v>
      </c>
    </row>
    <row r="414" spans="1:10" x14ac:dyDescent="0.25">
      <c r="A414" s="2" t="s">
        <v>528</v>
      </c>
      <c r="B414" s="2">
        <v>40</v>
      </c>
      <c r="C414" s="2" t="s">
        <v>255</v>
      </c>
      <c r="D414">
        <v>6609.7666666666664</v>
      </c>
      <c r="E414">
        <v>0.95716511503838264</v>
      </c>
      <c r="F414">
        <v>0.97813899831082429</v>
      </c>
      <c r="G414">
        <v>15.166666666666666</v>
      </c>
      <c r="H414">
        <v>80</v>
      </c>
      <c r="I414">
        <v>5</v>
      </c>
      <c r="J414">
        <v>80</v>
      </c>
    </row>
    <row r="415" spans="1:10" x14ac:dyDescent="0.25">
      <c r="A415" s="2" t="s">
        <v>528</v>
      </c>
      <c r="B415" s="2">
        <v>40</v>
      </c>
      <c r="C415" s="2" t="s">
        <v>254</v>
      </c>
      <c r="D415">
        <v>5516.8</v>
      </c>
      <c r="E415">
        <v>0.93550421330527689</v>
      </c>
      <c r="F415">
        <v>0.96611930987652728</v>
      </c>
      <c r="G415">
        <v>12.333333333333334</v>
      </c>
      <c r="H415">
        <v>80</v>
      </c>
      <c r="I415">
        <v>5</v>
      </c>
      <c r="J415">
        <v>80</v>
      </c>
    </row>
    <row r="416" spans="1:10" x14ac:dyDescent="0.25">
      <c r="A416" s="2" t="s">
        <v>528</v>
      </c>
      <c r="B416" s="2">
        <v>40</v>
      </c>
      <c r="C416" s="2" t="s">
        <v>253</v>
      </c>
      <c r="D416">
        <v>5680.0333333333338</v>
      </c>
      <c r="E416">
        <v>0.9760512292617558</v>
      </c>
      <c r="F416">
        <v>0.98788943260944984</v>
      </c>
      <c r="G416">
        <v>11.433333333333334</v>
      </c>
      <c r="H416">
        <v>80</v>
      </c>
      <c r="I416">
        <v>5</v>
      </c>
      <c r="J416">
        <v>80</v>
      </c>
    </row>
    <row r="417" spans="1:10" x14ac:dyDescent="0.25">
      <c r="A417" s="2" t="s">
        <v>528</v>
      </c>
      <c r="B417" s="2">
        <v>40</v>
      </c>
      <c r="C417" s="2" t="s">
        <v>252</v>
      </c>
      <c r="D417">
        <v>3985.3666666666668</v>
      </c>
      <c r="E417">
        <v>0.96469325747166546</v>
      </c>
      <c r="F417">
        <v>0.98198835941940432</v>
      </c>
      <c r="G417">
        <v>12.566666666666666</v>
      </c>
      <c r="H417">
        <v>80</v>
      </c>
      <c r="I417">
        <v>5</v>
      </c>
      <c r="J417">
        <v>80</v>
      </c>
    </row>
    <row r="418" spans="1:10" x14ac:dyDescent="0.25">
      <c r="A418" s="2" t="s">
        <v>528</v>
      </c>
      <c r="B418" s="2">
        <v>40</v>
      </c>
      <c r="C418" s="2" t="s">
        <v>407</v>
      </c>
      <c r="D418">
        <v>5326.166666666667</v>
      </c>
      <c r="E418">
        <v>0.97019585432291555</v>
      </c>
      <c r="F418">
        <v>0.98481168797008134</v>
      </c>
      <c r="G418">
        <v>12.266666666666667</v>
      </c>
      <c r="H418">
        <v>80</v>
      </c>
      <c r="I418">
        <v>5</v>
      </c>
      <c r="J418">
        <v>80</v>
      </c>
    </row>
    <row r="419" spans="1:10" x14ac:dyDescent="0.25">
      <c r="A419" s="2" t="s">
        <v>528</v>
      </c>
      <c r="B419" s="2">
        <v>40</v>
      </c>
      <c r="C419" s="2" t="s">
        <v>406</v>
      </c>
      <c r="D419">
        <v>4896.2</v>
      </c>
      <c r="E419">
        <v>0.9541467920316965</v>
      </c>
      <c r="F419">
        <v>0.97653159085798791</v>
      </c>
      <c r="G419">
        <v>14.5</v>
      </c>
      <c r="H419">
        <v>80</v>
      </c>
      <c r="I419">
        <v>5</v>
      </c>
      <c r="J419">
        <v>80</v>
      </c>
    </row>
    <row r="420" spans="1:10" x14ac:dyDescent="0.25">
      <c r="A420" s="2" t="s">
        <v>528</v>
      </c>
      <c r="B420" s="2">
        <v>40</v>
      </c>
      <c r="C420" s="2" t="s">
        <v>405</v>
      </c>
      <c r="D420">
        <v>5174.3</v>
      </c>
      <c r="E420">
        <v>0.96946508805027121</v>
      </c>
      <c r="F420">
        <v>0.98445204993082558</v>
      </c>
      <c r="G420">
        <v>11.533333333333333</v>
      </c>
      <c r="H420">
        <v>80</v>
      </c>
      <c r="I420">
        <v>5</v>
      </c>
      <c r="J420">
        <v>80</v>
      </c>
    </row>
    <row r="421" spans="1:10" x14ac:dyDescent="0.25">
      <c r="A421" s="2" t="s">
        <v>528</v>
      </c>
      <c r="B421" s="2">
        <v>40</v>
      </c>
      <c r="C421" s="2" t="s">
        <v>287</v>
      </c>
      <c r="D421">
        <v>3789.6</v>
      </c>
      <c r="E421">
        <v>0.95907885563272088</v>
      </c>
      <c r="F421">
        <v>0.9790545055085339</v>
      </c>
      <c r="G421">
        <v>14.166666666666666</v>
      </c>
      <c r="H421">
        <v>80</v>
      </c>
      <c r="I421">
        <v>5</v>
      </c>
      <c r="J421">
        <v>80</v>
      </c>
    </row>
    <row r="422" spans="1:10" x14ac:dyDescent="0.25">
      <c r="A422" s="2" t="s">
        <v>528</v>
      </c>
      <c r="B422" s="2">
        <v>60</v>
      </c>
      <c r="C422" s="2" t="s">
        <v>94</v>
      </c>
      <c r="D422">
        <v>7459.5666666666666</v>
      </c>
      <c r="E422">
        <v>0.96406352000129292</v>
      </c>
      <c r="F422">
        <v>0.98166580211361321</v>
      </c>
      <c r="G422">
        <v>18.033333333333335</v>
      </c>
      <c r="H422">
        <v>80</v>
      </c>
      <c r="I422">
        <v>5</v>
      </c>
      <c r="J422">
        <v>80</v>
      </c>
    </row>
    <row r="423" spans="1:10" x14ac:dyDescent="0.25">
      <c r="A423" s="2" t="s">
        <v>528</v>
      </c>
      <c r="B423" s="2">
        <v>60</v>
      </c>
      <c r="C423" s="2" t="s">
        <v>415</v>
      </c>
      <c r="D423">
        <v>8619.4666666666672</v>
      </c>
      <c r="E423">
        <v>0.95821549362345881</v>
      </c>
      <c r="F423">
        <v>0.97865888869986262</v>
      </c>
      <c r="G423">
        <v>20.066666666666666</v>
      </c>
      <c r="H423">
        <v>80</v>
      </c>
      <c r="I423">
        <v>5</v>
      </c>
      <c r="J423">
        <v>80</v>
      </c>
    </row>
    <row r="424" spans="1:10" x14ac:dyDescent="0.25">
      <c r="A424" s="2" t="s">
        <v>528</v>
      </c>
      <c r="B424" s="2">
        <v>60</v>
      </c>
      <c r="C424" s="2" t="s">
        <v>433</v>
      </c>
      <c r="D424">
        <v>11320.1</v>
      </c>
      <c r="E424">
        <v>0.95097185796351835</v>
      </c>
      <c r="F424">
        <v>0.97481644226931807</v>
      </c>
      <c r="G424">
        <v>20.5</v>
      </c>
      <c r="H424">
        <v>80</v>
      </c>
      <c r="I424">
        <v>5</v>
      </c>
      <c r="J424">
        <v>80</v>
      </c>
    </row>
    <row r="425" spans="1:10" x14ac:dyDescent="0.25">
      <c r="A425" s="2" t="s">
        <v>528</v>
      </c>
      <c r="B425" s="2">
        <v>60</v>
      </c>
      <c r="C425" s="2" t="s">
        <v>157</v>
      </c>
      <c r="D425">
        <v>8486.4666666666672</v>
      </c>
      <c r="E425">
        <v>0.9710238768455981</v>
      </c>
      <c r="F425">
        <v>0.98529468169186041</v>
      </c>
      <c r="G425">
        <v>16.266666666666666</v>
      </c>
      <c r="H425">
        <v>80</v>
      </c>
      <c r="I425">
        <v>5</v>
      </c>
      <c r="J425">
        <v>80</v>
      </c>
    </row>
    <row r="426" spans="1:10" x14ac:dyDescent="0.25">
      <c r="A426" s="2" t="s">
        <v>528</v>
      </c>
      <c r="B426" s="2">
        <v>60</v>
      </c>
      <c r="C426" s="2" t="s">
        <v>93</v>
      </c>
      <c r="D426">
        <v>10346.466666666667</v>
      </c>
      <c r="E426">
        <v>0.97422382360734716</v>
      </c>
      <c r="F426">
        <v>0.98694489754332848</v>
      </c>
      <c r="G426">
        <v>15.9</v>
      </c>
      <c r="H426">
        <v>80</v>
      </c>
      <c r="I426">
        <v>5</v>
      </c>
      <c r="J426">
        <v>80</v>
      </c>
    </row>
    <row r="427" spans="1:10" x14ac:dyDescent="0.25">
      <c r="A427" s="2" t="s">
        <v>528</v>
      </c>
      <c r="B427" s="2">
        <v>60</v>
      </c>
      <c r="C427" s="2" t="s">
        <v>92</v>
      </c>
      <c r="D427">
        <v>12004.166666666666</v>
      </c>
      <c r="E427">
        <v>0.96108662185710292</v>
      </c>
      <c r="F427">
        <v>0.98011405962820852</v>
      </c>
      <c r="G427">
        <v>19.8</v>
      </c>
      <c r="H427">
        <v>80</v>
      </c>
      <c r="I427">
        <v>5</v>
      </c>
      <c r="J427">
        <v>80</v>
      </c>
    </row>
    <row r="428" spans="1:10" x14ac:dyDescent="0.25">
      <c r="A428" s="2" t="s">
        <v>528</v>
      </c>
      <c r="B428" s="2">
        <v>60</v>
      </c>
      <c r="C428" s="2" t="s">
        <v>414</v>
      </c>
      <c r="D428">
        <v>9919.9666666666672</v>
      </c>
      <c r="E428">
        <v>0.96907990177941672</v>
      </c>
      <c r="F428">
        <v>0.98425022994516165</v>
      </c>
      <c r="G428">
        <v>17.600000000000001</v>
      </c>
      <c r="H428">
        <v>80</v>
      </c>
      <c r="I428">
        <v>5</v>
      </c>
      <c r="J428">
        <v>80</v>
      </c>
    </row>
    <row r="429" spans="1:10" x14ac:dyDescent="0.25">
      <c r="A429" s="2" t="s">
        <v>528</v>
      </c>
      <c r="B429" s="2">
        <v>60</v>
      </c>
      <c r="C429" s="2" t="s">
        <v>413</v>
      </c>
      <c r="D429">
        <v>12314.933333333332</v>
      </c>
      <c r="E429">
        <v>0.95692379619411816</v>
      </c>
      <c r="F429">
        <v>0.97796070572175575</v>
      </c>
      <c r="G429">
        <v>19.866666666666667</v>
      </c>
      <c r="H429">
        <v>80</v>
      </c>
      <c r="I429">
        <v>5</v>
      </c>
      <c r="J429">
        <v>80</v>
      </c>
    </row>
    <row r="430" spans="1:10" x14ac:dyDescent="0.25">
      <c r="A430" s="2" t="s">
        <v>528</v>
      </c>
      <c r="B430" s="2">
        <v>60</v>
      </c>
      <c r="C430" s="2" t="s">
        <v>286</v>
      </c>
      <c r="D430">
        <v>10617.533333333333</v>
      </c>
      <c r="E430">
        <v>0.96496878849957402</v>
      </c>
      <c r="F430">
        <v>0.9821557224325147</v>
      </c>
      <c r="G430">
        <v>19.166666666666668</v>
      </c>
      <c r="H430">
        <v>80</v>
      </c>
      <c r="I430">
        <v>5</v>
      </c>
      <c r="J430">
        <v>80</v>
      </c>
    </row>
    <row r="431" spans="1:10" x14ac:dyDescent="0.25">
      <c r="A431" s="2" t="s">
        <v>528</v>
      </c>
      <c r="B431" s="2">
        <v>60</v>
      </c>
      <c r="C431" s="2" t="s">
        <v>285</v>
      </c>
      <c r="D431">
        <v>12730.666666666666</v>
      </c>
      <c r="E431">
        <v>0.96239646168459536</v>
      </c>
      <c r="F431">
        <v>0.98078291970472919</v>
      </c>
      <c r="G431">
        <v>19.100000000000001</v>
      </c>
      <c r="H431">
        <v>80</v>
      </c>
      <c r="I431">
        <v>5</v>
      </c>
      <c r="J431">
        <v>80</v>
      </c>
    </row>
    <row r="432" spans="1:10" x14ac:dyDescent="0.25">
      <c r="A432" s="2" t="s">
        <v>528</v>
      </c>
      <c r="B432" s="2">
        <v>80</v>
      </c>
      <c r="C432" s="2" t="s">
        <v>284</v>
      </c>
      <c r="D432">
        <v>15658.333333333334</v>
      </c>
      <c r="E432">
        <v>0.96402133712110627</v>
      </c>
      <c r="F432">
        <v>0.98167305989144737</v>
      </c>
      <c r="G432">
        <v>24.233333333333334</v>
      </c>
      <c r="H432">
        <v>80</v>
      </c>
      <c r="I432">
        <v>5</v>
      </c>
      <c r="J432">
        <v>80</v>
      </c>
    </row>
    <row r="433" spans="1:10" x14ac:dyDescent="0.25">
      <c r="A433" s="2" t="s">
        <v>528</v>
      </c>
      <c r="B433" s="2">
        <v>80</v>
      </c>
      <c r="C433" s="2" t="s">
        <v>156</v>
      </c>
      <c r="D433">
        <v>13838.333333333334</v>
      </c>
      <c r="E433">
        <v>0.97148773790728704</v>
      </c>
      <c r="F433">
        <v>0.9855112160250078</v>
      </c>
      <c r="G433">
        <v>23.466666666666665</v>
      </c>
      <c r="H433">
        <v>80</v>
      </c>
      <c r="I433">
        <v>5</v>
      </c>
      <c r="J433">
        <v>80</v>
      </c>
    </row>
    <row r="434" spans="1:10" x14ac:dyDescent="0.25">
      <c r="A434" s="2" t="s">
        <v>528</v>
      </c>
      <c r="B434" s="2">
        <v>80</v>
      </c>
      <c r="C434" s="2" t="s">
        <v>155</v>
      </c>
      <c r="D434">
        <v>13695.233333333334</v>
      </c>
      <c r="E434">
        <v>0.96676407614532389</v>
      </c>
      <c r="F434">
        <v>0.98307600261453643</v>
      </c>
      <c r="G434">
        <v>23.4</v>
      </c>
      <c r="H434">
        <v>80</v>
      </c>
      <c r="I434">
        <v>5</v>
      </c>
      <c r="J434">
        <v>80</v>
      </c>
    </row>
    <row r="435" spans="1:10" x14ac:dyDescent="0.25">
      <c r="A435" s="2" t="s">
        <v>528</v>
      </c>
      <c r="B435" s="2">
        <v>80</v>
      </c>
      <c r="C435" s="2" t="s">
        <v>154</v>
      </c>
      <c r="D435">
        <v>15249.066666666668</v>
      </c>
      <c r="E435">
        <v>0.96359936238515354</v>
      </c>
      <c r="F435">
        <v>0.98145236751987852</v>
      </c>
      <c r="G435">
        <v>24.833333333333332</v>
      </c>
      <c r="H435">
        <v>80</v>
      </c>
      <c r="I435">
        <v>5</v>
      </c>
      <c r="J435">
        <v>80</v>
      </c>
    </row>
    <row r="436" spans="1:10" x14ac:dyDescent="0.25">
      <c r="A436" s="2" t="s">
        <v>528</v>
      </c>
      <c r="B436" s="2">
        <v>80</v>
      </c>
      <c r="C436" s="2" t="s">
        <v>153</v>
      </c>
      <c r="D436">
        <v>14842.666666666666</v>
      </c>
      <c r="E436">
        <v>0.94687021224588908</v>
      </c>
      <c r="F436">
        <v>0.97268795613212178</v>
      </c>
      <c r="G436">
        <v>27.766666666666666</v>
      </c>
      <c r="H436">
        <v>80</v>
      </c>
      <c r="I436">
        <v>5</v>
      </c>
      <c r="J436">
        <v>80</v>
      </c>
    </row>
    <row r="437" spans="1:10" x14ac:dyDescent="0.25">
      <c r="A437" s="2" t="s">
        <v>528</v>
      </c>
      <c r="B437" s="2">
        <v>80</v>
      </c>
      <c r="C437" s="2" t="s">
        <v>439</v>
      </c>
      <c r="D437">
        <v>12660.233333333334</v>
      </c>
      <c r="E437">
        <v>0.95941178637553848</v>
      </c>
      <c r="F437">
        <v>0.97927100132197575</v>
      </c>
      <c r="G437">
        <v>24.666666666666668</v>
      </c>
      <c r="H437">
        <v>80</v>
      </c>
      <c r="I437">
        <v>5</v>
      </c>
      <c r="J437">
        <v>80</v>
      </c>
    </row>
    <row r="438" spans="1:10" x14ac:dyDescent="0.25">
      <c r="A438" s="2" t="s">
        <v>528</v>
      </c>
      <c r="B438" s="2">
        <v>80</v>
      </c>
      <c r="C438" s="2" t="s">
        <v>437</v>
      </c>
      <c r="D438">
        <v>13734.2</v>
      </c>
      <c r="E438">
        <v>0.96280299683768933</v>
      </c>
      <c r="F438">
        <v>0.98102586230596822</v>
      </c>
      <c r="G438">
        <v>24.4</v>
      </c>
      <c r="H438">
        <v>80</v>
      </c>
      <c r="I438">
        <v>5</v>
      </c>
      <c r="J438">
        <v>80</v>
      </c>
    </row>
    <row r="439" spans="1:10" x14ac:dyDescent="0.25">
      <c r="A439" s="2" t="s">
        <v>528</v>
      </c>
      <c r="B439" s="2">
        <v>80</v>
      </c>
      <c r="C439" s="2" t="s">
        <v>412</v>
      </c>
      <c r="D439">
        <v>14503.1</v>
      </c>
      <c r="E439">
        <v>0.96002998633822967</v>
      </c>
      <c r="F439">
        <v>0.97959414018079327</v>
      </c>
      <c r="G439">
        <v>24.466666666666665</v>
      </c>
      <c r="H439">
        <v>80</v>
      </c>
      <c r="I439">
        <v>5</v>
      </c>
      <c r="J439">
        <v>80</v>
      </c>
    </row>
    <row r="440" spans="1:10" x14ac:dyDescent="0.25">
      <c r="A440" s="2" t="s">
        <v>528</v>
      </c>
      <c r="B440" s="2">
        <v>80</v>
      </c>
      <c r="C440" s="2" t="s">
        <v>411</v>
      </c>
      <c r="D440">
        <v>13600.966666666667</v>
      </c>
      <c r="E440">
        <v>0.96589367115309421</v>
      </c>
      <c r="F440">
        <v>0.98258618298025424</v>
      </c>
      <c r="G440">
        <v>24.633333333333333</v>
      </c>
      <c r="H440">
        <v>80</v>
      </c>
      <c r="I440">
        <v>5</v>
      </c>
      <c r="J440">
        <v>80</v>
      </c>
    </row>
    <row r="441" spans="1:10" x14ac:dyDescent="0.25">
      <c r="A441" s="2" t="s">
        <v>528</v>
      </c>
      <c r="B441" s="2">
        <v>80</v>
      </c>
      <c r="C441" s="2" t="s">
        <v>91</v>
      </c>
      <c r="D441">
        <v>13942.866666666667</v>
      </c>
      <c r="E441">
        <v>0.94616733579431511</v>
      </c>
      <c r="F441">
        <v>0.97227173410828704</v>
      </c>
      <c r="G441">
        <v>28.933333333333334</v>
      </c>
      <c r="H441">
        <v>80</v>
      </c>
      <c r="I441">
        <v>5</v>
      </c>
      <c r="J441">
        <v>80</v>
      </c>
    </row>
    <row r="442" spans="1:10" x14ac:dyDescent="0.25">
      <c r="A442" s="2" t="s">
        <v>528</v>
      </c>
      <c r="B442" s="2">
        <v>100</v>
      </c>
      <c r="C442" s="2" t="s">
        <v>90</v>
      </c>
      <c r="D442">
        <v>12398.033333333333</v>
      </c>
      <c r="E442">
        <v>0.96867366887768536</v>
      </c>
      <c r="F442">
        <v>0.98404961253844481</v>
      </c>
      <c r="G442">
        <v>27.933333333333334</v>
      </c>
      <c r="H442">
        <v>80</v>
      </c>
      <c r="I442">
        <v>5</v>
      </c>
      <c r="J442">
        <v>80</v>
      </c>
    </row>
    <row r="443" spans="1:10" x14ac:dyDescent="0.25">
      <c r="A443" s="2" t="s">
        <v>528</v>
      </c>
      <c r="B443" s="2">
        <v>100</v>
      </c>
      <c r="C443" s="2" t="s">
        <v>89</v>
      </c>
      <c r="D443">
        <v>14191.466666666667</v>
      </c>
      <c r="E443">
        <v>0.97005460436841673</v>
      </c>
      <c r="F443">
        <v>0.98475364384186581</v>
      </c>
      <c r="G443">
        <v>29.666666666666668</v>
      </c>
      <c r="H443">
        <v>80</v>
      </c>
      <c r="I443">
        <v>5</v>
      </c>
      <c r="J443">
        <v>80</v>
      </c>
    </row>
    <row r="444" spans="1:10" x14ac:dyDescent="0.25">
      <c r="A444" s="2" t="s">
        <v>528</v>
      </c>
      <c r="B444" s="2">
        <v>100</v>
      </c>
      <c r="C444" s="2" t="s">
        <v>88</v>
      </c>
      <c r="D444">
        <v>9643.8333333333339</v>
      </c>
      <c r="E444">
        <v>0.96836073663773847</v>
      </c>
      <c r="F444">
        <v>0.98388861819388107</v>
      </c>
      <c r="G444">
        <v>28.8</v>
      </c>
      <c r="H444">
        <v>80</v>
      </c>
      <c r="I444">
        <v>5</v>
      </c>
      <c r="J444">
        <v>80</v>
      </c>
    </row>
    <row r="445" spans="1:10" x14ac:dyDescent="0.25">
      <c r="A445" s="2" t="s">
        <v>528</v>
      </c>
      <c r="B445" s="2">
        <v>100</v>
      </c>
      <c r="C445" s="2" t="s">
        <v>395</v>
      </c>
      <c r="D445">
        <v>16350.366666666667</v>
      </c>
      <c r="E445">
        <v>0.95110439240603495</v>
      </c>
      <c r="F445">
        <v>0.9748017783726094</v>
      </c>
      <c r="G445">
        <v>34.700000000000003</v>
      </c>
      <c r="H445">
        <v>80</v>
      </c>
      <c r="I445">
        <v>5</v>
      </c>
      <c r="J445">
        <v>80</v>
      </c>
    </row>
    <row r="446" spans="1:10" x14ac:dyDescent="0.25">
      <c r="A446" s="2" t="s">
        <v>528</v>
      </c>
      <c r="B446" s="2">
        <v>100</v>
      </c>
      <c r="C446" s="2" t="s">
        <v>394</v>
      </c>
      <c r="D446">
        <v>11558.366666666667</v>
      </c>
      <c r="E446">
        <v>0.96316234799214706</v>
      </c>
      <c r="F446">
        <v>0.98120999024403133</v>
      </c>
      <c r="G446">
        <v>31.766666666666666</v>
      </c>
      <c r="H446">
        <v>80</v>
      </c>
      <c r="I446">
        <v>5</v>
      </c>
      <c r="J446">
        <v>80</v>
      </c>
    </row>
    <row r="447" spans="1:10" x14ac:dyDescent="0.25">
      <c r="A447" s="2" t="s">
        <v>528</v>
      </c>
      <c r="B447" s="2">
        <v>100</v>
      </c>
      <c r="C447" s="2" t="s">
        <v>393</v>
      </c>
      <c r="D447">
        <v>9862.2999999999993</v>
      </c>
      <c r="E447">
        <v>0.96302456230772571</v>
      </c>
      <c r="F447">
        <v>0.98112447404963654</v>
      </c>
      <c r="G447">
        <v>29.766666666666666</v>
      </c>
      <c r="H447">
        <v>80</v>
      </c>
      <c r="I447">
        <v>5</v>
      </c>
      <c r="J447">
        <v>80</v>
      </c>
    </row>
    <row r="448" spans="1:10" x14ac:dyDescent="0.25">
      <c r="A448" s="2" t="s">
        <v>528</v>
      </c>
      <c r="B448" s="2">
        <v>100</v>
      </c>
      <c r="C448" s="2" t="s">
        <v>392</v>
      </c>
      <c r="D448">
        <v>6892.4</v>
      </c>
      <c r="E448">
        <v>0.96509515185724626</v>
      </c>
      <c r="F448">
        <v>0.98216051937216298</v>
      </c>
      <c r="G448">
        <v>30.833333333333332</v>
      </c>
      <c r="H448">
        <v>80</v>
      </c>
      <c r="I448">
        <v>5</v>
      </c>
      <c r="J448">
        <v>80</v>
      </c>
    </row>
    <row r="449" spans="1:10" x14ac:dyDescent="0.25">
      <c r="A449" s="2" t="s">
        <v>528</v>
      </c>
      <c r="B449" s="2">
        <v>100</v>
      </c>
      <c r="C449" s="2" t="s">
        <v>445</v>
      </c>
      <c r="D449">
        <v>10292.866666666667</v>
      </c>
      <c r="E449">
        <v>0.95417590475903979</v>
      </c>
      <c r="F449">
        <v>0.97647217287372512</v>
      </c>
      <c r="G449">
        <v>33.833333333333336</v>
      </c>
      <c r="H449">
        <v>80</v>
      </c>
      <c r="I449">
        <v>5</v>
      </c>
      <c r="J449">
        <v>80</v>
      </c>
    </row>
    <row r="450" spans="1:10" x14ac:dyDescent="0.25">
      <c r="A450" s="2" t="s">
        <v>528</v>
      </c>
      <c r="B450" s="2">
        <v>100</v>
      </c>
      <c r="C450" s="2" t="s">
        <v>283</v>
      </c>
      <c r="D450">
        <v>8124.2333333333336</v>
      </c>
      <c r="E450">
        <v>0.96882303117672841</v>
      </c>
      <c r="F450">
        <v>0.98411787093654302</v>
      </c>
      <c r="G450">
        <v>29.8</v>
      </c>
      <c r="H450">
        <v>80</v>
      </c>
      <c r="I450">
        <v>5</v>
      </c>
      <c r="J450">
        <v>80</v>
      </c>
    </row>
    <row r="451" spans="1:10" x14ac:dyDescent="0.25">
      <c r="A451" s="2" t="s">
        <v>528</v>
      </c>
      <c r="B451" s="2">
        <v>100</v>
      </c>
      <c r="C451" s="2" t="s">
        <v>282</v>
      </c>
      <c r="D451">
        <v>7196.9333333333334</v>
      </c>
      <c r="E451">
        <v>0.95373917606977365</v>
      </c>
      <c r="F451">
        <v>0.97631104193709128</v>
      </c>
      <c r="G451">
        <v>34.299999999999997</v>
      </c>
      <c r="H451">
        <v>80</v>
      </c>
      <c r="I451">
        <v>5</v>
      </c>
      <c r="J451">
        <v>80</v>
      </c>
    </row>
    <row r="452" spans="1:10" x14ac:dyDescent="0.25">
      <c r="A452" s="2" t="s">
        <v>529</v>
      </c>
      <c r="B452" s="2">
        <v>20</v>
      </c>
      <c r="C452" s="2" t="s">
        <v>281</v>
      </c>
      <c r="D452">
        <v>1011.5</v>
      </c>
      <c r="E452">
        <v>0.81088218142670254</v>
      </c>
      <c r="F452">
        <v>0.89711334939580867</v>
      </c>
      <c r="G452">
        <v>14.666666666666666</v>
      </c>
      <c r="H452">
        <v>80</v>
      </c>
      <c r="I452">
        <v>5</v>
      </c>
      <c r="J452">
        <v>80</v>
      </c>
    </row>
    <row r="453" spans="1:10" x14ac:dyDescent="0.25">
      <c r="A453" s="2" t="s">
        <v>529</v>
      </c>
      <c r="B453" s="2">
        <v>20</v>
      </c>
      <c r="C453" s="2" t="s">
        <v>280</v>
      </c>
      <c r="D453">
        <v>2234.7333333333331</v>
      </c>
      <c r="E453">
        <v>0.90241461608333329</v>
      </c>
      <c r="F453">
        <v>0.94853750000000026</v>
      </c>
      <c r="G453">
        <v>9.3333333333333339</v>
      </c>
      <c r="H453">
        <v>80</v>
      </c>
      <c r="I453">
        <v>5</v>
      </c>
      <c r="J453">
        <v>80</v>
      </c>
    </row>
    <row r="454" spans="1:10" x14ac:dyDescent="0.25">
      <c r="A454" s="2" t="s">
        <v>529</v>
      </c>
      <c r="B454" s="2">
        <v>20</v>
      </c>
      <c r="C454" s="2" t="s">
        <v>438</v>
      </c>
      <c r="D454">
        <v>2428.8000000000002</v>
      </c>
      <c r="E454">
        <v>0.89934333837389002</v>
      </c>
      <c r="F454">
        <v>0.94734701588711978</v>
      </c>
      <c r="G454">
        <v>11.8</v>
      </c>
      <c r="H454">
        <v>80</v>
      </c>
      <c r="I454">
        <v>5</v>
      </c>
      <c r="J454">
        <v>80</v>
      </c>
    </row>
    <row r="455" spans="1:10" x14ac:dyDescent="0.25">
      <c r="A455" s="2" t="s">
        <v>529</v>
      </c>
      <c r="B455" s="2">
        <v>20</v>
      </c>
      <c r="C455" s="2" t="s">
        <v>198</v>
      </c>
      <c r="D455">
        <v>2346.6333333333332</v>
      </c>
      <c r="E455">
        <v>0.89735959515651098</v>
      </c>
      <c r="F455">
        <v>0.94604238065712265</v>
      </c>
      <c r="G455">
        <v>12.266666666666667</v>
      </c>
      <c r="H455">
        <v>80</v>
      </c>
      <c r="I455">
        <v>5</v>
      </c>
      <c r="J455">
        <v>80</v>
      </c>
    </row>
    <row r="456" spans="1:10" x14ac:dyDescent="0.25">
      <c r="A456" s="2" t="s">
        <v>529</v>
      </c>
      <c r="B456" s="2">
        <v>20</v>
      </c>
      <c r="C456" s="2" t="s">
        <v>197</v>
      </c>
      <c r="D456">
        <v>2045.3</v>
      </c>
      <c r="E456">
        <v>0.79497952861481413</v>
      </c>
      <c r="F456">
        <v>0.88672723242230123</v>
      </c>
      <c r="G456">
        <v>13.433333333333334</v>
      </c>
      <c r="H456">
        <v>80</v>
      </c>
      <c r="I456">
        <v>5</v>
      </c>
      <c r="J456">
        <v>80</v>
      </c>
    </row>
    <row r="457" spans="1:10" x14ac:dyDescent="0.25">
      <c r="A457" s="2" t="s">
        <v>529</v>
      </c>
      <c r="B457" s="2">
        <v>20</v>
      </c>
      <c r="C457" s="2" t="s">
        <v>85</v>
      </c>
      <c r="D457">
        <v>2056.3666666666668</v>
      </c>
      <c r="E457">
        <v>0.77545894960196982</v>
      </c>
      <c r="F457">
        <v>0.87532767243549181</v>
      </c>
      <c r="G457">
        <v>13.466666666666667</v>
      </c>
      <c r="H457">
        <v>80</v>
      </c>
      <c r="I457">
        <v>5</v>
      </c>
      <c r="J457">
        <v>80</v>
      </c>
    </row>
    <row r="458" spans="1:10" x14ac:dyDescent="0.25">
      <c r="A458" s="2" t="s">
        <v>529</v>
      </c>
      <c r="B458" s="2">
        <v>20</v>
      </c>
      <c r="C458" s="2" t="s">
        <v>84</v>
      </c>
      <c r="D458">
        <v>1818.9333333333334</v>
      </c>
      <c r="E458">
        <v>0.95985393146973119</v>
      </c>
      <c r="F458">
        <v>0.97956896475767974</v>
      </c>
      <c r="G458">
        <v>8.4333333333333336</v>
      </c>
      <c r="H458">
        <v>80</v>
      </c>
      <c r="I458">
        <v>5</v>
      </c>
      <c r="J458">
        <v>80</v>
      </c>
    </row>
    <row r="459" spans="1:10" x14ac:dyDescent="0.25">
      <c r="A459" s="2" t="s">
        <v>529</v>
      </c>
      <c r="B459" s="2">
        <v>20</v>
      </c>
      <c r="C459" s="2" t="s">
        <v>83</v>
      </c>
      <c r="D459">
        <v>2221.1333333333332</v>
      </c>
      <c r="E459">
        <v>0.9221086218854414</v>
      </c>
      <c r="F459">
        <v>0.95944254947348262</v>
      </c>
      <c r="G459">
        <v>11.133333333333333</v>
      </c>
      <c r="H459">
        <v>80</v>
      </c>
      <c r="I459">
        <v>5</v>
      </c>
      <c r="J459">
        <v>80</v>
      </c>
    </row>
    <row r="460" spans="1:10" x14ac:dyDescent="0.25">
      <c r="A460" s="2" t="s">
        <v>529</v>
      </c>
      <c r="B460" s="2">
        <v>20</v>
      </c>
      <c r="C460" s="2" t="s">
        <v>82</v>
      </c>
      <c r="D460">
        <v>2366.8333333333335</v>
      </c>
      <c r="E460">
        <v>0.77030384112940153</v>
      </c>
      <c r="F460">
        <v>0.87247700013885665</v>
      </c>
      <c r="G460">
        <v>13.7</v>
      </c>
      <c r="H460">
        <v>80</v>
      </c>
      <c r="I460">
        <v>5</v>
      </c>
      <c r="J460">
        <v>80</v>
      </c>
    </row>
    <row r="461" spans="1:10" x14ac:dyDescent="0.25">
      <c r="A461" s="2" t="s">
        <v>529</v>
      </c>
      <c r="B461" s="2">
        <v>20</v>
      </c>
      <c r="C461" s="2" t="s">
        <v>81</v>
      </c>
      <c r="D461">
        <v>2274.8000000000002</v>
      </c>
      <c r="E461">
        <v>0.93355031472582117</v>
      </c>
      <c r="F461">
        <v>0.96556030232265444</v>
      </c>
      <c r="G461">
        <v>10.566666666666666</v>
      </c>
      <c r="H461">
        <v>80</v>
      </c>
      <c r="I461">
        <v>5</v>
      </c>
      <c r="J461">
        <v>80</v>
      </c>
    </row>
    <row r="462" spans="1:10" x14ac:dyDescent="0.25">
      <c r="A462" s="2" t="s">
        <v>529</v>
      </c>
      <c r="B462" s="2">
        <v>40</v>
      </c>
      <c r="C462" s="2" t="s">
        <v>365</v>
      </c>
      <c r="D462">
        <v>4075</v>
      </c>
      <c r="E462">
        <v>0.90266945183526637</v>
      </c>
      <c r="F462">
        <v>0.94821879261795317</v>
      </c>
      <c r="G462">
        <v>19.833333333333332</v>
      </c>
      <c r="H462">
        <v>80</v>
      </c>
      <c r="I462">
        <v>5</v>
      </c>
      <c r="J462">
        <v>80</v>
      </c>
    </row>
    <row r="463" spans="1:10" x14ac:dyDescent="0.25">
      <c r="A463" s="2" t="s">
        <v>529</v>
      </c>
      <c r="B463" s="2">
        <v>40</v>
      </c>
      <c r="C463" s="2" t="s">
        <v>183</v>
      </c>
      <c r="D463">
        <v>7171.7</v>
      </c>
      <c r="E463">
        <v>0.88456405253274151</v>
      </c>
      <c r="F463">
        <v>0.93861303388528039</v>
      </c>
      <c r="G463">
        <v>23.5</v>
      </c>
      <c r="H463">
        <v>80</v>
      </c>
      <c r="I463">
        <v>5</v>
      </c>
      <c r="J463">
        <v>80</v>
      </c>
    </row>
    <row r="464" spans="1:10" x14ac:dyDescent="0.25">
      <c r="A464" s="2" t="s">
        <v>529</v>
      </c>
      <c r="B464" s="2">
        <v>40</v>
      </c>
      <c r="C464" s="2" t="s">
        <v>182</v>
      </c>
      <c r="D464">
        <v>5920.166666666667</v>
      </c>
      <c r="E464">
        <v>0.88514788437279279</v>
      </c>
      <c r="F464">
        <v>0.93837330705166766</v>
      </c>
      <c r="G464">
        <v>23.966666666666665</v>
      </c>
      <c r="H464">
        <v>80</v>
      </c>
      <c r="I464">
        <v>5</v>
      </c>
      <c r="J464">
        <v>80</v>
      </c>
    </row>
    <row r="465" spans="1:10" x14ac:dyDescent="0.25">
      <c r="A465" s="2" t="s">
        <v>529</v>
      </c>
      <c r="B465" s="2">
        <v>40</v>
      </c>
      <c r="C465" s="2" t="s">
        <v>181</v>
      </c>
      <c r="D465">
        <v>6565.0666666666666</v>
      </c>
      <c r="E465">
        <v>0.87781330608063046</v>
      </c>
      <c r="F465">
        <v>0.93502804661715022</v>
      </c>
      <c r="G465">
        <v>22.933333333333334</v>
      </c>
      <c r="H465">
        <v>80</v>
      </c>
      <c r="I465">
        <v>5</v>
      </c>
      <c r="J465">
        <v>80</v>
      </c>
    </row>
    <row r="466" spans="1:10" x14ac:dyDescent="0.25">
      <c r="A466" s="2" t="s">
        <v>529</v>
      </c>
      <c r="B466" s="2">
        <v>40</v>
      </c>
      <c r="C466" s="2" t="s">
        <v>447</v>
      </c>
      <c r="D466">
        <v>6227.4666666666662</v>
      </c>
      <c r="E466">
        <v>0.90800413591195173</v>
      </c>
      <c r="F466">
        <v>0.95125070243866061</v>
      </c>
      <c r="G466">
        <v>19.7</v>
      </c>
      <c r="H466">
        <v>80</v>
      </c>
      <c r="I466">
        <v>5</v>
      </c>
      <c r="J466">
        <v>80</v>
      </c>
    </row>
    <row r="467" spans="1:10" x14ac:dyDescent="0.25">
      <c r="A467" s="2" t="s">
        <v>529</v>
      </c>
      <c r="B467" s="2">
        <v>40</v>
      </c>
      <c r="C467" s="2" t="s">
        <v>448</v>
      </c>
      <c r="D467">
        <v>8807.6333333333332</v>
      </c>
      <c r="E467">
        <v>0.82596610732186349</v>
      </c>
      <c r="F467">
        <v>0.9045843757640798</v>
      </c>
      <c r="G467">
        <v>24.6</v>
      </c>
      <c r="H467">
        <v>80</v>
      </c>
      <c r="I467">
        <v>5</v>
      </c>
      <c r="J467">
        <v>80</v>
      </c>
    </row>
    <row r="468" spans="1:10" x14ac:dyDescent="0.25">
      <c r="A468" s="2" t="s">
        <v>529</v>
      </c>
      <c r="B468" s="2">
        <v>40</v>
      </c>
      <c r="C468" s="2" t="s">
        <v>463</v>
      </c>
      <c r="D468">
        <v>7750.5</v>
      </c>
      <c r="E468">
        <v>0.91247802904084097</v>
      </c>
      <c r="F468">
        <v>0.95354847235583584</v>
      </c>
      <c r="G468">
        <v>19.766666666666666</v>
      </c>
      <c r="H468">
        <v>80</v>
      </c>
      <c r="I468">
        <v>5</v>
      </c>
      <c r="J468">
        <v>80</v>
      </c>
    </row>
    <row r="469" spans="1:10" x14ac:dyDescent="0.25">
      <c r="A469" s="2" t="s">
        <v>529</v>
      </c>
      <c r="B469" s="2">
        <v>40</v>
      </c>
      <c r="C469" s="2" t="s">
        <v>402</v>
      </c>
      <c r="D469">
        <v>7084.1</v>
      </c>
      <c r="E469">
        <v>0.84108810123005207</v>
      </c>
      <c r="F469">
        <v>0.9128093200022751</v>
      </c>
      <c r="G469">
        <v>22.133333333333333</v>
      </c>
      <c r="H469">
        <v>80</v>
      </c>
      <c r="I469">
        <v>5</v>
      </c>
      <c r="J469">
        <v>80</v>
      </c>
    </row>
    <row r="470" spans="1:10" x14ac:dyDescent="0.25">
      <c r="A470" s="2" t="s">
        <v>529</v>
      </c>
      <c r="B470" s="2">
        <v>40</v>
      </c>
      <c r="C470" s="2" t="s">
        <v>401</v>
      </c>
      <c r="D470">
        <v>8811.5</v>
      </c>
      <c r="E470">
        <v>0.92393571900313387</v>
      </c>
      <c r="F470">
        <v>0.95998126641771042</v>
      </c>
      <c r="G470">
        <v>17.866666666666667</v>
      </c>
      <c r="H470">
        <v>80</v>
      </c>
      <c r="I470">
        <v>5</v>
      </c>
      <c r="J470">
        <v>80</v>
      </c>
    </row>
    <row r="471" spans="1:10" x14ac:dyDescent="0.25">
      <c r="A471" s="2" t="s">
        <v>529</v>
      </c>
      <c r="B471" s="2">
        <v>40</v>
      </c>
      <c r="C471" s="2" t="s">
        <v>180</v>
      </c>
      <c r="D471">
        <v>9009.4333333333325</v>
      </c>
      <c r="E471">
        <v>0.83984197368768443</v>
      </c>
      <c r="F471">
        <v>0.91164069161187866</v>
      </c>
      <c r="G471">
        <v>26.033333333333335</v>
      </c>
      <c r="H471">
        <v>80</v>
      </c>
      <c r="I471">
        <v>5</v>
      </c>
      <c r="J471">
        <v>80</v>
      </c>
    </row>
    <row r="472" spans="1:10" x14ac:dyDescent="0.25">
      <c r="A472" s="2" t="s">
        <v>529</v>
      </c>
      <c r="B472" s="2">
        <v>60</v>
      </c>
      <c r="C472" s="2" t="s">
        <v>179</v>
      </c>
      <c r="D472">
        <v>12234.533333333333</v>
      </c>
      <c r="E472">
        <v>0.88238052920930909</v>
      </c>
      <c r="F472">
        <v>0.93583959601207956</v>
      </c>
      <c r="G472">
        <v>34.299999999999997</v>
      </c>
      <c r="H472">
        <v>80</v>
      </c>
      <c r="I472">
        <v>5</v>
      </c>
      <c r="J472">
        <v>80</v>
      </c>
    </row>
    <row r="473" spans="1:10" x14ac:dyDescent="0.25">
      <c r="A473" s="2" t="s">
        <v>529</v>
      </c>
      <c r="B473" s="2">
        <v>60</v>
      </c>
      <c r="C473" s="2" t="s">
        <v>178</v>
      </c>
      <c r="D473">
        <v>14024.133333333333</v>
      </c>
      <c r="E473">
        <v>0.87878606079188104</v>
      </c>
      <c r="F473">
        <v>0.93450227394166063</v>
      </c>
      <c r="G473">
        <v>36.1</v>
      </c>
      <c r="H473">
        <v>80</v>
      </c>
      <c r="I473">
        <v>5</v>
      </c>
      <c r="J473">
        <v>80</v>
      </c>
    </row>
    <row r="474" spans="1:10" x14ac:dyDescent="0.25">
      <c r="A474" s="2" t="s">
        <v>529</v>
      </c>
      <c r="B474" s="2">
        <v>60</v>
      </c>
      <c r="C474" s="2" t="s">
        <v>177</v>
      </c>
      <c r="D474">
        <v>13149.5</v>
      </c>
      <c r="E474">
        <v>0.85115590796220586</v>
      </c>
      <c r="F474">
        <v>0.91867353619868586</v>
      </c>
      <c r="G474">
        <v>38.833333333333336</v>
      </c>
      <c r="H474">
        <v>80</v>
      </c>
      <c r="I474">
        <v>5</v>
      </c>
      <c r="J474">
        <v>80</v>
      </c>
    </row>
    <row r="475" spans="1:10" x14ac:dyDescent="0.25">
      <c r="A475" s="2" t="s">
        <v>529</v>
      </c>
      <c r="B475" s="2">
        <v>60</v>
      </c>
      <c r="C475" s="2" t="s">
        <v>422</v>
      </c>
      <c r="D475">
        <v>14146.666666666666</v>
      </c>
      <c r="E475">
        <v>0.85137931396884881</v>
      </c>
      <c r="F475">
        <v>0.91871899417430447</v>
      </c>
      <c r="G475">
        <v>32.266666666666666</v>
      </c>
      <c r="H475">
        <v>80</v>
      </c>
      <c r="I475">
        <v>5</v>
      </c>
      <c r="J475">
        <v>80</v>
      </c>
    </row>
    <row r="476" spans="1:10" x14ac:dyDescent="0.25">
      <c r="A476" s="2" t="s">
        <v>529</v>
      </c>
      <c r="B476" s="2">
        <v>60</v>
      </c>
      <c r="C476" s="2" t="s">
        <v>421</v>
      </c>
      <c r="D476">
        <v>13865.466666666667</v>
      </c>
      <c r="E476">
        <v>0.907320500792128</v>
      </c>
      <c r="F476">
        <v>0.95075727773018037</v>
      </c>
      <c r="G476">
        <v>28.866666666666667</v>
      </c>
      <c r="H476">
        <v>80</v>
      </c>
      <c r="I476">
        <v>5</v>
      </c>
      <c r="J476">
        <v>80</v>
      </c>
    </row>
    <row r="477" spans="1:10" x14ac:dyDescent="0.25">
      <c r="A477" s="2" t="s">
        <v>529</v>
      </c>
      <c r="B477" s="2">
        <v>60</v>
      </c>
      <c r="C477" s="2" t="s">
        <v>420</v>
      </c>
      <c r="D477">
        <v>12263.933333333332</v>
      </c>
      <c r="E477">
        <v>0.90329138576505663</v>
      </c>
      <c r="F477">
        <v>0.94839739847452054</v>
      </c>
      <c r="G477">
        <v>29.3</v>
      </c>
      <c r="H477">
        <v>80</v>
      </c>
      <c r="I477">
        <v>5</v>
      </c>
      <c r="J477">
        <v>80</v>
      </c>
    </row>
    <row r="478" spans="1:10" x14ac:dyDescent="0.25">
      <c r="A478" s="2" t="s">
        <v>529</v>
      </c>
      <c r="B478" s="2">
        <v>60</v>
      </c>
      <c r="C478" s="2" t="s">
        <v>419</v>
      </c>
      <c r="D478">
        <v>11796.433333333332</v>
      </c>
      <c r="E478">
        <v>0.88376612493907181</v>
      </c>
      <c r="F478">
        <v>0.93826159647972651</v>
      </c>
      <c r="G478">
        <v>30.966666666666665</v>
      </c>
      <c r="H478">
        <v>80</v>
      </c>
      <c r="I478">
        <v>5</v>
      </c>
      <c r="J478">
        <v>80</v>
      </c>
    </row>
    <row r="479" spans="1:10" x14ac:dyDescent="0.25">
      <c r="A479" s="2" t="s">
        <v>529</v>
      </c>
      <c r="B479" s="2">
        <v>60</v>
      </c>
      <c r="C479" s="2" t="s">
        <v>446</v>
      </c>
      <c r="D479">
        <v>13796.366666666667</v>
      </c>
      <c r="E479">
        <v>0.81812247499530988</v>
      </c>
      <c r="F479">
        <v>0.89797418589994338</v>
      </c>
      <c r="G479">
        <v>36.733333333333334</v>
      </c>
      <c r="H479">
        <v>80</v>
      </c>
      <c r="I479">
        <v>5</v>
      </c>
      <c r="J479">
        <v>80</v>
      </c>
    </row>
    <row r="480" spans="1:10" x14ac:dyDescent="0.25">
      <c r="A480" s="2" t="s">
        <v>529</v>
      </c>
      <c r="B480" s="2">
        <v>60</v>
      </c>
      <c r="C480" s="2" t="s">
        <v>400</v>
      </c>
      <c r="D480">
        <v>15736.833333333334</v>
      </c>
      <c r="E480">
        <v>0.87460798928909389</v>
      </c>
      <c r="F480">
        <v>0.93222779274850398</v>
      </c>
      <c r="G480">
        <v>35.4</v>
      </c>
      <c r="H480">
        <v>80</v>
      </c>
      <c r="I480">
        <v>5</v>
      </c>
      <c r="J480">
        <v>80</v>
      </c>
    </row>
    <row r="481" spans="1:10" x14ac:dyDescent="0.25">
      <c r="A481" s="2" t="s">
        <v>529</v>
      </c>
      <c r="B481" s="2">
        <v>60</v>
      </c>
      <c r="C481" s="2" t="s">
        <v>399</v>
      </c>
      <c r="D481">
        <v>12088.866666666667</v>
      </c>
      <c r="E481">
        <v>0.85953981313945749</v>
      </c>
      <c r="F481">
        <v>0.92320803682602071</v>
      </c>
      <c r="G481">
        <v>37.466666666666669</v>
      </c>
      <c r="H481">
        <v>80</v>
      </c>
      <c r="I481">
        <v>5</v>
      </c>
      <c r="J481">
        <v>80</v>
      </c>
    </row>
    <row r="482" spans="1:10" x14ac:dyDescent="0.25">
      <c r="A482" s="2" t="s">
        <v>529</v>
      </c>
      <c r="B482" s="2">
        <v>80</v>
      </c>
      <c r="C482" s="2" t="s">
        <v>398</v>
      </c>
      <c r="D482">
        <v>13224.333333333334</v>
      </c>
      <c r="E482">
        <v>0.88698387432886361</v>
      </c>
      <c r="F482">
        <v>0.93934238680521764</v>
      </c>
      <c r="G482">
        <v>42.8</v>
      </c>
      <c r="H482">
        <v>80</v>
      </c>
      <c r="I482">
        <v>5</v>
      </c>
      <c r="J482">
        <v>80</v>
      </c>
    </row>
    <row r="483" spans="1:10" x14ac:dyDescent="0.25">
      <c r="A483" s="2" t="s">
        <v>529</v>
      </c>
      <c r="B483" s="2">
        <v>80</v>
      </c>
      <c r="C483" s="2" t="s">
        <v>397</v>
      </c>
      <c r="D483">
        <v>12362.466666666667</v>
      </c>
      <c r="E483">
        <v>0.85939436220138909</v>
      </c>
      <c r="F483">
        <v>0.92324136082940755</v>
      </c>
      <c r="G483">
        <v>45.6</v>
      </c>
      <c r="H483">
        <v>80</v>
      </c>
      <c r="I483">
        <v>5</v>
      </c>
      <c r="J483">
        <v>80</v>
      </c>
    </row>
    <row r="484" spans="1:10" x14ac:dyDescent="0.25">
      <c r="A484" s="2" t="s">
        <v>529</v>
      </c>
      <c r="B484" s="2">
        <v>80</v>
      </c>
      <c r="C484" s="2" t="s">
        <v>475</v>
      </c>
      <c r="D484">
        <v>14288.133333333333</v>
      </c>
      <c r="E484">
        <v>0.84385948598777694</v>
      </c>
      <c r="F484">
        <v>0.91440147643054959</v>
      </c>
      <c r="G484">
        <v>43.9</v>
      </c>
      <c r="H484">
        <v>80</v>
      </c>
      <c r="I484">
        <v>5</v>
      </c>
      <c r="J484">
        <v>80</v>
      </c>
    </row>
    <row r="485" spans="1:10" x14ac:dyDescent="0.25">
      <c r="A485" s="2" t="s">
        <v>529</v>
      </c>
      <c r="B485" s="2">
        <v>80</v>
      </c>
      <c r="C485" s="2" t="s">
        <v>474</v>
      </c>
      <c r="D485">
        <v>11249.266666666666</v>
      </c>
      <c r="E485">
        <v>0.87937096242327462</v>
      </c>
      <c r="F485">
        <v>0.93456452935939338</v>
      </c>
      <c r="G485">
        <v>43.966666666666669</v>
      </c>
      <c r="H485">
        <v>80</v>
      </c>
      <c r="I485">
        <v>5</v>
      </c>
      <c r="J485">
        <v>80</v>
      </c>
    </row>
    <row r="486" spans="1:10" x14ac:dyDescent="0.25">
      <c r="A486" s="2" t="s">
        <v>529</v>
      </c>
      <c r="B486" s="2">
        <v>80</v>
      </c>
      <c r="C486" s="2" t="s">
        <v>176</v>
      </c>
      <c r="D486">
        <v>13452.2</v>
      </c>
      <c r="E486">
        <v>0.83213267971111959</v>
      </c>
      <c r="F486">
        <v>0.9075597966593506</v>
      </c>
      <c r="G486">
        <v>49.06666666666667</v>
      </c>
      <c r="H486">
        <v>80</v>
      </c>
      <c r="I486">
        <v>5</v>
      </c>
      <c r="J486">
        <v>80</v>
      </c>
    </row>
    <row r="487" spans="1:10" x14ac:dyDescent="0.25">
      <c r="A487" s="2" t="s">
        <v>529</v>
      </c>
      <c r="B487" s="2">
        <v>80</v>
      </c>
      <c r="C487" s="2" t="s">
        <v>175</v>
      </c>
      <c r="D487">
        <v>9499.3333333333339</v>
      </c>
      <c r="E487">
        <v>0.8499450893751318</v>
      </c>
      <c r="F487">
        <v>0.91752762577563773</v>
      </c>
      <c r="G487">
        <v>47.366666666666667</v>
      </c>
      <c r="H487">
        <v>80</v>
      </c>
      <c r="I487">
        <v>5</v>
      </c>
      <c r="J487">
        <v>80</v>
      </c>
    </row>
    <row r="488" spans="1:10" x14ac:dyDescent="0.25">
      <c r="A488" s="2" t="s">
        <v>529</v>
      </c>
      <c r="B488" s="2">
        <v>80</v>
      </c>
      <c r="C488" s="2" t="s">
        <v>174</v>
      </c>
      <c r="D488">
        <v>9443.2333333333336</v>
      </c>
      <c r="E488">
        <v>0.81860231824039764</v>
      </c>
      <c r="F488">
        <v>0.89916479720168963</v>
      </c>
      <c r="G488">
        <v>50.333333333333336</v>
      </c>
      <c r="H488">
        <v>80</v>
      </c>
      <c r="I488">
        <v>5</v>
      </c>
      <c r="J488">
        <v>80</v>
      </c>
    </row>
    <row r="489" spans="1:10" x14ac:dyDescent="0.25">
      <c r="A489" s="2" t="s">
        <v>529</v>
      </c>
      <c r="B489" s="2">
        <v>80</v>
      </c>
      <c r="C489" s="2" t="s">
        <v>173</v>
      </c>
      <c r="D489">
        <v>6545.6</v>
      </c>
      <c r="E489">
        <v>0.88031156074292183</v>
      </c>
      <c r="F489">
        <v>0.93480481840057483</v>
      </c>
      <c r="G489">
        <v>46.9</v>
      </c>
      <c r="H489">
        <v>80</v>
      </c>
      <c r="I489">
        <v>5</v>
      </c>
      <c r="J489">
        <v>80</v>
      </c>
    </row>
    <row r="490" spans="1:10" x14ac:dyDescent="0.25">
      <c r="A490" s="2" t="s">
        <v>529</v>
      </c>
      <c r="B490" s="2">
        <v>80</v>
      </c>
      <c r="C490" s="2" t="s">
        <v>125</v>
      </c>
      <c r="D490">
        <v>9581.6333333333332</v>
      </c>
      <c r="E490">
        <v>0.89648026570453054</v>
      </c>
      <c r="F490">
        <v>0.94470739470657272</v>
      </c>
      <c r="G490">
        <v>41.833333333333336</v>
      </c>
      <c r="H490">
        <v>80</v>
      </c>
      <c r="I490">
        <v>5</v>
      </c>
      <c r="J490">
        <v>80</v>
      </c>
    </row>
    <row r="491" spans="1:10" x14ac:dyDescent="0.25">
      <c r="A491" s="2" t="s">
        <v>529</v>
      </c>
      <c r="B491" s="2">
        <v>80</v>
      </c>
      <c r="C491" s="2" t="s">
        <v>124</v>
      </c>
      <c r="D491">
        <v>7671.0666666666666</v>
      </c>
      <c r="E491">
        <v>0.8566187058762178</v>
      </c>
      <c r="F491">
        <v>0.92175569846005034</v>
      </c>
      <c r="G491">
        <v>51.56666666666667</v>
      </c>
      <c r="H491">
        <v>80</v>
      </c>
      <c r="I491">
        <v>5</v>
      </c>
      <c r="J491">
        <v>80</v>
      </c>
    </row>
    <row r="492" spans="1:10" x14ac:dyDescent="0.25">
      <c r="A492" s="2" t="s">
        <v>529</v>
      </c>
      <c r="B492" s="2">
        <v>100</v>
      </c>
      <c r="C492" s="2" t="s">
        <v>123</v>
      </c>
      <c r="D492">
        <v>10492.9</v>
      </c>
      <c r="E492">
        <v>0.85172225908160593</v>
      </c>
      <c r="F492">
        <v>0.91766283920083003</v>
      </c>
      <c r="G492">
        <v>55.3</v>
      </c>
      <c r="H492">
        <v>80</v>
      </c>
      <c r="I492">
        <v>5</v>
      </c>
      <c r="J492">
        <v>80</v>
      </c>
    </row>
    <row r="493" spans="1:10" x14ac:dyDescent="0.25">
      <c r="A493" s="2" t="s">
        <v>529</v>
      </c>
      <c r="B493" s="2">
        <v>100</v>
      </c>
      <c r="C493" s="2" t="s">
        <v>122</v>
      </c>
      <c r="D493">
        <v>8455.6333333333332</v>
      </c>
      <c r="E493">
        <v>0.87541528149927739</v>
      </c>
      <c r="F493">
        <v>0.93215995455842959</v>
      </c>
      <c r="G493">
        <v>54.9</v>
      </c>
      <c r="H493">
        <v>80</v>
      </c>
      <c r="I493">
        <v>5</v>
      </c>
      <c r="J493">
        <v>80</v>
      </c>
    </row>
    <row r="494" spans="1:10" x14ac:dyDescent="0.25">
      <c r="A494" s="2" t="s">
        <v>529</v>
      </c>
      <c r="B494" s="2">
        <v>100</v>
      </c>
      <c r="C494" s="2" t="s">
        <v>332</v>
      </c>
      <c r="D494">
        <v>13947.1</v>
      </c>
      <c r="E494">
        <v>0.89245763063839434</v>
      </c>
      <c r="F494">
        <v>0.94219029858997849</v>
      </c>
      <c r="G494">
        <v>51.4</v>
      </c>
      <c r="H494">
        <v>80</v>
      </c>
      <c r="I494">
        <v>5</v>
      </c>
      <c r="J494">
        <v>80</v>
      </c>
    </row>
    <row r="495" spans="1:10" x14ac:dyDescent="0.25">
      <c r="A495" s="2" t="s">
        <v>529</v>
      </c>
      <c r="B495" s="2">
        <v>100</v>
      </c>
      <c r="C495" s="2" t="s">
        <v>331</v>
      </c>
      <c r="D495">
        <v>9853.5666666666675</v>
      </c>
      <c r="E495">
        <v>0.84443662004689046</v>
      </c>
      <c r="F495">
        <v>0.91426674052698997</v>
      </c>
      <c r="G495">
        <v>60.93333333333333</v>
      </c>
      <c r="H495">
        <v>80</v>
      </c>
      <c r="I495">
        <v>5</v>
      </c>
      <c r="J495">
        <v>80</v>
      </c>
    </row>
    <row r="496" spans="1:10" x14ac:dyDescent="0.25">
      <c r="A496" s="2" t="s">
        <v>529</v>
      </c>
      <c r="B496" s="2">
        <v>100</v>
      </c>
      <c r="C496" s="2" t="s">
        <v>330</v>
      </c>
      <c r="D496">
        <v>8874.7000000000007</v>
      </c>
      <c r="E496">
        <v>0.90814036170868195</v>
      </c>
      <c r="F496">
        <v>0.95137229534744416</v>
      </c>
      <c r="G496">
        <v>47.4</v>
      </c>
      <c r="H496">
        <v>80</v>
      </c>
      <c r="I496">
        <v>5</v>
      </c>
      <c r="J496">
        <v>80</v>
      </c>
    </row>
    <row r="497" spans="1:10" x14ac:dyDescent="0.25">
      <c r="A497" s="2" t="s">
        <v>529</v>
      </c>
      <c r="B497" s="2">
        <v>100</v>
      </c>
      <c r="C497" s="2" t="s">
        <v>329</v>
      </c>
      <c r="D497">
        <v>7829.0333333333338</v>
      </c>
      <c r="E497">
        <v>0.87936685692294003</v>
      </c>
      <c r="F497">
        <v>0.93525138413513853</v>
      </c>
      <c r="G497">
        <v>58.366666666666667</v>
      </c>
      <c r="H497">
        <v>80</v>
      </c>
      <c r="I497">
        <v>5</v>
      </c>
      <c r="J497">
        <v>80</v>
      </c>
    </row>
    <row r="498" spans="1:10" x14ac:dyDescent="0.25">
      <c r="A498" s="2" t="s">
        <v>529</v>
      </c>
      <c r="B498" s="2">
        <v>100</v>
      </c>
      <c r="C498" s="2" t="s">
        <v>299</v>
      </c>
      <c r="D498">
        <v>6905.2</v>
      </c>
      <c r="E498">
        <v>0.89538759926979061</v>
      </c>
      <c r="F498">
        <v>0.94420830077176088</v>
      </c>
      <c r="G498">
        <v>52.3</v>
      </c>
      <c r="H498">
        <v>80</v>
      </c>
      <c r="I498">
        <v>5</v>
      </c>
      <c r="J498">
        <v>80</v>
      </c>
    </row>
    <row r="499" spans="1:10" x14ac:dyDescent="0.25">
      <c r="A499" s="2" t="s">
        <v>529</v>
      </c>
      <c r="B499" s="2">
        <v>100</v>
      </c>
      <c r="C499" s="2" t="s">
        <v>298</v>
      </c>
      <c r="D499">
        <v>7499.4333333333334</v>
      </c>
      <c r="E499">
        <v>0.85794447812988039</v>
      </c>
      <c r="F499">
        <v>0.92245554892826809</v>
      </c>
      <c r="G499">
        <v>59.366666666666667</v>
      </c>
      <c r="H499">
        <v>80</v>
      </c>
      <c r="I499">
        <v>5</v>
      </c>
      <c r="J499">
        <v>80</v>
      </c>
    </row>
    <row r="500" spans="1:10" x14ac:dyDescent="0.25">
      <c r="A500" s="2" t="s">
        <v>529</v>
      </c>
      <c r="B500" s="2">
        <v>100</v>
      </c>
      <c r="C500" s="2" t="s">
        <v>297</v>
      </c>
      <c r="D500">
        <v>6263.833333333333</v>
      </c>
      <c r="E500">
        <v>0.87327835032512757</v>
      </c>
      <c r="F500">
        <v>0.93140436387622771</v>
      </c>
      <c r="G500">
        <v>52</v>
      </c>
      <c r="H500">
        <v>80</v>
      </c>
      <c r="I500">
        <v>5</v>
      </c>
      <c r="J500">
        <v>80</v>
      </c>
    </row>
    <row r="501" spans="1:10" x14ac:dyDescent="0.25">
      <c r="A501" s="2" t="s">
        <v>529</v>
      </c>
      <c r="B501" s="2">
        <v>100</v>
      </c>
      <c r="C501" s="2" t="s">
        <v>296</v>
      </c>
      <c r="D501">
        <v>6748.9666666666662</v>
      </c>
      <c r="E501">
        <v>0.84795641717568548</v>
      </c>
      <c r="F501">
        <v>0.91687384202972066</v>
      </c>
      <c r="G501">
        <v>60.833333333333336</v>
      </c>
      <c r="H501">
        <v>80</v>
      </c>
      <c r="I501">
        <v>5</v>
      </c>
      <c r="J501">
        <v>80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25F3-D708-4E04-AC1E-CBD72716E73C}">
  <dimension ref="A1:H15001"/>
  <sheetViews>
    <sheetView workbookViewId="0">
      <selection sqref="A1:H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26873</v>
      </c>
      <c r="C2">
        <v>0.98738641766686397</v>
      </c>
      <c r="D2">
        <v>0.99365299508119298</v>
      </c>
      <c r="E2">
        <v>19</v>
      </c>
      <c r="F2">
        <v>35</v>
      </c>
      <c r="G2">
        <v>5</v>
      </c>
      <c r="H2">
        <v>80</v>
      </c>
    </row>
    <row r="3" spans="1:8" x14ac:dyDescent="0.25">
      <c r="A3" t="s">
        <v>9</v>
      </c>
      <c r="B3">
        <v>1746</v>
      </c>
      <c r="C3">
        <v>0.78781284500000004</v>
      </c>
      <c r="D3">
        <v>0.87934999999999997</v>
      </c>
      <c r="E3">
        <v>2</v>
      </c>
      <c r="F3">
        <v>35</v>
      </c>
      <c r="G3">
        <v>5</v>
      </c>
      <c r="H3">
        <v>80</v>
      </c>
    </row>
    <row r="4" spans="1:8" x14ac:dyDescent="0.25">
      <c r="A4" t="s">
        <v>10</v>
      </c>
      <c r="B4">
        <v>8887</v>
      </c>
      <c r="C4">
        <v>0.943022845</v>
      </c>
      <c r="D4">
        <v>0.97065000000000001</v>
      </c>
      <c r="E4">
        <v>3</v>
      </c>
      <c r="F4">
        <v>35</v>
      </c>
      <c r="G4">
        <v>5</v>
      </c>
      <c r="H4">
        <v>80</v>
      </c>
    </row>
    <row r="5" spans="1:8" x14ac:dyDescent="0.25">
      <c r="A5" t="s">
        <v>11</v>
      </c>
      <c r="B5">
        <v>2998</v>
      </c>
      <c r="C5">
        <v>0.89798868832356504</v>
      </c>
      <c r="D5">
        <v>0.94609953538524905</v>
      </c>
      <c r="E5">
        <v>3</v>
      </c>
      <c r="F5">
        <v>35</v>
      </c>
      <c r="G5">
        <v>5</v>
      </c>
      <c r="H5">
        <v>80</v>
      </c>
    </row>
    <row r="6" spans="1:8" x14ac:dyDescent="0.25">
      <c r="A6" t="s">
        <v>12</v>
      </c>
      <c r="B6">
        <v>567</v>
      </c>
      <c r="C6">
        <v>0.96889281835413099</v>
      </c>
      <c r="D6">
        <v>0.98419666374012205</v>
      </c>
      <c r="E6">
        <v>1</v>
      </c>
      <c r="F6">
        <v>35</v>
      </c>
      <c r="G6">
        <v>5</v>
      </c>
      <c r="H6">
        <v>80</v>
      </c>
    </row>
    <row r="7" spans="1:8" x14ac:dyDescent="0.25">
      <c r="A7" t="s">
        <v>13</v>
      </c>
      <c r="B7">
        <v>134</v>
      </c>
      <c r="C7">
        <v>0.74502274003489199</v>
      </c>
      <c r="D7">
        <v>0.86314699792960603</v>
      </c>
      <c r="E7">
        <v>1</v>
      </c>
      <c r="F7">
        <v>35</v>
      </c>
      <c r="G7">
        <v>5</v>
      </c>
      <c r="H7">
        <v>80</v>
      </c>
    </row>
    <row r="8" spans="1:8" x14ac:dyDescent="0.25">
      <c r="A8" t="s">
        <v>14</v>
      </c>
      <c r="B8">
        <v>1007</v>
      </c>
      <c r="C8">
        <v>0.714946755697488</v>
      </c>
      <c r="D8">
        <v>0.82783132530120396</v>
      </c>
      <c r="E8">
        <v>1</v>
      </c>
      <c r="F8">
        <v>35</v>
      </c>
      <c r="G8">
        <v>5</v>
      </c>
      <c r="H8">
        <v>80</v>
      </c>
    </row>
    <row r="9" spans="1:8" x14ac:dyDescent="0.25">
      <c r="A9" t="s">
        <v>15</v>
      </c>
      <c r="B9">
        <v>5047</v>
      </c>
      <c r="C9">
        <v>0.99276753036853405</v>
      </c>
      <c r="D9">
        <v>0.99637588562752999</v>
      </c>
      <c r="E9">
        <v>4</v>
      </c>
      <c r="F9">
        <v>35</v>
      </c>
      <c r="G9">
        <v>5</v>
      </c>
      <c r="H9">
        <v>80</v>
      </c>
    </row>
    <row r="10" spans="1:8" x14ac:dyDescent="0.25">
      <c r="A10" t="s">
        <v>16</v>
      </c>
      <c r="B10">
        <v>7451</v>
      </c>
      <c r="C10">
        <v>0.97427982551228798</v>
      </c>
      <c r="D10">
        <v>0.98700332960413495</v>
      </c>
      <c r="E10">
        <v>23</v>
      </c>
      <c r="F10">
        <v>35</v>
      </c>
      <c r="G10">
        <v>5</v>
      </c>
      <c r="H10">
        <v>80</v>
      </c>
    </row>
    <row r="11" spans="1:8" x14ac:dyDescent="0.25">
      <c r="A11" t="s">
        <v>17</v>
      </c>
      <c r="B11">
        <v>11822</v>
      </c>
      <c r="C11">
        <v>0.97292560705761599</v>
      </c>
      <c r="D11">
        <v>0.98625849485946004</v>
      </c>
      <c r="E11">
        <v>20</v>
      </c>
      <c r="F11">
        <v>35</v>
      </c>
      <c r="G11">
        <v>5</v>
      </c>
      <c r="H11">
        <v>80</v>
      </c>
    </row>
    <row r="12" spans="1:8" x14ac:dyDescent="0.25">
      <c r="A12" t="s">
        <v>18</v>
      </c>
      <c r="B12">
        <v>9984</v>
      </c>
      <c r="C12">
        <v>0.97880663012228297</v>
      </c>
      <c r="D12">
        <v>0.98929939333501904</v>
      </c>
      <c r="E12">
        <v>21</v>
      </c>
      <c r="F12">
        <v>35</v>
      </c>
      <c r="G12">
        <v>5</v>
      </c>
      <c r="H12">
        <v>80</v>
      </c>
    </row>
    <row r="13" spans="1:8" x14ac:dyDescent="0.25">
      <c r="A13" t="s">
        <v>19</v>
      </c>
      <c r="B13">
        <v>6399</v>
      </c>
      <c r="C13">
        <v>0.98054041786485402</v>
      </c>
      <c r="D13">
        <v>0.99017780604346595</v>
      </c>
      <c r="E13">
        <v>23</v>
      </c>
      <c r="F13">
        <v>35</v>
      </c>
      <c r="G13">
        <v>5</v>
      </c>
      <c r="H13">
        <v>80</v>
      </c>
    </row>
    <row r="14" spans="1:8" x14ac:dyDescent="0.25">
      <c r="A14" t="s">
        <v>20</v>
      </c>
      <c r="B14">
        <v>7282</v>
      </c>
      <c r="C14">
        <v>0.97272706290009103</v>
      </c>
      <c r="D14">
        <v>0.98613977072310399</v>
      </c>
      <c r="E14">
        <v>15</v>
      </c>
      <c r="F14">
        <v>35</v>
      </c>
      <c r="G14">
        <v>5</v>
      </c>
      <c r="H14">
        <v>80</v>
      </c>
    </row>
    <row r="15" spans="1:8" x14ac:dyDescent="0.25">
      <c r="A15" t="s">
        <v>21</v>
      </c>
      <c r="B15">
        <v>4837</v>
      </c>
      <c r="C15">
        <v>0.98862503892280096</v>
      </c>
      <c r="D15">
        <v>0.99426474734942405</v>
      </c>
      <c r="E15">
        <v>12</v>
      </c>
      <c r="F15">
        <v>35</v>
      </c>
      <c r="G15">
        <v>5</v>
      </c>
      <c r="H15">
        <v>80</v>
      </c>
    </row>
    <row r="16" spans="1:8" x14ac:dyDescent="0.25">
      <c r="A16" t="s">
        <v>22</v>
      </c>
      <c r="B16">
        <v>4499</v>
      </c>
      <c r="C16">
        <v>0.979560815462451</v>
      </c>
      <c r="D16">
        <v>0.98961401168295804</v>
      </c>
      <c r="E16">
        <v>16</v>
      </c>
      <c r="F16">
        <v>35</v>
      </c>
      <c r="G16">
        <v>5</v>
      </c>
      <c r="H16">
        <v>80</v>
      </c>
    </row>
    <row r="17" spans="1:8" x14ac:dyDescent="0.25">
      <c r="A17" t="s">
        <v>23</v>
      </c>
      <c r="B17">
        <v>74</v>
      </c>
      <c r="C17">
        <v>0.964795197010477</v>
      </c>
      <c r="D17">
        <v>0.98213415052461595</v>
      </c>
      <c r="E17">
        <v>8</v>
      </c>
      <c r="F17">
        <v>35</v>
      </c>
      <c r="G17">
        <v>5</v>
      </c>
      <c r="H17">
        <v>80</v>
      </c>
    </row>
    <row r="18" spans="1:8" x14ac:dyDescent="0.25">
      <c r="A18" t="s">
        <v>24</v>
      </c>
      <c r="B18">
        <v>1625</v>
      </c>
      <c r="C18">
        <v>0.99751549473050705</v>
      </c>
      <c r="D18">
        <v>0.99875608754199496</v>
      </c>
      <c r="E18">
        <v>6</v>
      </c>
      <c r="F18">
        <v>35</v>
      </c>
      <c r="G18">
        <v>5</v>
      </c>
      <c r="H18">
        <v>80</v>
      </c>
    </row>
    <row r="19" spans="1:8" x14ac:dyDescent="0.25">
      <c r="A19" t="s">
        <v>25</v>
      </c>
      <c r="B19">
        <v>1536</v>
      </c>
      <c r="C19">
        <v>0.99881415710477395</v>
      </c>
      <c r="D19">
        <v>0.99940661228740002</v>
      </c>
      <c r="E19">
        <v>5</v>
      </c>
      <c r="F19">
        <v>35</v>
      </c>
      <c r="G19">
        <v>5</v>
      </c>
      <c r="H19">
        <v>80</v>
      </c>
    </row>
    <row r="20" spans="1:8" x14ac:dyDescent="0.25">
      <c r="A20" t="s">
        <v>26</v>
      </c>
      <c r="B20">
        <v>3741</v>
      </c>
      <c r="C20">
        <v>0.99782668799645902</v>
      </c>
      <c r="D20">
        <v>0.99891151502561903</v>
      </c>
      <c r="E20">
        <v>5</v>
      </c>
      <c r="F20">
        <v>35</v>
      </c>
      <c r="G20">
        <v>5</v>
      </c>
      <c r="H20">
        <v>80</v>
      </c>
    </row>
    <row r="21" spans="1:8" x14ac:dyDescent="0.25">
      <c r="A21" t="s">
        <v>27</v>
      </c>
      <c r="B21">
        <v>3810</v>
      </c>
      <c r="C21">
        <v>0.99829676091327402</v>
      </c>
      <c r="D21">
        <v>0.99914660580555903</v>
      </c>
      <c r="E21">
        <v>6</v>
      </c>
      <c r="F21">
        <v>35</v>
      </c>
      <c r="G21">
        <v>5</v>
      </c>
      <c r="H21">
        <v>80</v>
      </c>
    </row>
    <row r="22" spans="1:8" x14ac:dyDescent="0.25">
      <c r="A22" t="s">
        <v>28</v>
      </c>
      <c r="B22">
        <v>7015</v>
      </c>
      <c r="C22">
        <v>0.997714833290685</v>
      </c>
      <c r="D22">
        <v>0.99885631792875595</v>
      </c>
      <c r="E22">
        <v>6</v>
      </c>
      <c r="F22">
        <v>35</v>
      </c>
      <c r="G22">
        <v>5</v>
      </c>
      <c r="H22">
        <v>80</v>
      </c>
    </row>
    <row r="23" spans="1:8" x14ac:dyDescent="0.25">
      <c r="A23" t="s">
        <v>29</v>
      </c>
      <c r="B23">
        <v>18216</v>
      </c>
      <c r="C23">
        <v>0.99508049065859405</v>
      </c>
      <c r="D23">
        <v>0.99753216728340799</v>
      </c>
      <c r="E23">
        <v>6</v>
      </c>
      <c r="F23">
        <v>35</v>
      </c>
      <c r="G23">
        <v>5</v>
      </c>
      <c r="H23">
        <v>80</v>
      </c>
    </row>
    <row r="24" spans="1:8" x14ac:dyDescent="0.25">
      <c r="A24" t="s">
        <v>30</v>
      </c>
      <c r="B24">
        <v>26323</v>
      </c>
      <c r="C24">
        <v>0.99127652395657995</v>
      </c>
      <c r="D24">
        <v>0.995604609688993</v>
      </c>
      <c r="E24">
        <v>5</v>
      </c>
      <c r="F24">
        <v>35</v>
      </c>
      <c r="G24">
        <v>5</v>
      </c>
      <c r="H24">
        <v>80</v>
      </c>
    </row>
    <row r="25" spans="1:8" x14ac:dyDescent="0.25">
      <c r="A25" t="s">
        <v>31</v>
      </c>
      <c r="B25">
        <v>10658</v>
      </c>
      <c r="C25">
        <v>0.99980002999999995</v>
      </c>
      <c r="D25">
        <v>0.99989999999999901</v>
      </c>
      <c r="E25">
        <v>4</v>
      </c>
      <c r="F25">
        <v>35</v>
      </c>
      <c r="G25">
        <v>5</v>
      </c>
      <c r="H25">
        <v>80</v>
      </c>
    </row>
    <row r="26" spans="1:8" x14ac:dyDescent="0.25">
      <c r="A26" t="s">
        <v>32</v>
      </c>
      <c r="B26">
        <v>11237</v>
      </c>
      <c r="C26">
        <v>0.99456392250292402</v>
      </c>
      <c r="D26">
        <v>0.99727433060766302</v>
      </c>
      <c r="E26">
        <v>3</v>
      </c>
      <c r="F26">
        <v>35</v>
      </c>
      <c r="G26">
        <v>5</v>
      </c>
      <c r="H26">
        <v>80</v>
      </c>
    </row>
    <row r="27" spans="1:8" x14ac:dyDescent="0.25">
      <c r="A27" t="s">
        <v>33</v>
      </c>
      <c r="B27">
        <v>4309</v>
      </c>
      <c r="C27">
        <v>0.95532613147103396</v>
      </c>
      <c r="D27">
        <v>0.97686397416011095</v>
      </c>
      <c r="E27">
        <v>3</v>
      </c>
      <c r="F27">
        <v>35</v>
      </c>
      <c r="G27">
        <v>5</v>
      </c>
      <c r="H27">
        <v>80</v>
      </c>
    </row>
    <row r="28" spans="1:8" x14ac:dyDescent="0.25">
      <c r="A28" t="s">
        <v>34</v>
      </c>
      <c r="B28">
        <v>5675</v>
      </c>
      <c r="C28">
        <v>0.99621082999999999</v>
      </c>
      <c r="D28">
        <v>0.99809999999999999</v>
      </c>
      <c r="E28">
        <v>4</v>
      </c>
      <c r="F28">
        <v>35</v>
      </c>
      <c r="G28">
        <v>5</v>
      </c>
      <c r="H28">
        <v>80</v>
      </c>
    </row>
    <row r="29" spans="1:8" x14ac:dyDescent="0.25">
      <c r="A29" t="s">
        <v>35</v>
      </c>
      <c r="B29">
        <v>842</v>
      </c>
      <c r="C29">
        <v>0.922606659729448</v>
      </c>
      <c r="D29">
        <v>0.95967741935483797</v>
      </c>
      <c r="E29">
        <v>2</v>
      </c>
      <c r="F29">
        <v>35</v>
      </c>
      <c r="G29">
        <v>5</v>
      </c>
      <c r="H29">
        <v>80</v>
      </c>
    </row>
    <row r="30" spans="1:8" x14ac:dyDescent="0.25">
      <c r="A30" t="s">
        <v>36</v>
      </c>
      <c r="B30">
        <v>2036</v>
      </c>
      <c r="C30">
        <v>0.992067218452927</v>
      </c>
      <c r="D30">
        <v>0.99601598332380104</v>
      </c>
      <c r="E30">
        <v>3</v>
      </c>
      <c r="F30">
        <v>35</v>
      </c>
      <c r="G30">
        <v>5</v>
      </c>
      <c r="H30">
        <v>80</v>
      </c>
    </row>
    <row r="31" spans="1:8" x14ac:dyDescent="0.25">
      <c r="A31" t="s">
        <v>37</v>
      </c>
      <c r="B31">
        <v>3650</v>
      </c>
      <c r="C31">
        <v>0.756899729001276</v>
      </c>
      <c r="D31">
        <v>0.85839902971497795</v>
      </c>
      <c r="E31">
        <v>3</v>
      </c>
      <c r="F31">
        <v>35</v>
      </c>
      <c r="G31">
        <v>5</v>
      </c>
      <c r="H31">
        <v>80</v>
      </c>
    </row>
    <row r="32" spans="1:8" x14ac:dyDescent="0.25">
      <c r="A32" t="s">
        <v>38</v>
      </c>
      <c r="B32">
        <v>12231</v>
      </c>
      <c r="C32">
        <v>0.97339645178491596</v>
      </c>
      <c r="D32">
        <v>0.98655798057805</v>
      </c>
      <c r="E32">
        <v>30</v>
      </c>
      <c r="F32">
        <v>35</v>
      </c>
      <c r="G32">
        <v>5</v>
      </c>
      <c r="H32">
        <v>80</v>
      </c>
    </row>
    <row r="33" spans="1:8" x14ac:dyDescent="0.25">
      <c r="A33" t="s">
        <v>39</v>
      </c>
      <c r="B33">
        <v>30996</v>
      </c>
      <c r="C33">
        <v>0.97464678049671405</v>
      </c>
      <c r="D33">
        <v>0.98713429451527301</v>
      </c>
      <c r="E33">
        <v>27</v>
      </c>
      <c r="F33">
        <v>35</v>
      </c>
      <c r="G33">
        <v>5</v>
      </c>
      <c r="H33">
        <v>80</v>
      </c>
    </row>
    <row r="34" spans="1:8" x14ac:dyDescent="0.25">
      <c r="A34" t="s">
        <v>40</v>
      </c>
      <c r="B34">
        <v>2828</v>
      </c>
      <c r="C34">
        <v>0.979182483890221</v>
      </c>
      <c r="D34">
        <v>0.98951534338482805</v>
      </c>
      <c r="E34">
        <v>6</v>
      </c>
      <c r="F34">
        <v>35</v>
      </c>
      <c r="G34">
        <v>5</v>
      </c>
      <c r="H34">
        <v>80</v>
      </c>
    </row>
    <row r="35" spans="1:8" x14ac:dyDescent="0.25">
      <c r="A35" t="s">
        <v>41</v>
      </c>
      <c r="B35">
        <v>13324</v>
      </c>
      <c r="C35">
        <v>0.96688683923106</v>
      </c>
      <c r="D35">
        <v>0.98310200610493603</v>
      </c>
      <c r="E35">
        <v>28</v>
      </c>
      <c r="F35">
        <v>35</v>
      </c>
      <c r="G35">
        <v>5</v>
      </c>
      <c r="H35">
        <v>80</v>
      </c>
    </row>
    <row r="36" spans="1:8" x14ac:dyDescent="0.25">
      <c r="A36" t="s">
        <v>42</v>
      </c>
      <c r="B36">
        <v>14531</v>
      </c>
      <c r="C36">
        <v>0.975705297454036</v>
      </c>
      <c r="D36">
        <v>0.98769489418593703</v>
      </c>
      <c r="E36">
        <v>26</v>
      </c>
      <c r="F36">
        <v>35</v>
      </c>
      <c r="G36">
        <v>5</v>
      </c>
      <c r="H36">
        <v>80</v>
      </c>
    </row>
    <row r="37" spans="1:8" x14ac:dyDescent="0.25">
      <c r="A37" t="s">
        <v>43</v>
      </c>
      <c r="B37">
        <v>31759</v>
      </c>
      <c r="C37">
        <v>0.97352942338312398</v>
      </c>
      <c r="D37">
        <v>0.98663356049038098</v>
      </c>
      <c r="E37">
        <v>30</v>
      </c>
      <c r="F37">
        <v>35</v>
      </c>
      <c r="G37">
        <v>5</v>
      </c>
      <c r="H37">
        <v>80</v>
      </c>
    </row>
    <row r="38" spans="1:8" x14ac:dyDescent="0.25">
      <c r="A38" t="s">
        <v>41</v>
      </c>
      <c r="B38">
        <v>3888</v>
      </c>
      <c r="C38">
        <v>0.96518097547207204</v>
      </c>
      <c r="D38">
        <v>0.98229459686036302</v>
      </c>
      <c r="E38">
        <v>31</v>
      </c>
      <c r="F38">
        <v>35</v>
      </c>
      <c r="G38">
        <v>5</v>
      </c>
      <c r="H38">
        <v>80</v>
      </c>
    </row>
    <row r="39" spans="1:8" x14ac:dyDescent="0.25">
      <c r="A39" t="s">
        <v>42</v>
      </c>
      <c r="B39">
        <v>11526</v>
      </c>
      <c r="C39">
        <v>0.97395782131888797</v>
      </c>
      <c r="D39">
        <v>0.98677884941497696</v>
      </c>
      <c r="E39">
        <v>27</v>
      </c>
      <c r="F39">
        <v>35</v>
      </c>
      <c r="G39">
        <v>5</v>
      </c>
      <c r="H39">
        <v>80</v>
      </c>
    </row>
    <row r="40" spans="1:8" x14ac:dyDescent="0.25">
      <c r="A40" t="s">
        <v>44</v>
      </c>
      <c r="B40">
        <v>28869</v>
      </c>
      <c r="C40">
        <v>0.96449496626531495</v>
      </c>
      <c r="D40">
        <v>0.98188948209923199</v>
      </c>
      <c r="E40">
        <v>29</v>
      </c>
      <c r="F40">
        <v>35</v>
      </c>
      <c r="G40">
        <v>5</v>
      </c>
      <c r="H40">
        <v>80</v>
      </c>
    </row>
    <row r="41" spans="1:8" x14ac:dyDescent="0.25">
      <c r="A41" t="s">
        <v>45</v>
      </c>
      <c r="B41">
        <v>25456</v>
      </c>
      <c r="C41">
        <v>0.96676137948236995</v>
      </c>
      <c r="D41">
        <v>0.98307361879834998</v>
      </c>
      <c r="E41">
        <v>28</v>
      </c>
      <c r="F41">
        <v>35</v>
      </c>
      <c r="G41">
        <v>5</v>
      </c>
      <c r="H41">
        <v>80</v>
      </c>
    </row>
    <row r="42" spans="1:8" x14ac:dyDescent="0.25">
      <c r="A42" t="s">
        <v>46</v>
      </c>
      <c r="B42">
        <v>16544</v>
      </c>
      <c r="C42">
        <v>0.95132939732437005</v>
      </c>
      <c r="D42">
        <v>0.97498517135351803</v>
      </c>
      <c r="E42">
        <v>29</v>
      </c>
      <c r="F42">
        <v>35</v>
      </c>
      <c r="G42">
        <v>5</v>
      </c>
      <c r="H42">
        <v>80</v>
      </c>
    </row>
    <row r="43" spans="1:8" x14ac:dyDescent="0.25">
      <c r="A43" t="s">
        <v>47</v>
      </c>
      <c r="B43">
        <v>8691</v>
      </c>
      <c r="C43">
        <v>0.96814268207163701</v>
      </c>
      <c r="D43">
        <v>0.98381462707507505</v>
      </c>
      <c r="E43">
        <v>24</v>
      </c>
      <c r="F43">
        <v>35</v>
      </c>
      <c r="G43">
        <v>5</v>
      </c>
      <c r="H43">
        <v>80</v>
      </c>
    </row>
    <row r="44" spans="1:8" x14ac:dyDescent="0.25">
      <c r="A44" t="s">
        <v>48</v>
      </c>
      <c r="B44">
        <v>3386</v>
      </c>
      <c r="C44">
        <v>0.93567569774405002</v>
      </c>
      <c r="D44">
        <v>0.96633895138120995</v>
      </c>
      <c r="E44">
        <v>22</v>
      </c>
      <c r="F44">
        <v>35</v>
      </c>
      <c r="G44">
        <v>5</v>
      </c>
      <c r="H44">
        <v>80</v>
      </c>
    </row>
    <row r="45" spans="1:8" x14ac:dyDescent="0.25">
      <c r="A45" t="s">
        <v>49</v>
      </c>
      <c r="B45">
        <v>8839</v>
      </c>
      <c r="C45">
        <v>0.93187918372173695</v>
      </c>
      <c r="D45">
        <v>0.96313014986124601</v>
      </c>
      <c r="E45">
        <v>14</v>
      </c>
      <c r="F45">
        <v>35</v>
      </c>
      <c r="G45">
        <v>5</v>
      </c>
      <c r="H45">
        <v>80</v>
      </c>
    </row>
    <row r="46" spans="1:8" x14ac:dyDescent="0.25">
      <c r="A46" t="s">
        <v>50</v>
      </c>
      <c r="B46">
        <v>936</v>
      </c>
      <c r="C46">
        <v>0.98847388163730199</v>
      </c>
      <c r="D46">
        <v>0.99420554588687304</v>
      </c>
      <c r="E46">
        <v>5</v>
      </c>
      <c r="F46">
        <v>35</v>
      </c>
      <c r="G46">
        <v>5</v>
      </c>
      <c r="H46">
        <v>80</v>
      </c>
    </row>
    <row r="47" spans="1:8" x14ac:dyDescent="0.25">
      <c r="A47" t="s">
        <v>51</v>
      </c>
      <c r="B47">
        <v>3398</v>
      </c>
      <c r="C47">
        <v>0.969193111411219</v>
      </c>
      <c r="D47">
        <v>0.98444576391652305</v>
      </c>
      <c r="E47">
        <v>7</v>
      </c>
      <c r="F47">
        <v>35</v>
      </c>
      <c r="G47">
        <v>5</v>
      </c>
      <c r="H47">
        <v>80</v>
      </c>
    </row>
    <row r="48" spans="1:8" x14ac:dyDescent="0.25">
      <c r="A48" t="s">
        <v>52</v>
      </c>
      <c r="B48">
        <v>1528</v>
      </c>
      <c r="C48">
        <v>0.92425942096896696</v>
      </c>
      <c r="D48">
        <v>0.96120644542575495</v>
      </c>
      <c r="E48">
        <v>6</v>
      </c>
      <c r="F48">
        <v>35</v>
      </c>
      <c r="G48">
        <v>5</v>
      </c>
      <c r="H48">
        <v>80</v>
      </c>
    </row>
    <row r="49" spans="1:8" x14ac:dyDescent="0.25">
      <c r="A49" t="s">
        <v>53</v>
      </c>
      <c r="B49">
        <v>1456</v>
      </c>
      <c r="C49">
        <v>0.96256597526160903</v>
      </c>
      <c r="D49">
        <v>0.98105925648047398</v>
      </c>
      <c r="E49">
        <v>7</v>
      </c>
      <c r="F49">
        <v>35</v>
      </c>
      <c r="G49">
        <v>5</v>
      </c>
      <c r="H49">
        <v>80</v>
      </c>
    </row>
    <row r="50" spans="1:8" x14ac:dyDescent="0.25">
      <c r="A50" t="s">
        <v>54</v>
      </c>
      <c r="B50">
        <v>5860</v>
      </c>
      <c r="C50">
        <v>0.97412823537043502</v>
      </c>
      <c r="D50">
        <v>0.98695018385190803</v>
      </c>
      <c r="E50">
        <v>8</v>
      </c>
      <c r="F50">
        <v>35</v>
      </c>
      <c r="G50">
        <v>5</v>
      </c>
      <c r="H50">
        <v>80</v>
      </c>
    </row>
    <row r="51" spans="1:8" x14ac:dyDescent="0.25">
      <c r="A51" t="s">
        <v>55</v>
      </c>
      <c r="B51">
        <v>4928</v>
      </c>
      <c r="C51">
        <v>0.97542474053845696</v>
      </c>
      <c r="D51">
        <v>0.98755199104428304</v>
      </c>
      <c r="E51">
        <v>6</v>
      </c>
      <c r="F51">
        <v>35</v>
      </c>
      <c r="G51">
        <v>5</v>
      </c>
      <c r="H51">
        <v>80</v>
      </c>
    </row>
    <row r="52" spans="1:8" x14ac:dyDescent="0.25">
      <c r="A52" t="s">
        <v>56</v>
      </c>
      <c r="B52">
        <v>2079</v>
      </c>
      <c r="C52">
        <v>0.99175915800000003</v>
      </c>
      <c r="D52">
        <v>0.99585999999999997</v>
      </c>
      <c r="E52">
        <v>6</v>
      </c>
      <c r="F52">
        <v>35</v>
      </c>
      <c r="G52">
        <v>5</v>
      </c>
      <c r="H52">
        <v>80</v>
      </c>
    </row>
    <row r="53" spans="1:8" x14ac:dyDescent="0.25">
      <c r="A53" t="s">
        <v>57</v>
      </c>
      <c r="B53">
        <v>6814</v>
      </c>
      <c r="C53">
        <v>0.97803320931398496</v>
      </c>
      <c r="D53">
        <v>0.98885978861239898</v>
      </c>
      <c r="E53">
        <v>12</v>
      </c>
      <c r="F53">
        <v>35</v>
      </c>
      <c r="G53">
        <v>5</v>
      </c>
      <c r="H53">
        <v>80</v>
      </c>
    </row>
    <row r="54" spans="1:8" x14ac:dyDescent="0.25">
      <c r="A54" t="s">
        <v>58</v>
      </c>
      <c r="B54">
        <v>1787</v>
      </c>
      <c r="C54">
        <v>0.97087837840367897</v>
      </c>
      <c r="D54">
        <v>0.98522722868217005</v>
      </c>
      <c r="E54">
        <v>5</v>
      </c>
      <c r="F54">
        <v>35</v>
      </c>
      <c r="G54">
        <v>5</v>
      </c>
      <c r="H54">
        <v>80</v>
      </c>
    </row>
    <row r="55" spans="1:8" x14ac:dyDescent="0.25">
      <c r="A55" t="s">
        <v>59</v>
      </c>
      <c r="B55">
        <v>1890</v>
      </c>
      <c r="C55">
        <v>0.95932032846304005</v>
      </c>
      <c r="D55">
        <v>0.97908308520490805</v>
      </c>
      <c r="E55">
        <v>9</v>
      </c>
      <c r="F55">
        <v>35</v>
      </c>
      <c r="G55">
        <v>5</v>
      </c>
      <c r="H55">
        <v>80</v>
      </c>
    </row>
    <row r="56" spans="1:8" x14ac:dyDescent="0.25">
      <c r="A56" t="s">
        <v>60</v>
      </c>
      <c r="B56">
        <v>3416</v>
      </c>
      <c r="C56">
        <v>0.95740588607020305</v>
      </c>
      <c r="D56">
        <v>0.97833053397124004</v>
      </c>
      <c r="E56">
        <v>8</v>
      </c>
      <c r="F56">
        <v>35</v>
      </c>
      <c r="G56">
        <v>5</v>
      </c>
      <c r="H56">
        <v>80</v>
      </c>
    </row>
    <row r="57" spans="1:8" x14ac:dyDescent="0.25">
      <c r="A57" t="s">
        <v>61</v>
      </c>
      <c r="B57">
        <v>17235</v>
      </c>
      <c r="C57">
        <v>0.99530093218281501</v>
      </c>
      <c r="D57">
        <v>0.99764018672524502</v>
      </c>
      <c r="E57">
        <v>4</v>
      </c>
      <c r="F57">
        <v>35</v>
      </c>
      <c r="G57">
        <v>5</v>
      </c>
      <c r="H57">
        <v>80</v>
      </c>
    </row>
    <row r="58" spans="1:8" x14ac:dyDescent="0.25">
      <c r="A58" t="s">
        <v>62</v>
      </c>
      <c r="B58">
        <v>9621</v>
      </c>
      <c r="C58">
        <v>0.99626553623477998</v>
      </c>
      <c r="D58">
        <v>0.99812825626823198</v>
      </c>
      <c r="E58">
        <v>5</v>
      </c>
      <c r="F58">
        <v>35</v>
      </c>
      <c r="G58">
        <v>5</v>
      </c>
      <c r="H58">
        <v>80</v>
      </c>
    </row>
    <row r="59" spans="1:8" x14ac:dyDescent="0.25">
      <c r="A59" t="s">
        <v>63</v>
      </c>
      <c r="B59">
        <v>9217</v>
      </c>
      <c r="C59">
        <v>0.99714637596334299</v>
      </c>
      <c r="D59">
        <v>0.99857126330318502</v>
      </c>
      <c r="E59">
        <v>5</v>
      </c>
      <c r="F59">
        <v>35</v>
      </c>
      <c r="G59">
        <v>5</v>
      </c>
      <c r="H59">
        <v>80</v>
      </c>
    </row>
    <row r="60" spans="1:8" x14ac:dyDescent="0.25">
      <c r="A60" t="s">
        <v>64</v>
      </c>
      <c r="B60">
        <v>7191</v>
      </c>
      <c r="C60">
        <v>0.98756949100346003</v>
      </c>
      <c r="D60">
        <v>0.99374352941176403</v>
      </c>
      <c r="E60">
        <v>5</v>
      </c>
      <c r="F60">
        <v>35</v>
      </c>
      <c r="G60">
        <v>5</v>
      </c>
      <c r="H60">
        <v>80</v>
      </c>
    </row>
    <row r="61" spans="1:8" x14ac:dyDescent="0.25">
      <c r="A61" t="s">
        <v>65</v>
      </c>
      <c r="B61">
        <v>2095</v>
      </c>
      <c r="C61">
        <v>0.95081707829543005</v>
      </c>
      <c r="D61">
        <v>0.97490018240853804</v>
      </c>
      <c r="E61">
        <v>7</v>
      </c>
      <c r="F61">
        <v>35</v>
      </c>
      <c r="G61">
        <v>5</v>
      </c>
      <c r="H61">
        <v>80</v>
      </c>
    </row>
    <row r="62" spans="1:8" x14ac:dyDescent="0.25">
      <c r="A62" t="s">
        <v>66</v>
      </c>
      <c r="B62">
        <v>2766</v>
      </c>
      <c r="C62">
        <v>0.97214800256573497</v>
      </c>
      <c r="D62">
        <v>0.98593238910847603</v>
      </c>
      <c r="E62">
        <v>7</v>
      </c>
      <c r="F62">
        <v>35</v>
      </c>
      <c r="G62">
        <v>5</v>
      </c>
      <c r="H62">
        <v>80</v>
      </c>
    </row>
    <row r="63" spans="1:8" x14ac:dyDescent="0.25">
      <c r="A63" t="s">
        <v>67</v>
      </c>
      <c r="B63">
        <v>10249</v>
      </c>
      <c r="C63">
        <v>0.97751795036957601</v>
      </c>
      <c r="D63">
        <v>0.988680494505494</v>
      </c>
      <c r="E63">
        <v>5</v>
      </c>
      <c r="F63">
        <v>35</v>
      </c>
      <c r="G63">
        <v>5</v>
      </c>
      <c r="H63">
        <v>80</v>
      </c>
    </row>
    <row r="64" spans="1:8" x14ac:dyDescent="0.25">
      <c r="A64" t="s">
        <v>68</v>
      </c>
      <c r="B64">
        <v>189</v>
      </c>
      <c r="C64">
        <v>0.94393483495944397</v>
      </c>
      <c r="D64">
        <v>0.97156308851224105</v>
      </c>
      <c r="E64">
        <v>1</v>
      </c>
      <c r="F64">
        <v>35</v>
      </c>
      <c r="G64">
        <v>5</v>
      </c>
      <c r="H64">
        <v>80</v>
      </c>
    </row>
    <row r="65" spans="1:8" x14ac:dyDescent="0.25">
      <c r="A65" t="s">
        <v>69</v>
      </c>
      <c r="B65">
        <v>246</v>
      </c>
      <c r="C65">
        <v>0.85814385788328895</v>
      </c>
      <c r="D65">
        <v>0.92636054421768699</v>
      </c>
      <c r="E65">
        <v>1</v>
      </c>
      <c r="F65">
        <v>35</v>
      </c>
      <c r="G65">
        <v>5</v>
      </c>
      <c r="H65">
        <v>80</v>
      </c>
    </row>
    <row r="66" spans="1:8" x14ac:dyDescent="0.25">
      <c r="A66" t="s">
        <v>70</v>
      </c>
      <c r="B66">
        <v>87</v>
      </c>
      <c r="C66">
        <v>0.983803279956035</v>
      </c>
      <c r="D66">
        <v>0.99183722523960005</v>
      </c>
      <c r="E66">
        <v>1</v>
      </c>
      <c r="F66">
        <v>35</v>
      </c>
      <c r="G66">
        <v>5</v>
      </c>
      <c r="H66">
        <v>80</v>
      </c>
    </row>
    <row r="67" spans="1:8" x14ac:dyDescent="0.25">
      <c r="A67" t="s">
        <v>71</v>
      </c>
      <c r="B67">
        <v>930</v>
      </c>
      <c r="C67">
        <v>0.75092971616855897</v>
      </c>
      <c r="D67">
        <v>0.86656200941915196</v>
      </c>
      <c r="E67">
        <v>1</v>
      </c>
      <c r="F67">
        <v>35</v>
      </c>
      <c r="G67">
        <v>5</v>
      </c>
      <c r="H67">
        <v>80</v>
      </c>
    </row>
    <row r="68" spans="1:8" x14ac:dyDescent="0.25">
      <c r="A68" t="s">
        <v>72</v>
      </c>
      <c r="B68">
        <v>15856</v>
      </c>
      <c r="C68">
        <v>0.99140984081976902</v>
      </c>
      <c r="D68">
        <v>0.99567386636352095</v>
      </c>
      <c r="E68">
        <v>6</v>
      </c>
      <c r="F68">
        <v>35</v>
      </c>
      <c r="G68">
        <v>5</v>
      </c>
      <c r="H68">
        <v>80</v>
      </c>
    </row>
    <row r="69" spans="1:8" x14ac:dyDescent="0.25">
      <c r="A69" t="s">
        <v>73</v>
      </c>
      <c r="B69">
        <v>19352</v>
      </c>
      <c r="C69">
        <v>0.99822617283950599</v>
      </c>
      <c r="D69">
        <v>0.99911111111111095</v>
      </c>
      <c r="E69">
        <v>4</v>
      </c>
      <c r="F69">
        <v>35</v>
      </c>
      <c r="G69">
        <v>5</v>
      </c>
      <c r="H69">
        <v>80</v>
      </c>
    </row>
    <row r="70" spans="1:8" x14ac:dyDescent="0.25">
      <c r="A70" t="s">
        <v>74</v>
      </c>
      <c r="B70">
        <v>6588</v>
      </c>
      <c r="C70">
        <v>0.92274864711934101</v>
      </c>
      <c r="D70">
        <v>0.95705555555555499</v>
      </c>
      <c r="E70">
        <v>6</v>
      </c>
      <c r="F70">
        <v>35</v>
      </c>
      <c r="G70">
        <v>5</v>
      </c>
      <c r="H70">
        <v>80</v>
      </c>
    </row>
    <row r="71" spans="1:8" x14ac:dyDescent="0.25">
      <c r="A71" t="s">
        <v>75</v>
      </c>
      <c r="B71">
        <v>6509</v>
      </c>
      <c r="C71">
        <v>0.94597367215101302</v>
      </c>
      <c r="D71">
        <v>0.97246234473218496</v>
      </c>
      <c r="E71">
        <v>8</v>
      </c>
      <c r="F71">
        <v>35</v>
      </c>
      <c r="G71">
        <v>5</v>
      </c>
      <c r="H71">
        <v>80</v>
      </c>
    </row>
    <row r="72" spans="1:8" x14ac:dyDescent="0.25">
      <c r="A72" t="s">
        <v>76</v>
      </c>
      <c r="B72">
        <v>11082</v>
      </c>
      <c r="C72">
        <v>0.99961947187893896</v>
      </c>
      <c r="D72">
        <v>0.99980971266634999</v>
      </c>
      <c r="E72">
        <v>7</v>
      </c>
      <c r="F72">
        <v>35</v>
      </c>
      <c r="G72">
        <v>5</v>
      </c>
      <c r="H72">
        <v>80</v>
      </c>
    </row>
    <row r="73" spans="1:8" x14ac:dyDescent="0.25">
      <c r="A73" t="s">
        <v>77</v>
      </c>
      <c r="B73">
        <v>15949</v>
      </c>
      <c r="C73">
        <v>0.99875125046269397</v>
      </c>
      <c r="D73">
        <v>0.99937528001258702</v>
      </c>
      <c r="E73">
        <v>5</v>
      </c>
      <c r="F73">
        <v>35</v>
      </c>
      <c r="G73">
        <v>5</v>
      </c>
      <c r="H73">
        <v>80</v>
      </c>
    </row>
    <row r="74" spans="1:8" x14ac:dyDescent="0.25">
      <c r="A74" t="s">
        <v>78</v>
      </c>
      <c r="B74">
        <v>17170</v>
      </c>
      <c r="C74">
        <v>0.99857512670275705</v>
      </c>
      <c r="D74">
        <v>0.99928700367279899</v>
      </c>
      <c r="E74">
        <v>6</v>
      </c>
      <c r="F74">
        <v>35</v>
      </c>
      <c r="G74">
        <v>5</v>
      </c>
      <c r="H74">
        <v>80</v>
      </c>
    </row>
    <row r="75" spans="1:8" x14ac:dyDescent="0.25">
      <c r="A75" t="s">
        <v>62</v>
      </c>
      <c r="B75">
        <v>10494</v>
      </c>
      <c r="C75">
        <v>0.99498662806955096</v>
      </c>
      <c r="D75">
        <v>0.99748040717625497</v>
      </c>
      <c r="E75">
        <v>6</v>
      </c>
      <c r="F75">
        <v>35</v>
      </c>
      <c r="G75">
        <v>5</v>
      </c>
      <c r="H75">
        <v>80</v>
      </c>
    </row>
    <row r="76" spans="1:8" x14ac:dyDescent="0.25">
      <c r="A76" t="s">
        <v>79</v>
      </c>
      <c r="B76">
        <v>5307</v>
      </c>
      <c r="C76">
        <v>0.99649135536421796</v>
      </c>
      <c r="D76">
        <v>0.99824133423551298</v>
      </c>
      <c r="E76">
        <v>5</v>
      </c>
      <c r="F76">
        <v>35</v>
      </c>
      <c r="G76">
        <v>5</v>
      </c>
      <c r="H76">
        <v>80</v>
      </c>
    </row>
    <row r="77" spans="1:8" x14ac:dyDescent="0.25">
      <c r="A77" t="s">
        <v>80</v>
      </c>
      <c r="B77">
        <v>5862</v>
      </c>
      <c r="C77">
        <v>0.99854814892218502</v>
      </c>
      <c r="D77">
        <v>0.99927334933501599</v>
      </c>
      <c r="E77">
        <v>5</v>
      </c>
      <c r="F77">
        <v>35</v>
      </c>
      <c r="G77">
        <v>5</v>
      </c>
      <c r="H77">
        <v>80</v>
      </c>
    </row>
    <row r="78" spans="1:8" x14ac:dyDescent="0.25">
      <c r="A78" t="s">
        <v>81</v>
      </c>
      <c r="B78">
        <v>1174</v>
      </c>
      <c r="C78">
        <v>0.92325080166307905</v>
      </c>
      <c r="D78">
        <v>0.96019405304941996</v>
      </c>
      <c r="E78">
        <v>10</v>
      </c>
      <c r="F78">
        <v>35</v>
      </c>
      <c r="G78">
        <v>5</v>
      </c>
      <c r="H78">
        <v>80</v>
      </c>
    </row>
    <row r="79" spans="1:8" x14ac:dyDescent="0.25">
      <c r="A79" t="s">
        <v>82</v>
      </c>
      <c r="B79">
        <v>2926</v>
      </c>
      <c r="C79">
        <v>0.779585267328883</v>
      </c>
      <c r="D79">
        <v>0.87813863234978295</v>
      </c>
      <c r="E79">
        <v>13</v>
      </c>
      <c r="F79">
        <v>35</v>
      </c>
      <c r="G79">
        <v>5</v>
      </c>
      <c r="H79">
        <v>80</v>
      </c>
    </row>
    <row r="80" spans="1:8" x14ac:dyDescent="0.25">
      <c r="A80" t="s">
        <v>83</v>
      </c>
      <c r="B80">
        <v>1888</v>
      </c>
      <c r="C80">
        <v>0.94437866637680301</v>
      </c>
      <c r="D80">
        <v>0.97151336043782799</v>
      </c>
      <c r="E80">
        <v>12</v>
      </c>
      <c r="F80">
        <v>35</v>
      </c>
      <c r="G80">
        <v>5</v>
      </c>
      <c r="H80">
        <v>80</v>
      </c>
    </row>
    <row r="81" spans="1:8" x14ac:dyDescent="0.25">
      <c r="A81" t="s">
        <v>84</v>
      </c>
      <c r="B81">
        <v>874</v>
      </c>
      <c r="C81">
        <v>0.96109244692796403</v>
      </c>
      <c r="D81">
        <v>0.98015919008709695</v>
      </c>
      <c r="E81">
        <v>10</v>
      </c>
      <c r="F81">
        <v>35</v>
      </c>
      <c r="G81">
        <v>5</v>
      </c>
      <c r="H81">
        <v>80</v>
      </c>
    </row>
    <row r="82" spans="1:8" x14ac:dyDescent="0.25">
      <c r="A82" t="s">
        <v>85</v>
      </c>
      <c r="B82">
        <v>4038</v>
      </c>
      <c r="C82">
        <v>0.76179489940186396</v>
      </c>
      <c r="D82">
        <v>0.86810874411368699</v>
      </c>
      <c r="E82">
        <v>13</v>
      </c>
      <c r="F82">
        <v>35</v>
      </c>
      <c r="G82">
        <v>5</v>
      </c>
      <c r="H82">
        <v>80</v>
      </c>
    </row>
    <row r="83" spans="1:8" x14ac:dyDescent="0.25">
      <c r="A83" t="s">
        <v>9</v>
      </c>
      <c r="B83">
        <v>1976</v>
      </c>
      <c r="C83">
        <v>0.78781284500000004</v>
      </c>
      <c r="D83">
        <v>0.87934999999999997</v>
      </c>
      <c r="E83">
        <v>2</v>
      </c>
      <c r="F83">
        <v>35</v>
      </c>
      <c r="G83">
        <v>5</v>
      </c>
      <c r="H83">
        <v>80</v>
      </c>
    </row>
    <row r="84" spans="1:8" x14ac:dyDescent="0.25">
      <c r="A84" t="s">
        <v>10</v>
      </c>
      <c r="B84">
        <v>3691</v>
      </c>
      <c r="C84">
        <v>0.943022845</v>
      </c>
      <c r="D84">
        <v>0.97065000000000001</v>
      </c>
      <c r="E84">
        <v>2</v>
      </c>
      <c r="F84">
        <v>35</v>
      </c>
      <c r="G84">
        <v>5</v>
      </c>
      <c r="H84">
        <v>80</v>
      </c>
    </row>
    <row r="85" spans="1:8" x14ac:dyDescent="0.25">
      <c r="A85" t="s">
        <v>11</v>
      </c>
      <c r="B85">
        <v>2261</v>
      </c>
      <c r="C85">
        <v>0.89805557243221601</v>
      </c>
      <c r="D85">
        <v>0.94612530326816002</v>
      </c>
      <c r="E85">
        <v>3</v>
      </c>
      <c r="F85">
        <v>35</v>
      </c>
      <c r="G85">
        <v>5</v>
      </c>
      <c r="H85">
        <v>80</v>
      </c>
    </row>
    <row r="86" spans="1:8" x14ac:dyDescent="0.25">
      <c r="A86" t="s">
        <v>12</v>
      </c>
      <c r="B86">
        <v>269</v>
      </c>
      <c r="C86">
        <v>0.96886583968038698</v>
      </c>
      <c r="D86">
        <v>0.98419666374012205</v>
      </c>
      <c r="E86">
        <v>1</v>
      </c>
      <c r="F86">
        <v>35</v>
      </c>
      <c r="G86">
        <v>5</v>
      </c>
      <c r="H86">
        <v>80</v>
      </c>
    </row>
    <row r="87" spans="1:8" x14ac:dyDescent="0.25">
      <c r="A87" t="s">
        <v>86</v>
      </c>
      <c r="B87">
        <v>426</v>
      </c>
      <c r="C87">
        <v>0.83053903546712804</v>
      </c>
      <c r="D87">
        <v>0.90661764705882297</v>
      </c>
      <c r="E87">
        <v>1</v>
      </c>
      <c r="F87">
        <v>35</v>
      </c>
      <c r="G87">
        <v>5</v>
      </c>
      <c r="H87">
        <v>80</v>
      </c>
    </row>
    <row r="88" spans="1:8" x14ac:dyDescent="0.25">
      <c r="A88" t="s">
        <v>87</v>
      </c>
      <c r="B88">
        <v>45</v>
      </c>
      <c r="C88">
        <v>0.91908547820228703</v>
      </c>
      <c r="D88">
        <v>0.95868945868945799</v>
      </c>
      <c r="E88">
        <v>1</v>
      </c>
      <c r="F88">
        <v>35</v>
      </c>
      <c r="G88">
        <v>5</v>
      </c>
      <c r="H88">
        <v>80</v>
      </c>
    </row>
    <row r="89" spans="1:8" x14ac:dyDescent="0.25">
      <c r="A89" t="s">
        <v>68</v>
      </c>
      <c r="B89">
        <v>36</v>
      </c>
      <c r="C89">
        <v>0.94393483495944397</v>
      </c>
      <c r="D89">
        <v>0.97156308851224105</v>
      </c>
      <c r="E89">
        <v>1</v>
      </c>
      <c r="F89">
        <v>35</v>
      </c>
      <c r="G89">
        <v>5</v>
      </c>
      <c r="H89">
        <v>80</v>
      </c>
    </row>
    <row r="90" spans="1:8" x14ac:dyDescent="0.25">
      <c r="A90" t="s">
        <v>88</v>
      </c>
      <c r="B90">
        <v>5137</v>
      </c>
      <c r="C90">
        <v>0.96625726141822998</v>
      </c>
      <c r="D90">
        <v>0.98277774879274704</v>
      </c>
      <c r="E90">
        <v>29</v>
      </c>
      <c r="F90">
        <v>35</v>
      </c>
      <c r="G90">
        <v>5</v>
      </c>
      <c r="H90">
        <v>80</v>
      </c>
    </row>
    <row r="91" spans="1:8" x14ac:dyDescent="0.25">
      <c r="A91" t="s">
        <v>89</v>
      </c>
      <c r="B91">
        <v>13115</v>
      </c>
      <c r="C91">
        <v>0.97102829764665899</v>
      </c>
      <c r="D91">
        <v>0.98531694158775596</v>
      </c>
      <c r="E91">
        <v>29</v>
      </c>
      <c r="F91">
        <v>35</v>
      </c>
      <c r="G91">
        <v>5</v>
      </c>
      <c r="H91">
        <v>80</v>
      </c>
    </row>
    <row r="92" spans="1:8" x14ac:dyDescent="0.25">
      <c r="A92" t="s">
        <v>90</v>
      </c>
      <c r="B92">
        <v>11614</v>
      </c>
      <c r="C92">
        <v>0.96792247822984201</v>
      </c>
      <c r="D92">
        <v>0.98371166236905705</v>
      </c>
      <c r="E92">
        <v>27</v>
      </c>
      <c r="F92">
        <v>35</v>
      </c>
      <c r="G92">
        <v>5</v>
      </c>
      <c r="H92">
        <v>80</v>
      </c>
    </row>
    <row r="93" spans="1:8" x14ac:dyDescent="0.25">
      <c r="A93" t="s">
        <v>91</v>
      </c>
      <c r="B93">
        <v>18597</v>
      </c>
      <c r="C93">
        <v>0.94700367544745201</v>
      </c>
      <c r="D93">
        <v>0.97261132609574397</v>
      </c>
      <c r="E93">
        <v>31</v>
      </c>
      <c r="F93">
        <v>35</v>
      </c>
      <c r="G93">
        <v>5</v>
      </c>
      <c r="H93">
        <v>80</v>
      </c>
    </row>
    <row r="94" spans="1:8" x14ac:dyDescent="0.25">
      <c r="A94" t="s">
        <v>92</v>
      </c>
      <c r="B94">
        <v>27328</v>
      </c>
      <c r="C94">
        <v>0.96677498374929105</v>
      </c>
      <c r="D94">
        <v>0.983133548066355</v>
      </c>
      <c r="E94">
        <v>19</v>
      </c>
      <c r="F94">
        <v>35</v>
      </c>
      <c r="G94">
        <v>5</v>
      </c>
      <c r="H94">
        <v>80</v>
      </c>
    </row>
    <row r="95" spans="1:8" x14ac:dyDescent="0.25">
      <c r="A95" t="s">
        <v>93</v>
      </c>
      <c r="B95">
        <v>11388</v>
      </c>
      <c r="C95">
        <v>0.97159998419763105</v>
      </c>
      <c r="D95">
        <v>0.98558510403303901</v>
      </c>
      <c r="E95">
        <v>14</v>
      </c>
      <c r="F95">
        <v>35</v>
      </c>
      <c r="G95">
        <v>5</v>
      </c>
      <c r="H95">
        <v>80</v>
      </c>
    </row>
    <row r="96" spans="1:8" x14ac:dyDescent="0.25">
      <c r="A96" t="s">
        <v>94</v>
      </c>
      <c r="B96">
        <v>9446</v>
      </c>
      <c r="C96">
        <v>0.971665872918966</v>
      </c>
      <c r="D96">
        <v>0.98561527651092795</v>
      </c>
      <c r="E96">
        <v>18</v>
      </c>
      <c r="F96">
        <v>35</v>
      </c>
      <c r="G96">
        <v>5</v>
      </c>
      <c r="H96">
        <v>80</v>
      </c>
    </row>
    <row r="97" spans="1:8" x14ac:dyDescent="0.25">
      <c r="A97" t="s">
        <v>95</v>
      </c>
      <c r="B97">
        <v>3861</v>
      </c>
      <c r="C97">
        <v>0.99699838191745405</v>
      </c>
      <c r="D97">
        <v>0.99849751761054495</v>
      </c>
      <c r="E97">
        <v>6</v>
      </c>
      <c r="F97">
        <v>35</v>
      </c>
      <c r="G97">
        <v>5</v>
      </c>
      <c r="H97">
        <v>80</v>
      </c>
    </row>
    <row r="98" spans="1:8" x14ac:dyDescent="0.25">
      <c r="A98" t="s">
        <v>96</v>
      </c>
      <c r="B98">
        <v>1595</v>
      </c>
      <c r="C98">
        <v>0.96972218553706002</v>
      </c>
      <c r="D98">
        <v>0.98450449207522295</v>
      </c>
      <c r="E98">
        <v>4</v>
      </c>
      <c r="F98">
        <v>35</v>
      </c>
      <c r="G98">
        <v>5</v>
      </c>
      <c r="H98">
        <v>80</v>
      </c>
    </row>
    <row r="99" spans="1:8" x14ac:dyDescent="0.25">
      <c r="A99" t="s">
        <v>97</v>
      </c>
      <c r="B99">
        <v>3076</v>
      </c>
      <c r="C99">
        <v>0.99075407413609995</v>
      </c>
      <c r="D99">
        <v>0.99533465965965895</v>
      </c>
      <c r="E99">
        <v>4</v>
      </c>
      <c r="F99">
        <v>35</v>
      </c>
      <c r="G99">
        <v>5</v>
      </c>
      <c r="H99">
        <v>80</v>
      </c>
    </row>
    <row r="100" spans="1:8" x14ac:dyDescent="0.25">
      <c r="A100" t="s">
        <v>98</v>
      </c>
      <c r="B100">
        <v>5814</v>
      </c>
      <c r="C100">
        <v>0.98545364357294196</v>
      </c>
      <c r="D100">
        <v>0.99264840033430202</v>
      </c>
      <c r="E100">
        <v>3</v>
      </c>
      <c r="F100">
        <v>35</v>
      </c>
      <c r="G100">
        <v>5</v>
      </c>
      <c r="H100">
        <v>80</v>
      </c>
    </row>
    <row r="101" spans="1:8" x14ac:dyDescent="0.25">
      <c r="A101" t="s">
        <v>99</v>
      </c>
      <c r="B101">
        <v>5225</v>
      </c>
      <c r="C101">
        <v>0.99831587504119201</v>
      </c>
      <c r="D101">
        <v>0.999157042004028</v>
      </c>
      <c r="E101">
        <v>4</v>
      </c>
      <c r="F101">
        <v>35</v>
      </c>
      <c r="G101">
        <v>5</v>
      </c>
      <c r="H101">
        <v>80</v>
      </c>
    </row>
    <row r="102" spans="1:8" x14ac:dyDescent="0.25">
      <c r="A102" t="s">
        <v>100</v>
      </c>
      <c r="B102">
        <v>5614</v>
      </c>
      <c r="C102">
        <v>0.989031070119061</v>
      </c>
      <c r="D102">
        <v>0.99446673687736498</v>
      </c>
      <c r="E102">
        <v>4</v>
      </c>
      <c r="F102">
        <v>35</v>
      </c>
      <c r="G102">
        <v>5</v>
      </c>
      <c r="H102">
        <v>80</v>
      </c>
    </row>
    <row r="103" spans="1:8" x14ac:dyDescent="0.25">
      <c r="A103" t="s">
        <v>101</v>
      </c>
      <c r="B103">
        <v>10286</v>
      </c>
      <c r="C103">
        <v>0.98948601489078403</v>
      </c>
      <c r="D103">
        <v>0.994700773738324</v>
      </c>
      <c r="E103">
        <v>4</v>
      </c>
      <c r="F103">
        <v>35</v>
      </c>
      <c r="G103">
        <v>5</v>
      </c>
      <c r="H103">
        <v>80</v>
      </c>
    </row>
    <row r="104" spans="1:8" x14ac:dyDescent="0.25">
      <c r="A104" t="s">
        <v>102</v>
      </c>
      <c r="B104">
        <v>10579</v>
      </c>
      <c r="C104">
        <v>0.99852822494778304</v>
      </c>
      <c r="D104">
        <v>0.99926363752845204</v>
      </c>
      <c r="E104">
        <v>4</v>
      </c>
      <c r="F104">
        <v>35</v>
      </c>
      <c r="G104">
        <v>5</v>
      </c>
      <c r="H104">
        <v>80</v>
      </c>
    </row>
    <row r="105" spans="1:8" x14ac:dyDescent="0.25">
      <c r="A105" t="s">
        <v>103</v>
      </c>
      <c r="B105">
        <v>6156</v>
      </c>
      <c r="C105">
        <v>0.995215644204546</v>
      </c>
      <c r="D105">
        <v>0.997602115231224</v>
      </c>
      <c r="E105">
        <v>4</v>
      </c>
      <c r="F105">
        <v>35</v>
      </c>
      <c r="G105">
        <v>5</v>
      </c>
      <c r="H105">
        <v>80</v>
      </c>
    </row>
    <row r="106" spans="1:8" x14ac:dyDescent="0.25">
      <c r="A106" t="s">
        <v>104</v>
      </c>
      <c r="B106">
        <v>4718</v>
      </c>
      <c r="C106">
        <v>0.98139503511680604</v>
      </c>
      <c r="D106">
        <v>0.99056488937225495</v>
      </c>
      <c r="E106">
        <v>4</v>
      </c>
      <c r="F106">
        <v>35</v>
      </c>
      <c r="G106">
        <v>5</v>
      </c>
      <c r="H106">
        <v>80</v>
      </c>
    </row>
    <row r="107" spans="1:8" x14ac:dyDescent="0.25">
      <c r="A107" t="s">
        <v>105</v>
      </c>
      <c r="B107">
        <v>8597</v>
      </c>
      <c r="C107">
        <v>0.99828375243629996</v>
      </c>
      <c r="D107">
        <v>0.99914116292458199</v>
      </c>
      <c r="E107">
        <v>4</v>
      </c>
      <c r="F107">
        <v>35</v>
      </c>
      <c r="G107">
        <v>5</v>
      </c>
      <c r="H107">
        <v>80</v>
      </c>
    </row>
    <row r="108" spans="1:8" x14ac:dyDescent="0.25">
      <c r="A108" t="s">
        <v>106</v>
      </c>
      <c r="B108">
        <v>6230</v>
      </c>
      <c r="C108">
        <v>0.95631864553155499</v>
      </c>
      <c r="D108">
        <v>0.97766203132415697</v>
      </c>
      <c r="E108">
        <v>3</v>
      </c>
      <c r="F108">
        <v>35</v>
      </c>
      <c r="G108">
        <v>5</v>
      </c>
      <c r="H108">
        <v>80</v>
      </c>
    </row>
    <row r="109" spans="1:8" x14ac:dyDescent="0.25">
      <c r="A109" t="s">
        <v>107</v>
      </c>
      <c r="B109">
        <v>3982</v>
      </c>
      <c r="C109">
        <v>0.99184651464775697</v>
      </c>
      <c r="D109">
        <v>0.99590311796028597</v>
      </c>
      <c r="E109">
        <v>3</v>
      </c>
      <c r="F109">
        <v>35</v>
      </c>
      <c r="G109">
        <v>5</v>
      </c>
      <c r="H109">
        <v>80</v>
      </c>
    </row>
    <row r="110" spans="1:8" x14ac:dyDescent="0.25">
      <c r="A110" t="s">
        <v>108</v>
      </c>
      <c r="B110">
        <v>2079</v>
      </c>
      <c r="C110">
        <v>0.97501147601090399</v>
      </c>
      <c r="D110">
        <v>0.98734598492198</v>
      </c>
      <c r="E110">
        <v>3</v>
      </c>
      <c r="F110">
        <v>35</v>
      </c>
      <c r="G110">
        <v>5</v>
      </c>
      <c r="H110">
        <v>80</v>
      </c>
    </row>
    <row r="111" spans="1:8" x14ac:dyDescent="0.25">
      <c r="A111" t="s">
        <v>109</v>
      </c>
      <c r="B111">
        <v>1592</v>
      </c>
      <c r="C111">
        <v>0.95240725449163399</v>
      </c>
      <c r="D111">
        <v>0.97560924356373402</v>
      </c>
      <c r="E111">
        <v>3</v>
      </c>
      <c r="F111">
        <v>35</v>
      </c>
      <c r="G111">
        <v>5</v>
      </c>
      <c r="H111">
        <v>80</v>
      </c>
    </row>
    <row r="112" spans="1:8" x14ac:dyDescent="0.25">
      <c r="A112" t="s">
        <v>110</v>
      </c>
      <c r="B112">
        <v>1788</v>
      </c>
      <c r="C112">
        <v>0.98078211864197495</v>
      </c>
      <c r="D112">
        <v>0.99034444444444403</v>
      </c>
      <c r="E112">
        <v>1</v>
      </c>
      <c r="F112">
        <v>35</v>
      </c>
      <c r="G112">
        <v>5</v>
      </c>
      <c r="H112">
        <v>80</v>
      </c>
    </row>
    <row r="113" spans="1:8" x14ac:dyDescent="0.25">
      <c r="A113" t="s">
        <v>111</v>
      </c>
      <c r="B113">
        <v>163</v>
      </c>
      <c r="C113">
        <v>0.59665325444444395</v>
      </c>
      <c r="D113">
        <v>0.77243333333333297</v>
      </c>
      <c r="E113">
        <v>1</v>
      </c>
      <c r="F113">
        <v>35</v>
      </c>
      <c r="G113">
        <v>5</v>
      </c>
      <c r="H113">
        <v>80</v>
      </c>
    </row>
    <row r="114" spans="1:8" x14ac:dyDescent="0.25">
      <c r="A114" t="s">
        <v>112</v>
      </c>
      <c r="B114">
        <v>86</v>
      </c>
      <c r="C114">
        <v>0.77196534785539395</v>
      </c>
      <c r="D114">
        <v>0.87861558593926203</v>
      </c>
      <c r="E114">
        <v>1</v>
      </c>
      <c r="F114">
        <v>35</v>
      </c>
      <c r="G114">
        <v>5</v>
      </c>
      <c r="H114">
        <v>80</v>
      </c>
    </row>
    <row r="115" spans="1:8" x14ac:dyDescent="0.25">
      <c r="A115" t="s">
        <v>113</v>
      </c>
      <c r="B115">
        <v>620</v>
      </c>
      <c r="C115">
        <v>0.88097040837538498</v>
      </c>
      <c r="D115">
        <v>0.93654253323566505</v>
      </c>
      <c r="E115">
        <v>1</v>
      </c>
      <c r="F115">
        <v>35</v>
      </c>
      <c r="G115">
        <v>5</v>
      </c>
      <c r="H115">
        <v>80</v>
      </c>
    </row>
    <row r="116" spans="1:8" x14ac:dyDescent="0.25">
      <c r="A116" t="s">
        <v>114</v>
      </c>
      <c r="B116">
        <v>95</v>
      </c>
      <c r="C116">
        <v>0.90354916543929398</v>
      </c>
      <c r="D116">
        <v>0.95055203194738003</v>
      </c>
      <c r="E116">
        <v>1</v>
      </c>
      <c r="F116">
        <v>35</v>
      </c>
      <c r="G116">
        <v>5</v>
      </c>
      <c r="H116">
        <v>80</v>
      </c>
    </row>
    <row r="117" spans="1:8" x14ac:dyDescent="0.25">
      <c r="A117" t="s">
        <v>115</v>
      </c>
      <c r="B117">
        <v>253</v>
      </c>
      <c r="C117">
        <v>0.72630224017193901</v>
      </c>
      <c r="D117">
        <v>0.85223367697594499</v>
      </c>
      <c r="E117">
        <v>1</v>
      </c>
      <c r="F117">
        <v>35</v>
      </c>
      <c r="G117">
        <v>5</v>
      </c>
      <c r="H117">
        <v>80</v>
      </c>
    </row>
    <row r="118" spans="1:8" x14ac:dyDescent="0.25">
      <c r="A118" t="s">
        <v>116</v>
      </c>
      <c r="B118">
        <v>260</v>
      </c>
      <c r="C118">
        <v>0.60065212593902195</v>
      </c>
      <c r="D118">
        <v>0.72448242657679296</v>
      </c>
      <c r="E118">
        <v>1</v>
      </c>
      <c r="F118">
        <v>35</v>
      </c>
      <c r="G118">
        <v>5</v>
      </c>
      <c r="H118">
        <v>80</v>
      </c>
    </row>
    <row r="119" spans="1:8" x14ac:dyDescent="0.25">
      <c r="A119" t="s">
        <v>117</v>
      </c>
      <c r="B119">
        <v>309</v>
      </c>
      <c r="C119">
        <v>0.74959228753642604</v>
      </c>
      <c r="D119">
        <v>0.85444178847133501</v>
      </c>
      <c r="E119">
        <v>1</v>
      </c>
      <c r="F119">
        <v>35</v>
      </c>
      <c r="G119">
        <v>5</v>
      </c>
      <c r="H119">
        <v>80</v>
      </c>
    </row>
    <row r="120" spans="1:8" x14ac:dyDescent="0.25">
      <c r="A120" t="s">
        <v>118</v>
      </c>
      <c r="B120">
        <v>25</v>
      </c>
      <c r="C120">
        <v>0.60600783289342597</v>
      </c>
      <c r="D120">
        <v>0.77846504924333404</v>
      </c>
      <c r="E120">
        <v>1</v>
      </c>
      <c r="F120">
        <v>35</v>
      </c>
      <c r="G120">
        <v>5</v>
      </c>
      <c r="H120">
        <v>80</v>
      </c>
    </row>
    <row r="121" spans="1:8" x14ac:dyDescent="0.25">
      <c r="A121" t="s">
        <v>119</v>
      </c>
      <c r="B121">
        <v>841</v>
      </c>
      <c r="C121">
        <v>0.77657082484742102</v>
      </c>
      <c r="D121">
        <v>0.87212643678160895</v>
      </c>
      <c r="E121">
        <v>1</v>
      </c>
      <c r="F121">
        <v>35</v>
      </c>
      <c r="G121">
        <v>5</v>
      </c>
      <c r="H121">
        <v>80</v>
      </c>
    </row>
    <row r="122" spans="1:8" x14ac:dyDescent="0.25">
      <c r="A122" t="s">
        <v>120</v>
      </c>
      <c r="B122">
        <v>304</v>
      </c>
      <c r="C122">
        <v>0.61199782036754602</v>
      </c>
      <c r="D122">
        <v>0.78230289553826005</v>
      </c>
      <c r="E122">
        <v>1</v>
      </c>
      <c r="F122">
        <v>35</v>
      </c>
      <c r="G122">
        <v>5</v>
      </c>
      <c r="H122">
        <v>80</v>
      </c>
    </row>
    <row r="123" spans="1:8" x14ac:dyDescent="0.25">
      <c r="A123" t="s">
        <v>121</v>
      </c>
      <c r="B123">
        <v>6863</v>
      </c>
      <c r="C123">
        <v>0.97707204843488304</v>
      </c>
      <c r="D123">
        <v>0.98836702578070301</v>
      </c>
      <c r="E123">
        <v>27</v>
      </c>
      <c r="F123">
        <v>35</v>
      </c>
      <c r="G123">
        <v>5</v>
      </c>
      <c r="H123">
        <v>80</v>
      </c>
    </row>
    <row r="124" spans="1:8" x14ac:dyDescent="0.25">
      <c r="A124" t="s">
        <v>122</v>
      </c>
      <c r="B124">
        <v>3334</v>
      </c>
      <c r="C124">
        <v>0.89163897951359194</v>
      </c>
      <c r="D124">
        <v>0.94212019254867996</v>
      </c>
      <c r="E124">
        <v>54</v>
      </c>
      <c r="F124">
        <v>35</v>
      </c>
      <c r="G124">
        <v>5</v>
      </c>
      <c r="H124">
        <v>80</v>
      </c>
    </row>
    <row r="125" spans="1:8" x14ac:dyDescent="0.25">
      <c r="A125" t="s">
        <v>123</v>
      </c>
      <c r="B125">
        <v>7718</v>
      </c>
      <c r="C125">
        <v>0.84493490785022496</v>
      </c>
      <c r="D125">
        <v>0.91359159244446397</v>
      </c>
      <c r="E125">
        <v>53</v>
      </c>
      <c r="F125">
        <v>35</v>
      </c>
      <c r="G125">
        <v>5</v>
      </c>
      <c r="H125">
        <v>80</v>
      </c>
    </row>
    <row r="126" spans="1:8" x14ac:dyDescent="0.25">
      <c r="A126" t="s">
        <v>124</v>
      </c>
      <c r="B126">
        <v>19529</v>
      </c>
      <c r="C126">
        <v>0.854262849817223</v>
      </c>
      <c r="D126">
        <v>0.92140846887119499</v>
      </c>
      <c r="E126">
        <v>55</v>
      </c>
      <c r="F126">
        <v>35</v>
      </c>
      <c r="G126">
        <v>5</v>
      </c>
      <c r="H126">
        <v>80</v>
      </c>
    </row>
    <row r="127" spans="1:8" x14ac:dyDescent="0.25">
      <c r="A127" t="s">
        <v>125</v>
      </c>
      <c r="B127">
        <v>26455</v>
      </c>
      <c r="C127">
        <v>0.91303909217977097</v>
      </c>
      <c r="D127">
        <v>0.95181749552964701</v>
      </c>
      <c r="E127">
        <v>44</v>
      </c>
      <c r="F127">
        <v>35</v>
      </c>
      <c r="G127">
        <v>5</v>
      </c>
      <c r="H127">
        <v>80</v>
      </c>
    </row>
    <row r="128" spans="1:8" x14ac:dyDescent="0.25">
      <c r="A128" t="s">
        <v>126</v>
      </c>
      <c r="B128">
        <v>21004</v>
      </c>
      <c r="C128">
        <v>0.96214903224345605</v>
      </c>
      <c r="D128">
        <v>0.98073858169322103</v>
      </c>
      <c r="E128">
        <v>24</v>
      </c>
      <c r="F128">
        <v>35</v>
      </c>
      <c r="G128">
        <v>5</v>
      </c>
      <c r="H128">
        <v>80</v>
      </c>
    </row>
    <row r="129" spans="1:8" x14ac:dyDescent="0.25">
      <c r="A129" t="s">
        <v>127</v>
      </c>
      <c r="B129">
        <v>14011</v>
      </c>
      <c r="C129">
        <v>0.96137131391494002</v>
      </c>
      <c r="D129">
        <v>0.98029267585260105</v>
      </c>
      <c r="E129">
        <v>26</v>
      </c>
      <c r="F129">
        <v>35</v>
      </c>
      <c r="G129">
        <v>5</v>
      </c>
      <c r="H129">
        <v>80</v>
      </c>
    </row>
    <row r="130" spans="1:8" x14ac:dyDescent="0.25">
      <c r="A130" t="s">
        <v>128</v>
      </c>
      <c r="B130">
        <v>11614</v>
      </c>
      <c r="C130">
        <v>0.97682423422341302</v>
      </c>
      <c r="D130">
        <v>0.98824926351106301</v>
      </c>
      <c r="E130">
        <v>15</v>
      </c>
      <c r="F130">
        <v>35</v>
      </c>
      <c r="G130">
        <v>5</v>
      </c>
      <c r="H130">
        <v>80</v>
      </c>
    </row>
    <row r="131" spans="1:8" x14ac:dyDescent="0.25">
      <c r="A131" t="s">
        <v>129</v>
      </c>
      <c r="B131">
        <v>9464</v>
      </c>
      <c r="C131">
        <v>0.99404063841044599</v>
      </c>
      <c r="D131">
        <v>0.99701401843542503</v>
      </c>
      <c r="E131">
        <v>12</v>
      </c>
      <c r="F131">
        <v>35</v>
      </c>
      <c r="G131">
        <v>5</v>
      </c>
      <c r="H131">
        <v>80</v>
      </c>
    </row>
    <row r="132" spans="1:8" x14ac:dyDescent="0.25">
      <c r="A132" t="s">
        <v>130</v>
      </c>
      <c r="B132">
        <v>6136</v>
      </c>
      <c r="C132">
        <v>0.99074229642813105</v>
      </c>
      <c r="D132">
        <v>0.995347777192928</v>
      </c>
      <c r="E132">
        <v>15</v>
      </c>
      <c r="F132">
        <v>35</v>
      </c>
      <c r="G132">
        <v>5</v>
      </c>
      <c r="H132">
        <v>80</v>
      </c>
    </row>
    <row r="133" spans="1:8" x14ac:dyDescent="0.25">
      <c r="A133" t="s">
        <v>131</v>
      </c>
      <c r="B133">
        <v>10227</v>
      </c>
      <c r="C133">
        <v>0.98865631536081999</v>
      </c>
      <c r="D133">
        <v>0.99430562724040905</v>
      </c>
      <c r="E133">
        <v>10</v>
      </c>
      <c r="F133">
        <v>35</v>
      </c>
      <c r="G133">
        <v>5</v>
      </c>
      <c r="H133">
        <v>80</v>
      </c>
    </row>
    <row r="134" spans="1:8" x14ac:dyDescent="0.25">
      <c r="A134" t="s">
        <v>132</v>
      </c>
      <c r="B134">
        <v>9340</v>
      </c>
      <c r="C134">
        <v>0.990449929487631</v>
      </c>
      <c r="D134">
        <v>0.99520540457611895</v>
      </c>
      <c r="E134">
        <v>14</v>
      </c>
      <c r="F134">
        <v>35</v>
      </c>
      <c r="G134">
        <v>5</v>
      </c>
      <c r="H134">
        <v>80</v>
      </c>
    </row>
    <row r="135" spans="1:8" x14ac:dyDescent="0.25">
      <c r="A135" t="s">
        <v>133</v>
      </c>
      <c r="B135">
        <v>5798</v>
      </c>
      <c r="C135">
        <v>0.99078281082874997</v>
      </c>
      <c r="D135">
        <v>0.99536135727158503</v>
      </c>
      <c r="E135">
        <v>11</v>
      </c>
      <c r="F135">
        <v>35</v>
      </c>
      <c r="G135">
        <v>5</v>
      </c>
      <c r="H135">
        <v>80</v>
      </c>
    </row>
    <row r="136" spans="1:8" x14ac:dyDescent="0.25">
      <c r="A136" t="s">
        <v>134</v>
      </c>
      <c r="B136">
        <v>6441</v>
      </c>
      <c r="C136">
        <v>0.99085461125770402</v>
      </c>
      <c r="D136">
        <v>0.99540599197315904</v>
      </c>
      <c r="E136">
        <v>10</v>
      </c>
      <c r="F136">
        <v>35</v>
      </c>
      <c r="G136">
        <v>5</v>
      </c>
      <c r="H136">
        <v>80</v>
      </c>
    </row>
    <row r="137" spans="1:8" x14ac:dyDescent="0.25">
      <c r="A137" t="s">
        <v>135</v>
      </c>
      <c r="B137">
        <v>7334</v>
      </c>
      <c r="C137">
        <v>0.99250103221032904</v>
      </c>
      <c r="D137">
        <v>0.99624106197615803</v>
      </c>
      <c r="E137">
        <v>13</v>
      </c>
      <c r="F137">
        <v>35</v>
      </c>
      <c r="G137">
        <v>5</v>
      </c>
      <c r="H137">
        <v>80</v>
      </c>
    </row>
    <row r="138" spans="1:8" x14ac:dyDescent="0.25">
      <c r="A138" t="s">
        <v>136</v>
      </c>
      <c r="B138">
        <v>7427</v>
      </c>
      <c r="C138">
        <v>0.99201384589868902</v>
      </c>
      <c r="D138">
        <v>0.99599536194400096</v>
      </c>
      <c r="E138">
        <v>9</v>
      </c>
      <c r="F138">
        <v>35</v>
      </c>
      <c r="G138">
        <v>5</v>
      </c>
      <c r="H138">
        <v>80</v>
      </c>
    </row>
    <row r="139" spans="1:8" x14ac:dyDescent="0.25">
      <c r="A139" t="s">
        <v>137</v>
      </c>
      <c r="B139">
        <v>3559</v>
      </c>
      <c r="C139">
        <v>0.99375811144561299</v>
      </c>
      <c r="D139">
        <v>0.99686952015455299</v>
      </c>
      <c r="E139">
        <v>8</v>
      </c>
      <c r="F139">
        <v>35</v>
      </c>
      <c r="G139">
        <v>5</v>
      </c>
      <c r="H139">
        <v>80</v>
      </c>
    </row>
    <row r="140" spans="1:8" x14ac:dyDescent="0.25">
      <c r="A140" t="s">
        <v>138</v>
      </c>
      <c r="B140">
        <v>4138</v>
      </c>
      <c r="C140">
        <v>0.98501435898159595</v>
      </c>
      <c r="D140">
        <v>0.99246918894393099</v>
      </c>
      <c r="E140">
        <v>9</v>
      </c>
      <c r="F140">
        <v>35</v>
      </c>
      <c r="G140">
        <v>5</v>
      </c>
      <c r="H140">
        <v>80</v>
      </c>
    </row>
    <row r="141" spans="1:8" x14ac:dyDescent="0.25">
      <c r="A141" t="s">
        <v>139</v>
      </c>
      <c r="B141">
        <v>3085</v>
      </c>
      <c r="C141">
        <v>0.98051435947643395</v>
      </c>
      <c r="D141">
        <v>0.99015133838078695</v>
      </c>
      <c r="E141">
        <v>9</v>
      </c>
      <c r="F141">
        <v>35</v>
      </c>
      <c r="G141">
        <v>5</v>
      </c>
      <c r="H141">
        <v>80</v>
      </c>
    </row>
    <row r="142" spans="1:8" x14ac:dyDescent="0.25">
      <c r="A142" t="s">
        <v>140</v>
      </c>
      <c r="B142">
        <v>2887</v>
      </c>
      <c r="C142">
        <v>0.98581127428571402</v>
      </c>
      <c r="D142">
        <v>0.99282857142857095</v>
      </c>
      <c r="E142">
        <v>7</v>
      </c>
      <c r="F142">
        <v>35</v>
      </c>
      <c r="G142">
        <v>5</v>
      </c>
      <c r="H142">
        <v>80</v>
      </c>
    </row>
    <row r="143" spans="1:8" x14ac:dyDescent="0.25">
      <c r="A143" t="s">
        <v>141</v>
      </c>
      <c r="B143">
        <v>2079</v>
      </c>
      <c r="C143">
        <v>0.98200024252080298</v>
      </c>
      <c r="D143">
        <v>0.99093029574997105</v>
      </c>
      <c r="E143">
        <v>9</v>
      </c>
      <c r="F143">
        <v>35</v>
      </c>
      <c r="G143">
        <v>5</v>
      </c>
      <c r="H143">
        <v>80</v>
      </c>
    </row>
    <row r="144" spans="1:8" x14ac:dyDescent="0.25">
      <c r="A144" t="s">
        <v>142</v>
      </c>
      <c r="B144">
        <v>1325</v>
      </c>
      <c r="C144">
        <v>0.97321731168357495</v>
      </c>
      <c r="D144">
        <v>0.98634111617920495</v>
      </c>
      <c r="E144">
        <v>3</v>
      </c>
      <c r="F144">
        <v>35</v>
      </c>
      <c r="G144">
        <v>5</v>
      </c>
      <c r="H144">
        <v>80</v>
      </c>
    </row>
    <row r="145" spans="1:8" x14ac:dyDescent="0.25">
      <c r="A145" t="s">
        <v>143</v>
      </c>
      <c r="B145">
        <v>1589</v>
      </c>
      <c r="C145">
        <v>0.95036238050132604</v>
      </c>
      <c r="D145">
        <v>0.97452654914529901</v>
      </c>
      <c r="E145">
        <v>5</v>
      </c>
      <c r="F145">
        <v>35</v>
      </c>
      <c r="G145">
        <v>5</v>
      </c>
      <c r="H145">
        <v>80</v>
      </c>
    </row>
    <row r="146" spans="1:8" x14ac:dyDescent="0.25">
      <c r="A146" t="s">
        <v>144</v>
      </c>
      <c r="B146">
        <v>2583</v>
      </c>
      <c r="C146">
        <v>0.98827849671982004</v>
      </c>
      <c r="D146">
        <v>0.99410413935444397</v>
      </c>
      <c r="E146">
        <v>11</v>
      </c>
      <c r="F146">
        <v>35</v>
      </c>
      <c r="G146">
        <v>5</v>
      </c>
      <c r="H146">
        <v>80</v>
      </c>
    </row>
    <row r="147" spans="1:8" x14ac:dyDescent="0.25">
      <c r="A147" t="s">
        <v>145</v>
      </c>
      <c r="B147">
        <v>5310</v>
      </c>
      <c r="C147">
        <v>0.98893794176950001</v>
      </c>
      <c r="D147">
        <v>0.994435642167111</v>
      </c>
      <c r="E147">
        <v>15</v>
      </c>
      <c r="F147">
        <v>35</v>
      </c>
      <c r="G147">
        <v>5</v>
      </c>
      <c r="H147">
        <v>80</v>
      </c>
    </row>
    <row r="148" spans="1:8" x14ac:dyDescent="0.25">
      <c r="A148" t="s">
        <v>146</v>
      </c>
      <c r="B148">
        <v>7814</v>
      </c>
      <c r="C148">
        <v>0.989344348187984</v>
      </c>
      <c r="D148">
        <v>0.99464759208780795</v>
      </c>
      <c r="E148">
        <v>14</v>
      </c>
      <c r="F148">
        <v>35</v>
      </c>
      <c r="G148">
        <v>5</v>
      </c>
      <c r="H148">
        <v>80</v>
      </c>
    </row>
    <row r="149" spans="1:8" x14ac:dyDescent="0.25">
      <c r="A149" t="s">
        <v>147</v>
      </c>
      <c r="B149">
        <v>11709</v>
      </c>
      <c r="C149">
        <v>0.98827494301305097</v>
      </c>
      <c r="D149">
        <v>0.99410233258966996</v>
      </c>
      <c r="E149">
        <v>15</v>
      </c>
      <c r="F149">
        <v>35</v>
      </c>
      <c r="G149">
        <v>5</v>
      </c>
      <c r="H149">
        <v>80</v>
      </c>
    </row>
    <row r="150" spans="1:8" x14ac:dyDescent="0.25">
      <c r="A150" t="s">
        <v>148</v>
      </c>
      <c r="B150">
        <v>9540</v>
      </c>
      <c r="C150">
        <v>0.98675451871642295</v>
      </c>
      <c r="D150">
        <v>0.99331735551414801</v>
      </c>
      <c r="E150">
        <v>14</v>
      </c>
      <c r="F150">
        <v>35</v>
      </c>
      <c r="G150">
        <v>5</v>
      </c>
      <c r="H150">
        <v>80</v>
      </c>
    </row>
    <row r="151" spans="1:8" x14ac:dyDescent="0.25">
      <c r="A151" t="s">
        <v>149</v>
      </c>
      <c r="B151">
        <v>10046</v>
      </c>
      <c r="C151">
        <v>0.99334197398888402</v>
      </c>
      <c r="D151">
        <v>0.99666014915391299</v>
      </c>
      <c r="E151">
        <v>12</v>
      </c>
      <c r="F151">
        <v>35</v>
      </c>
      <c r="G151">
        <v>5</v>
      </c>
      <c r="H151">
        <v>80</v>
      </c>
    </row>
    <row r="152" spans="1:8" x14ac:dyDescent="0.25">
      <c r="A152" t="s">
        <v>129</v>
      </c>
      <c r="B152">
        <v>10845</v>
      </c>
      <c r="C152">
        <v>0.99295034326644505</v>
      </c>
      <c r="D152">
        <v>0.99646254325885297</v>
      </c>
      <c r="E152">
        <v>12</v>
      </c>
      <c r="F152">
        <v>35</v>
      </c>
      <c r="G152">
        <v>5</v>
      </c>
      <c r="H152">
        <v>80</v>
      </c>
    </row>
    <row r="153" spans="1:8" x14ac:dyDescent="0.25">
      <c r="A153" t="s">
        <v>130</v>
      </c>
      <c r="B153">
        <v>10190</v>
      </c>
      <c r="C153">
        <v>0.99112382981772795</v>
      </c>
      <c r="D153">
        <v>0.99554042069423898</v>
      </c>
      <c r="E153">
        <v>16</v>
      </c>
      <c r="F153">
        <v>35</v>
      </c>
      <c r="G153">
        <v>5</v>
      </c>
      <c r="H153">
        <v>80</v>
      </c>
    </row>
    <row r="154" spans="1:8" x14ac:dyDescent="0.25">
      <c r="A154" t="s">
        <v>137</v>
      </c>
      <c r="B154">
        <v>11803</v>
      </c>
      <c r="C154">
        <v>0.99263407146679905</v>
      </c>
      <c r="D154">
        <v>0.99630590210093095</v>
      </c>
      <c r="E154">
        <v>9</v>
      </c>
      <c r="F154">
        <v>35</v>
      </c>
      <c r="G154">
        <v>5</v>
      </c>
      <c r="H154">
        <v>80</v>
      </c>
    </row>
    <row r="155" spans="1:8" x14ac:dyDescent="0.25">
      <c r="A155" t="s">
        <v>138</v>
      </c>
      <c r="B155">
        <v>6662</v>
      </c>
      <c r="C155">
        <v>0.98779514472412799</v>
      </c>
      <c r="D155">
        <v>0.99387325933080695</v>
      </c>
      <c r="E155">
        <v>7</v>
      </c>
      <c r="F155">
        <v>35</v>
      </c>
      <c r="G155">
        <v>5</v>
      </c>
      <c r="H155">
        <v>80</v>
      </c>
    </row>
    <row r="156" spans="1:8" x14ac:dyDescent="0.25">
      <c r="A156" t="s">
        <v>139</v>
      </c>
      <c r="B156">
        <v>3685</v>
      </c>
      <c r="C156">
        <v>0.98121110931997402</v>
      </c>
      <c r="D156">
        <v>0.99051473158551795</v>
      </c>
      <c r="E156">
        <v>9</v>
      </c>
      <c r="F156">
        <v>35</v>
      </c>
      <c r="G156">
        <v>5</v>
      </c>
      <c r="H156">
        <v>80</v>
      </c>
    </row>
    <row r="157" spans="1:8" x14ac:dyDescent="0.25">
      <c r="A157" t="s">
        <v>140</v>
      </c>
      <c r="B157">
        <v>5237</v>
      </c>
      <c r="C157">
        <v>0.98581299810211398</v>
      </c>
      <c r="D157">
        <v>0.99280606767031898</v>
      </c>
      <c r="E157">
        <v>8</v>
      </c>
      <c r="F157">
        <v>35</v>
      </c>
      <c r="G157">
        <v>5</v>
      </c>
      <c r="H157">
        <v>80</v>
      </c>
    </row>
    <row r="158" spans="1:8" x14ac:dyDescent="0.25">
      <c r="A158" t="s">
        <v>150</v>
      </c>
      <c r="B158">
        <v>583</v>
      </c>
      <c r="C158">
        <v>0.96568529999999997</v>
      </c>
      <c r="D158">
        <v>0.98249999999999904</v>
      </c>
      <c r="E158">
        <v>6</v>
      </c>
      <c r="F158">
        <v>35</v>
      </c>
      <c r="G158">
        <v>5</v>
      </c>
      <c r="H158">
        <v>80</v>
      </c>
    </row>
    <row r="159" spans="1:8" x14ac:dyDescent="0.25">
      <c r="A159" t="s">
        <v>151</v>
      </c>
      <c r="B159">
        <v>1608</v>
      </c>
      <c r="C159">
        <v>0.97051040815291201</v>
      </c>
      <c r="D159">
        <v>0.98506048187848905</v>
      </c>
      <c r="E159">
        <v>5</v>
      </c>
      <c r="F159">
        <v>35</v>
      </c>
      <c r="G159">
        <v>5</v>
      </c>
      <c r="H159">
        <v>80</v>
      </c>
    </row>
    <row r="160" spans="1:8" x14ac:dyDescent="0.25">
      <c r="A160" t="s">
        <v>152</v>
      </c>
      <c r="B160">
        <v>2294</v>
      </c>
      <c r="C160">
        <v>0.96222777277512395</v>
      </c>
      <c r="D160">
        <v>0.98076471704043</v>
      </c>
      <c r="E160">
        <v>5</v>
      </c>
      <c r="F160">
        <v>35</v>
      </c>
      <c r="G160">
        <v>5</v>
      </c>
      <c r="H160">
        <v>80</v>
      </c>
    </row>
    <row r="161" spans="1:8" x14ac:dyDescent="0.25">
      <c r="A161" t="s">
        <v>153</v>
      </c>
      <c r="B161">
        <v>9730</v>
      </c>
      <c r="C161">
        <v>0.95216616216328398</v>
      </c>
      <c r="D161">
        <v>0.975556296792771</v>
      </c>
      <c r="E161">
        <v>31</v>
      </c>
      <c r="F161">
        <v>35</v>
      </c>
      <c r="G161">
        <v>5</v>
      </c>
      <c r="H161">
        <v>80</v>
      </c>
    </row>
    <row r="162" spans="1:8" x14ac:dyDescent="0.25">
      <c r="A162" t="s">
        <v>154</v>
      </c>
      <c r="B162">
        <v>12912</v>
      </c>
      <c r="C162">
        <v>0.95994246113895998</v>
      </c>
      <c r="D162">
        <v>0.97937494742145803</v>
      </c>
      <c r="E162">
        <v>22</v>
      </c>
      <c r="F162">
        <v>35</v>
      </c>
      <c r="G162">
        <v>5</v>
      </c>
      <c r="H162">
        <v>80</v>
      </c>
    </row>
    <row r="163" spans="1:8" x14ac:dyDescent="0.25">
      <c r="A163" t="s">
        <v>155</v>
      </c>
      <c r="B163">
        <v>27072</v>
      </c>
      <c r="C163">
        <v>0.96336917410470102</v>
      </c>
      <c r="D163">
        <v>0.98132810097617296</v>
      </c>
      <c r="E163">
        <v>22</v>
      </c>
      <c r="F163">
        <v>35</v>
      </c>
      <c r="G163">
        <v>5</v>
      </c>
      <c r="H163">
        <v>80</v>
      </c>
    </row>
    <row r="164" spans="1:8" x14ac:dyDescent="0.25">
      <c r="A164" t="s">
        <v>156</v>
      </c>
      <c r="B164">
        <v>13053</v>
      </c>
      <c r="C164">
        <v>0.96775998939668895</v>
      </c>
      <c r="D164">
        <v>0.98361416918167899</v>
      </c>
      <c r="E164">
        <v>23</v>
      </c>
      <c r="F164">
        <v>35</v>
      </c>
      <c r="G164">
        <v>5</v>
      </c>
      <c r="H164">
        <v>80</v>
      </c>
    </row>
    <row r="165" spans="1:8" x14ac:dyDescent="0.25">
      <c r="A165" t="s">
        <v>93</v>
      </c>
      <c r="B165">
        <v>9591</v>
      </c>
      <c r="C165">
        <v>0.97430609078840402</v>
      </c>
      <c r="D165">
        <v>0.98700591274973903</v>
      </c>
      <c r="E165">
        <v>16</v>
      </c>
      <c r="F165">
        <v>35</v>
      </c>
      <c r="G165">
        <v>5</v>
      </c>
      <c r="H165">
        <v>80</v>
      </c>
    </row>
    <row r="166" spans="1:8" x14ac:dyDescent="0.25">
      <c r="A166" t="s">
        <v>157</v>
      </c>
      <c r="B166">
        <v>10246</v>
      </c>
      <c r="C166">
        <v>0.96904805969795005</v>
      </c>
      <c r="D166">
        <v>0.98428852592976401</v>
      </c>
      <c r="E166">
        <v>16</v>
      </c>
      <c r="F166">
        <v>35</v>
      </c>
      <c r="G166">
        <v>5</v>
      </c>
      <c r="H166">
        <v>80</v>
      </c>
    </row>
    <row r="167" spans="1:8" x14ac:dyDescent="0.25">
      <c r="A167" t="s">
        <v>94</v>
      </c>
      <c r="B167">
        <v>4201</v>
      </c>
      <c r="C167">
        <v>0.95840804944798597</v>
      </c>
      <c r="D167">
        <v>0.978685402214306</v>
      </c>
      <c r="E167">
        <v>18</v>
      </c>
      <c r="F167">
        <v>35</v>
      </c>
      <c r="G167">
        <v>5</v>
      </c>
      <c r="H167">
        <v>80</v>
      </c>
    </row>
    <row r="168" spans="1:8" x14ac:dyDescent="0.25">
      <c r="A168" t="s">
        <v>158</v>
      </c>
      <c r="B168">
        <v>17586</v>
      </c>
      <c r="C168">
        <v>0.95051417446903796</v>
      </c>
      <c r="D168">
        <v>0.97428494227038798</v>
      </c>
      <c r="E168">
        <v>36</v>
      </c>
      <c r="F168">
        <v>35</v>
      </c>
      <c r="G168">
        <v>5</v>
      </c>
      <c r="H168">
        <v>80</v>
      </c>
    </row>
    <row r="169" spans="1:8" x14ac:dyDescent="0.25">
      <c r="A169" t="s">
        <v>159</v>
      </c>
      <c r="B169">
        <v>27990</v>
      </c>
      <c r="C169">
        <v>0.97556424838760603</v>
      </c>
      <c r="D169">
        <v>0.98761915610545603</v>
      </c>
      <c r="E169">
        <v>28</v>
      </c>
      <c r="F169">
        <v>35</v>
      </c>
      <c r="G169">
        <v>5</v>
      </c>
      <c r="H169">
        <v>80</v>
      </c>
    </row>
    <row r="170" spans="1:8" x14ac:dyDescent="0.25">
      <c r="A170" t="s">
        <v>44</v>
      </c>
      <c r="B170">
        <v>18641</v>
      </c>
      <c r="C170">
        <v>0.96679914093488095</v>
      </c>
      <c r="D170">
        <v>0.98305340307600597</v>
      </c>
      <c r="E170">
        <v>30</v>
      </c>
      <c r="F170">
        <v>35</v>
      </c>
      <c r="G170">
        <v>5</v>
      </c>
      <c r="H170">
        <v>80</v>
      </c>
    </row>
    <row r="171" spans="1:8" x14ac:dyDescent="0.25">
      <c r="A171" t="s">
        <v>160</v>
      </c>
      <c r="B171">
        <v>9788</v>
      </c>
      <c r="C171">
        <v>0.96391996450557504</v>
      </c>
      <c r="D171">
        <v>0.98168811689848001</v>
      </c>
      <c r="E171">
        <v>18</v>
      </c>
      <c r="F171">
        <v>35</v>
      </c>
      <c r="G171">
        <v>5</v>
      </c>
      <c r="H171">
        <v>80</v>
      </c>
    </row>
    <row r="172" spans="1:8" x14ac:dyDescent="0.25">
      <c r="A172" t="s">
        <v>161</v>
      </c>
      <c r="B172">
        <v>5324</v>
      </c>
      <c r="C172">
        <v>0.97385224842399998</v>
      </c>
      <c r="D172">
        <v>0.98672625706538397</v>
      </c>
      <c r="E172">
        <v>16</v>
      </c>
      <c r="F172">
        <v>35</v>
      </c>
      <c r="G172">
        <v>5</v>
      </c>
      <c r="H172">
        <v>80</v>
      </c>
    </row>
    <row r="173" spans="1:8" x14ac:dyDescent="0.25">
      <c r="A173" t="s">
        <v>162</v>
      </c>
      <c r="B173">
        <v>8177</v>
      </c>
      <c r="C173">
        <v>0.95888908279507601</v>
      </c>
      <c r="D173">
        <v>0.97902297179057995</v>
      </c>
      <c r="E173">
        <v>19</v>
      </c>
      <c r="F173">
        <v>35</v>
      </c>
      <c r="G173">
        <v>5</v>
      </c>
      <c r="H173">
        <v>80</v>
      </c>
    </row>
    <row r="174" spans="1:8" x14ac:dyDescent="0.25">
      <c r="A174" t="s">
        <v>163</v>
      </c>
      <c r="B174">
        <v>2821</v>
      </c>
      <c r="C174">
        <v>0.97436054689311802</v>
      </c>
      <c r="D174">
        <v>0.98703059765821499</v>
      </c>
      <c r="E174">
        <v>15</v>
      </c>
      <c r="F174">
        <v>35</v>
      </c>
      <c r="G174">
        <v>5</v>
      </c>
      <c r="H174">
        <v>80</v>
      </c>
    </row>
    <row r="175" spans="1:8" x14ac:dyDescent="0.25">
      <c r="A175" t="s">
        <v>164</v>
      </c>
      <c r="B175">
        <v>3322</v>
      </c>
      <c r="C175">
        <v>0.96676332196936998</v>
      </c>
      <c r="D175">
        <v>0.98309274130453606</v>
      </c>
      <c r="E175">
        <v>11</v>
      </c>
      <c r="F175">
        <v>35</v>
      </c>
      <c r="G175">
        <v>5</v>
      </c>
      <c r="H175">
        <v>80</v>
      </c>
    </row>
    <row r="176" spans="1:8" x14ac:dyDescent="0.25">
      <c r="A176" t="s">
        <v>165</v>
      </c>
      <c r="B176">
        <v>3299</v>
      </c>
      <c r="C176">
        <v>0.95072591679572205</v>
      </c>
      <c r="D176">
        <v>0.97464711088427103</v>
      </c>
      <c r="E176">
        <v>15</v>
      </c>
      <c r="F176">
        <v>35</v>
      </c>
      <c r="G176">
        <v>5</v>
      </c>
      <c r="H176">
        <v>80</v>
      </c>
    </row>
    <row r="177" spans="1:8" x14ac:dyDescent="0.25">
      <c r="A177" t="s">
        <v>166</v>
      </c>
      <c r="B177">
        <v>2796</v>
      </c>
      <c r="C177">
        <v>0.95079798420810202</v>
      </c>
      <c r="D177">
        <v>0.97467660790319699</v>
      </c>
      <c r="E177">
        <v>11</v>
      </c>
      <c r="F177">
        <v>35</v>
      </c>
      <c r="G177">
        <v>5</v>
      </c>
      <c r="H177">
        <v>80</v>
      </c>
    </row>
    <row r="178" spans="1:8" x14ac:dyDescent="0.25">
      <c r="A178" t="s">
        <v>167</v>
      </c>
      <c r="B178">
        <v>4133</v>
      </c>
      <c r="C178">
        <v>0.97068511958647197</v>
      </c>
      <c r="D178">
        <v>0.98513464878832202</v>
      </c>
      <c r="E178">
        <v>13</v>
      </c>
      <c r="F178">
        <v>35</v>
      </c>
      <c r="G178">
        <v>5</v>
      </c>
      <c r="H178">
        <v>80</v>
      </c>
    </row>
    <row r="179" spans="1:8" x14ac:dyDescent="0.25">
      <c r="A179" t="s">
        <v>168</v>
      </c>
      <c r="B179">
        <v>354</v>
      </c>
      <c r="C179">
        <v>0.98696011279663398</v>
      </c>
      <c r="D179">
        <v>0.99344563708615297</v>
      </c>
      <c r="E179">
        <v>6</v>
      </c>
      <c r="F179">
        <v>35</v>
      </c>
      <c r="G179">
        <v>5</v>
      </c>
      <c r="H179">
        <v>80</v>
      </c>
    </row>
    <row r="180" spans="1:8" x14ac:dyDescent="0.25">
      <c r="A180" t="s">
        <v>169</v>
      </c>
      <c r="B180">
        <v>1301</v>
      </c>
      <c r="C180">
        <v>0.97057586392797701</v>
      </c>
      <c r="D180">
        <v>0.985074736842105</v>
      </c>
      <c r="E180">
        <v>9</v>
      </c>
      <c r="F180">
        <v>35</v>
      </c>
      <c r="G180">
        <v>5</v>
      </c>
      <c r="H180">
        <v>80</v>
      </c>
    </row>
    <row r="181" spans="1:8" x14ac:dyDescent="0.25">
      <c r="A181" t="s">
        <v>170</v>
      </c>
      <c r="B181">
        <v>1219</v>
      </c>
      <c r="C181">
        <v>0.98406598911708199</v>
      </c>
      <c r="D181">
        <v>0.99195663404615197</v>
      </c>
      <c r="E181">
        <v>7</v>
      </c>
      <c r="F181">
        <v>35</v>
      </c>
      <c r="G181">
        <v>5</v>
      </c>
      <c r="H181">
        <v>80</v>
      </c>
    </row>
    <row r="182" spans="1:8" x14ac:dyDescent="0.25">
      <c r="A182" t="s">
        <v>171</v>
      </c>
      <c r="B182">
        <v>2587</v>
      </c>
      <c r="C182">
        <v>0.97560373040096804</v>
      </c>
      <c r="D182">
        <v>0.98771053113553098</v>
      </c>
      <c r="E182">
        <v>7</v>
      </c>
      <c r="F182">
        <v>35</v>
      </c>
      <c r="G182">
        <v>5</v>
      </c>
      <c r="H182">
        <v>80</v>
      </c>
    </row>
    <row r="183" spans="1:8" x14ac:dyDescent="0.25">
      <c r="A183" t="s">
        <v>77</v>
      </c>
      <c r="B183">
        <v>9230</v>
      </c>
      <c r="C183">
        <v>0.998993695395056</v>
      </c>
      <c r="D183">
        <v>0.99949647535071295</v>
      </c>
      <c r="E183">
        <v>6</v>
      </c>
      <c r="F183">
        <v>35</v>
      </c>
      <c r="G183">
        <v>5</v>
      </c>
      <c r="H183">
        <v>80</v>
      </c>
    </row>
    <row r="184" spans="1:8" x14ac:dyDescent="0.25">
      <c r="A184" t="s">
        <v>78</v>
      </c>
      <c r="B184">
        <v>9639</v>
      </c>
      <c r="C184">
        <v>0.99852137684725295</v>
      </c>
      <c r="D184">
        <v>0.99926002761667998</v>
      </c>
      <c r="E184">
        <v>6</v>
      </c>
      <c r="F184">
        <v>35</v>
      </c>
      <c r="G184">
        <v>5</v>
      </c>
      <c r="H184">
        <v>80</v>
      </c>
    </row>
    <row r="185" spans="1:8" x14ac:dyDescent="0.25">
      <c r="A185" t="s">
        <v>172</v>
      </c>
      <c r="B185">
        <v>5265</v>
      </c>
      <c r="C185">
        <v>0.98073457736138803</v>
      </c>
      <c r="D185">
        <v>0.99016743522801998</v>
      </c>
      <c r="E185">
        <v>5</v>
      </c>
      <c r="F185">
        <v>35</v>
      </c>
      <c r="G185">
        <v>5</v>
      </c>
      <c r="H185">
        <v>80</v>
      </c>
    </row>
    <row r="186" spans="1:8" x14ac:dyDescent="0.25">
      <c r="A186" t="s">
        <v>122</v>
      </c>
      <c r="B186">
        <v>2522</v>
      </c>
      <c r="C186">
        <v>0.86662084357663105</v>
      </c>
      <c r="D186">
        <v>0.92690137495075398</v>
      </c>
      <c r="E186">
        <v>54</v>
      </c>
      <c r="F186">
        <v>35</v>
      </c>
      <c r="G186">
        <v>5</v>
      </c>
      <c r="H186">
        <v>80</v>
      </c>
    </row>
    <row r="187" spans="1:8" x14ac:dyDescent="0.25">
      <c r="A187" t="s">
        <v>123</v>
      </c>
      <c r="B187">
        <v>2731</v>
      </c>
      <c r="C187">
        <v>0.86051461961401698</v>
      </c>
      <c r="D187">
        <v>0.92269848435771096</v>
      </c>
      <c r="E187">
        <v>56</v>
      </c>
      <c r="F187">
        <v>35</v>
      </c>
      <c r="G187">
        <v>5</v>
      </c>
      <c r="H187">
        <v>80</v>
      </c>
    </row>
    <row r="188" spans="1:8" x14ac:dyDescent="0.25">
      <c r="A188" t="s">
        <v>124</v>
      </c>
      <c r="B188">
        <v>2357</v>
      </c>
      <c r="C188">
        <v>0.85072685733865805</v>
      </c>
      <c r="D188">
        <v>0.91821900939826795</v>
      </c>
      <c r="E188">
        <v>52</v>
      </c>
      <c r="F188">
        <v>35</v>
      </c>
      <c r="G188">
        <v>5</v>
      </c>
      <c r="H188">
        <v>80</v>
      </c>
    </row>
    <row r="189" spans="1:8" x14ac:dyDescent="0.25">
      <c r="A189" t="s">
        <v>125</v>
      </c>
      <c r="B189">
        <v>4747</v>
      </c>
      <c r="C189">
        <v>0.89217209725249103</v>
      </c>
      <c r="D189">
        <v>0.942218972326758</v>
      </c>
      <c r="E189">
        <v>43</v>
      </c>
      <c r="F189">
        <v>35</v>
      </c>
      <c r="G189">
        <v>5</v>
      </c>
      <c r="H189">
        <v>80</v>
      </c>
    </row>
    <row r="190" spans="1:8" x14ac:dyDescent="0.25">
      <c r="A190" t="s">
        <v>173</v>
      </c>
      <c r="B190">
        <v>8278</v>
      </c>
      <c r="C190">
        <v>0.89347354379322297</v>
      </c>
      <c r="D190">
        <v>0.94307508300460796</v>
      </c>
      <c r="E190">
        <v>46</v>
      </c>
      <c r="F190">
        <v>35</v>
      </c>
      <c r="G190">
        <v>5</v>
      </c>
      <c r="H190">
        <v>80</v>
      </c>
    </row>
    <row r="191" spans="1:8" x14ac:dyDescent="0.25">
      <c r="A191" t="s">
        <v>174</v>
      </c>
      <c r="B191">
        <v>9349</v>
      </c>
      <c r="C191">
        <v>0.82681099233622302</v>
      </c>
      <c r="D191">
        <v>0.90464171521812997</v>
      </c>
      <c r="E191">
        <v>49</v>
      </c>
      <c r="F191">
        <v>35</v>
      </c>
      <c r="G191">
        <v>5</v>
      </c>
      <c r="H191">
        <v>80</v>
      </c>
    </row>
    <row r="192" spans="1:8" x14ac:dyDescent="0.25">
      <c r="A192" t="s">
        <v>175</v>
      </c>
      <c r="B192">
        <v>7589</v>
      </c>
      <c r="C192">
        <v>0.85031530195935301</v>
      </c>
      <c r="D192">
        <v>0.91707024527794201</v>
      </c>
      <c r="E192">
        <v>48</v>
      </c>
      <c r="F192">
        <v>35</v>
      </c>
      <c r="G192">
        <v>5</v>
      </c>
      <c r="H192">
        <v>80</v>
      </c>
    </row>
    <row r="193" spans="1:8" x14ac:dyDescent="0.25">
      <c r="A193" t="s">
        <v>176</v>
      </c>
      <c r="B193">
        <v>21893</v>
      </c>
      <c r="C193">
        <v>0.83026478184299102</v>
      </c>
      <c r="D193">
        <v>0.90709822209965396</v>
      </c>
      <c r="E193">
        <v>49</v>
      </c>
      <c r="F193">
        <v>35</v>
      </c>
      <c r="G193">
        <v>5</v>
      </c>
      <c r="H193">
        <v>80</v>
      </c>
    </row>
    <row r="194" spans="1:8" x14ac:dyDescent="0.25">
      <c r="A194" t="s">
        <v>177</v>
      </c>
      <c r="B194">
        <v>9125</v>
      </c>
      <c r="C194">
        <v>0.84587888745060202</v>
      </c>
      <c r="D194">
        <v>0.91711166258468402</v>
      </c>
      <c r="E194">
        <v>39</v>
      </c>
      <c r="F194">
        <v>35</v>
      </c>
      <c r="G194">
        <v>5</v>
      </c>
      <c r="H194">
        <v>80</v>
      </c>
    </row>
    <row r="195" spans="1:8" x14ac:dyDescent="0.25">
      <c r="A195" t="s">
        <v>178</v>
      </c>
      <c r="B195">
        <v>9082</v>
      </c>
      <c r="C195">
        <v>0.88635191023986104</v>
      </c>
      <c r="D195">
        <v>0.93662448350190897</v>
      </c>
      <c r="E195">
        <v>36</v>
      </c>
      <c r="F195">
        <v>35</v>
      </c>
      <c r="G195">
        <v>5</v>
      </c>
      <c r="H195">
        <v>80</v>
      </c>
    </row>
    <row r="196" spans="1:8" x14ac:dyDescent="0.25">
      <c r="A196" t="s">
        <v>179</v>
      </c>
      <c r="B196">
        <v>10094</v>
      </c>
      <c r="C196">
        <v>0.87904778953600504</v>
      </c>
      <c r="D196">
        <v>0.93449246738013203</v>
      </c>
      <c r="E196">
        <v>35</v>
      </c>
      <c r="F196">
        <v>35</v>
      </c>
      <c r="G196">
        <v>5</v>
      </c>
      <c r="H196">
        <v>80</v>
      </c>
    </row>
    <row r="197" spans="1:8" x14ac:dyDescent="0.25">
      <c r="A197" t="s">
        <v>180</v>
      </c>
      <c r="B197">
        <v>5382</v>
      </c>
      <c r="C197">
        <v>0.84160478648427395</v>
      </c>
      <c r="D197">
        <v>0.91425791006956303</v>
      </c>
      <c r="E197">
        <v>26</v>
      </c>
      <c r="F197">
        <v>35</v>
      </c>
      <c r="G197">
        <v>5</v>
      </c>
      <c r="H197">
        <v>80</v>
      </c>
    </row>
    <row r="198" spans="1:8" x14ac:dyDescent="0.25">
      <c r="A198" t="s">
        <v>181</v>
      </c>
      <c r="B198">
        <v>4953</v>
      </c>
      <c r="C198">
        <v>0.875705948397693</v>
      </c>
      <c r="D198">
        <v>0.93352539242517096</v>
      </c>
      <c r="E198">
        <v>23</v>
      </c>
      <c r="F198">
        <v>35</v>
      </c>
      <c r="G198">
        <v>5</v>
      </c>
      <c r="H198">
        <v>80</v>
      </c>
    </row>
    <row r="199" spans="1:8" x14ac:dyDescent="0.25">
      <c r="A199" t="s">
        <v>182</v>
      </c>
      <c r="B199">
        <v>3403</v>
      </c>
      <c r="C199">
        <v>0.88778895688552195</v>
      </c>
      <c r="D199">
        <v>0.93769880835652297</v>
      </c>
      <c r="E199">
        <v>22</v>
      </c>
      <c r="F199">
        <v>35</v>
      </c>
      <c r="G199">
        <v>5</v>
      </c>
      <c r="H199">
        <v>80</v>
      </c>
    </row>
    <row r="200" spans="1:8" x14ac:dyDescent="0.25">
      <c r="A200" t="s">
        <v>183</v>
      </c>
      <c r="B200">
        <v>3268</v>
      </c>
      <c r="C200">
        <v>0.87241493037742301</v>
      </c>
      <c r="D200">
        <v>0.93177788628017399</v>
      </c>
      <c r="E200">
        <v>25</v>
      </c>
      <c r="F200">
        <v>35</v>
      </c>
      <c r="G200">
        <v>5</v>
      </c>
      <c r="H200">
        <v>80</v>
      </c>
    </row>
    <row r="201" spans="1:8" x14ac:dyDescent="0.25">
      <c r="A201" t="s">
        <v>184</v>
      </c>
      <c r="B201">
        <v>13193</v>
      </c>
      <c r="C201">
        <v>0.963892414787483</v>
      </c>
      <c r="D201">
        <v>0.98162289585363804</v>
      </c>
      <c r="E201">
        <v>29</v>
      </c>
      <c r="F201">
        <v>35</v>
      </c>
      <c r="G201">
        <v>5</v>
      </c>
      <c r="H201">
        <v>80</v>
      </c>
    </row>
    <row r="202" spans="1:8" x14ac:dyDescent="0.25">
      <c r="A202" t="s">
        <v>185</v>
      </c>
      <c r="B202">
        <v>15844</v>
      </c>
      <c r="C202">
        <v>0.97824656133186505</v>
      </c>
      <c r="D202">
        <v>0.98892258172861602</v>
      </c>
      <c r="E202">
        <v>21</v>
      </c>
      <c r="F202">
        <v>35</v>
      </c>
      <c r="G202">
        <v>5</v>
      </c>
      <c r="H202">
        <v>80</v>
      </c>
    </row>
    <row r="203" spans="1:8" x14ac:dyDescent="0.25">
      <c r="A203" t="s">
        <v>186</v>
      </c>
      <c r="B203">
        <v>12451</v>
      </c>
      <c r="C203">
        <v>0.97691373242680102</v>
      </c>
      <c r="D203">
        <v>0.98833541955967497</v>
      </c>
      <c r="E203">
        <v>25</v>
      </c>
      <c r="F203">
        <v>35</v>
      </c>
      <c r="G203">
        <v>5</v>
      </c>
      <c r="H203">
        <v>80</v>
      </c>
    </row>
    <row r="204" spans="1:8" x14ac:dyDescent="0.25">
      <c r="A204" t="s">
        <v>187</v>
      </c>
      <c r="B204">
        <v>22475</v>
      </c>
      <c r="C204">
        <v>0.96997493630252896</v>
      </c>
      <c r="D204">
        <v>0.98477954261398604</v>
      </c>
      <c r="E204">
        <v>23</v>
      </c>
      <c r="F204">
        <v>35</v>
      </c>
      <c r="G204">
        <v>5</v>
      </c>
      <c r="H204">
        <v>80</v>
      </c>
    </row>
    <row r="205" spans="1:8" x14ac:dyDescent="0.25">
      <c r="A205" t="s">
        <v>188</v>
      </c>
      <c r="B205">
        <v>13597</v>
      </c>
      <c r="C205">
        <v>0.94052375139109901</v>
      </c>
      <c r="D205">
        <v>0.96957849476276003</v>
      </c>
      <c r="E205">
        <v>27</v>
      </c>
      <c r="F205">
        <v>35</v>
      </c>
      <c r="G205">
        <v>5</v>
      </c>
      <c r="H205">
        <v>80</v>
      </c>
    </row>
    <row r="206" spans="1:8" x14ac:dyDescent="0.25">
      <c r="A206" t="s">
        <v>127</v>
      </c>
      <c r="B206">
        <v>12620</v>
      </c>
      <c r="C206">
        <v>0.95659885462720895</v>
      </c>
      <c r="D206">
        <v>0.97766977305416303</v>
      </c>
      <c r="E206">
        <v>27</v>
      </c>
      <c r="F206">
        <v>35</v>
      </c>
      <c r="G206">
        <v>5</v>
      </c>
      <c r="H206">
        <v>80</v>
      </c>
    </row>
    <row r="207" spans="1:8" x14ac:dyDescent="0.25">
      <c r="A207" t="s">
        <v>164</v>
      </c>
      <c r="B207">
        <v>3295</v>
      </c>
      <c r="C207">
        <v>0.97551602173053398</v>
      </c>
      <c r="D207">
        <v>0.98759216035747199</v>
      </c>
      <c r="E207">
        <v>12</v>
      </c>
      <c r="F207">
        <v>35</v>
      </c>
      <c r="G207">
        <v>5</v>
      </c>
      <c r="H207">
        <v>80</v>
      </c>
    </row>
    <row r="208" spans="1:8" x14ac:dyDescent="0.25">
      <c r="A208" t="s">
        <v>165</v>
      </c>
      <c r="B208">
        <v>8014</v>
      </c>
      <c r="C208">
        <v>0.95250679858679499</v>
      </c>
      <c r="D208">
        <v>0.97575962911123204</v>
      </c>
      <c r="E208">
        <v>14</v>
      </c>
      <c r="F208">
        <v>35</v>
      </c>
      <c r="G208">
        <v>5</v>
      </c>
      <c r="H208">
        <v>80</v>
      </c>
    </row>
    <row r="209" spans="1:8" x14ac:dyDescent="0.25">
      <c r="A209" t="s">
        <v>166</v>
      </c>
      <c r="B209">
        <v>9101</v>
      </c>
      <c r="C209">
        <v>0.96795304168652097</v>
      </c>
      <c r="D209">
        <v>0.98356480126467905</v>
      </c>
      <c r="E209">
        <v>13</v>
      </c>
      <c r="F209">
        <v>35</v>
      </c>
      <c r="G209">
        <v>5</v>
      </c>
      <c r="H209">
        <v>80</v>
      </c>
    </row>
    <row r="210" spans="1:8" x14ac:dyDescent="0.25">
      <c r="A210" t="s">
        <v>167</v>
      </c>
      <c r="B210">
        <v>9823</v>
      </c>
      <c r="C210">
        <v>0.97162082166325403</v>
      </c>
      <c r="D210">
        <v>0.98557359117141197</v>
      </c>
      <c r="E210">
        <v>13</v>
      </c>
      <c r="F210">
        <v>35</v>
      </c>
      <c r="G210">
        <v>5</v>
      </c>
      <c r="H210">
        <v>80</v>
      </c>
    </row>
    <row r="211" spans="1:8" x14ac:dyDescent="0.25">
      <c r="A211" t="s">
        <v>168</v>
      </c>
      <c r="B211">
        <v>4042</v>
      </c>
      <c r="C211">
        <v>0.98473967275309204</v>
      </c>
      <c r="D211">
        <v>0.99233371433328199</v>
      </c>
      <c r="E211">
        <v>6</v>
      </c>
      <c r="F211">
        <v>35</v>
      </c>
      <c r="G211">
        <v>5</v>
      </c>
      <c r="H211">
        <v>80</v>
      </c>
    </row>
    <row r="212" spans="1:8" x14ac:dyDescent="0.25">
      <c r="A212" t="s">
        <v>169</v>
      </c>
      <c r="B212">
        <v>2877</v>
      </c>
      <c r="C212">
        <v>0.97460266737273005</v>
      </c>
      <c r="D212">
        <v>0.98710280701754305</v>
      </c>
      <c r="E212">
        <v>7</v>
      </c>
      <c r="F212">
        <v>35</v>
      </c>
      <c r="G212">
        <v>5</v>
      </c>
      <c r="H212">
        <v>80</v>
      </c>
    </row>
    <row r="213" spans="1:8" x14ac:dyDescent="0.25">
      <c r="A213" t="s">
        <v>170</v>
      </c>
      <c r="B213">
        <v>3231</v>
      </c>
      <c r="C213">
        <v>0.98529196816288001</v>
      </c>
      <c r="D213">
        <v>0.99259778905400498</v>
      </c>
      <c r="E213">
        <v>7</v>
      </c>
      <c r="F213">
        <v>35</v>
      </c>
      <c r="G213">
        <v>5</v>
      </c>
      <c r="H213">
        <v>80</v>
      </c>
    </row>
    <row r="214" spans="1:8" x14ac:dyDescent="0.25">
      <c r="A214" t="s">
        <v>189</v>
      </c>
      <c r="B214">
        <v>5401</v>
      </c>
      <c r="C214">
        <v>0.98276419355245104</v>
      </c>
      <c r="D214">
        <v>0.99131257111343296</v>
      </c>
      <c r="E214">
        <v>27</v>
      </c>
      <c r="F214">
        <v>35</v>
      </c>
      <c r="G214">
        <v>5</v>
      </c>
      <c r="H214">
        <v>80</v>
      </c>
    </row>
    <row r="215" spans="1:8" x14ac:dyDescent="0.25">
      <c r="A215" t="s">
        <v>190</v>
      </c>
      <c r="B215">
        <v>5828</v>
      </c>
      <c r="C215">
        <v>0.97947979389098905</v>
      </c>
      <c r="D215">
        <v>0.98962314086418002</v>
      </c>
      <c r="E215">
        <v>28</v>
      </c>
      <c r="F215">
        <v>35</v>
      </c>
      <c r="G215">
        <v>5</v>
      </c>
      <c r="H215">
        <v>80</v>
      </c>
    </row>
    <row r="216" spans="1:8" x14ac:dyDescent="0.25">
      <c r="A216" t="s">
        <v>191</v>
      </c>
      <c r="B216">
        <v>18772</v>
      </c>
      <c r="C216">
        <v>0.97842831705452804</v>
      </c>
      <c r="D216">
        <v>0.989069715759334</v>
      </c>
      <c r="E216">
        <v>24</v>
      </c>
      <c r="F216">
        <v>35</v>
      </c>
      <c r="G216">
        <v>5</v>
      </c>
      <c r="H216">
        <v>80</v>
      </c>
    </row>
    <row r="217" spans="1:8" x14ac:dyDescent="0.25">
      <c r="A217" t="s">
        <v>192</v>
      </c>
      <c r="B217">
        <v>27955</v>
      </c>
      <c r="C217">
        <v>0.97096096098984797</v>
      </c>
      <c r="D217">
        <v>0.98527503969389896</v>
      </c>
      <c r="E217">
        <v>29</v>
      </c>
      <c r="F217">
        <v>35</v>
      </c>
      <c r="G217">
        <v>5</v>
      </c>
      <c r="H217">
        <v>80</v>
      </c>
    </row>
    <row r="218" spans="1:8" x14ac:dyDescent="0.25">
      <c r="A218" t="s">
        <v>73</v>
      </c>
      <c r="B218">
        <v>17395</v>
      </c>
      <c r="C218">
        <v>0.99811172537785098</v>
      </c>
      <c r="D218">
        <v>0.99905467372134005</v>
      </c>
      <c r="E218">
        <v>4</v>
      </c>
      <c r="F218">
        <v>35</v>
      </c>
      <c r="G218">
        <v>5</v>
      </c>
      <c r="H218">
        <v>80</v>
      </c>
    </row>
    <row r="219" spans="1:8" x14ac:dyDescent="0.25">
      <c r="A219" t="s">
        <v>193</v>
      </c>
      <c r="B219">
        <v>14802</v>
      </c>
      <c r="C219">
        <v>0.99692500484479496</v>
      </c>
      <c r="D219">
        <v>0.99846003898635405</v>
      </c>
      <c r="E219">
        <v>4</v>
      </c>
      <c r="F219">
        <v>35</v>
      </c>
      <c r="G219">
        <v>5</v>
      </c>
      <c r="H219">
        <v>80</v>
      </c>
    </row>
    <row r="220" spans="1:8" x14ac:dyDescent="0.25">
      <c r="A220" t="s">
        <v>194</v>
      </c>
      <c r="B220">
        <v>10088</v>
      </c>
      <c r="C220">
        <v>0.99847793795502504</v>
      </c>
      <c r="D220">
        <v>0.99923722349351596</v>
      </c>
      <c r="E220">
        <v>3</v>
      </c>
      <c r="F220">
        <v>35</v>
      </c>
      <c r="G220">
        <v>5</v>
      </c>
      <c r="H220">
        <v>80</v>
      </c>
    </row>
    <row r="221" spans="1:8" x14ac:dyDescent="0.25">
      <c r="A221" t="s">
        <v>195</v>
      </c>
      <c r="B221">
        <v>5776</v>
      </c>
      <c r="C221">
        <v>0.95510887238100495</v>
      </c>
      <c r="D221">
        <v>0.97687786414421995</v>
      </c>
      <c r="E221">
        <v>36</v>
      </c>
      <c r="F221">
        <v>35</v>
      </c>
      <c r="G221">
        <v>5</v>
      </c>
      <c r="H221">
        <v>80</v>
      </c>
    </row>
    <row r="222" spans="1:8" x14ac:dyDescent="0.25">
      <c r="A222" t="s">
        <v>196</v>
      </c>
      <c r="B222">
        <v>12113</v>
      </c>
      <c r="C222">
        <v>0.97220746071197095</v>
      </c>
      <c r="D222">
        <v>0.98584178765437602</v>
      </c>
      <c r="E222">
        <v>27</v>
      </c>
      <c r="F222">
        <v>35</v>
      </c>
      <c r="G222">
        <v>5</v>
      </c>
      <c r="H222">
        <v>80</v>
      </c>
    </row>
    <row r="223" spans="1:8" x14ac:dyDescent="0.25">
      <c r="A223" t="s">
        <v>158</v>
      </c>
      <c r="B223">
        <v>15839</v>
      </c>
      <c r="C223">
        <v>0.94896197469228105</v>
      </c>
      <c r="D223">
        <v>0.97382586445489105</v>
      </c>
      <c r="E223">
        <v>33</v>
      </c>
      <c r="F223">
        <v>35</v>
      </c>
      <c r="G223">
        <v>5</v>
      </c>
      <c r="H223">
        <v>80</v>
      </c>
    </row>
    <row r="224" spans="1:8" x14ac:dyDescent="0.25">
      <c r="A224" t="s">
        <v>159</v>
      </c>
      <c r="B224">
        <v>21084</v>
      </c>
      <c r="C224">
        <v>0.970395317554688</v>
      </c>
      <c r="D224">
        <v>0.98496814305657898</v>
      </c>
      <c r="E224">
        <v>30</v>
      </c>
      <c r="F224">
        <v>35</v>
      </c>
      <c r="G224">
        <v>5</v>
      </c>
      <c r="H224">
        <v>80</v>
      </c>
    </row>
    <row r="225" spans="1:8" x14ac:dyDescent="0.25">
      <c r="A225" t="s">
        <v>168</v>
      </c>
      <c r="B225">
        <v>6265</v>
      </c>
      <c r="C225">
        <v>0.97629157679997203</v>
      </c>
      <c r="D225">
        <v>0.98805924589563099</v>
      </c>
      <c r="E225">
        <v>6</v>
      </c>
      <c r="F225">
        <v>35</v>
      </c>
      <c r="G225">
        <v>5</v>
      </c>
      <c r="H225">
        <v>80</v>
      </c>
    </row>
    <row r="226" spans="1:8" x14ac:dyDescent="0.25">
      <c r="A226" t="s">
        <v>169</v>
      </c>
      <c r="B226">
        <v>3115</v>
      </c>
      <c r="C226">
        <v>0.97281355498614897</v>
      </c>
      <c r="D226">
        <v>0.98629157894736796</v>
      </c>
      <c r="E226">
        <v>7</v>
      </c>
      <c r="F226">
        <v>35</v>
      </c>
      <c r="G226">
        <v>5</v>
      </c>
      <c r="H226">
        <v>80</v>
      </c>
    </row>
    <row r="227" spans="1:8" x14ac:dyDescent="0.25">
      <c r="A227" t="s">
        <v>170</v>
      </c>
      <c r="B227">
        <v>1064</v>
      </c>
      <c r="C227">
        <v>0.958129611121039</v>
      </c>
      <c r="D227">
        <v>0.97870263518076805</v>
      </c>
      <c r="E227">
        <v>6</v>
      </c>
      <c r="F227">
        <v>35</v>
      </c>
      <c r="G227">
        <v>5</v>
      </c>
      <c r="H227">
        <v>80</v>
      </c>
    </row>
    <row r="228" spans="1:8" x14ac:dyDescent="0.25">
      <c r="A228" t="s">
        <v>84</v>
      </c>
      <c r="B228">
        <v>5241</v>
      </c>
      <c r="C228">
        <v>0.95888318546118201</v>
      </c>
      <c r="D228">
        <v>0.97917975217742603</v>
      </c>
      <c r="E228">
        <v>8</v>
      </c>
      <c r="F228">
        <v>35</v>
      </c>
      <c r="G228">
        <v>5</v>
      </c>
      <c r="H228">
        <v>80</v>
      </c>
    </row>
    <row r="229" spans="1:8" x14ac:dyDescent="0.25">
      <c r="A229" t="s">
        <v>85</v>
      </c>
      <c r="B229">
        <v>999</v>
      </c>
      <c r="C229">
        <v>0.77870992401058703</v>
      </c>
      <c r="D229">
        <v>0.87632956718414001</v>
      </c>
      <c r="E229">
        <v>14</v>
      </c>
      <c r="F229">
        <v>35</v>
      </c>
      <c r="G229">
        <v>5</v>
      </c>
      <c r="H229">
        <v>80</v>
      </c>
    </row>
    <row r="230" spans="1:8" x14ac:dyDescent="0.25">
      <c r="A230" t="s">
        <v>197</v>
      </c>
      <c r="B230">
        <v>1817</v>
      </c>
      <c r="C230">
        <v>0.77639880939593198</v>
      </c>
      <c r="D230">
        <v>0.87515371211367399</v>
      </c>
      <c r="E230">
        <v>13</v>
      </c>
      <c r="F230">
        <v>35</v>
      </c>
      <c r="G230">
        <v>5</v>
      </c>
      <c r="H230">
        <v>80</v>
      </c>
    </row>
    <row r="231" spans="1:8" x14ac:dyDescent="0.25">
      <c r="A231" t="s">
        <v>198</v>
      </c>
      <c r="B231">
        <v>2069</v>
      </c>
      <c r="C231">
        <v>0.89831521693586902</v>
      </c>
      <c r="D231">
        <v>0.94619747376135699</v>
      </c>
      <c r="E231">
        <v>13</v>
      </c>
      <c r="F231">
        <v>35</v>
      </c>
      <c r="G231">
        <v>5</v>
      </c>
      <c r="H231">
        <v>80</v>
      </c>
    </row>
    <row r="232" spans="1:8" x14ac:dyDescent="0.25">
      <c r="A232" t="s">
        <v>199</v>
      </c>
      <c r="B232">
        <v>19989</v>
      </c>
      <c r="C232">
        <v>0.98824375680693699</v>
      </c>
      <c r="D232">
        <v>0.99406612261804495</v>
      </c>
      <c r="E232">
        <v>18</v>
      </c>
      <c r="F232">
        <v>35</v>
      </c>
      <c r="G232">
        <v>5</v>
      </c>
      <c r="H232">
        <v>80</v>
      </c>
    </row>
    <row r="233" spans="1:8" x14ac:dyDescent="0.25">
      <c r="A233" t="s">
        <v>200</v>
      </c>
      <c r="B233">
        <v>15285</v>
      </c>
      <c r="C233">
        <v>0.989859715538839</v>
      </c>
      <c r="D233">
        <v>0.99488974944369801</v>
      </c>
      <c r="E233">
        <v>19</v>
      </c>
      <c r="F233">
        <v>35</v>
      </c>
      <c r="G233">
        <v>5</v>
      </c>
      <c r="H233">
        <v>80</v>
      </c>
    </row>
    <row r="234" spans="1:8" x14ac:dyDescent="0.25">
      <c r="A234" t="s">
        <v>201</v>
      </c>
      <c r="B234">
        <v>13945</v>
      </c>
      <c r="C234">
        <v>0.99289945480314101</v>
      </c>
      <c r="D234">
        <v>0.99643717810212495</v>
      </c>
      <c r="E234">
        <v>18</v>
      </c>
      <c r="F234">
        <v>35</v>
      </c>
      <c r="G234">
        <v>5</v>
      </c>
      <c r="H234">
        <v>80</v>
      </c>
    </row>
    <row r="235" spans="1:8" x14ac:dyDescent="0.25">
      <c r="A235" t="s">
        <v>202</v>
      </c>
      <c r="B235">
        <v>8498</v>
      </c>
      <c r="C235">
        <v>0.96421974695262602</v>
      </c>
      <c r="D235">
        <v>0.98170429906985901</v>
      </c>
      <c r="E235">
        <v>18</v>
      </c>
      <c r="F235">
        <v>35</v>
      </c>
      <c r="G235">
        <v>5</v>
      </c>
      <c r="H235">
        <v>80</v>
      </c>
    </row>
    <row r="236" spans="1:8" x14ac:dyDescent="0.25">
      <c r="A236" t="s">
        <v>203</v>
      </c>
      <c r="B236">
        <v>9441</v>
      </c>
      <c r="C236">
        <v>0.981871461344755</v>
      </c>
      <c r="D236">
        <v>0.99086062630180205</v>
      </c>
      <c r="E236">
        <v>15</v>
      </c>
      <c r="F236">
        <v>35</v>
      </c>
      <c r="G236">
        <v>5</v>
      </c>
      <c r="H236">
        <v>80</v>
      </c>
    </row>
    <row r="237" spans="1:8" x14ac:dyDescent="0.25">
      <c r="A237" t="s">
        <v>204</v>
      </c>
      <c r="B237">
        <v>4097</v>
      </c>
      <c r="C237">
        <v>0.973815663565054</v>
      </c>
      <c r="D237">
        <v>0.98674629342285802</v>
      </c>
      <c r="E237">
        <v>15</v>
      </c>
      <c r="F237">
        <v>35</v>
      </c>
      <c r="G237">
        <v>5</v>
      </c>
      <c r="H237">
        <v>80</v>
      </c>
    </row>
    <row r="238" spans="1:8" x14ac:dyDescent="0.25">
      <c r="A238" t="s">
        <v>205</v>
      </c>
      <c r="B238">
        <v>3264</v>
      </c>
      <c r="C238">
        <v>0.97355230199520804</v>
      </c>
      <c r="D238">
        <v>0.98660020225683798</v>
      </c>
      <c r="E238">
        <v>10</v>
      </c>
      <c r="F238">
        <v>35</v>
      </c>
      <c r="G238">
        <v>5</v>
      </c>
      <c r="H238">
        <v>80</v>
      </c>
    </row>
    <row r="239" spans="1:8" x14ac:dyDescent="0.25">
      <c r="A239" t="s">
        <v>206</v>
      </c>
      <c r="B239">
        <v>2103</v>
      </c>
      <c r="C239">
        <v>0.987481902425419</v>
      </c>
      <c r="D239">
        <v>0.99370442495442401</v>
      </c>
      <c r="E239">
        <v>8</v>
      </c>
      <c r="F239">
        <v>35</v>
      </c>
      <c r="G239">
        <v>5</v>
      </c>
      <c r="H239">
        <v>80</v>
      </c>
    </row>
    <row r="240" spans="1:8" x14ac:dyDescent="0.25">
      <c r="A240" t="s">
        <v>207</v>
      </c>
      <c r="B240">
        <v>1751</v>
      </c>
      <c r="C240">
        <v>0.967975148096195</v>
      </c>
      <c r="D240">
        <v>0.98382378226128198</v>
      </c>
      <c r="E240">
        <v>7</v>
      </c>
      <c r="F240">
        <v>35</v>
      </c>
      <c r="G240">
        <v>5</v>
      </c>
      <c r="H240">
        <v>80</v>
      </c>
    </row>
    <row r="241" spans="1:8" x14ac:dyDescent="0.25">
      <c r="A241" t="s">
        <v>208</v>
      </c>
      <c r="B241">
        <v>660</v>
      </c>
      <c r="C241">
        <v>0.97309390306210797</v>
      </c>
      <c r="D241">
        <v>0.98636315637366001</v>
      </c>
      <c r="E241">
        <v>8</v>
      </c>
      <c r="F241">
        <v>35</v>
      </c>
      <c r="G241">
        <v>5</v>
      </c>
      <c r="H241">
        <v>80</v>
      </c>
    </row>
    <row r="242" spans="1:8" x14ac:dyDescent="0.25">
      <c r="A242" t="s">
        <v>15</v>
      </c>
      <c r="B242">
        <v>323</v>
      </c>
      <c r="C242">
        <v>0.99334690043490004</v>
      </c>
      <c r="D242">
        <v>0.99666624493927103</v>
      </c>
      <c r="E242">
        <v>5</v>
      </c>
      <c r="F242">
        <v>35</v>
      </c>
      <c r="G242">
        <v>5</v>
      </c>
      <c r="H242">
        <v>80</v>
      </c>
    </row>
    <row r="243" spans="1:8" x14ac:dyDescent="0.25">
      <c r="A243" t="s">
        <v>209</v>
      </c>
      <c r="B243">
        <v>4280</v>
      </c>
      <c r="C243">
        <v>0.98340831024930697</v>
      </c>
      <c r="D243">
        <v>0.991578947368421</v>
      </c>
      <c r="E243">
        <v>5</v>
      </c>
      <c r="F243">
        <v>35</v>
      </c>
      <c r="G243">
        <v>5</v>
      </c>
      <c r="H243">
        <v>80</v>
      </c>
    </row>
    <row r="244" spans="1:8" x14ac:dyDescent="0.25">
      <c r="A244" t="s">
        <v>210</v>
      </c>
      <c r="B244">
        <v>4444</v>
      </c>
      <c r="C244">
        <v>0.99268282548476405</v>
      </c>
      <c r="D244">
        <v>0.99631578947368404</v>
      </c>
      <c r="E244">
        <v>4</v>
      </c>
      <c r="F244">
        <v>35</v>
      </c>
      <c r="G244">
        <v>5</v>
      </c>
      <c r="H244">
        <v>80</v>
      </c>
    </row>
    <row r="245" spans="1:8" x14ac:dyDescent="0.25">
      <c r="A245" t="s">
        <v>211</v>
      </c>
      <c r="B245">
        <v>13792</v>
      </c>
      <c r="C245">
        <v>0.98545882877308699</v>
      </c>
      <c r="D245">
        <v>0.99267927946296997</v>
      </c>
      <c r="E245">
        <v>19</v>
      </c>
      <c r="F245">
        <v>35</v>
      </c>
      <c r="G245">
        <v>5</v>
      </c>
      <c r="H245">
        <v>80</v>
      </c>
    </row>
    <row r="246" spans="1:8" x14ac:dyDescent="0.25">
      <c r="A246" t="s">
        <v>212</v>
      </c>
      <c r="B246">
        <v>9843</v>
      </c>
      <c r="C246">
        <v>0.99452112496850498</v>
      </c>
      <c r="D246">
        <v>0.99725396825396795</v>
      </c>
      <c r="E246">
        <v>6</v>
      </c>
      <c r="F246">
        <v>35</v>
      </c>
      <c r="G246">
        <v>5</v>
      </c>
      <c r="H246">
        <v>80</v>
      </c>
    </row>
    <row r="247" spans="1:8" x14ac:dyDescent="0.25">
      <c r="A247" t="s">
        <v>213</v>
      </c>
      <c r="B247">
        <v>4952</v>
      </c>
      <c r="C247">
        <v>0.96054225494495904</v>
      </c>
      <c r="D247">
        <v>0.97929453262786503</v>
      </c>
      <c r="E247">
        <v>5</v>
      </c>
      <c r="F247">
        <v>35</v>
      </c>
      <c r="G247">
        <v>5</v>
      </c>
      <c r="H247">
        <v>80</v>
      </c>
    </row>
    <row r="248" spans="1:8" x14ac:dyDescent="0.25">
      <c r="A248" t="s">
        <v>214</v>
      </c>
      <c r="B248">
        <v>3010</v>
      </c>
      <c r="C248">
        <v>0.99115114795918302</v>
      </c>
      <c r="D248">
        <v>0.99553571428571397</v>
      </c>
      <c r="E248">
        <v>4</v>
      </c>
      <c r="F248">
        <v>35</v>
      </c>
      <c r="G248">
        <v>5</v>
      </c>
      <c r="H248">
        <v>80</v>
      </c>
    </row>
    <row r="249" spans="1:8" x14ac:dyDescent="0.25">
      <c r="A249" t="s">
        <v>215</v>
      </c>
      <c r="B249">
        <v>5148</v>
      </c>
      <c r="C249">
        <v>0.99852016460905302</v>
      </c>
      <c r="D249">
        <v>0.99925925925925896</v>
      </c>
      <c r="E249">
        <v>3</v>
      </c>
      <c r="F249">
        <v>35</v>
      </c>
      <c r="G249">
        <v>5</v>
      </c>
      <c r="H249">
        <v>80</v>
      </c>
    </row>
    <row r="250" spans="1:8" x14ac:dyDescent="0.25">
      <c r="A250" t="s">
        <v>216</v>
      </c>
      <c r="B250">
        <v>4092</v>
      </c>
      <c r="C250">
        <v>0.994834979423868</v>
      </c>
      <c r="D250">
        <v>0.99740740740740697</v>
      </c>
      <c r="E250">
        <v>5</v>
      </c>
      <c r="F250">
        <v>35</v>
      </c>
      <c r="G250">
        <v>5</v>
      </c>
      <c r="H250">
        <v>80</v>
      </c>
    </row>
    <row r="251" spans="1:8" x14ac:dyDescent="0.25">
      <c r="A251" t="s">
        <v>217</v>
      </c>
      <c r="B251">
        <v>3625</v>
      </c>
      <c r="C251">
        <v>0.96900982615268305</v>
      </c>
      <c r="D251">
        <v>0.98412698412698396</v>
      </c>
      <c r="E251">
        <v>3</v>
      </c>
      <c r="F251">
        <v>35</v>
      </c>
      <c r="G251">
        <v>5</v>
      </c>
      <c r="H251">
        <v>80</v>
      </c>
    </row>
    <row r="252" spans="1:8" x14ac:dyDescent="0.25">
      <c r="A252" t="s">
        <v>218</v>
      </c>
      <c r="B252">
        <v>4372</v>
      </c>
      <c r="C252">
        <v>0.99310378086419704</v>
      </c>
      <c r="D252">
        <v>0.99652777777777701</v>
      </c>
      <c r="E252">
        <v>3</v>
      </c>
      <c r="F252">
        <v>35</v>
      </c>
      <c r="G252">
        <v>5</v>
      </c>
      <c r="H252">
        <v>80</v>
      </c>
    </row>
    <row r="253" spans="1:8" x14ac:dyDescent="0.25">
      <c r="A253" t="s">
        <v>219</v>
      </c>
      <c r="B253">
        <v>3989</v>
      </c>
      <c r="C253">
        <v>0.99925967078189304</v>
      </c>
      <c r="D253">
        <v>0.99962962962962898</v>
      </c>
      <c r="E253">
        <v>4</v>
      </c>
      <c r="F253">
        <v>35</v>
      </c>
      <c r="G253">
        <v>5</v>
      </c>
      <c r="H253">
        <v>80</v>
      </c>
    </row>
    <row r="254" spans="1:8" x14ac:dyDescent="0.25">
      <c r="A254" t="s">
        <v>209</v>
      </c>
      <c r="B254">
        <v>3819</v>
      </c>
      <c r="C254">
        <v>0.98344155124653698</v>
      </c>
      <c r="D254">
        <v>0.991578947368421</v>
      </c>
      <c r="E254">
        <v>4</v>
      </c>
      <c r="F254">
        <v>35</v>
      </c>
      <c r="G254">
        <v>5</v>
      </c>
      <c r="H254">
        <v>80</v>
      </c>
    </row>
    <row r="255" spans="1:8" x14ac:dyDescent="0.25">
      <c r="A255" t="s">
        <v>210</v>
      </c>
      <c r="B255">
        <v>3654</v>
      </c>
      <c r="C255">
        <v>0.99255234089121402</v>
      </c>
      <c r="D255">
        <v>0.99625730994151995</v>
      </c>
      <c r="E255">
        <v>3</v>
      </c>
      <c r="F255">
        <v>35</v>
      </c>
      <c r="G255">
        <v>5</v>
      </c>
      <c r="H255">
        <v>80</v>
      </c>
    </row>
    <row r="256" spans="1:8" x14ac:dyDescent="0.25">
      <c r="A256" t="s">
        <v>220</v>
      </c>
      <c r="B256">
        <v>2267</v>
      </c>
      <c r="C256">
        <v>0.97980276134122202</v>
      </c>
      <c r="D256">
        <v>0.989743589743589</v>
      </c>
      <c r="E256">
        <v>3</v>
      </c>
      <c r="F256">
        <v>35</v>
      </c>
      <c r="G256">
        <v>5</v>
      </c>
      <c r="H256">
        <v>80</v>
      </c>
    </row>
    <row r="257" spans="1:8" x14ac:dyDescent="0.25">
      <c r="A257" t="s">
        <v>221</v>
      </c>
      <c r="B257">
        <v>4826</v>
      </c>
      <c r="C257">
        <v>0.99556927297667996</v>
      </c>
      <c r="D257">
        <v>0.99777777777777699</v>
      </c>
      <c r="E257">
        <v>4</v>
      </c>
      <c r="F257">
        <v>35</v>
      </c>
      <c r="G257">
        <v>5</v>
      </c>
      <c r="H257">
        <v>80</v>
      </c>
    </row>
    <row r="258" spans="1:8" x14ac:dyDescent="0.25">
      <c r="A258" t="s">
        <v>222</v>
      </c>
      <c r="B258">
        <v>1023</v>
      </c>
      <c r="C258">
        <v>0.85275555695529204</v>
      </c>
      <c r="D258">
        <v>0.919973544973545</v>
      </c>
      <c r="E258">
        <v>2</v>
      </c>
      <c r="F258">
        <v>35</v>
      </c>
      <c r="G258">
        <v>5</v>
      </c>
      <c r="H258">
        <v>80</v>
      </c>
    </row>
    <row r="259" spans="1:8" x14ac:dyDescent="0.25">
      <c r="A259" t="s">
        <v>223</v>
      </c>
      <c r="B259">
        <v>2060</v>
      </c>
      <c r="C259">
        <v>0.98895061728394995</v>
      </c>
      <c r="D259">
        <v>0.99444444444444402</v>
      </c>
      <c r="E259">
        <v>4</v>
      </c>
      <c r="F259">
        <v>35</v>
      </c>
      <c r="G259">
        <v>5</v>
      </c>
      <c r="H259">
        <v>80</v>
      </c>
    </row>
    <row r="260" spans="1:8" x14ac:dyDescent="0.25">
      <c r="A260" t="s">
        <v>224</v>
      </c>
      <c r="B260">
        <v>1515</v>
      </c>
      <c r="C260">
        <v>0.98173868312757195</v>
      </c>
      <c r="D260">
        <v>0.99074074074074003</v>
      </c>
      <c r="E260">
        <v>2</v>
      </c>
      <c r="F260">
        <v>35</v>
      </c>
      <c r="G260">
        <v>5</v>
      </c>
      <c r="H260">
        <v>80</v>
      </c>
    </row>
    <row r="261" spans="1:8" x14ac:dyDescent="0.25">
      <c r="A261" t="s">
        <v>225</v>
      </c>
      <c r="B261">
        <v>590</v>
      </c>
      <c r="C261">
        <v>0.988919753086419</v>
      </c>
      <c r="D261">
        <v>0.99444444444444402</v>
      </c>
      <c r="E261">
        <v>1</v>
      </c>
      <c r="F261">
        <v>35</v>
      </c>
      <c r="G261">
        <v>5</v>
      </c>
      <c r="H261">
        <v>80</v>
      </c>
    </row>
    <row r="262" spans="1:8" x14ac:dyDescent="0.25">
      <c r="A262" t="s">
        <v>226</v>
      </c>
      <c r="B262">
        <v>103</v>
      </c>
      <c r="C262">
        <v>0.83880332936979696</v>
      </c>
      <c r="D262">
        <v>0.91586206896551703</v>
      </c>
      <c r="E262">
        <v>1</v>
      </c>
      <c r="F262">
        <v>35</v>
      </c>
      <c r="G262">
        <v>5</v>
      </c>
      <c r="H262">
        <v>80</v>
      </c>
    </row>
    <row r="263" spans="1:8" x14ac:dyDescent="0.25">
      <c r="A263" t="s">
        <v>227</v>
      </c>
      <c r="B263">
        <v>124</v>
      </c>
      <c r="C263">
        <v>0.53662873096099994</v>
      </c>
      <c r="D263">
        <v>0.63533057851239605</v>
      </c>
      <c r="E263">
        <v>1</v>
      </c>
      <c r="F263">
        <v>35</v>
      </c>
      <c r="G263">
        <v>5</v>
      </c>
      <c r="H263">
        <v>80</v>
      </c>
    </row>
    <row r="264" spans="1:8" x14ac:dyDescent="0.25">
      <c r="A264" t="s">
        <v>228</v>
      </c>
      <c r="B264">
        <v>319</v>
      </c>
      <c r="C264">
        <v>0.976744981361786</v>
      </c>
      <c r="D264">
        <v>0.98830409356725102</v>
      </c>
      <c r="E264">
        <v>1</v>
      </c>
      <c r="F264">
        <v>35</v>
      </c>
      <c r="G264">
        <v>5</v>
      </c>
      <c r="H264">
        <v>80</v>
      </c>
    </row>
    <row r="265" spans="1:8" x14ac:dyDescent="0.25">
      <c r="A265" t="s">
        <v>229</v>
      </c>
      <c r="B265">
        <v>40</v>
      </c>
      <c r="C265">
        <v>0.84960302457466896</v>
      </c>
      <c r="D265">
        <v>0.92173913043478195</v>
      </c>
      <c r="E265">
        <v>1</v>
      </c>
      <c r="F265">
        <v>35</v>
      </c>
      <c r="G265">
        <v>5</v>
      </c>
      <c r="H265">
        <v>80</v>
      </c>
    </row>
    <row r="266" spans="1:8" x14ac:dyDescent="0.25">
      <c r="A266" t="s">
        <v>230</v>
      </c>
      <c r="B266">
        <v>174</v>
      </c>
      <c r="C266">
        <v>0.90959630058299001</v>
      </c>
      <c r="D266">
        <v>0.95254629629629595</v>
      </c>
      <c r="E266">
        <v>1</v>
      </c>
      <c r="F266">
        <v>35</v>
      </c>
      <c r="G266">
        <v>5</v>
      </c>
      <c r="H266">
        <v>80</v>
      </c>
    </row>
    <row r="267" spans="1:8" x14ac:dyDescent="0.25">
      <c r="A267" t="s">
        <v>231</v>
      </c>
      <c r="B267">
        <v>85</v>
      </c>
      <c r="C267">
        <v>0.78620585180055302</v>
      </c>
      <c r="D267">
        <v>0.87828947368420995</v>
      </c>
      <c r="E267">
        <v>1</v>
      </c>
      <c r="F267">
        <v>35</v>
      </c>
      <c r="G267">
        <v>5</v>
      </c>
      <c r="H267">
        <v>80</v>
      </c>
    </row>
    <row r="268" spans="1:8" x14ac:dyDescent="0.25">
      <c r="A268" t="s">
        <v>232</v>
      </c>
      <c r="B268">
        <v>233</v>
      </c>
      <c r="C268">
        <v>0.90887022781414395</v>
      </c>
      <c r="D268">
        <v>0.953346855983772</v>
      </c>
      <c r="E268">
        <v>1</v>
      </c>
      <c r="F268">
        <v>35</v>
      </c>
      <c r="G268">
        <v>5</v>
      </c>
      <c r="H268">
        <v>80</v>
      </c>
    </row>
    <row r="269" spans="1:8" x14ac:dyDescent="0.25">
      <c r="A269" t="s">
        <v>233</v>
      </c>
      <c r="B269">
        <v>48</v>
      </c>
      <c r="C269">
        <v>0.86224489795918302</v>
      </c>
      <c r="D269">
        <v>0.92857142857142805</v>
      </c>
      <c r="E269">
        <v>1</v>
      </c>
      <c r="F269">
        <v>35</v>
      </c>
      <c r="G269">
        <v>5</v>
      </c>
      <c r="H269">
        <v>80</v>
      </c>
    </row>
    <row r="270" spans="1:8" x14ac:dyDescent="0.25">
      <c r="A270" t="s">
        <v>234</v>
      </c>
      <c r="B270">
        <v>116</v>
      </c>
      <c r="C270">
        <v>0.61755066682916004</v>
      </c>
      <c r="D270">
        <v>0.78584392014519</v>
      </c>
      <c r="E270">
        <v>1</v>
      </c>
      <c r="F270">
        <v>35</v>
      </c>
      <c r="G270">
        <v>5</v>
      </c>
      <c r="H270">
        <v>80</v>
      </c>
    </row>
    <row r="271" spans="1:8" x14ac:dyDescent="0.25">
      <c r="A271" t="s">
        <v>235</v>
      </c>
      <c r="B271">
        <v>79</v>
      </c>
      <c r="C271">
        <v>0.67301038062283702</v>
      </c>
      <c r="D271">
        <v>0.79411764705882304</v>
      </c>
      <c r="E271">
        <v>1</v>
      </c>
      <c r="F271">
        <v>35</v>
      </c>
      <c r="G271">
        <v>5</v>
      </c>
      <c r="H271">
        <v>80</v>
      </c>
    </row>
    <row r="272" spans="1:8" x14ac:dyDescent="0.25">
      <c r="A272" t="s">
        <v>236</v>
      </c>
      <c r="B272">
        <v>6613</v>
      </c>
      <c r="C272">
        <v>0.96390493656922205</v>
      </c>
      <c r="D272">
        <v>0.98150579150579098</v>
      </c>
      <c r="E272">
        <v>39</v>
      </c>
      <c r="F272">
        <v>35</v>
      </c>
      <c r="G272">
        <v>5</v>
      </c>
      <c r="H272">
        <v>80</v>
      </c>
    </row>
    <row r="273" spans="1:8" x14ac:dyDescent="0.25">
      <c r="A273" t="s">
        <v>237</v>
      </c>
      <c r="B273">
        <v>8528</v>
      </c>
      <c r="C273">
        <v>0.97438110355253205</v>
      </c>
      <c r="D273">
        <v>0.98686868686868601</v>
      </c>
      <c r="E273">
        <v>33</v>
      </c>
      <c r="F273">
        <v>35</v>
      </c>
      <c r="G273">
        <v>5</v>
      </c>
      <c r="H273">
        <v>80</v>
      </c>
    </row>
    <row r="274" spans="1:8" x14ac:dyDescent="0.25">
      <c r="A274" t="s">
        <v>8</v>
      </c>
      <c r="B274">
        <v>7972</v>
      </c>
      <c r="C274">
        <v>0.99263165826086097</v>
      </c>
      <c r="D274">
        <v>0.99630124947059895</v>
      </c>
      <c r="E274">
        <v>19</v>
      </c>
      <c r="F274">
        <v>35</v>
      </c>
      <c r="G274">
        <v>5</v>
      </c>
      <c r="H274">
        <v>80</v>
      </c>
    </row>
    <row r="275" spans="1:8" x14ac:dyDescent="0.25">
      <c r="A275" t="s">
        <v>238</v>
      </c>
      <c r="B275">
        <v>14418</v>
      </c>
      <c r="C275">
        <v>0.99218759746959695</v>
      </c>
      <c r="D275">
        <v>0.99608248856261095</v>
      </c>
      <c r="E275">
        <v>18</v>
      </c>
      <c r="F275">
        <v>35</v>
      </c>
      <c r="G275">
        <v>5</v>
      </c>
      <c r="H275">
        <v>80</v>
      </c>
    </row>
    <row r="276" spans="1:8" x14ac:dyDescent="0.25">
      <c r="A276" t="s">
        <v>239</v>
      </c>
      <c r="B276">
        <v>7289</v>
      </c>
      <c r="C276">
        <v>0.98836133015727001</v>
      </c>
      <c r="D276">
        <v>0.99414037921457299</v>
      </c>
      <c r="E276">
        <v>15</v>
      </c>
      <c r="F276">
        <v>35</v>
      </c>
      <c r="G276">
        <v>5</v>
      </c>
      <c r="H276">
        <v>80</v>
      </c>
    </row>
    <row r="277" spans="1:8" x14ac:dyDescent="0.25">
      <c r="A277" t="s">
        <v>240</v>
      </c>
      <c r="B277">
        <v>11745</v>
      </c>
      <c r="C277">
        <v>0.98882832512127095</v>
      </c>
      <c r="D277">
        <v>0.99438127127490805</v>
      </c>
      <c r="E277">
        <v>17</v>
      </c>
      <c r="F277">
        <v>35</v>
      </c>
      <c r="G277">
        <v>5</v>
      </c>
      <c r="H277">
        <v>80</v>
      </c>
    </row>
    <row r="278" spans="1:8" x14ac:dyDescent="0.25">
      <c r="A278" t="s">
        <v>241</v>
      </c>
      <c r="B278">
        <v>7434</v>
      </c>
      <c r="C278">
        <v>0.98728232194902099</v>
      </c>
      <c r="D278">
        <v>0.993607121238405</v>
      </c>
      <c r="E278">
        <v>12</v>
      </c>
      <c r="F278">
        <v>35</v>
      </c>
      <c r="G278">
        <v>5</v>
      </c>
      <c r="H278">
        <v>80</v>
      </c>
    </row>
    <row r="279" spans="1:8" x14ac:dyDescent="0.25">
      <c r="A279" t="s">
        <v>242</v>
      </c>
      <c r="B279">
        <v>13501</v>
      </c>
      <c r="C279">
        <v>0.985540796928284</v>
      </c>
      <c r="D279">
        <v>0.99272583182741003</v>
      </c>
      <c r="E279">
        <v>13</v>
      </c>
      <c r="F279">
        <v>35</v>
      </c>
      <c r="G279">
        <v>5</v>
      </c>
      <c r="H279">
        <v>80</v>
      </c>
    </row>
    <row r="280" spans="1:8" x14ac:dyDescent="0.25">
      <c r="A280" t="s">
        <v>243</v>
      </c>
      <c r="B280">
        <v>10547</v>
      </c>
      <c r="C280">
        <v>0.988336173021791</v>
      </c>
      <c r="D280">
        <v>0.99414247347988705</v>
      </c>
      <c r="E280">
        <v>11</v>
      </c>
      <c r="F280">
        <v>35</v>
      </c>
      <c r="G280">
        <v>5</v>
      </c>
      <c r="H280">
        <v>80</v>
      </c>
    </row>
    <row r="281" spans="1:8" x14ac:dyDescent="0.25">
      <c r="A281" t="s">
        <v>244</v>
      </c>
      <c r="B281">
        <v>1946</v>
      </c>
      <c r="C281">
        <v>0.98486959804432594</v>
      </c>
      <c r="D281">
        <v>0.99238192116963397</v>
      </c>
      <c r="E281">
        <v>11</v>
      </c>
      <c r="F281">
        <v>35</v>
      </c>
      <c r="G281">
        <v>5</v>
      </c>
      <c r="H281">
        <v>80</v>
      </c>
    </row>
    <row r="282" spans="1:8" x14ac:dyDescent="0.25">
      <c r="A282" t="s">
        <v>245</v>
      </c>
      <c r="B282">
        <v>2701</v>
      </c>
      <c r="C282">
        <v>0.98989720715674201</v>
      </c>
      <c r="D282">
        <v>0.99491670197618398</v>
      </c>
      <c r="E282">
        <v>9</v>
      </c>
      <c r="F282">
        <v>35</v>
      </c>
      <c r="G282">
        <v>5</v>
      </c>
      <c r="H282">
        <v>80</v>
      </c>
    </row>
    <row r="283" spans="1:8" x14ac:dyDescent="0.25">
      <c r="A283" t="s">
        <v>246</v>
      </c>
      <c r="B283">
        <v>1283</v>
      </c>
      <c r="C283">
        <v>0.989115531744724</v>
      </c>
      <c r="D283">
        <v>0.99451489484710698</v>
      </c>
      <c r="E283">
        <v>8</v>
      </c>
      <c r="F283">
        <v>35</v>
      </c>
      <c r="G283">
        <v>5</v>
      </c>
      <c r="H283">
        <v>80</v>
      </c>
    </row>
    <row r="284" spans="1:8" x14ac:dyDescent="0.25">
      <c r="A284" t="s">
        <v>247</v>
      </c>
      <c r="B284">
        <v>1102</v>
      </c>
      <c r="C284">
        <v>0.98689650406947205</v>
      </c>
      <c r="D284">
        <v>0.99336602990033196</v>
      </c>
      <c r="E284">
        <v>8</v>
      </c>
      <c r="F284">
        <v>35</v>
      </c>
      <c r="G284">
        <v>5</v>
      </c>
      <c r="H284">
        <v>80</v>
      </c>
    </row>
    <row r="285" spans="1:8" x14ac:dyDescent="0.25">
      <c r="A285" t="s">
        <v>248</v>
      </c>
      <c r="B285">
        <v>953</v>
      </c>
      <c r="C285">
        <v>0.98585120453080699</v>
      </c>
      <c r="D285">
        <v>0.99286969489184995</v>
      </c>
      <c r="E285">
        <v>6</v>
      </c>
      <c r="F285">
        <v>35</v>
      </c>
      <c r="G285">
        <v>5</v>
      </c>
      <c r="H285">
        <v>80</v>
      </c>
    </row>
    <row r="286" spans="1:8" x14ac:dyDescent="0.25">
      <c r="A286" t="s">
        <v>249</v>
      </c>
      <c r="B286">
        <v>878</v>
      </c>
      <c r="C286">
        <v>0.94539302980220896</v>
      </c>
      <c r="D286">
        <v>0.97164405375139895</v>
      </c>
      <c r="E286">
        <v>6</v>
      </c>
      <c r="F286">
        <v>35</v>
      </c>
      <c r="G286">
        <v>5</v>
      </c>
      <c r="H286">
        <v>80</v>
      </c>
    </row>
    <row r="287" spans="1:8" x14ac:dyDescent="0.25">
      <c r="A287" t="s">
        <v>250</v>
      </c>
      <c r="B287">
        <v>210</v>
      </c>
      <c r="C287">
        <v>0.98728960209386096</v>
      </c>
      <c r="D287">
        <v>0.99359502296108104</v>
      </c>
      <c r="E287">
        <v>5</v>
      </c>
      <c r="F287">
        <v>35</v>
      </c>
      <c r="G287">
        <v>5</v>
      </c>
      <c r="H287">
        <v>80</v>
      </c>
    </row>
    <row r="288" spans="1:8" x14ac:dyDescent="0.25">
      <c r="A288" t="s">
        <v>150</v>
      </c>
      <c r="B288">
        <v>2084</v>
      </c>
      <c r="C288">
        <v>0.96582185499999995</v>
      </c>
      <c r="D288">
        <v>0.98250000000000004</v>
      </c>
      <c r="E288">
        <v>6</v>
      </c>
      <c r="F288">
        <v>35</v>
      </c>
      <c r="G288">
        <v>5</v>
      </c>
      <c r="H288">
        <v>80</v>
      </c>
    </row>
    <row r="289" spans="1:8" x14ac:dyDescent="0.25">
      <c r="A289" t="s">
        <v>151</v>
      </c>
      <c r="B289">
        <v>498</v>
      </c>
      <c r="C289">
        <v>0.96573154110314796</v>
      </c>
      <c r="D289">
        <v>0.98263157071146501</v>
      </c>
      <c r="E289">
        <v>5</v>
      </c>
      <c r="F289">
        <v>35</v>
      </c>
      <c r="G289">
        <v>5</v>
      </c>
      <c r="H289">
        <v>80</v>
      </c>
    </row>
    <row r="290" spans="1:8" x14ac:dyDescent="0.25">
      <c r="A290" t="s">
        <v>143</v>
      </c>
      <c r="B290">
        <v>409</v>
      </c>
      <c r="C290">
        <v>0.952410912643603</v>
      </c>
      <c r="D290">
        <v>0.97546586538461499</v>
      </c>
      <c r="E290">
        <v>4</v>
      </c>
      <c r="F290">
        <v>35</v>
      </c>
      <c r="G290">
        <v>5</v>
      </c>
      <c r="H290">
        <v>80</v>
      </c>
    </row>
    <row r="291" spans="1:8" x14ac:dyDescent="0.25">
      <c r="A291" t="s">
        <v>251</v>
      </c>
      <c r="B291">
        <v>163</v>
      </c>
      <c r="C291">
        <v>0.97617625977433398</v>
      </c>
      <c r="D291">
        <v>0.98797382298175096</v>
      </c>
      <c r="E291">
        <v>5</v>
      </c>
      <c r="F291">
        <v>35</v>
      </c>
      <c r="G291">
        <v>5</v>
      </c>
      <c r="H291">
        <v>80</v>
      </c>
    </row>
    <row r="292" spans="1:8" x14ac:dyDescent="0.25">
      <c r="A292" t="s">
        <v>152</v>
      </c>
      <c r="B292">
        <v>299</v>
      </c>
      <c r="C292">
        <v>0.97349787876086002</v>
      </c>
      <c r="D292">
        <v>0.98662838918990903</v>
      </c>
      <c r="E292">
        <v>5</v>
      </c>
      <c r="F292">
        <v>35</v>
      </c>
      <c r="G292">
        <v>5</v>
      </c>
      <c r="H292">
        <v>80</v>
      </c>
    </row>
    <row r="293" spans="1:8" x14ac:dyDescent="0.25">
      <c r="A293" t="s">
        <v>173</v>
      </c>
      <c r="B293">
        <v>4262</v>
      </c>
      <c r="C293">
        <v>0.87653307966004501</v>
      </c>
      <c r="D293">
        <v>0.93437559394541403</v>
      </c>
      <c r="E293">
        <v>49</v>
      </c>
      <c r="F293">
        <v>35</v>
      </c>
      <c r="G293">
        <v>5</v>
      </c>
      <c r="H293">
        <v>80</v>
      </c>
    </row>
    <row r="294" spans="1:8" x14ac:dyDescent="0.25">
      <c r="A294" t="s">
        <v>174</v>
      </c>
      <c r="B294">
        <v>9693</v>
      </c>
      <c r="C294">
        <v>0.81372105678481299</v>
      </c>
      <c r="D294">
        <v>0.89730206863515505</v>
      </c>
      <c r="E294">
        <v>50</v>
      </c>
      <c r="F294">
        <v>35</v>
      </c>
      <c r="G294">
        <v>5</v>
      </c>
      <c r="H294">
        <v>80</v>
      </c>
    </row>
    <row r="295" spans="1:8" x14ac:dyDescent="0.25">
      <c r="A295" t="s">
        <v>175</v>
      </c>
      <c r="B295">
        <v>11602</v>
      </c>
      <c r="C295">
        <v>0.84286072170384996</v>
      </c>
      <c r="D295">
        <v>0.91305591852329404</v>
      </c>
      <c r="E295">
        <v>47</v>
      </c>
      <c r="F295">
        <v>35</v>
      </c>
      <c r="G295">
        <v>5</v>
      </c>
      <c r="H295">
        <v>80</v>
      </c>
    </row>
    <row r="296" spans="1:8" x14ac:dyDescent="0.25">
      <c r="A296" t="s">
        <v>176</v>
      </c>
      <c r="B296">
        <v>21851</v>
      </c>
      <c r="C296">
        <v>0.83052308831004595</v>
      </c>
      <c r="D296">
        <v>0.90648541566556495</v>
      </c>
      <c r="E296">
        <v>49</v>
      </c>
      <c r="F296">
        <v>35</v>
      </c>
      <c r="G296">
        <v>5</v>
      </c>
      <c r="H296">
        <v>80</v>
      </c>
    </row>
    <row r="297" spans="1:8" x14ac:dyDescent="0.25">
      <c r="A297" t="s">
        <v>52</v>
      </c>
      <c r="B297">
        <v>3926</v>
      </c>
      <c r="C297">
        <v>0.92728739264648097</v>
      </c>
      <c r="D297">
        <v>0.962548653620106</v>
      </c>
      <c r="E297">
        <v>6</v>
      </c>
      <c r="F297">
        <v>35</v>
      </c>
      <c r="G297">
        <v>5</v>
      </c>
      <c r="H297">
        <v>80</v>
      </c>
    </row>
    <row r="298" spans="1:8" x14ac:dyDescent="0.25">
      <c r="A298" t="s">
        <v>53</v>
      </c>
      <c r="B298">
        <v>1066</v>
      </c>
      <c r="C298">
        <v>0.96913848564322802</v>
      </c>
      <c r="D298">
        <v>0.98429159895462104</v>
      </c>
      <c r="E298">
        <v>6</v>
      </c>
      <c r="F298">
        <v>35</v>
      </c>
      <c r="G298">
        <v>5</v>
      </c>
      <c r="H298">
        <v>80</v>
      </c>
    </row>
    <row r="299" spans="1:8" x14ac:dyDescent="0.25">
      <c r="A299" t="s">
        <v>64</v>
      </c>
      <c r="B299">
        <v>2072</v>
      </c>
      <c r="C299">
        <v>0.96782988922993696</v>
      </c>
      <c r="D299">
        <v>0.98375194881068295</v>
      </c>
      <c r="E299">
        <v>6</v>
      </c>
      <c r="F299">
        <v>35</v>
      </c>
      <c r="G299">
        <v>5</v>
      </c>
      <c r="H299">
        <v>80</v>
      </c>
    </row>
    <row r="300" spans="1:8" x14ac:dyDescent="0.25">
      <c r="A300" t="s">
        <v>252</v>
      </c>
      <c r="B300">
        <v>5073</v>
      </c>
      <c r="C300">
        <v>0.97551263182833103</v>
      </c>
      <c r="D300">
        <v>0.98763952753686401</v>
      </c>
      <c r="E300">
        <v>13</v>
      </c>
      <c r="F300">
        <v>35</v>
      </c>
      <c r="G300">
        <v>5</v>
      </c>
      <c r="H300">
        <v>80</v>
      </c>
    </row>
    <row r="301" spans="1:8" x14ac:dyDescent="0.25">
      <c r="A301" t="s">
        <v>253</v>
      </c>
      <c r="B301">
        <v>3433</v>
      </c>
      <c r="C301">
        <v>0.97500175876370698</v>
      </c>
      <c r="D301">
        <v>0.98737248349986195</v>
      </c>
      <c r="E301">
        <v>11</v>
      </c>
      <c r="F301">
        <v>35</v>
      </c>
      <c r="G301">
        <v>5</v>
      </c>
      <c r="H301">
        <v>80</v>
      </c>
    </row>
    <row r="302" spans="1:8" x14ac:dyDescent="0.25">
      <c r="A302" t="s">
        <v>254</v>
      </c>
      <c r="B302">
        <v>8221</v>
      </c>
      <c r="C302">
        <v>0.93602095457059098</v>
      </c>
      <c r="D302">
        <v>0.96685606250856604</v>
      </c>
      <c r="E302">
        <v>12</v>
      </c>
      <c r="F302">
        <v>35</v>
      </c>
      <c r="G302">
        <v>5</v>
      </c>
      <c r="H302">
        <v>80</v>
      </c>
    </row>
    <row r="303" spans="1:8" x14ac:dyDescent="0.25">
      <c r="A303" t="s">
        <v>255</v>
      </c>
      <c r="B303">
        <v>7750</v>
      </c>
      <c r="C303">
        <v>0.95829101257980098</v>
      </c>
      <c r="D303">
        <v>0.97860505102329198</v>
      </c>
      <c r="E303">
        <v>16</v>
      </c>
      <c r="F303">
        <v>35</v>
      </c>
      <c r="G303">
        <v>5</v>
      </c>
      <c r="H303">
        <v>80</v>
      </c>
    </row>
    <row r="304" spans="1:8" x14ac:dyDescent="0.25">
      <c r="A304" t="s">
        <v>256</v>
      </c>
      <c r="B304">
        <v>15296</v>
      </c>
      <c r="C304">
        <v>0.99720031172038504</v>
      </c>
      <c r="D304">
        <v>0.99859723610112605</v>
      </c>
      <c r="E304">
        <v>5</v>
      </c>
      <c r="F304">
        <v>35</v>
      </c>
      <c r="G304">
        <v>5</v>
      </c>
      <c r="H304">
        <v>80</v>
      </c>
    </row>
    <row r="305" spans="1:8" x14ac:dyDescent="0.25">
      <c r="A305" t="s">
        <v>172</v>
      </c>
      <c r="B305">
        <v>15471</v>
      </c>
      <c r="C305">
        <v>0.98087240759155903</v>
      </c>
      <c r="D305">
        <v>0.99021434579808898</v>
      </c>
      <c r="E305">
        <v>5</v>
      </c>
      <c r="F305">
        <v>35</v>
      </c>
      <c r="G305">
        <v>5</v>
      </c>
      <c r="H305">
        <v>80</v>
      </c>
    </row>
    <row r="306" spans="1:8" x14ac:dyDescent="0.25">
      <c r="A306" t="s">
        <v>257</v>
      </c>
      <c r="B306">
        <v>7719</v>
      </c>
      <c r="C306">
        <v>0.99747101423032702</v>
      </c>
      <c r="D306">
        <v>0.99873337030972098</v>
      </c>
      <c r="E306">
        <v>5</v>
      </c>
      <c r="F306">
        <v>35</v>
      </c>
      <c r="G306">
        <v>5</v>
      </c>
      <c r="H306">
        <v>80</v>
      </c>
    </row>
    <row r="307" spans="1:8" x14ac:dyDescent="0.25">
      <c r="A307" t="s">
        <v>258</v>
      </c>
      <c r="B307">
        <v>3046</v>
      </c>
      <c r="C307">
        <v>0.99787551193245505</v>
      </c>
      <c r="D307">
        <v>0.99893636363636296</v>
      </c>
      <c r="E307">
        <v>5</v>
      </c>
      <c r="F307">
        <v>35</v>
      </c>
      <c r="G307">
        <v>5</v>
      </c>
      <c r="H307">
        <v>80</v>
      </c>
    </row>
    <row r="308" spans="1:8" x14ac:dyDescent="0.25">
      <c r="A308" t="s">
        <v>259</v>
      </c>
      <c r="B308">
        <v>2530</v>
      </c>
      <c r="C308">
        <v>0.99603406194073496</v>
      </c>
      <c r="D308">
        <v>0.99801242769631304</v>
      </c>
      <c r="E308">
        <v>5</v>
      </c>
      <c r="F308">
        <v>35</v>
      </c>
      <c r="G308">
        <v>5</v>
      </c>
      <c r="H308">
        <v>80</v>
      </c>
    </row>
    <row r="309" spans="1:8" x14ac:dyDescent="0.25">
      <c r="A309" t="s">
        <v>260</v>
      </c>
      <c r="B309">
        <v>10662</v>
      </c>
      <c r="C309">
        <v>0.99597984830261599</v>
      </c>
      <c r="D309">
        <v>0.99798397620777801</v>
      </c>
      <c r="E309">
        <v>5</v>
      </c>
      <c r="F309">
        <v>35</v>
      </c>
      <c r="G309">
        <v>5</v>
      </c>
      <c r="H309">
        <v>80</v>
      </c>
    </row>
    <row r="310" spans="1:8" x14ac:dyDescent="0.25">
      <c r="A310" t="s">
        <v>261</v>
      </c>
      <c r="B310">
        <v>11024</v>
      </c>
      <c r="C310">
        <v>0.98682641499597401</v>
      </c>
      <c r="D310">
        <v>0.99333612702646701</v>
      </c>
      <c r="E310">
        <v>4</v>
      </c>
      <c r="F310">
        <v>35</v>
      </c>
      <c r="G310">
        <v>5</v>
      </c>
      <c r="H310">
        <v>80</v>
      </c>
    </row>
    <row r="311" spans="1:8" x14ac:dyDescent="0.25">
      <c r="A311" t="s">
        <v>262</v>
      </c>
      <c r="B311">
        <v>19232</v>
      </c>
      <c r="C311">
        <v>0.988342512441299</v>
      </c>
      <c r="D311">
        <v>0.99410932072901204</v>
      </c>
      <c r="E311">
        <v>4</v>
      </c>
      <c r="F311">
        <v>35</v>
      </c>
      <c r="G311">
        <v>5</v>
      </c>
      <c r="H311">
        <v>80</v>
      </c>
    </row>
    <row r="312" spans="1:8" x14ac:dyDescent="0.25">
      <c r="A312" t="s">
        <v>263</v>
      </c>
      <c r="B312">
        <v>14786</v>
      </c>
      <c r="C312">
        <v>0.99885453552487602</v>
      </c>
      <c r="D312">
        <v>0.99942678492897497</v>
      </c>
      <c r="E312">
        <v>5</v>
      </c>
      <c r="F312">
        <v>35</v>
      </c>
      <c r="G312">
        <v>5</v>
      </c>
      <c r="H312">
        <v>80</v>
      </c>
    </row>
    <row r="313" spans="1:8" x14ac:dyDescent="0.25">
      <c r="A313" t="s">
        <v>264</v>
      </c>
      <c r="B313">
        <v>11541</v>
      </c>
      <c r="C313">
        <v>0.99236885450050305</v>
      </c>
      <c r="D313">
        <v>0.99616012713439095</v>
      </c>
      <c r="E313">
        <v>4</v>
      </c>
      <c r="F313">
        <v>35</v>
      </c>
      <c r="G313">
        <v>5</v>
      </c>
      <c r="H313">
        <v>80</v>
      </c>
    </row>
    <row r="314" spans="1:8" x14ac:dyDescent="0.25">
      <c r="A314" t="s">
        <v>265</v>
      </c>
      <c r="B314">
        <v>6417</v>
      </c>
      <c r="C314">
        <v>0.99820209666666604</v>
      </c>
      <c r="D314">
        <v>0.99909999999999999</v>
      </c>
      <c r="E314">
        <v>4</v>
      </c>
      <c r="F314">
        <v>35</v>
      </c>
      <c r="G314">
        <v>5</v>
      </c>
      <c r="H314">
        <v>80</v>
      </c>
    </row>
    <row r="315" spans="1:8" x14ac:dyDescent="0.25">
      <c r="A315" t="s">
        <v>266</v>
      </c>
      <c r="B315">
        <v>7870</v>
      </c>
      <c r="C315">
        <v>0.99405499400221897</v>
      </c>
      <c r="D315">
        <v>0.99701558249602895</v>
      </c>
      <c r="E315">
        <v>5</v>
      </c>
      <c r="F315">
        <v>35</v>
      </c>
      <c r="G315">
        <v>5</v>
      </c>
      <c r="H315">
        <v>80</v>
      </c>
    </row>
    <row r="316" spans="1:8" x14ac:dyDescent="0.25">
      <c r="A316" t="s">
        <v>267</v>
      </c>
      <c r="B316">
        <v>6533</v>
      </c>
      <c r="C316">
        <v>0.99864622440115702</v>
      </c>
      <c r="D316">
        <v>0.99932284115069103</v>
      </c>
      <c r="E316">
        <v>5</v>
      </c>
      <c r="F316">
        <v>35</v>
      </c>
      <c r="G316">
        <v>5</v>
      </c>
      <c r="H316">
        <v>80</v>
      </c>
    </row>
    <row r="317" spans="1:8" x14ac:dyDescent="0.25">
      <c r="A317" t="s">
        <v>268</v>
      </c>
      <c r="B317">
        <v>769</v>
      </c>
      <c r="C317">
        <v>0.98192083718067003</v>
      </c>
      <c r="D317">
        <v>0.99087719298245602</v>
      </c>
      <c r="E317">
        <v>2</v>
      </c>
      <c r="F317">
        <v>35</v>
      </c>
      <c r="G317">
        <v>5</v>
      </c>
      <c r="H317">
        <v>80</v>
      </c>
    </row>
    <row r="318" spans="1:8" x14ac:dyDescent="0.25">
      <c r="A318" t="s">
        <v>35</v>
      </c>
      <c r="B318">
        <v>3625</v>
      </c>
      <c r="C318">
        <v>0.922606659729448</v>
      </c>
      <c r="D318">
        <v>0.95967741935483797</v>
      </c>
      <c r="E318">
        <v>2</v>
      </c>
      <c r="F318">
        <v>35</v>
      </c>
      <c r="G318">
        <v>5</v>
      </c>
      <c r="H318">
        <v>80</v>
      </c>
    </row>
    <row r="319" spans="1:8" x14ac:dyDescent="0.25">
      <c r="A319" t="s">
        <v>36</v>
      </c>
      <c r="B319">
        <v>1088</v>
      </c>
      <c r="C319">
        <v>0.99123871019589405</v>
      </c>
      <c r="D319">
        <v>0.995602582076627</v>
      </c>
      <c r="E319">
        <v>5</v>
      </c>
      <c r="F319">
        <v>35</v>
      </c>
      <c r="G319">
        <v>5</v>
      </c>
      <c r="H319">
        <v>80</v>
      </c>
    </row>
    <row r="320" spans="1:8" x14ac:dyDescent="0.25">
      <c r="A320" t="s">
        <v>269</v>
      </c>
      <c r="B320">
        <v>1207</v>
      </c>
      <c r="C320">
        <v>0.97336945587035595</v>
      </c>
      <c r="D320">
        <v>0.98650254668930304</v>
      </c>
      <c r="E320">
        <v>3</v>
      </c>
      <c r="F320">
        <v>35</v>
      </c>
      <c r="G320">
        <v>5</v>
      </c>
      <c r="H320">
        <v>80</v>
      </c>
    </row>
    <row r="321" spans="1:8" x14ac:dyDescent="0.25">
      <c r="A321" t="s">
        <v>37</v>
      </c>
      <c r="B321">
        <v>594</v>
      </c>
      <c r="C321">
        <v>0.756899729001276</v>
      </c>
      <c r="D321">
        <v>0.85839902971497795</v>
      </c>
      <c r="E321">
        <v>3</v>
      </c>
      <c r="F321">
        <v>35</v>
      </c>
      <c r="G321">
        <v>5</v>
      </c>
      <c r="H321">
        <v>80</v>
      </c>
    </row>
    <row r="322" spans="1:8" x14ac:dyDescent="0.25">
      <c r="A322" t="s">
        <v>71</v>
      </c>
      <c r="B322">
        <v>495</v>
      </c>
      <c r="C322">
        <v>0.75092971616855897</v>
      </c>
      <c r="D322">
        <v>0.86656200941915196</v>
      </c>
      <c r="E322">
        <v>1</v>
      </c>
      <c r="F322">
        <v>35</v>
      </c>
      <c r="G322">
        <v>5</v>
      </c>
      <c r="H322">
        <v>80</v>
      </c>
    </row>
    <row r="323" spans="1:8" x14ac:dyDescent="0.25">
      <c r="A323" t="s">
        <v>270</v>
      </c>
      <c r="B323">
        <v>49</v>
      </c>
      <c r="C323">
        <v>0.88388487144168904</v>
      </c>
      <c r="D323">
        <v>0.94015151515151496</v>
      </c>
      <c r="E323">
        <v>1</v>
      </c>
      <c r="F323">
        <v>35</v>
      </c>
      <c r="G323">
        <v>5</v>
      </c>
      <c r="H323">
        <v>80</v>
      </c>
    </row>
    <row r="324" spans="1:8" x14ac:dyDescent="0.25">
      <c r="A324" t="s">
        <v>271</v>
      </c>
      <c r="B324">
        <v>564</v>
      </c>
      <c r="C324">
        <v>0.90281989366164395</v>
      </c>
      <c r="D324">
        <v>0.95016835016835</v>
      </c>
      <c r="E324">
        <v>1</v>
      </c>
      <c r="F324">
        <v>35</v>
      </c>
      <c r="G324">
        <v>5</v>
      </c>
      <c r="H324">
        <v>80</v>
      </c>
    </row>
    <row r="325" spans="1:8" x14ac:dyDescent="0.25">
      <c r="A325" t="s">
        <v>13</v>
      </c>
      <c r="B325">
        <v>41</v>
      </c>
      <c r="C325">
        <v>0.74502274003489199</v>
      </c>
      <c r="D325">
        <v>0.86314699792960603</v>
      </c>
      <c r="E325">
        <v>1</v>
      </c>
      <c r="F325">
        <v>35</v>
      </c>
      <c r="G325">
        <v>5</v>
      </c>
      <c r="H325">
        <v>80</v>
      </c>
    </row>
    <row r="326" spans="1:8" x14ac:dyDescent="0.25">
      <c r="A326" t="s">
        <v>14</v>
      </c>
      <c r="B326">
        <v>123</v>
      </c>
      <c r="C326">
        <v>0.71486384090579103</v>
      </c>
      <c r="D326">
        <v>0.82783132530120396</v>
      </c>
      <c r="E326">
        <v>1</v>
      </c>
      <c r="F326">
        <v>35</v>
      </c>
      <c r="G326">
        <v>5</v>
      </c>
      <c r="H326">
        <v>80</v>
      </c>
    </row>
    <row r="327" spans="1:8" x14ac:dyDescent="0.25">
      <c r="A327" t="s">
        <v>272</v>
      </c>
      <c r="B327">
        <v>20015</v>
      </c>
      <c r="C327">
        <v>0.96543804817630396</v>
      </c>
      <c r="D327">
        <v>0.98209714418202199</v>
      </c>
      <c r="E327">
        <v>33</v>
      </c>
      <c r="F327">
        <v>35</v>
      </c>
      <c r="G327">
        <v>5</v>
      </c>
      <c r="H327">
        <v>80</v>
      </c>
    </row>
    <row r="328" spans="1:8" x14ac:dyDescent="0.25">
      <c r="A328" t="s">
        <v>189</v>
      </c>
      <c r="B328">
        <v>12193</v>
      </c>
      <c r="C328">
        <v>0.98115060806556997</v>
      </c>
      <c r="D328">
        <v>0.99047522640194996</v>
      </c>
      <c r="E328">
        <v>23</v>
      </c>
      <c r="F328">
        <v>35</v>
      </c>
      <c r="G328">
        <v>5</v>
      </c>
      <c r="H328">
        <v>80</v>
      </c>
    </row>
    <row r="329" spans="1:8" x14ac:dyDescent="0.25">
      <c r="A329" t="s">
        <v>190</v>
      </c>
      <c r="B329">
        <v>10310</v>
      </c>
      <c r="C329">
        <v>0.97413473164723796</v>
      </c>
      <c r="D329">
        <v>0.98685891163872896</v>
      </c>
      <c r="E329">
        <v>27</v>
      </c>
      <c r="F329">
        <v>35</v>
      </c>
      <c r="G329">
        <v>5</v>
      </c>
      <c r="H329">
        <v>80</v>
      </c>
    </row>
    <row r="330" spans="1:8" x14ac:dyDescent="0.25">
      <c r="A330" t="s">
        <v>273</v>
      </c>
      <c r="B330">
        <v>1520</v>
      </c>
      <c r="C330">
        <v>0.96909076982254105</v>
      </c>
      <c r="D330">
        <v>0.98433211928144304</v>
      </c>
      <c r="E330">
        <v>6</v>
      </c>
      <c r="F330">
        <v>35</v>
      </c>
      <c r="G330">
        <v>5</v>
      </c>
      <c r="H330">
        <v>80</v>
      </c>
    </row>
    <row r="331" spans="1:8" x14ac:dyDescent="0.25">
      <c r="A331" t="s">
        <v>274</v>
      </c>
      <c r="B331">
        <v>657</v>
      </c>
      <c r="C331">
        <v>0.98454433593750001</v>
      </c>
      <c r="D331">
        <v>0.9921875</v>
      </c>
      <c r="E331">
        <v>6</v>
      </c>
      <c r="F331">
        <v>35</v>
      </c>
      <c r="G331">
        <v>5</v>
      </c>
      <c r="H331">
        <v>80</v>
      </c>
    </row>
    <row r="332" spans="1:8" x14ac:dyDescent="0.25">
      <c r="A332" t="s">
        <v>275</v>
      </c>
      <c r="B332">
        <v>2404</v>
      </c>
      <c r="C332">
        <v>0.97680059938351704</v>
      </c>
      <c r="D332">
        <v>0.98828145847711002</v>
      </c>
      <c r="E332">
        <v>8</v>
      </c>
      <c r="F332">
        <v>35</v>
      </c>
      <c r="G332">
        <v>5</v>
      </c>
      <c r="H332">
        <v>80</v>
      </c>
    </row>
    <row r="333" spans="1:8" x14ac:dyDescent="0.25">
      <c r="A333" t="s">
        <v>276</v>
      </c>
      <c r="B333">
        <v>885</v>
      </c>
      <c r="C333">
        <v>0.97176840309392698</v>
      </c>
      <c r="D333">
        <v>0.98571102150537604</v>
      </c>
      <c r="E333">
        <v>6</v>
      </c>
      <c r="F333">
        <v>35</v>
      </c>
      <c r="G333">
        <v>5</v>
      </c>
      <c r="H333">
        <v>80</v>
      </c>
    </row>
    <row r="334" spans="1:8" x14ac:dyDescent="0.25">
      <c r="A334" t="s">
        <v>277</v>
      </c>
      <c r="B334">
        <v>11945</v>
      </c>
      <c r="C334">
        <v>0.97893593835051596</v>
      </c>
      <c r="D334">
        <v>0.98932304908495305</v>
      </c>
      <c r="E334">
        <v>36</v>
      </c>
      <c r="F334">
        <v>35</v>
      </c>
      <c r="G334">
        <v>5</v>
      </c>
      <c r="H334">
        <v>80</v>
      </c>
    </row>
    <row r="335" spans="1:8" x14ac:dyDescent="0.25">
      <c r="A335" t="s">
        <v>278</v>
      </c>
      <c r="B335">
        <v>14503</v>
      </c>
      <c r="C335">
        <v>0.97458837034813905</v>
      </c>
      <c r="D335">
        <v>0.98712184873949504</v>
      </c>
      <c r="E335">
        <v>34</v>
      </c>
      <c r="F335">
        <v>35</v>
      </c>
      <c r="G335">
        <v>5</v>
      </c>
      <c r="H335">
        <v>80</v>
      </c>
    </row>
    <row r="336" spans="1:8" x14ac:dyDescent="0.25">
      <c r="A336" t="s">
        <v>279</v>
      </c>
      <c r="B336">
        <v>11846</v>
      </c>
      <c r="C336">
        <v>0.98588571428571403</v>
      </c>
      <c r="D336">
        <v>0.99285714285714199</v>
      </c>
      <c r="E336">
        <v>30</v>
      </c>
      <c r="F336">
        <v>35</v>
      </c>
      <c r="G336">
        <v>5</v>
      </c>
      <c r="H336">
        <v>80</v>
      </c>
    </row>
    <row r="337" spans="1:8" x14ac:dyDescent="0.25">
      <c r="A337" t="s">
        <v>280</v>
      </c>
      <c r="B337">
        <v>1161</v>
      </c>
      <c r="C337">
        <v>0.90247425124999903</v>
      </c>
      <c r="D337">
        <v>0.94853750000000003</v>
      </c>
      <c r="E337">
        <v>10</v>
      </c>
      <c r="F337">
        <v>35</v>
      </c>
      <c r="G337">
        <v>5</v>
      </c>
      <c r="H337">
        <v>80</v>
      </c>
    </row>
    <row r="338" spans="1:8" x14ac:dyDescent="0.25">
      <c r="A338" t="s">
        <v>281</v>
      </c>
      <c r="B338">
        <v>1025</v>
      </c>
      <c r="C338">
        <v>0.794833142021936</v>
      </c>
      <c r="D338">
        <v>0.88904002517239999</v>
      </c>
      <c r="E338">
        <v>14</v>
      </c>
      <c r="F338">
        <v>35</v>
      </c>
      <c r="G338">
        <v>5</v>
      </c>
      <c r="H338">
        <v>80</v>
      </c>
    </row>
    <row r="339" spans="1:8" x14ac:dyDescent="0.25">
      <c r="A339" t="s">
        <v>282</v>
      </c>
      <c r="B339">
        <v>11928</v>
      </c>
      <c r="C339">
        <v>0.95753235652686497</v>
      </c>
      <c r="D339">
        <v>0.97828313586492599</v>
      </c>
      <c r="E339">
        <v>34</v>
      </c>
      <c r="F339">
        <v>35</v>
      </c>
      <c r="G339">
        <v>5</v>
      </c>
      <c r="H339">
        <v>80</v>
      </c>
    </row>
    <row r="340" spans="1:8" x14ac:dyDescent="0.25">
      <c r="A340" t="s">
        <v>283</v>
      </c>
      <c r="B340">
        <v>22364</v>
      </c>
      <c r="C340">
        <v>0.97503517760935599</v>
      </c>
      <c r="D340">
        <v>0.98738770887521199</v>
      </c>
      <c r="E340">
        <v>29</v>
      </c>
      <c r="F340">
        <v>35</v>
      </c>
      <c r="G340">
        <v>5</v>
      </c>
      <c r="H340">
        <v>80</v>
      </c>
    </row>
    <row r="341" spans="1:8" x14ac:dyDescent="0.25">
      <c r="A341" t="s">
        <v>236</v>
      </c>
      <c r="B341">
        <v>15467</v>
      </c>
      <c r="C341">
        <v>0.96266521213748601</v>
      </c>
      <c r="D341">
        <v>0.98088345864661597</v>
      </c>
      <c r="E341">
        <v>39</v>
      </c>
      <c r="F341">
        <v>35</v>
      </c>
      <c r="G341">
        <v>5</v>
      </c>
      <c r="H341">
        <v>80</v>
      </c>
    </row>
    <row r="342" spans="1:8" x14ac:dyDescent="0.25">
      <c r="A342" t="s">
        <v>277</v>
      </c>
      <c r="B342">
        <v>26753</v>
      </c>
      <c r="C342">
        <v>0.97913732135689302</v>
      </c>
      <c r="D342">
        <v>0.98937711341846601</v>
      </c>
      <c r="E342">
        <v>34</v>
      </c>
      <c r="F342">
        <v>35</v>
      </c>
      <c r="G342">
        <v>5</v>
      </c>
      <c r="H342">
        <v>80</v>
      </c>
    </row>
    <row r="343" spans="1:8" x14ac:dyDescent="0.25">
      <c r="A343" t="s">
        <v>237</v>
      </c>
      <c r="B343">
        <v>9565</v>
      </c>
      <c r="C343">
        <v>0.97286954486556498</v>
      </c>
      <c r="D343">
        <v>0.98612925170068</v>
      </c>
      <c r="E343">
        <v>33</v>
      </c>
      <c r="F343">
        <v>35</v>
      </c>
      <c r="G343">
        <v>5</v>
      </c>
      <c r="H343">
        <v>80</v>
      </c>
    </row>
    <row r="344" spans="1:8" x14ac:dyDescent="0.25">
      <c r="A344" t="s">
        <v>156</v>
      </c>
      <c r="B344">
        <v>13172</v>
      </c>
      <c r="C344">
        <v>0.97383314035799295</v>
      </c>
      <c r="D344">
        <v>0.98662712194818503</v>
      </c>
      <c r="E344">
        <v>25</v>
      </c>
      <c r="F344">
        <v>35</v>
      </c>
      <c r="G344">
        <v>5</v>
      </c>
      <c r="H344">
        <v>80</v>
      </c>
    </row>
    <row r="345" spans="1:8" x14ac:dyDescent="0.25">
      <c r="A345" t="s">
        <v>284</v>
      </c>
      <c r="B345">
        <v>17019</v>
      </c>
      <c r="C345">
        <v>0.97372715292754297</v>
      </c>
      <c r="D345">
        <v>0.98673290376420797</v>
      </c>
      <c r="E345">
        <v>23</v>
      </c>
      <c r="F345">
        <v>35</v>
      </c>
      <c r="G345">
        <v>5</v>
      </c>
      <c r="H345">
        <v>80</v>
      </c>
    </row>
    <row r="346" spans="1:8" x14ac:dyDescent="0.25">
      <c r="A346" t="s">
        <v>285</v>
      </c>
      <c r="B346">
        <v>13556</v>
      </c>
      <c r="C346">
        <v>0.96597011584355497</v>
      </c>
      <c r="D346">
        <v>0.98258566066881403</v>
      </c>
      <c r="E346">
        <v>19</v>
      </c>
      <c r="F346">
        <v>35</v>
      </c>
      <c r="G346">
        <v>5</v>
      </c>
      <c r="H346">
        <v>80</v>
      </c>
    </row>
    <row r="347" spans="1:8" x14ac:dyDescent="0.25">
      <c r="A347" t="s">
        <v>286</v>
      </c>
      <c r="B347">
        <v>13345</v>
      </c>
      <c r="C347">
        <v>0.95885029724147297</v>
      </c>
      <c r="D347">
        <v>0.97889147255556097</v>
      </c>
      <c r="E347">
        <v>20</v>
      </c>
      <c r="F347">
        <v>35</v>
      </c>
      <c r="G347">
        <v>5</v>
      </c>
      <c r="H347">
        <v>80</v>
      </c>
    </row>
    <row r="348" spans="1:8" x14ac:dyDescent="0.25">
      <c r="A348" t="s">
        <v>93</v>
      </c>
      <c r="B348">
        <v>9161</v>
      </c>
      <c r="C348">
        <v>0.97226046725738802</v>
      </c>
      <c r="D348">
        <v>0.98599526373730995</v>
      </c>
      <c r="E348">
        <v>15</v>
      </c>
      <c r="F348">
        <v>35</v>
      </c>
      <c r="G348">
        <v>5</v>
      </c>
      <c r="H348">
        <v>80</v>
      </c>
    </row>
    <row r="349" spans="1:8" x14ac:dyDescent="0.25">
      <c r="A349" t="s">
        <v>157</v>
      </c>
      <c r="B349">
        <v>6792</v>
      </c>
      <c r="C349">
        <v>0.96578761725010598</v>
      </c>
      <c r="D349">
        <v>0.98259339985719196</v>
      </c>
      <c r="E349">
        <v>15</v>
      </c>
      <c r="F349">
        <v>35</v>
      </c>
      <c r="G349">
        <v>5</v>
      </c>
      <c r="H349">
        <v>80</v>
      </c>
    </row>
    <row r="350" spans="1:8" x14ac:dyDescent="0.25">
      <c r="A350" t="s">
        <v>287</v>
      </c>
      <c r="B350">
        <v>7914</v>
      </c>
      <c r="C350">
        <v>0.95702273881000099</v>
      </c>
      <c r="D350">
        <v>0.97778198052341703</v>
      </c>
      <c r="E350">
        <v>13</v>
      </c>
      <c r="F350">
        <v>35</v>
      </c>
      <c r="G350">
        <v>5</v>
      </c>
      <c r="H350">
        <v>80</v>
      </c>
    </row>
    <row r="351" spans="1:8" x14ac:dyDescent="0.25">
      <c r="A351" t="s">
        <v>288</v>
      </c>
      <c r="B351">
        <v>32643</v>
      </c>
      <c r="C351">
        <v>0.96910867676007295</v>
      </c>
      <c r="D351">
        <v>0.98429709002372301</v>
      </c>
      <c r="E351">
        <v>18</v>
      </c>
      <c r="F351">
        <v>35</v>
      </c>
      <c r="G351">
        <v>5</v>
      </c>
      <c r="H351">
        <v>80</v>
      </c>
    </row>
    <row r="352" spans="1:8" x14ac:dyDescent="0.25">
      <c r="A352" t="s">
        <v>289</v>
      </c>
      <c r="B352">
        <v>21623</v>
      </c>
      <c r="C352">
        <v>0.97364502585416102</v>
      </c>
      <c r="D352">
        <v>0.98648922753466495</v>
      </c>
      <c r="E352">
        <v>17</v>
      </c>
      <c r="F352">
        <v>35</v>
      </c>
      <c r="G352">
        <v>5</v>
      </c>
      <c r="H352">
        <v>80</v>
      </c>
    </row>
    <row r="353" spans="1:8" x14ac:dyDescent="0.25">
      <c r="A353" t="s">
        <v>290</v>
      </c>
      <c r="B353">
        <v>13410</v>
      </c>
      <c r="C353">
        <v>0.94988546759902404</v>
      </c>
      <c r="D353">
        <v>0.97428222483492499</v>
      </c>
      <c r="E353">
        <v>20</v>
      </c>
      <c r="F353">
        <v>35</v>
      </c>
      <c r="G353">
        <v>5</v>
      </c>
      <c r="H353">
        <v>80</v>
      </c>
    </row>
    <row r="354" spans="1:8" x14ac:dyDescent="0.25">
      <c r="A354" t="s">
        <v>291</v>
      </c>
      <c r="B354">
        <v>3985</v>
      </c>
      <c r="C354">
        <v>0.95153086483115801</v>
      </c>
      <c r="D354">
        <v>0.97390008109215498</v>
      </c>
      <c r="E354">
        <v>15</v>
      </c>
      <c r="F354">
        <v>35</v>
      </c>
      <c r="G354">
        <v>5</v>
      </c>
      <c r="H354">
        <v>80</v>
      </c>
    </row>
    <row r="355" spans="1:8" x14ac:dyDescent="0.25">
      <c r="A355" t="s">
        <v>292</v>
      </c>
      <c r="B355">
        <v>4499</v>
      </c>
      <c r="C355">
        <v>0.98083770555555505</v>
      </c>
      <c r="D355">
        <v>0.99034444444444403</v>
      </c>
      <c r="E355">
        <v>10</v>
      </c>
      <c r="F355">
        <v>35</v>
      </c>
      <c r="G355">
        <v>5</v>
      </c>
      <c r="H355">
        <v>80</v>
      </c>
    </row>
    <row r="356" spans="1:8" x14ac:dyDescent="0.25">
      <c r="A356" t="s">
        <v>293</v>
      </c>
      <c r="B356">
        <v>4997</v>
      </c>
      <c r="C356">
        <v>0.97982610994689601</v>
      </c>
      <c r="D356">
        <v>0.98983197590177596</v>
      </c>
      <c r="E356">
        <v>10</v>
      </c>
      <c r="F356">
        <v>35</v>
      </c>
      <c r="G356">
        <v>5</v>
      </c>
      <c r="H356">
        <v>80</v>
      </c>
    </row>
    <row r="357" spans="1:8" x14ac:dyDescent="0.25">
      <c r="A357" t="s">
        <v>294</v>
      </c>
      <c r="B357">
        <v>2594</v>
      </c>
      <c r="C357">
        <v>0.95019085073954501</v>
      </c>
      <c r="D357">
        <v>0.97448576457487601</v>
      </c>
      <c r="E357">
        <v>7</v>
      </c>
      <c r="F357">
        <v>35</v>
      </c>
      <c r="G357">
        <v>5</v>
      </c>
      <c r="H357">
        <v>80</v>
      </c>
    </row>
    <row r="358" spans="1:8" x14ac:dyDescent="0.25">
      <c r="A358" t="s">
        <v>295</v>
      </c>
      <c r="B358">
        <v>404</v>
      </c>
      <c r="C358">
        <v>0.91358187228861798</v>
      </c>
      <c r="D358">
        <v>0.95304067303728801</v>
      </c>
      <c r="E358">
        <v>6</v>
      </c>
      <c r="F358">
        <v>35</v>
      </c>
      <c r="G358">
        <v>5</v>
      </c>
      <c r="H358">
        <v>80</v>
      </c>
    </row>
    <row r="359" spans="1:8" x14ac:dyDescent="0.25">
      <c r="A359" t="s">
        <v>296</v>
      </c>
      <c r="B359">
        <v>4908</v>
      </c>
      <c r="C359">
        <v>0.84515364674110505</v>
      </c>
      <c r="D359">
        <v>0.91640100122089796</v>
      </c>
      <c r="E359">
        <v>58</v>
      </c>
      <c r="F359">
        <v>35</v>
      </c>
      <c r="G359">
        <v>5</v>
      </c>
      <c r="H359">
        <v>80</v>
      </c>
    </row>
    <row r="360" spans="1:8" x14ac:dyDescent="0.25">
      <c r="A360" t="s">
        <v>297</v>
      </c>
      <c r="B360">
        <v>8911</v>
      </c>
      <c r="C360">
        <v>0.87059501744244205</v>
      </c>
      <c r="D360">
        <v>0.92991140943921802</v>
      </c>
      <c r="E360">
        <v>51</v>
      </c>
      <c r="F360">
        <v>35</v>
      </c>
      <c r="G360">
        <v>5</v>
      </c>
      <c r="H360">
        <v>80</v>
      </c>
    </row>
    <row r="361" spans="1:8" x14ac:dyDescent="0.25">
      <c r="A361" t="s">
        <v>298</v>
      </c>
      <c r="B361">
        <v>16060</v>
      </c>
      <c r="C361">
        <v>0.85395338146803301</v>
      </c>
      <c r="D361">
        <v>0.91919156853028905</v>
      </c>
      <c r="E361">
        <v>60</v>
      </c>
      <c r="F361">
        <v>35</v>
      </c>
      <c r="G361">
        <v>5</v>
      </c>
      <c r="H361">
        <v>80</v>
      </c>
    </row>
    <row r="362" spans="1:8" x14ac:dyDescent="0.25">
      <c r="A362" t="s">
        <v>299</v>
      </c>
      <c r="B362">
        <v>17302</v>
      </c>
      <c r="C362">
        <v>0.89571200233747605</v>
      </c>
      <c r="D362">
        <v>0.94426657175030604</v>
      </c>
      <c r="E362">
        <v>52</v>
      </c>
      <c r="F362">
        <v>35</v>
      </c>
      <c r="G362">
        <v>5</v>
      </c>
      <c r="H362">
        <v>80</v>
      </c>
    </row>
    <row r="363" spans="1:8" x14ac:dyDescent="0.25">
      <c r="A363" t="s">
        <v>104</v>
      </c>
      <c r="B363">
        <v>5407</v>
      </c>
      <c r="C363">
        <v>0.98138474637607698</v>
      </c>
      <c r="D363">
        <v>0.99056056990504304</v>
      </c>
      <c r="E363">
        <v>3</v>
      </c>
      <c r="F363">
        <v>35</v>
      </c>
      <c r="G363">
        <v>5</v>
      </c>
      <c r="H363">
        <v>80</v>
      </c>
    </row>
    <row r="364" spans="1:8" x14ac:dyDescent="0.25">
      <c r="A364" t="s">
        <v>105</v>
      </c>
      <c r="B364">
        <v>7178</v>
      </c>
      <c r="C364">
        <v>0.99828375243629996</v>
      </c>
      <c r="D364">
        <v>0.99914116292458199</v>
      </c>
      <c r="E364">
        <v>4</v>
      </c>
      <c r="F364">
        <v>35</v>
      </c>
      <c r="G364">
        <v>5</v>
      </c>
      <c r="H364">
        <v>80</v>
      </c>
    </row>
    <row r="365" spans="1:8" x14ac:dyDescent="0.25">
      <c r="A365" t="s">
        <v>106</v>
      </c>
      <c r="B365">
        <v>3697</v>
      </c>
      <c r="C365">
        <v>0.95634374973116998</v>
      </c>
      <c r="D365">
        <v>0.97767384116437195</v>
      </c>
      <c r="E365">
        <v>2</v>
      </c>
      <c r="F365">
        <v>35</v>
      </c>
      <c r="G365">
        <v>5</v>
      </c>
      <c r="H365">
        <v>80</v>
      </c>
    </row>
    <row r="366" spans="1:8" x14ac:dyDescent="0.25">
      <c r="A366" t="s">
        <v>300</v>
      </c>
      <c r="B366">
        <v>3023</v>
      </c>
      <c r="C366">
        <v>0.89921083709876504</v>
      </c>
      <c r="D366">
        <v>0.94677222222222202</v>
      </c>
      <c r="E366">
        <v>3</v>
      </c>
      <c r="F366">
        <v>35</v>
      </c>
      <c r="G366">
        <v>5</v>
      </c>
      <c r="H366">
        <v>80</v>
      </c>
    </row>
    <row r="367" spans="1:8" x14ac:dyDescent="0.25">
      <c r="A367" t="s">
        <v>301</v>
      </c>
      <c r="B367">
        <v>6650</v>
      </c>
      <c r="C367">
        <v>0.96776335261820701</v>
      </c>
      <c r="D367">
        <v>0.98335184983809298</v>
      </c>
      <c r="E367">
        <v>4</v>
      </c>
      <c r="F367">
        <v>35</v>
      </c>
      <c r="G367">
        <v>5</v>
      </c>
      <c r="H367">
        <v>80</v>
      </c>
    </row>
    <row r="368" spans="1:8" x14ac:dyDescent="0.25">
      <c r="A368" t="s">
        <v>302</v>
      </c>
      <c r="B368">
        <v>4990</v>
      </c>
      <c r="C368">
        <v>0.99526787897788305</v>
      </c>
      <c r="D368">
        <v>0.99762569418254099</v>
      </c>
      <c r="E368">
        <v>5</v>
      </c>
      <c r="F368">
        <v>35</v>
      </c>
      <c r="G368">
        <v>5</v>
      </c>
      <c r="H368">
        <v>80</v>
      </c>
    </row>
    <row r="369" spans="1:8" x14ac:dyDescent="0.25">
      <c r="A369" t="s">
        <v>303</v>
      </c>
      <c r="B369">
        <v>3854</v>
      </c>
      <c r="C369">
        <v>0.98309241223838495</v>
      </c>
      <c r="D369">
        <v>0.99144748976734198</v>
      </c>
      <c r="E369">
        <v>3</v>
      </c>
      <c r="F369">
        <v>35</v>
      </c>
      <c r="G369">
        <v>5</v>
      </c>
      <c r="H369">
        <v>80</v>
      </c>
    </row>
    <row r="370" spans="1:8" x14ac:dyDescent="0.25">
      <c r="A370" t="s">
        <v>304</v>
      </c>
      <c r="B370">
        <v>3109</v>
      </c>
      <c r="C370">
        <v>0.99718457045372499</v>
      </c>
      <c r="D370">
        <v>0.99859034768283494</v>
      </c>
      <c r="E370">
        <v>4</v>
      </c>
      <c r="F370">
        <v>35</v>
      </c>
      <c r="G370">
        <v>5</v>
      </c>
      <c r="H370">
        <v>80</v>
      </c>
    </row>
    <row r="371" spans="1:8" x14ac:dyDescent="0.25">
      <c r="A371" t="s">
        <v>110</v>
      </c>
      <c r="B371">
        <v>1153</v>
      </c>
      <c r="C371">
        <v>0.98078211864197495</v>
      </c>
      <c r="D371">
        <v>0.99034444444444403</v>
      </c>
      <c r="E371">
        <v>1</v>
      </c>
      <c r="F371">
        <v>35</v>
      </c>
      <c r="G371">
        <v>5</v>
      </c>
      <c r="H371">
        <v>80</v>
      </c>
    </row>
    <row r="372" spans="1:8" x14ac:dyDescent="0.25">
      <c r="A372" t="s">
        <v>111</v>
      </c>
      <c r="B372">
        <v>855</v>
      </c>
      <c r="C372">
        <v>0.59665325444444395</v>
      </c>
      <c r="D372">
        <v>0.77243333333333297</v>
      </c>
      <c r="E372">
        <v>1</v>
      </c>
      <c r="F372">
        <v>35</v>
      </c>
      <c r="G372">
        <v>5</v>
      </c>
      <c r="H372">
        <v>80</v>
      </c>
    </row>
    <row r="373" spans="1:8" x14ac:dyDescent="0.25">
      <c r="A373" t="s">
        <v>112</v>
      </c>
      <c r="B373">
        <v>237</v>
      </c>
      <c r="C373">
        <v>0.77196534785539395</v>
      </c>
      <c r="D373">
        <v>0.87861558593926203</v>
      </c>
      <c r="E373">
        <v>1</v>
      </c>
      <c r="F373">
        <v>35</v>
      </c>
      <c r="G373">
        <v>5</v>
      </c>
      <c r="H373">
        <v>80</v>
      </c>
    </row>
    <row r="374" spans="1:8" x14ac:dyDescent="0.25">
      <c r="A374" t="s">
        <v>113</v>
      </c>
      <c r="B374">
        <v>474</v>
      </c>
      <c r="C374">
        <v>0.88140303675833898</v>
      </c>
      <c r="D374">
        <v>0.93670597852583104</v>
      </c>
      <c r="E374">
        <v>1</v>
      </c>
      <c r="F374">
        <v>35</v>
      </c>
      <c r="G374">
        <v>5</v>
      </c>
      <c r="H374">
        <v>80</v>
      </c>
    </row>
    <row r="375" spans="1:8" x14ac:dyDescent="0.25">
      <c r="A375" t="s">
        <v>116</v>
      </c>
      <c r="B375">
        <v>134</v>
      </c>
      <c r="C375">
        <v>0.60051964809805602</v>
      </c>
      <c r="D375">
        <v>0.72448242657679296</v>
      </c>
      <c r="E375">
        <v>1</v>
      </c>
      <c r="F375">
        <v>35</v>
      </c>
      <c r="G375">
        <v>5</v>
      </c>
      <c r="H375">
        <v>80</v>
      </c>
    </row>
    <row r="376" spans="1:8" x14ac:dyDescent="0.25">
      <c r="A376" t="s">
        <v>117</v>
      </c>
      <c r="B376">
        <v>165</v>
      </c>
      <c r="C376">
        <v>0.742962748768767</v>
      </c>
      <c r="D376">
        <v>0.85444178847133501</v>
      </c>
      <c r="E376">
        <v>1</v>
      </c>
      <c r="F376">
        <v>35</v>
      </c>
      <c r="G376">
        <v>5</v>
      </c>
      <c r="H376">
        <v>80</v>
      </c>
    </row>
    <row r="377" spans="1:8" x14ac:dyDescent="0.25">
      <c r="A377" t="s">
        <v>121</v>
      </c>
      <c r="B377">
        <v>12725</v>
      </c>
      <c r="C377">
        <v>0.97748914461230996</v>
      </c>
      <c r="D377">
        <v>0.98863031404789303</v>
      </c>
      <c r="E377">
        <v>27</v>
      </c>
      <c r="F377">
        <v>35</v>
      </c>
      <c r="G377">
        <v>5</v>
      </c>
      <c r="H377">
        <v>80</v>
      </c>
    </row>
    <row r="378" spans="1:8" x14ac:dyDescent="0.25">
      <c r="A378" t="s">
        <v>38</v>
      </c>
      <c r="B378">
        <v>7547</v>
      </c>
      <c r="C378">
        <v>0.96560278699027402</v>
      </c>
      <c r="D378">
        <v>0.982415425809822</v>
      </c>
      <c r="E378">
        <v>29</v>
      </c>
      <c r="F378">
        <v>35</v>
      </c>
      <c r="G378">
        <v>5</v>
      </c>
      <c r="H378">
        <v>80</v>
      </c>
    </row>
    <row r="379" spans="1:8" x14ac:dyDescent="0.25">
      <c r="A379" t="s">
        <v>39</v>
      </c>
      <c r="B379">
        <v>13792</v>
      </c>
      <c r="C379">
        <v>0.97727883189171305</v>
      </c>
      <c r="D379">
        <v>0.98851123150405296</v>
      </c>
      <c r="E379">
        <v>26</v>
      </c>
      <c r="F379">
        <v>35</v>
      </c>
      <c r="G379">
        <v>5</v>
      </c>
      <c r="H379">
        <v>80</v>
      </c>
    </row>
    <row r="380" spans="1:8" x14ac:dyDescent="0.25">
      <c r="A380" t="s">
        <v>305</v>
      </c>
      <c r="B380">
        <v>29153</v>
      </c>
      <c r="C380">
        <v>0.98045770530089305</v>
      </c>
      <c r="D380">
        <v>0.99014259440867602</v>
      </c>
      <c r="E380">
        <v>28</v>
      </c>
      <c r="F380">
        <v>35</v>
      </c>
      <c r="G380">
        <v>5</v>
      </c>
      <c r="H380">
        <v>80</v>
      </c>
    </row>
    <row r="381" spans="1:8" x14ac:dyDescent="0.25">
      <c r="A381" t="s">
        <v>306</v>
      </c>
      <c r="B381">
        <v>21244</v>
      </c>
      <c r="C381">
        <v>0.97251293643788295</v>
      </c>
      <c r="D381">
        <v>0.98585905664891205</v>
      </c>
      <c r="E381">
        <v>26</v>
      </c>
      <c r="F381">
        <v>35</v>
      </c>
      <c r="G381">
        <v>5</v>
      </c>
      <c r="H381">
        <v>80</v>
      </c>
    </row>
    <row r="382" spans="1:8" x14ac:dyDescent="0.25">
      <c r="A382" t="s">
        <v>307</v>
      </c>
      <c r="B382">
        <v>12719</v>
      </c>
      <c r="C382">
        <v>0.98338783466910196</v>
      </c>
      <c r="D382">
        <v>0.99160877101617095</v>
      </c>
      <c r="E382">
        <v>19</v>
      </c>
      <c r="F382">
        <v>35</v>
      </c>
      <c r="G382">
        <v>5</v>
      </c>
      <c r="H382">
        <v>80</v>
      </c>
    </row>
    <row r="383" spans="1:8" x14ac:dyDescent="0.25">
      <c r="A383" t="s">
        <v>186</v>
      </c>
      <c r="B383">
        <v>5179</v>
      </c>
      <c r="C383">
        <v>0.96745944801271799</v>
      </c>
      <c r="D383">
        <v>0.98336640721665702</v>
      </c>
      <c r="E383">
        <v>22</v>
      </c>
      <c r="F383">
        <v>35</v>
      </c>
      <c r="G383">
        <v>5</v>
      </c>
      <c r="H383">
        <v>80</v>
      </c>
    </row>
    <row r="384" spans="1:8" x14ac:dyDescent="0.25">
      <c r="A384" t="s">
        <v>308</v>
      </c>
      <c r="B384">
        <v>11441</v>
      </c>
      <c r="C384">
        <v>0.97403043803429901</v>
      </c>
      <c r="D384">
        <v>0.98675249349284899</v>
      </c>
      <c r="E384">
        <v>17</v>
      </c>
      <c r="F384">
        <v>35</v>
      </c>
      <c r="G384">
        <v>5</v>
      </c>
      <c r="H384">
        <v>80</v>
      </c>
    </row>
    <row r="385" spans="1:8" x14ac:dyDescent="0.25">
      <c r="A385" t="s">
        <v>30</v>
      </c>
      <c r="B385">
        <v>1927</v>
      </c>
      <c r="C385">
        <v>0.99132449961080304</v>
      </c>
      <c r="D385">
        <v>0.99562813446085496</v>
      </c>
      <c r="E385">
        <v>4</v>
      </c>
      <c r="F385">
        <v>35</v>
      </c>
      <c r="G385">
        <v>5</v>
      </c>
      <c r="H385">
        <v>80</v>
      </c>
    </row>
    <row r="386" spans="1:8" x14ac:dyDescent="0.25">
      <c r="A386" t="s">
        <v>309</v>
      </c>
      <c r="B386">
        <v>5381</v>
      </c>
      <c r="C386">
        <v>0.99777880295610899</v>
      </c>
      <c r="D386">
        <v>0.99888738738738703</v>
      </c>
      <c r="E386">
        <v>6</v>
      </c>
      <c r="F386">
        <v>35</v>
      </c>
      <c r="G386">
        <v>5</v>
      </c>
      <c r="H386">
        <v>80</v>
      </c>
    </row>
    <row r="387" spans="1:8" x14ac:dyDescent="0.25">
      <c r="A387" t="s">
        <v>310</v>
      </c>
      <c r="B387">
        <v>7632</v>
      </c>
      <c r="C387">
        <v>0.99623072073692798</v>
      </c>
      <c r="D387">
        <v>0.99810973381318702</v>
      </c>
      <c r="E387">
        <v>6</v>
      </c>
      <c r="F387">
        <v>35</v>
      </c>
      <c r="G387">
        <v>5</v>
      </c>
      <c r="H387">
        <v>80</v>
      </c>
    </row>
    <row r="388" spans="1:8" x14ac:dyDescent="0.25">
      <c r="A388" t="s">
        <v>311</v>
      </c>
      <c r="B388">
        <v>21029</v>
      </c>
      <c r="C388">
        <v>0.968514186666666</v>
      </c>
      <c r="D388">
        <v>0.983866666666666</v>
      </c>
      <c r="E388">
        <v>4</v>
      </c>
      <c r="F388">
        <v>35</v>
      </c>
      <c r="G388">
        <v>5</v>
      </c>
      <c r="H388">
        <v>80</v>
      </c>
    </row>
    <row r="389" spans="1:8" x14ac:dyDescent="0.25">
      <c r="A389" t="s">
        <v>312</v>
      </c>
      <c r="B389">
        <v>6032</v>
      </c>
      <c r="C389">
        <v>0.99909992133107695</v>
      </c>
      <c r="D389">
        <v>0.99954981992797098</v>
      </c>
      <c r="E389">
        <v>5</v>
      </c>
      <c r="F389">
        <v>35</v>
      </c>
      <c r="G389">
        <v>5</v>
      </c>
      <c r="H389">
        <v>80</v>
      </c>
    </row>
    <row r="390" spans="1:8" x14ac:dyDescent="0.25">
      <c r="A390" t="s">
        <v>258</v>
      </c>
      <c r="B390">
        <v>13480</v>
      </c>
      <c r="C390">
        <v>0.99714120038547005</v>
      </c>
      <c r="D390">
        <v>0.99856909090909096</v>
      </c>
      <c r="E390">
        <v>5</v>
      </c>
      <c r="F390">
        <v>35</v>
      </c>
      <c r="G390">
        <v>5</v>
      </c>
      <c r="H390">
        <v>80</v>
      </c>
    </row>
    <row r="391" spans="1:8" x14ac:dyDescent="0.25">
      <c r="A391" t="s">
        <v>259</v>
      </c>
      <c r="B391">
        <v>6056</v>
      </c>
      <c r="C391">
        <v>0.99486631090734901</v>
      </c>
      <c r="D391">
        <v>0.997427221112967</v>
      </c>
      <c r="E391">
        <v>6</v>
      </c>
      <c r="F391">
        <v>35</v>
      </c>
      <c r="G391">
        <v>5</v>
      </c>
      <c r="H391">
        <v>80</v>
      </c>
    </row>
    <row r="392" spans="1:8" x14ac:dyDescent="0.25">
      <c r="A392" t="s">
        <v>260</v>
      </c>
      <c r="B392">
        <v>8981</v>
      </c>
      <c r="C392">
        <v>0.995681703864707</v>
      </c>
      <c r="D392">
        <v>0.99783729996077597</v>
      </c>
      <c r="E392">
        <v>4</v>
      </c>
      <c r="F392">
        <v>35</v>
      </c>
      <c r="G392">
        <v>5</v>
      </c>
      <c r="H392">
        <v>80</v>
      </c>
    </row>
    <row r="393" spans="1:8" x14ac:dyDescent="0.25">
      <c r="A393" t="s">
        <v>313</v>
      </c>
      <c r="B393">
        <v>5226</v>
      </c>
      <c r="C393">
        <v>0.99561723372819499</v>
      </c>
      <c r="D393">
        <v>0.99780146815743798</v>
      </c>
      <c r="E393">
        <v>4</v>
      </c>
      <c r="F393">
        <v>35</v>
      </c>
      <c r="G393">
        <v>5</v>
      </c>
      <c r="H393">
        <v>80</v>
      </c>
    </row>
    <row r="394" spans="1:8" x14ac:dyDescent="0.25">
      <c r="A394" t="s">
        <v>314</v>
      </c>
      <c r="B394">
        <v>5854</v>
      </c>
      <c r="C394">
        <v>0.99713313851053798</v>
      </c>
      <c r="D394">
        <v>0.99856500268098602</v>
      </c>
      <c r="E394">
        <v>9</v>
      </c>
      <c r="F394">
        <v>35</v>
      </c>
      <c r="G394">
        <v>5</v>
      </c>
      <c r="H394">
        <v>80</v>
      </c>
    </row>
    <row r="395" spans="1:8" x14ac:dyDescent="0.25">
      <c r="A395" t="s">
        <v>315</v>
      </c>
      <c r="B395">
        <v>5015</v>
      </c>
      <c r="C395">
        <v>0.99007414674509897</v>
      </c>
      <c r="D395">
        <v>0.99499672431865804</v>
      </c>
      <c r="E395">
        <v>4</v>
      </c>
      <c r="F395">
        <v>35</v>
      </c>
      <c r="G395">
        <v>5</v>
      </c>
      <c r="H395">
        <v>80</v>
      </c>
    </row>
    <row r="396" spans="1:8" x14ac:dyDescent="0.25">
      <c r="A396" t="s">
        <v>316</v>
      </c>
      <c r="B396">
        <v>4864</v>
      </c>
      <c r="C396">
        <v>0.99721920305922696</v>
      </c>
      <c r="D396">
        <v>0.99860692951015495</v>
      </c>
      <c r="E396">
        <v>4</v>
      </c>
      <c r="F396">
        <v>35</v>
      </c>
      <c r="G396">
        <v>5</v>
      </c>
      <c r="H396">
        <v>80</v>
      </c>
    </row>
    <row r="397" spans="1:8" x14ac:dyDescent="0.25">
      <c r="A397" t="s">
        <v>268</v>
      </c>
      <c r="B397">
        <v>1427</v>
      </c>
      <c r="C397">
        <v>0.98192083718067003</v>
      </c>
      <c r="D397">
        <v>0.99087719298245602</v>
      </c>
      <c r="E397">
        <v>2</v>
      </c>
      <c r="F397">
        <v>35</v>
      </c>
      <c r="G397">
        <v>5</v>
      </c>
      <c r="H397">
        <v>80</v>
      </c>
    </row>
    <row r="398" spans="1:8" x14ac:dyDescent="0.25">
      <c r="A398" t="s">
        <v>35</v>
      </c>
      <c r="B398">
        <v>858</v>
      </c>
      <c r="C398">
        <v>0.922606659729448</v>
      </c>
      <c r="D398">
        <v>0.95967741935483797</v>
      </c>
      <c r="E398">
        <v>3</v>
      </c>
      <c r="F398">
        <v>35</v>
      </c>
      <c r="G398">
        <v>5</v>
      </c>
      <c r="H398">
        <v>80</v>
      </c>
    </row>
    <row r="399" spans="1:8" x14ac:dyDescent="0.25">
      <c r="A399" t="s">
        <v>37</v>
      </c>
      <c r="B399">
        <v>2487</v>
      </c>
      <c r="C399">
        <v>0.756899729001276</v>
      </c>
      <c r="D399">
        <v>0.85839902971497795</v>
      </c>
      <c r="E399">
        <v>2</v>
      </c>
      <c r="F399">
        <v>35</v>
      </c>
      <c r="G399">
        <v>5</v>
      </c>
      <c r="H399">
        <v>80</v>
      </c>
    </row>
    <row r="400" spans="1:8" x14ac:dyDescent="0.25">
      <c r="A400" t="s">
        <v>317</v>
      </c>
      <c r="B400">
        <v>12356</v>
      </c>
      <c r="C400">
        <v>0.97178622353897803</v>
      </c>
      <c r="D400">
        <v>0.98565709348255404</v>
      </c>
      <c r="E400">
        <v>25</v>
      </c>
      <c r="F400">
        <v>35</v>
      </c>
      <c r="G400">
        <v>5</v>
      </c>
      <c r="H400">
        <v>80</v>
      </c>
    </row>
    <row r="401" spans="1:8" x14ac:dyDescent="0.25">
      <c r="A401" t="s">
        <v>16</v>
      </c>
      <c r="B401">
        <v>11554</v>
      </c>
      <c r="C401">
        <v>0.97350910643481803</v>
      </c>
      <c r="D401">
        <v>0.98661171244840495</v>
      </c>
      <c r="E401">
        <v>23</v>
      </c>
      <c r="F401">
        <v>35</v>
      </c>
      <c r="G401">
        <v>5</v>
      </c>
      <c r="H401">
        <v>80</v>
      </c>
    </row>
    <row r="402" spans="1:8" x14ac:dyDescent="0.25">
      <c r="A402" t="s">
        <v>17</v>
      </c>
      <c r="B402">
        <v>12952</v>
      </c>
      <c r="C402">
        <v>0.97567083553806999</v>
      </c>
      <c r="D402">
        <v>0.98760601535914505</v>
      </c>
      <c r="E402">
        <v>21</v>
      </c>
      <c r="F402">
        <v>35</v>
      </c>
      <c r="G402">
        <v>5</v>
      </c>
      <c r="H402">
        <v>80</v>
      </c>
    </row>
    <row r="403" spans="1:8" x14ac:dyDescent="0.25">
      <c r="A403" t="s">
        <v>18</v>
      </c>
      <c r="B403">
        <v>12173</v>
      </c>
      <c r="C403">
        <v>0.97911929880204196</v>
      </c>
      <c r="D403">
        <v>0.98943932633782194</v>
      </c>
      <c r="E403">
        <v>21</v>
      </c>
      <c r="F403">
        <v>35</v>
      </c>
      <c r="G403">
        <v>5</v>
      </c>
      <c r="H403">
        <v>80</v>
      </c>
    </row>
    <row r="404" spans="1:8" x14ac:dyDescent="0.25">
      <c r="A404" t="s">
        <v>20</v>
      </c>
      <c r="B404">
        <v>6367</v>
      </c>
      <c r="C404">
        <v>0.96966058111934295</v>
      </c>
      <c r="D404">
        <v>0.98442873677248599</v>
      </c>
      <c r="E404">
        <v>17</v>
      </c>
      <c r="F404">
        <v>35</v>
      </c>
      <c r="G404">
        <v>5</v>
      </c>
      <c r="H404">
        <v>80</v>
      </c>
    </row>
    <row r="405" spans="1:8" x14ac:dyDescent="0.25">
      <c r="A405" t="s">
        <v>21</v>
      </c>
      <c r="B405">
        <v>2852</v>
      </c>
      <c r="C405">
        <v>0.988500515482021</v>
      </c>
      <c r="D405">
        <v>0.99419124558237404</v>
      </c>
      <c r="E405">
        <v>14</v>
      </c>
      <c r="F405">
        <v>35</v>
      </c>
      <c r="G405">
        <v>5</v>
      </c>
      <c r="H405">
        <v>80</v>
      </c>
    </row>
    <row r="406" spans="1:8" x14ac:dyDescent="0.25">
      <c r="A406" t="s">
        <v>308</v>
      </c>
      <c r="B406">
        <v>3764</v>
      </c>
      <c r="C406">
        <v>0.97482590347361497</v>
      </c>
      <c r="D406">
        <v>0.98716854780659802</v>
      </c>
      <c r="E406">
        <v>18</v>
      </c>
      <c r="F406">
        <v>35</v>
      </c>
      <c r="G406">
        <v>5</v>
      </c>
      <c r="H406">
        <v>80</v>
      </c>
    </row>
    <row r="407" spans="1:8" x14ac:dyDescent="0.25">
      <c r="A407" t="s">
        <v>238</v>
      </c>
      <c r="B407">
        <v>14325</v>
      </c>
      <c r="C407">
        <v>0.99195655141920902</v>
      </c>
      <c r="D407">
        <v>0.99596232106888505</v>
      </c>
      <c r="E407">
        <v>17</v>
      </c>
      <c r="F407">
        <v>35</v>
      </c>
      <c r="G407">
        <v>5</v>
      </c>
      <c r="H407">
        <v>80</v>
      </c>
    </row>
    <row r="408" spans="1:8" x14ac:dyDescent="0.25">
      <c r="A408" t="s">
        <v>239</v>
      </c>
      <c r="B408">
        <v>17379</v>
      </c>
      <c r="C408">
        <v>0.98840738207863399</v>
      </c>
      <c r="D408">
        <v>0.99417113997114004</v>
      </c>
      <c r="E408">
        <v>15</v>
      </c>
      <c r="F408">
        <v>35</v>
      </c>
      <c r="G408">
        <v>5</v>
      </c>
      <c r="H408">
        <v>80</v>
      </c>
    </row>
    <row r="409" spans="1:8" x14ac:dyDescent="0.25">
      <c r="A409" t="s">
        <v>147</v>
      </c>
      <c r="B409">
        <v>19984</v>
      </c>
      <c r="C409">
        <v>0.98941844183852301</v>
      </c>
      <c r="D409">
        <v>0.99468294679949298</v>
      </c>
      <c r="E409">
        <v>15</v>
      </c>
      <c r="F409">
        <v>35</v>
      </c>
      <c r="G409">
        <v>5</v>
      </c>
      <c r="H409">
        <v>80</v>
      </c>
    </row>
    <row r="410" spans="1:8" x14ac:dyDescent="0.25">
      <c r="A410" t="s">
        <v>318</v>
      </c>
      <c r="B410">
        <v>3705</v>
      </c>
      <c r="C410">
        <v>0.96738773098998798</v>
      </c>
      <c r="D410">
        <v>0.98344438275174495</v>
      </c>
      <c r="E410">
        <v>21</v>
      </c>
      <c r="F410">
        <v>35</v>
      </c>
      <c r="G410">
        <v>5</v>
      </c>
      <c r="H410">
        <v>80</v>
      </c>
    </row>
    <row r="411" spans="1:8" x14ac:dyDescent="0.25">
      <c r="A411" t="s">
        <v>319</v>
      </c>
      <c r="B411">
        <v>10742</v>
      </c>
      <c r="C411">
        <v>0.96213888316698204</v>
      </c>
      <c r="D411">
        <v>0.98069456454161497</v>
      </c>
      <c r="E411">
        <v>15</v>
      </c>
      <c r="F411">
        <v>35</v>
      </c>
      <c r="G411">
        <v>5</v>
      </c>
      <c r="H411">
        <v>80</v>
      </c>
    </row>
    <row r="412" spans="1:8" x14ac:dyDescent="0.25">
      <c r="A412" t="s">
        <v>320</v>
      </c>
      <c r="B412">
        <v>14512</v>
      </c>
      <c r="C412">
        <v>0.96453894936922502</v>
      </c>
      <c r="D412">
        <v>0.98187824919645195</v>
      </c>
      <c r="E412">
        <v>16</v>
      </c>
      <c r="F412">
        <v>35</v>
      </c>
      <c r="G412">
        <v>5</v>
      </c>
      <c r="H412">
        <v>80</v>
      </c>
    </row>
    <row r="413" spans="1:8" x14ac:dyDescent="0.25">
      <c r="A413" t="s">
        <v>321</v>
      </c>
      <c r="B413">
        <v>15374</v>
      </c>
      <c r="C413">
        <v>0.96921148539142199</v>
      </c>
      <c r="D413">
        <v>0.98444279578208804</v>
      </c>
      <c r="E413">
        <v>18</v>
      </c>
      <c r="F413">
        <v>35</v>
      </c>
      <c r="G413">
        <v>5</v>
      </c>
      <c r="H413">
        <v>80</v>
      </c>
    </row>
    <row r="414" spans="1:8" x14ac:dyDescent="0.25">
      <c r="A414" t="s">
        <v>322</v>
      </c>
      <c r="B414">
        <v>17621</v>
      </c>
      <c r="C414">
        <v>0.96663690899854904</v>
      </c>
      <c r="D414">
        <v>0.98295555282182501</v>
      </c>
      <c r="E414">
        <v>17</v>
      </c>
      <c r="F414">
        <v>35</v>
      </c>
      <c r="G414">
        <v>5</v>
      </c>
      <c r="H414">
        <v>80</v>
      </c>
    </row>
    <row r="415" spans="1:8" x14ac:dyDescent="0.25">
      <c r="A415" t="s">
        <v>323</v>
      </c>
      <c r="B415">
        <v>11570</v>
      </c>
      <c r="C415">
        <v>0.97663876026962104</v>
      </c>
      <c r="D415">
        <v>0.98809103721260605</v>
      </c>
      <c r="E415">
        <v>18</v>
      </c>
      <c r="F415">
        <v>35</v>
      </c>
      <c r="G415">
        <v>5</v>
      </c>
      <c r="H415">
        <v>80</v>
      </c>
    </row>
    <row r="416" spans="1:8" x14ac:dyDescent="0.25">
      <c r="A416" t="s">
        <v>288</v>
      </c>
      <c r="B416">
        <v>8905</v>
      </c>
      <c r="C416">
        <v>0.96107442915366104</v>
      </c>
      <c r="D416">
        <v>0.97955473847463104</v>
      </c>
      <c r="E416">
        <v>20</v>
      </c>
      <c r="F416">
        <v>35</v>
      </c>
      <c r="G416">
        <v>5</v>
      </c>
      <c r="H416">
        <v>80</v>
      </c>
    </row>
    <row r="417" spans="1:8" x14ac:dyDescent="0.25">
      <c r="A417" t="s">
        <v>147</v>
      </c>
      <c r="B417">
        <v>36031</v>
      </c>
      <c r="C417">
        <v>0.98839751910892903</v>
      </c>
      <c r="D417">
        <v>0.99415883695690999</v>
      </c>
      <c r="E417">
        <v>14</v>
      </c>
      <c r="F417">
        <v>35</v>
      </c>
      <c r="G417">
        <v>5</v>
      </c>
      <c r="H417">
        <v>80</v>
      </c>
    </row>
    <row r="418" spans="1:8" x14ac:dyDescent="0.25">
      <c r="A418" t="s">
        <v>324</v>
      </c>
      <c r="B418">
        <v>4258</v>
      </c>
      <c r="C418">
        <v>0.98572615455732304</v>
      </c>
      <c r="D418">
        <v>0.99278499278499199</v>
      </c>
      <c r="E418">
        <v>3</v>
      </c>
      <c r="F418">
        <v>35</v>
      </c>
      <c r="G418">
        <v>5</v>
      </c>
      <c r="H418">
        <v>80</v>
      </c>
    </row>
    <row r="419" spans="1:8" x14ac:dyDescent="0.25">
      <c r="A419" t="s">
        <v>325</v>
      </c>
      <c r="B419">
        <v>10154</v>
      </c>
      <c r="C419">
        <v>0.96968577859205496</v>
      </c>
      <c r="D419">
        <v>0.98460591133004904</v>
      </c>
      <c r="E419">
        <v>2</v>
      </c>
      <c r="F419">
        <v>35</v>
      </c>
      <c r="G419">
        <v>5</v>
      </c>
      <c r="H419">
        <v>80</v>
      </c>
    </row>
    <row r="420" spans="1:8" x14ac:dyDescent="0.25">
      <c r="A420" t="s">
        <v>223</v>
      </c>
      <c r="B420">
        <v>3205</v>
      </c>
      <c r="C420">
        <v>0.98895061728394995</v>
      </c>
      <c r="D420">
        <v>0.99444444444444402</v>
      </c>
      <c r="E420">
        <v>3</v>
      </c>
      <c r="F420">
        <v>35</v>
      </c>
      <c r="G420">
        <v>5</v>
      </c>
      <c r="H420">
        <v>80</v>
      </c>
    </row>
    <row r="421" spans="1:8" x14ac:dyDescent="0.25">
      <c r="A421" t="s">
        <v>224</v>
      </c>
      <c r="B421">
        <v>6642</v>
      </c>
      <c r="C421">
        <v>0.98173868312757195</v>
      </c>
      <c r="D421">
        <v>0.99074074074074003</v>
      </c>
      <c r="E421">
        <v>3</v>
      </c>
      <c r="F421">
        <v>35</v>
      </c>
      <c r="G421">
        <v>5</v>
      </c>
      <c r="H421">
        <v>80</v>
      </c>
    </row>
    <row r="422" spans="1:8" x14ac:dyDescent="0.25">
      <c r="A422" t="s">
        <v>225</v>
      </c>
      <c r="B422">
        <v>7067</v>
      </c>
      <c r="C422">
        <v>0.988919753086419</v>
      </c>
      <c r="D422">
        <v>0.99444444444444402</v>
      </c>
      <c r="E422">
        <v>1</v>
      </c>
      <c r="F422">
        <v>35</v>
      </c>
      <c r="G422">
        <v>5</v>
      </c>
      <c r="H422">
        <v>80</v>
      </c>
    </row>
    <row r="423" spans="1:8" x14ac:dyDescent="0.25">
      <c r="A423" t="s">
        <v>226</v>
      </c>
      <c r="B423">
        <v>365</v>
      </c>
      <c r="C423">
        <v>0.83880332936979696</v>
      </c>
      <c r="D423">
        <v>0.91586206896551703</v>
      </c>
      <c r="E423">
        <v>1</v>
      </c>
      <c r="F423">
        <v>35</v>
      </c>
      <c r="G423">
        <v>5</v>
      </c>
      <c r="H423">
        <v>80</v>
      </c>
    </row>
    <row r="424" spans="1:8" x14ac:dyDescent="0.25">
      <c r="A424" t="s">
        <v>227</v>
      </c>
      <c r="B424">
        <v>372</v>
      </c>
      <c r="C424">
        <v>0.53662873096099994</v>
      </c>
      <c r="D424">
        <v>0.63533057851239605</v>
      </c>
      <c r="E424">
        <v>1</v>
      </c>
      <c r="F424">
        <v>35</v>
      </c>
      <c r="G424">
        <v>5</v>
      </c>
      <c r="H424">
        <v>80</v>
      </c>
    </row>
    <row r="425" spans="1:8" x14ac:dyDescent="0.25">
      <c r="A425" t="s">
        <v>228</v>
      </c>
      <c r="B425">
        <v>604</v>
      </c>
      <c r="C425">
        <v>0.976744981361786</v>
      </c>
      <c r="D425">
        <v>0.98830409356725102</v>
      </c>
      <c r="E425">
        <v>1</v>
      </c>
      <c r="F425">
        <v>35</v>
      </c>
      <c r="G425">
        <v>5</v>
      </c>
      <c r="H425">
        <v>80</v>
      </c>
    </row>
    <row r="426" spans="1:8" x14ac:dyDescent="0.25">
      <c r="A426" t="s">
        <v>231</v>
      </c>
      <c r="B426">
        <v>90</v>
      </c>
      <c r="C426">
        <v>0.78541594529085801</v>
      </c>
      <c r="D426">
        <v>0.87828947368420995</v>
      </c>
      <c r="E426">
        <v>1</v>
      </c>
      <c r="F426">
        <v>35</v>
      </c>
      <c r="G426">
        <v>5</v>
      </c>
      <c r="H426">
        <v>80</v>
      </c>
    </row>
    <row r="427" spans="1:8" x14ac:dyDescent="0.25">
      <c r="A427" t="s">
        <v>232</v>
      </c>
      <c r="B427">
        <v>1482</v>
      </c>
      <c r="C427">
        <v>0.90887022781414395</v>
      </c>
      <c r="D427">
        <v>0.953346855983772</v>
      </c>
      <c r="E427">
        <v>1</v>
      </c>
      <c r="F427">
        <v>35</v>
      </c>
      <c r="G427">
        <v>5</v>
      </c>
      <c r="H427">
        <v>80</v>
      </c>
    </row>
    <row r="428" spans="1:8" x14ac:dyDescent="0.25">
      <c r="A428" t="s">
        <v>233</v>
      </c>
      <c r="B428">
        <v>63</v>
      </c>
      <c r="C428">
        <v>0.86224489795918302</v>
      </c>
      <c r="D428">
        <v>0.92857142857142805</v>
      </c>
      <c r="E428">
        <v>1</v>
      </c>
      <c r="F428">
        <v>35</v>
      </c>
      <c r="G428">
        <v>5</v>
      </c>
      <c r="H428">
        <v>80</v>
      </c>
    </row>
    <row r="429" spans="1:8" x14ac:dyDescent="0.25">
      <c r="A429" t="s">
        <v>234</v>
      </c>
      <c r="B429">
        <v>151</v>
      </c>
      <c r="C429">
        <v>0.61755066682916004</v>
      </c>
      <c r="D429">
        <v>0.78584392014519</v>
      </c>
      <c r="E429">
        <v>1</v>
      </c>
      <c r="F429">
        <v>35</v>
      </c>
      <c r="G429">
        <v>5</v>
      </c>
      <c r="H429">
        <v>80</v>
      </c>
    </row>
    <row r="430" spans="1:8" x14ac:dyDescent="0.25">
      <c r="A430" t="s">
        <v>326</v>
      </c>
      <c r="B430">
        <v>13909</v>
      </c>
      <c r="C430">
        <v>0.96815402887703295</v>
      </c>
      <c r="D430">
        <v>0.98375020740003305</v>
      </c>
      <c r="E430">
        <v>40</v>
      </c>
      <c r="F430">
        <v>35</v>
      </c>
      <c r="G430">
        <v>5</v>
      </c>
      <c r="H430">
        <v>80</v>
      </c>
    </row>
    <row r="431" spans="1:8" x14ac:dyDescent="0.25">
      <c r="A431" t="s">
        <v>327</v>
      </c>
      <c r="B431">
        <v>7502</v>
      </c>
      <c r="C431">
        <v>0.97188918918918898</v>
      </c>
      <c r="D431">
        <v>0.98567567567567504</v>
      </c>
      <c r="E431">
        <v>35</v>
      </c>
      <c r="F431">
        <v>35</v>
      </c>
      <c r="G431">
        <v>5</v>
      </c>
      <c r="H431">
        <v>80</v>
      </c>
    </row>
    <row r="432" spans="1:8" x14ac:dyDescent="0.25">
      <c r="A432" t="s">
        <v>328</v>
      </c>
      <c r="B432">
        <v>5147</v>
      </c>
      <c r="C432">
        <v>0.97296619953286601</v>
      </c>
      <c r="D432">
        <v>0.98615615615615604</v>
      </c>
      <c r="E432">
        <v>35</v>
      </c>
      <c r="F432">
        <v>35</v>
      </c>
      <c r="G432">
        <v>5</v>
      </c>
      <c r="H432">
        <v>80</v>
      </c>
    </row>
    <row r="433" spans="1:8" x14ac:dyDescent="0.25">
      <c r="A433" t="s">
        <v>299</v>
      </c>
      <c r="B433">
        <v>1442</v>
      </c>
      <c r="C433">
        <v>0.90237717034221099</v>
      </c>
      <c r="D433">
        <v>0.94755465588717502</v>
      </c>
      <c r="E433">
        <v>53</v>
      </c>
      <c r="F433">
        <v>35</v>
      </c>
      <c r="G433">
        <v>5</v>
      </c>
      <c r="H433">
        <v>80</v>
      </c>
    </row>
    <row r="434" spans="1:8" x14ac:dyDescent="0.25">
      <c r="A434" t="s">
        <v>329</v>
      </c>
      <c r="B434">
        <v>1442</v>
      </c>
      <c r="C434">
        <v>0.88048528790427705</v>
      </c>
      <c r="D434">
        <v>0.93598407716426901</v>
      </c>
      <c r="E434">
        <v>57</v>
      </c>
      <c r="F434">
        <v>35</v>
      </c>
      <c r="G434">
        <v>5</v>
      </c>
      <c r="H434">
        <v>80</v>
      </c>
    </row>
    <row r="435" spans="1:8" x14ac:dyDescent="0.25">
      <c r="A435" t="s">
        <v>330</v>
      </c>
      <c r="B435">
        <v>1370</v>
      </c>
      <c r="C435">
        <v>0.91844592435045702</v>
      </c>
      <c r="D435">
        <v>0.95710392320892301</v>
      </c>
      <c r="E435">
        <v>47</v>
      </c>
      <c r="F435">
        <v>35</v>
      </c>
      <c r="G435">
        <v>5</v>
      </c>
      <c r="H435">
        <v>80</v>
      </c>
    </row>
    <row r="436" spans="1:8" x14ac:dyDescent="0.25">
      <c r="A436" t="s">
        <v>331</v>
      </c>
      <c r="B436">
        <v>2202</v>
      </c>
      <c r="C436">
        <v>0.84727429800587295</v>
      </c>
      <c r="D436">
        <v>0.91703278882347705</v>
      </c>
      <c r="E436">
        <v>62</v>
      </c>
      <c r="F436">
        <v>35</v>
      </c>
      <c r="G436">
        <v>5</v>
      </c>
      <c r="H436">
        <v>80</v>
      </c>
    </row>
    <row r="437" spans="1:8" x14ac:dyDescent="0.25">
      <c r="A437" t="s">
        <v>332</v>
      </c>
      <c r="B437">
        <v>2908</v>
      </c>
      <c r="C437">
        <v>0.893166714357295</v>
      </c>
      <c r="D437">
        <v>0.943159755500244</v>
      </c>
      <c r="E437">
        <v>55</v>
      </c>
      <c r="F437">
        <v>35</v>
      </c>
      <c r="G437">
        <v>5</v>
      </c>
      <c r="H437">
        <v>80</v>
      </c>
    </row>
    <row r="438" spans="1:8" x14ac:dyDescent="0.25">
      <c r="A438" t="s">
        <v>122</v>
      </c>
      <c r="B438">
        <v>6276</v>
      </c>
      <c r="C438">
        <v>0.896931012468134</v>
      </c>
      <c r="D438">
        <v>0.94536523549140095</v>
      </c>
      <c r="E438">
        <v>56</v>
      </c>
      <c r="F438">
        <v>35</v>
      </c>
      <c r="G438">
        <v>5</v>
      </c>
      <c r="H438">
        <v>80</v>
      </c>
    </row>
    <row r="439" spans="1:8" x14ac:dyDescent="0.25">
      <c r="A439" t="s">
        <v>123</v>
      </c>
      <c r="B439">
        <v>20437</v>
      </c>
      <c r="C439">
        <v>0.84880804012086997</v>
      </c>
      <c r="D439">
        <v>0.91674007341498698</v>
      </c>
      <c r="E439">
        <v>56</v>
      </c>
      <c r="F439">
        <v>35</v>
      </c>
      <c r="G439">
        <v>5</v>
      </c>
      <c r="H439">
        <v>80</v>
      </c>
    </row>
    <row r="440" spans="1:8" x14ac:dyDescent="0.25">
      <c r="A440" t="s">
        <v>124</v>
      </c>
      <c r="B440">
        <v>18115</v>
      </c>
      <c r="C440">
        <v>0.88205977657565304</v>
      </c>
      <c r="D440">
        <v>0.93685558142759295</v>
      </c>
      <c r="E440">
        <v>49</v>
      </c>
      <c r="F440">
        <v>35</v>
      </c>
      <c r="G440">
        <v>5</v>
      </c>
      <c r="H440">
        <v>80</v>
      </c>
    </row>
    <row r="441" spans="1:8" x14ac:dyDescent="0.25">
      <c r="A441" t="s">
        <v>10</v>
      </c>
      <c r="B441">
        <v>3669</v>
      </c>
      <c r="C441">
        <v>0.943022845</v>
      </c>
      <c r="D441">
        <v>0.97065000000000001</v>
      </c>
      <c r="E441">
        <v>3</v>
      </c>
      <c r="F441">
        <v>35</v>
      </c>
      <c r="G441">
        <v>5</v>
      </c>
      <c r="H441">
        <v>80</v>
      </c>
    </row>
    <row r="442" spans="1:8" x14ac:dyDescent="0.25">
      <c r="A442" t="s">
        <v>11</v>
      </c>
      <c r="B442">
        <v>3315</v>
      </c>
      <c r="C442">
        <v>0.89805557243221601</v>
      </c>
      <c r="D442">
        <v>0.94612530326816002</v>
      </c>
      <c r="E442">
        <v>2</v>
      </c>
      <c r="F442">
        <v>35</v>
      </c>
      <c r="G442">
        <v>5</v>
      </c>
      <c r="H442">
        <v>80</v>
      </c>
    </row>
    <row r="443" spans="1:8" x14ac:dyDescent="0.25">
      <c r="A443" t="s">
        <v>12</v>
      </c>
      <c r="B443">
        <v>2512</v>
      </c>
      <c r="C443">
        <v>0.96886583968038698</v>
      </c>
      <c r="D443">
        <v>0.98419666374012205</v>
      </c>
      <c r="E443">
        <v>1</v>
      </c>
      <c r="F443">
        <v>35</v>
      </c>
      <c r="G443">
        <v>5</v>
      </c>
      <c r="H443">
        <v>80</v>
      </c>
    </row>
    <row r="444" spans="1:8" x14ac:dyDescent="0.25">
      <c r="A444" t="s">
        <v>86</v>
      </c>
      <c r="B444">
        <v>419</v>
      </c>
      <c r="C444">
        <v>0.83053903546712804</v>
      </c>
      <c r="D444">
        <v>0.90661764705882297</v>
      </c>
      <c r="E444">
        <v>1</v>
      </c>
      <c r="F444">
        <v>35</v>
      </c>
      <c r="G444">
        <v>5</v>
      </c>
      <c r="H444">
        <v>80</v>
      </c>
    </row>
    <row r="445" spans="1:8" x14ac:dyDescent="0.25">
      <c r="A445" t="s">
        <v>68</v>
      </c>
      <c r="B445">
        <v>602</v>
      </c>
      <c r="C445">
        <v>0.94393483495944397</v>
      </c>
      <c r="D445">
        <v>0.97156308851224105</v>
      </c>
      <c r="E445">
        <v>1</v>
      </c>
      <c r="F445">
        <v>35</v>
      </c>
      <c r="G445">
        <v>5</v>
      </c>
      <c r="H445">
        <v>80</v>
      </c>
    </row>
    <row r="446" spans="1:8" x14ac:dyDescent="0.25">
      <c r="A446" t="s">
        <v>69</v>
      </c>
      <c r="B446">
        <v>29</v>
      </c>
      <c r="C446">
        <v>0.85814385788328895</v>
      </c>
      <c r="D446">
        <v>0.92636054421768699</v>
      </c>
      <c r="E446">
        <v>1</v>
      </c>
      <c r="F446">
        <v>35</v>
      </c>
      <c r="G446">
        <v>5</v>
      </c>
      <c r="H446">
        <v>80</v>
      </c>
    </row>
    <row r="447" spans="1:8" x14ac:dyDescent="0.25">
      <c r="A447" t="s">
        <v>70</v>
      </c>
      <c r="B447">
        <v>178</v>
      </c>
      <c r="C447">
        <v>0.98264305206342895</v>
      </c>
      <c r="D447">
        <v>0.99128141397404002</v>
      </c>
      <c r="E447">
        <v>1</v>
      </c>
      <c r="F447">
        <v>35</v>
      </c>
      <c r="G447">
        <v>5</v>
      </c>
      <c r="H447">
        <v>80</v>
      </c>
    </row>
    <row r="448" spans="1:8" x14ac:dyDescent="0.25">
      <c r="A448" t="s">
        <v>145</v>
      </c>
      <c r="B448">
        <v>8892</v>
      </c>
      <c r="C448">
        <v>0.98738076169214894</v>
      </c>
      <c r="D448">
        <v>0.99364287532862805</v>
      </c>
      <c r="E448">
        <v>14</v>
      </c>
      <c r="F448">
        <v>35</v>
      </c>
      <c r="G448">
        <v>5</v>
      </c>
      <c r="H448">
        <v>80</v>
      </c>
    </row>
    <row r="449" spans="1:8" x14ac:dyDescent="0.25">
      <c r="A449" t="s">
        <v>146</v>
      </c>
      <c r="B449">
        <v>26812</v>
      </c>
      <c r="C449">
        <v>0.98925910277228202</v>
      </c>
      <c r="D449">
        <v>0.99460000261570003</v>
      </c>
      <c r="E449">
        <v>17</v>
      </c>
      <c r="F449">
        <v>35</v>
      </c>
      <c r="G449">
        <v>5</v>
      </c>
      <c r="H449">
        <v>80</v>
      </c>
    </row>
    <row r="450" spans="1:8" x14ac:dyDescent="0.25">
      <c r="A450" t="s">
        <v>148</v>
      </c>
      <c r="B450">
        <v>2409</v>
      </c>
      <c r="C450">
        <v>0.99120970722110802</v>
      </c>
      <c r="D450">
        <v>0.99558668814949802</v>
      </c>
      <c r="E450">
        <v>14</v>
      </c>
      <c r="F450">
        <v>35</v>
      </c>
      <c r="G450">
        <v>5</v>
      </c>
      <c r="H450">
        <v>80</v>
      </c>
    </row>
    <row r="451" spans="1:8" x14ac:dyDescent="0.25">
      <c r="A451" t="s">
        <v>149</v>
      </c>
      <c r="B451">
        <v>7166</v>
      </c>
      <c r="C451">
        <v>0.99290348576300602</v>
      </c>
      <c r="D451">
        <v>0.99643819607044704</v>
      </c>
      <c r="E451">
        <v>12</v>
      </c>
      <c r="F451">
        <v>35</v>
      </c>
      <c r="G451">
        <v>5</v>
      </c>
      <c r="H451">
        <v>80</v>
      </c>
    </row>
    <row r="452" spans="1:8" x14ac:dyDescent="0.25">
      <c r="A452" t="s">
        <v>129</v>
      </c>
      <c r="B452">
        <v>12073</v>
      </c>
      <c r="C452">
        <v>0.992679439351554</v>
      </c>
      <c r="D452">
        <v>0.99632634273191201</v>
      </c>
      <c r="E452">
        <v>13</v>
      </c>
      <c r="F452">
        <v>35</v>
      </c>
      <c r="G452">
        <v>5</v>
      </c>
      <c r="H452">
        <v>80</v>
      </c>
    </row>
    <row r="453" spans="1:8" x14ac:dyDescent="0.25">
      <c r="A453" t="s">
        <v>130</v>
      </c>
      <c r="B453">
        <v>15204</v>
      </c>
      <c r="C453">
        <v>0.98960376280326201</v>
      </c>
      <c r="D453">
        <v>0.99477642151450196</v>
      </c>
      <c r="E453">
        <v>13</v>
      </c>
      <c r="F453">
        <v>35</v>
      </c>
      <c r="G453">
        <v>5</v>
      </c>
      <c r="H453">
        <v>80</v>
      </c>
    </row>
    <row r="454" spans="1:8" x14ac:dyDescent="0.25">
      <c r="A454" t="s">
        <v>131</v>
      </c>
      <c r="B454">
        <v>8941</v>
      </c>
      <c r="C454">
        <v>0.99081405680978296</v>
      </c>
      <c r="D454">
        <v>0.99538530660401503</v>
      </c>
      <c r="E454">
        <v>10</v>
      </c>
      <c r="F454">
        <v>35</v>
      </c>
      <c r="G454">
        <v>5</v>
      </c>
      <c r="H454">
        <v>80</v>
      </c>
    </row>
    <row r="455" spans="1:8" x14ac:dyDescent="0.25">
      <c r="A455" t="s">
        <v>132</v>
      </c>
      <c r="B455">
        <v>11715</v>
      </c>
      <c r="C455">
        <v>0.98768132076623205</v>
      </c>
      <c r="D455">
        <v>0.99380252108443001</v>
      </c>
      <c r="E455">
        <v>15</v>
      </c>
      <c r="F455">
        <v>35</v>
      </c>
      <c r="G455">
        <v>5</v>
      </c>
      <c r="H455">
        <v>80</v>
      </c>
    </row>
    <row r="456" spans="1:8" x14ac:dyDescent="0.25">
      <c r="A456" t="s">
        <v>133</v>
      </c>
      <c r="B456">
        <v>10810</v>
      </c>
      <c r="C456">
        <v>0.98902657968002905</v>
      </c>
      <c r="D456">
        <v>0.99448461004002897</v>
      </c>
      <c r="E456">
        <v>10</v>
      </c>
      <c r="F456">
        <v>35</v>
      </c>
      <c r="G456">
        <v>5</v>
      </c>
      <c r="H456">
        <v>80</v>
      </c>
    </row>
    <row r="457" spans="1:8" x14ac:dyDescent="0.25">
      <c r="A457" t="s">
        <v>134</v>
      </c>
      <c r="B457">
        <v>6616</v>
      </c>
      <c r="C457">
        <v>0.99457073444444399</v>
      </c>
      <c r="D457">
        <v>0.99727777777777704</v>
      </c>
      <c r="E457">
        <v>12</v>
      </c>
      <c r="F457">
        <v>35</v>
      </c>
      <c r="G457">
        <v>5</v>
      </c>
      <c r="H457">
        <v>80</v>
      </c>
    </row>
    <row r="458" spans="1:8" x14ac:dyDescent="0.25">
      <c r="A458" t="s">
        <v>137</v>
      </c>
      <c r="B458">
        <v>6835</v>
      </c>
      <c r="C458">
        <v>0.99371976018904096</v>
      </c>
      <c r="D458">
        <v>0.99685133319409602</v>
      </c>
      <c r="E458">
        <v>7</v>
      </c>
      <c r="F458">
        <v>35</v>
      </c>
      <c r="G458">
        <v>5</v>
      </c>
      <c r="H458">
        <v>80</v>
      </c>
    </row>
    <row r="459" spans="1:8" x14ac:dyDescent="0.25">
      <c r="A459" t="s">
        <v>138</v>
      </c>
      <c r="B459">
        <v>5616</v>
      </c>
      <c r="C459">
        <v>0.98485399474035795</v>
      </c>
      <c r="D459">
        <v>0.99237312151248003</v>
      </c>
      <c r="E459">
        <v>8</v>
      </c>
      <c r="F459">
        <v>35</v>
      </c>
      <c r="G459">
        <v>5</v>
      </c>
      <c r="H459">
        <v>80</v>
      </c>
    </row>
    <row r="460" spans="1:8" x14ac:dyDescent="0.25">
      <c r="A460" t="s">
        <v>139</v>
      </c>
      <c r="B460">
        <v>2793</v>
      </c>
      <c r="C460">
        <v>0.98092748182507405</v>
      </c>
      <c r="D460">
        <v>0.99033753930415702</v>
      </c>
      <c r="E460">
        <v>10</v>
      </c>
      <c r="F460">
        <v>35</v>
      </c>
      <c r="G460">
        <v>5</v>
      </c>
      <c r="H460">
        <v>80</v>
      </c>
    </row>
    <row r="461" spans="1:8" x14ac:dyDescent="0.25">
      <c r="A461" t="s">
        <v>140</v>
      </c>
      <c r="B461">
        <v>1772</v>
      </c>
      <c r="C461">
        <v>0.98581584571428504</v>
      </c>
      <c r="D461">
        <v>0.99282857142857095</v>
      </c>
      <c r="E461">
        <v>8</v>
      </c>
      <c r="F461">
        <v>35</v>
      </c>
      <c r="G461">
        <v>5</v>
      </c>
      <c r="H461">
        <v>80</v>
      </c>
    </row>
    <row r="462" spans="1:8" x14ac:dyDescent="0.25">
      <c r="A462" t="s">
        <v>150</v>
      </c>
      <c r="B462">
        <v>2289</v>
      </c>
      <c r="C462">
        <v>0.96596841499999997</v>
      </c>
      <c r="D462">
        <v>0.98250000000000004</v>
      </c>
      <c r="E462">
        <v>6</v>
      </c>
      <c r="F462">
        <v>35</v>
      </c>
      <c r="G462">
        <v>5</v>
      </c>
      <c r="H462">
        <v>80</v>
      </c>
    </row>
    <row r="463" spans="1:8" x14ac:dyDescent="0.25">
      <c r="A463" t="s">
        <v>151</v>
      </c>
      <c r="B463">
        <v>2357</v>
      </c>
      <c r="C463">
        <v>0.96777121721308901</v>
      </c>
      <c r="D463">
        <v>0.98364260786708002</v>
      </c>
      <c r="E463">
        <v>4</v>
      </c>
      <c r="F463">
        <v>35</v>
      </c>
      <c r="G463">
        <v>5</v>
      </c>
      <c r="H463">
        <v>80</v>
      </c>
    </row>
    <row r="464" spans="1:8" x14ac:dyDescent="0.25">
      <c r="A464" t="s">
        <v>333</v>
      </c>
      <c r="B464">
        <v>657</v>
      </c>
      <c r="C464">
        <v>0.98128366934769695</v>
      </c>
      <c r="D464">
        <v>0.99057954545454496</v>
      </c>
      <c r="E464">
        <v>3</v>
      </c>
      <c r="F464">
        <v>35</v>
      </c>
      <c r="G464">
        <v>5</v>
      </c>
      <c r="H464">
        <v>80</v>
      </c>
    </row>
    <row r="465" spans="1:8" x14ac:dyDescent="0.25">
      <c r="A465" t="s">
        <v>334</v>
      </c>
      <c r="B465">
        <v>600</v>
      </c>
      <c r="C465">
        <v>0.99002654915054</v>
      </c>
      <c r="D465">
        <v>0.99496909340659301</v>
      </c>
      <c r="E465">
        <v>6</v>
      </c>
      <c r="F465">
        <v>35</v>
      </c>
      <c r="G465">
        <v>5</v>
      </c>
      <c r="H465">
        <v>80</v>
      </c>
    </row>
    <row r="466" spans="1:8" x14ac:dyDescent="0.25">
      <c r="A466" t="s">
        <v>335</v>
      </c>
      <c r="B466">
        <v>4361</v>
      </c>
      <c r="C466">
        <v>0.98413104471236101</v>
      </c>
      <c r="D466">
        <v>0.992019578374841</v>
      </c>
      <c r="E466">
        <v>6</v>
      </c>
      <c r="F466">
        <v>35</v>
      </c>
      <c r="G466">
        <v>5</v>
      </c>
      <c r="H466">
        <v>80</v>
      </c>
    </row>
    <row r="467" spans="1:8" x14ac:dyDescent="0.25">
      <c r="A467" t="s">
        <v>336</v>
      </c>
      <c r="B467">
        <v>11529</v>
      </c>
      <c r="C467">
        <v>0.99822617283950599</v>
      </c>
      <c r="D467">
        <v>0.99911111111111095</v>
      </c>
      <c r="E467">
        <v>5</v>
      </c>
      <c r="F467">
        <v>35</v>
      </c>
      <c r="G467">
        <v>5</v>
      </c>
      <c r="H467">
        <v>80</v>
      </c>
    </row>
    <row r="468" spans="1:8" x14ac:dyDescent="0.25">
      <c r="A468" t="s">
        <v>337</v>
      </c>
      <c r="B468">
        <v>7531</v>
      </c>
      <c r="C468">
        <v>0.99735303740182102</v>
      </c>
      <c r="D468">
        <v>0.99867446393762105</v>
      </c>
      <c r="E468">
        <v>7</v>
      </c>
      <c r="F468">
        <v>35</v>
      </c>
      <c r="G468">
        <v>5</v>
      </c>
      <c r="H468">
        <v>80</v>
      </c>
    </row>
    <row r="469" spans="1:8" x14ac:dyDescent="0.25">
      <c r="A469" t="s">
        <v>338</v>
      </c>
      <c r="B469">
        <v>12325</v>
      </c>
      <c r="C469">
        <v>0.99351395126778197</v>
      </c>
      <c r="D469">
        <v>0.99674135040249001</v>
      </c>
      <c r="E469">
        <v>16</v>
      </c>
      <c r="F469">
        <v>35</v>
      </c>
      <c r="G469">
        <v>5</v>
      </c>
      <c r="H469">
        <v>80</v>
      </c>
    </row>
    <row r="470" spans="1:8" x14ac:dyDescent="0.25">
      <c r="A470" t="s">
        <v>339</v>
      </c>
      <c r="B470">
        <v>12870</v>
      </c>
      <c r="C470">
        <v>0.991056245021811</v>
      </c>
      <c r="D470">
        <v>0.99550913398051599</v>
      </c>
      <c r="E470">
        <v>16</v>
      </c>
      <c r="F470">
        <v>35</v>
      </c>
      <c r="G470">
        <v>5</v>
      </c>
      <c r="H470">
        <v>80</v>
      </c>
    </row>
    <row r="471" spans="1:8" x14ac:dyDescent="0.25">
      <c r="A471" t="s">
        <v>340</v>
      </c>
      <c r="B471">
        <v>6314</v>
      </c>
      <c r="C471">
        <v>0.98976869052711702</v>
      </c>
      <c r="D471">
        <v>0.99484407702713995</v>
      </c>
      <c r="E471">
        <v>19</v>
      </c>
      <c r="F471">
        <v>35</v>
      </c>
      <c r="G471">
        <v>5</v>
      </c>
      <c r="H471">
        <v>80</v>
      </c>
    </row>
    <row r="472" spans="1:8" x14ac:dyDescent="0.25">
      <c r="A472" t="s">
        <v>341</v>
      </c>
      <c r="B472">
        <v>8941</v>
      </c>
      <c r="C472">
        <v>0.97554473513026096</v>
      </c>
      <c r="D472">
        <v>0.98761989922315996</v>
      </c>
      <c r="E472">
        <v>25</v>
      </c>
      <c r="F472">
        <v>35</v>
      </c>
      <c r="G472">
        <v>5</v>
      </c>
      <c r="H472">
        <v>80</v>
      </c>
    </row>
    <row r="473" spans="1:8" x14ac:dyDescent="0.25">
      <c r="A473" t="s">
        <v>342</v>
      </c>
      <c r="B473">
        <v>23450</v>
      </c>
      <c r="C473">
        <v>0.98671207625747603</v>
      </c>
      <c r="D473">
        <v>0.99330472211697296</v>
      </c>
      <c r="E473">
        <v>20</v>
      </c>
      <c r="F473">
        <v>35</v>
      </c>
      <c r="G473">
        <v>5</v>
      </c>
      <c r="H473">
        <v>80</v>
      </c>
    </row>
    <row r="474" spans="1:8" x14ac:dyDescent="0.25">
      <c r="A474" t="s">
        <v>184</v>
      </c>
      <c r="B474">
        <v>23638</v>
      </c>
      <c r="C474">
        <v>0.96546934329966205</v>
      </c>
      <c r="D474">
        <v>0.98234246822205895</v>
      </c>
      <c r="E474">
        <v>24</v>
      </c>
      <c r="F474">
        <v>35</v>
      </c>
      <c r="G474">
        <v>5</v>
      </c>
      <c r="H474">
        <v>80</v>
      </c>
    </row>
    <row r="475" spans="1:8" x14ac:dyDescent="0.25">
      <c r="A475" t="s">
        <v>185</v>
      </c>
      <c r="B475">
        <v>15953</v>
      </c>
      <c r="C475">
        <v>0.97733606156576702</v>
      </c>
      <c r="D475">
        <v>0.98853003246753202</v>
      </c>
      <c r="E475">
        <v>22</v>
      </c>
      <c r="F475">
        <v>35</v>
      </c>
      <c r="G475">
        <v>5</v>
      </c>
      <c r="H475">
        <v>80</v>
      </c>
    </row>
    <row r="476" spans="1:8" x14ac:dyDescent="0.25">
      <c r="A476" t="s">
        <v>343</v>
      </c>
      <c r="B476">
        <v>4845</v>
      </c>
      <c r="C476">
        <v>0.95302669805379603</v>
      </c>
      <c r="D476">
        <v>0.97575791012786905</v>
      </c>
      <c r="E476">
        <v>23</v>
      </c>
      <c r="F476">
        <v>35</v>
      </c>
      <c r="G476">
        <v>5</v>
      </c>
      <c r="H476">
        <v>80</v>
      </c>
    </row>
    <row r="477" spans="1:8" x14ac:dyDescent="0.25">
      <c r="A477" t="s">
        <v>344</v>
      </c>
      <c r="B477">
        <v>5466</v>
      </c>
      <c r="C477">
        <v>0.98873619904411203</v>
      </c>
      <c r="D477">
        <v>0.99434084577999005</v>
      </c>
      <c r="E477">
        <v>13</v>
      </c>
      <c r="F477">
        <v>35</v>
      </c>
      <c r="G477">
        <v>5</v>
      </c>
      <c r="H477">
        <v>80</v>
      </c>
    </row>
    <row r="478" spans="1:8" x14ac:dyDescent="0.25">
      <c r="A478" t="s">
        <v>345</v>
      </c>
      <c r="B478">
        <v>8068</v>
      </c>
      <c r="C478">
        <v>0.98069855990519295</v>
      </c>
      <c r="D478">
        <v>0.99024345099882005</v>
      </c>
      <c r="E478">
        <v>17</v>
      </c>
      <c r="F478">
        <v>35</v>
      </c>
      <c r="G478">
        <v>5</v>
      </c>
      <c r="H478">
        <v>80</v>
      </c>
    </row>
    <row r="479" spans="1:8" x14ac:dyDescent="0.25">
      <c r="A479" t="s">
        <v>346</v>
      </c>
      <c r="B479">
        <v>31812</v>
      </c>
      <c r="C479">
        <v>0.955325582621388</v>
      </c>
      <c r="D479">
        <v>0.97716025005090601</v>
      </c>
      <c r="E479">
        <v>36</v>
      </c>
      <c r="F479">
        <v>35</v>
      </c>
      <c r="G479">
        <v>5</v>
      </c>
      <c r="H479">
        <v>80</v>
      </c>
    </row>
    <row r="480" spans="1:8" x14ac:dyDescent="0.25">
      <c r="A480" t="s">
        <v>277</v>
      </c>
      <c r="B480">
        <v>20133</v>
      </c>
      <c r="C480">
        <v>0.979471258503401</v>
      </c>
      <c r="D480">
        <v>0.98958874458874402</v>
      </c>
      <c r="E480">
        <v>35</v>
      </c>
      <c r="F480">
        <v>35</v>
      </c>
      <c r="G480">
        <v>5</v>
      </c>
      <c r="H480">
        <v>80</v>
      </c>
    </row>
    <row r="481" spans="1:8" x14ac:dyDescent="0.25">
      <c r="A481" t="s">
        <v>278</v>
      </c>
      <c r="B481">
        <v>10766</v>
      </c>
      <c r="C481">
        <v>0.97484861573881199</v>
      </c>
      <c r="D481">
        <v>0.98721088435374105</v>
      </c>
      <c r="E481">
        <v>37</v>
      </c>
      <c r="F481">
        <v>35</v>
      </c>
      <c r="G481">
        <v>5</v>
      </c>
      <c r="H481">
        <v>80</v>
      </c>
    </row>
    <row r="482" spans="1:8" x14ac:dyDescent="0.25">
      <c r="A482" t="s">
        <v>237</v>
      </c>
      <c r="B482">
        <v>11979</v>
      </c>
      <c r="C482">
        <v>0.97769633260711597</v>
      </c>
      <c r="D482">
        <v>0.98866013071895398</v>
      </c>
      <c r="E482">
        <v>35</v>
      </c>
      <c r="F482">
        <v>35</v>
      </c>
      <c r="G482">
        <v>5</v>
      </c>
      <c r="H482">
        <v>80</v>
      </c>
    </row>
    <row r="483" spans="1:8" x14ac:dyDescent="0.25">
      <c r="A483" t="s">
        <v>19</v>
      </c>
      <c r="B483">
        <v>9461</v>
      </c>
      <c r="C483">
        <v>0.979637136518689</v>
      </c>
      <c r="D483">
        <v>0.98965860141044804</v>
      </c>
      <c r="E483">
        <v>19</v>
      </c>
      <c r="F483">
        <v>35</v>
      </c>
      <c r="G483">
        <v>5</v>
      </c>
      <c r="H483">
        <v>80</v>
      </c>
    </row>
    <row r="484" spans="1:8" x14ac:dyDescent="0.25">
      <c r="A484" t="s">
        <v>307</v>
      </c>
      <c r="B484">
        <v>13863</v>
      </c>
      <c r="C484">
        <v>0.97618852053279404</v>
      </c>
      <c r="D484">
        <v>0.98791305272108798</v>
      </c>
      <c r="E484">
        <v>20</v>
      </c>
      <c r="F484">
        <v>35</v>
      </c>
      <c r="G484">
        <v>5</v>
      </c>
      <c r="H484">
        <v>80</v>
      </c>
    </row>
    <row r="485" spans="1:8" x14ac:dyDescent="0.25">
      <c r="A485" t="s">
        <v>308</v>
      </c>
      <c r="B485">
        <v>11562</v>
      </c>
      <c r="C485">
        <v>0.97007306836265395</v>
      </c>
      <c r="D485">
        <v>0.98484845991292103</v>
      </c>
      <c r="E485">
        <v>15</v>
      </c>
      <c r="F485">
        <v>35</v>
      </c>
      <c r="G485">
        <v>5</v>
      </c>
      <c r="H485">
        <v>80</v>
      </c>
    </row>
    <row r="486" spans="1:8" x14ac:dyDescent="0.25">
      <c r="A486" t="s">
        <v>347</v>
      </c>
      <c r="B486">
        <v>4136</v>
      </c>
      <c r="C486">
        <v>0.97699585527383204</v>
      </c>
      <c r="D486">
        <v>0.98831541218637997</v>
      </c>
      <c r="E486">
        <v>33</v>
      </c>
      <c r="F486">
        <v>35</v>
      </c>
      <c r="G486">
        <v>5</v>
      </c>
      <c r="H486">
        <v>80</v>
      </c>
    </row>
    <row r="487" spans="1:8" x14ac:dyDescent="0.25">
      <c r="A487" t="s">
        <v>348</v>
      </c>
      <c r="B487">
        <v>5666</v>
      </c>
      <c r="C487">
        <v>0.97678196390086203</v>
      </c>
      <c r="D487">
        <v>0.98821120689655095</v>
      </c>
      <c r="E487">
        <v>28</v>
      </c>
      <c r="F487">
        <v>35</v>
      </c>
      <c r="G487">
        <v>5</v>
      </c>
      <c r="H487">
        <v>80</v>
      </c>
    </row>
    <row r="488" spans="1:8" x14ac:dyDescent="0.25">
      <c r="A488" t="s">
        <v>349</v>
      </c>
      <c r="B488">
        <v>8013</v>
      </c>
      <c r="C488">
        <v>0.97082373910501696</v>
      </c>
      <c r="D488">
        <v>0.98506324404761803</v>
      </c>
      <c r="E488">
        <v>33</v>
      </c>
      <c r="F488">
        <v>35</v>
      </c>
      <c r="G488">
        <v>5</v>
      </c>
      <c r="H488">
        <v>80</v>
      </c>
    </row>
    <row r="489" spans="1:8" x14ac:dyDescent="0.25">
      <c r="A489" t="s">
        <v>350</v>
      </c>
      <c r="B489">
        <v>17806</v>
      </c>
      <c r="C489">
        <v>0.96074288011520803</v>
      </c>
      <c r="D489">
        <v>0.97972940613026804</v>
      </c>
      <c r="E489">
        <v>29</v>
      </c>
      <c r="F489">
        <v>35</v>
      </c>
      <c r="G489">
        <v>5</v>
      </c>
      <c r="H489">
        <v>80</v>
      </c>
    </row>
    <row r="490" spans="1:8" x14ac:dyDescent="0.25">
      <c r="A490" t="s">
        <v>351</v>
      </c>
      <c r="B490">
        <v>20306</v>
      </c>
      <c r="C490">
        <v>0.95960563631134099</v>
      </c>
      <c r="D490">
        <v>0.97938470728793303</v>
      </c>
      <c r="E490">
        <v>32</v>
      </c>
      <c r="F490">
        <v>35</v>
      </c>
      <c r="G490">
        <v>5</v>
      </c>
      <c r="H490">
        <v>80</v>
      </c>
    </row>
    <row r="491" spans="1:8" x14ac:dyDescent="0.25">
      <c r="A491" t="s">
        <v>352</v>
      </c>
      <c r="B491">
        <v>14506</v>
      </c>
      <c r="C491">
        <v>0.98676013712755295</v>
      </c>
      <c r="D491">
        <v>0.99331128747795405</v>
      </c>
      <c r="E491">
        <v>12</v>
      </c>
      <c r="F491">
        <v>35</v>
      </c>
      <c r="G491">
        <v>5</v>
      </c>
      <c r="H491">
        <v>80</v>
      </c>
    </row>
    <row r="492" spans="1:8" x14ac:dyDescent="0.25">
      <c r="A492" t="s">
        <v>353</v>
      </c>
      <c r="B492">
        <v>6369</v>
      </c>
      <c r="C492">
        <v>0.97882873176206497</v>
      </c>
      <c r="D492">
        <v>0.989292929292929</v>
      </c>
      <c r="E492">
        <v>13</v>
      </c>
      <c r="F492">
        <v>35</v>
      </c>
      <c r="G492">
        <v>5</v>
      </c>
      <c r="H492">
        <v>80</v>
      </c>
    </row>
    <row r="493" spans="1:8" x14ac:dyDescent="0.25">
      <c r="A493" t="s">
        <v>354</v>
      </c>
      <c r="B493">
        <v>9817</v>
      </c>
      <c r="C493">
        <v>0.97770000000000001</v>
      </c>
      <c r="D493">
        <v>0.98866666666666603</v>
      </c>
      <c r="E493">
        <v>15</v>
      </c>
      <c r="F493">
        <v>35</v>
      </c>
      <c r="G493">
        <v>5</v>
      </c>
      <c r="H493">
        <v>80</v>
      </c>
    </row>
    <row r="494" spans="1:8" x14ac:dyDescent="0.25">
      <c r="A494" t="s">
        <v>355</v>
      </c>
      <c r="B494">
        <v>6042</v>
      </c>
      <c r="C494">
        <v>0.98939230769230702</v>
      </c>
      <c r="D494">
        <v>0.99461538461538401</v>
      </c>
      <c r="E494">
        <v>14</v>
      </c>
      <c r="F494">
        <v>35</v>
      </c>
      <c r="G494">
        <v>5</v>
      </c>
      <c r="H494">
        <v>80</v>
      </c>
    </row>
    <row r="495" spans="1:8" x14ac:dyDescent="0.25">
      <c r="A495" t="s">
        <v>356</v>
      </c>
      <c r="B495">
        <v>1038</v>
      </c>
      <c r="C495">
        <v>0.97396666666666598</v>
      </c>
      <c r="D495">
        <v>0.98666666666666603</v>
      </c>
      <c r="E495">
        <v>6</v>
      </c>
      <c r="F495">
        <v>35</v>
      </c>
      <c r="G495">
        <v>5</v>
      </c>
      <c r="H495">
        <v>80</v>
      </c>
    </row>
    <row r="496" spans="1:8" x14ac:dyDescent="0.25">
      <c r="A496" t="s">
        <v>357</v>
      </c>
      <c r="B496">
        <v>2717</v>
      </c>
      <c r="C496">
        <v>0.98049623371214301</v>
      </c>
      <c r="D496">
        <v>0.990145772594752</v>
      </c>
      <c r="E496">
        <v>8</v>
      </c>
      <c r="F496">
        <v>35</v>
      </c>
      <c r="G496">
        <v>5</v>
      </c>
      <c r="H496">
        <v>80</v>
      </c>
    </row>
    <row r="497" spans="1:8" x14ac:dyDescent="0.25">
      <c r="A497" t="s">
        <v>358</v>
      </c>
      <c r="B497">
        <v>212</v>
      </c>
      <c r="C497">
        <v>0.98431999999999997</v>
      </c>
      <c r="D497">
        <v>0.99199999999999999</v>
      </c>
      <c r="E497">
        <v>6</v>
      </c>
      <c r="F497">
        <v>35</v>
      </c>
      <c r="G497">
        <v>5</v>
      </c>
      <c r="H497">
        <v>80</v>
      </c>
    </row>
    <row r="498" spans="1:8" x14ac:dyDescent="0.25">
      <c r="A498" t="s">
        <v>305</v>
      </c>
      <c r="B498">
        <v>7139</v>
      </c>
      <c r="C498">
        <v>0.98111191220608096</v>
      </c>
      <c r="D498">
        <v>0.99045359711026704</v>
      </c>
      <c r="E498">
        <v>26</v>
      </c>
      <c r="F498">
        <v>35</v>
      </c>
      <c r="G498">
        <v>5</v>
      </c>
      <c r="H498">
        <v>80</v>
      </c>
    </row>
    <row r="499" spans="1:8" x14ac:dyDescent="0.25">
      <c r="A499" t="s">
        <v>306</v>
      </c>
      <c r="B499">
        <v>10212</v>
      </c>
      <c r="C499">
        <v>0.97144186595027304</v>
      </c>
      <c r="D499">
        <v>0.98542885603991004</v>
      </c>
      <c r="E499">
        <v>28</v>
      </c>
      <c r="F499">
        <v>35</v>
      </c>
      <c r="G499">
        <v>5</v>
      </c>
      <c r="H499">
        <v>80</v>
      </c>
    </row>
    <row r="500" spans="1:8" x14ac:dyDescent="0.25">
      <c r="A500" t="s">
        <v>341</v>
      </c>
      <c r="B500">
        <v>22219</v>
      </c>
      <c r="C500">
        <v>0.97823968711553699</v>
      </c>
      <c r="D500">
        <v>0.98897201651005895</v>
      </c>
      <c r="E500">
        <v>26</v>
      </c>
      <c r="F500">
        <v>35</v>
      </c>
      <c r="G500">
        <v>5</v>
      </c>
      <c r="H500">
        <v>80</v>
      </c>
    </row>
    <row r="501" spans="1:8" x14ac:dyDescent="0.25">
      <c r="A501" t="s">
        <v>342</v>
      </c>
      <c r="B501">
        <v>22075</v>
      </c>
      <c r="C501">
        <v>0.97824624024334905</v>
      </c>
      <c r="D501">
        <v>0.98896798332859703</v>
      </c>
      <c r="E501">
        <v>18</v>
      </c>
      <c r="F501">
        <v>35</v>
      </c>
      <c r="G501">
        <v>5</v>
      </c>
      <c r="H501">
        <v>80</v>
      </c>
    </row>
    <row r="502" spans="1:8" x14ac:dyDescent="0.25">
      <c r="A502" t="s">
        <v>186</v>
      </c>
      <c r="B502">
        <v>12358</v>
      </c>
      <c r="C502">
        <v>0.96818475980168495</v>
      </c>
      <c r="D502">
        <v>0.983626065060902</v>
      </c>
      <c r="E502">
        <v>23</v>
      </c>
      <c r="F502">
        <v>35</v>
      </c>
      <c r="G502">
        <v>5</v>
      </c>
      <c r="H502">
        <v>80</v>
      </c>
    </row>
    <row r="503" spans="1:8" x14ac:dyDescent="0.25">
      <c r="A503" t="s">
        <v>343</v>
      </c>
      <c r="B503">
        <v>10972</v>
      </c>
      <c r="C503">
        <v>0.96169289435312</v>
      </c>
      <c r="D503">
        <v>0.98045789741354195</v>
      </c>
      <c r="E503">
        <v>19</v>
      </c>
      <c r="F503">
        <v>35</v>
      </c>
      <c r="G503">
        <v>5</v>
      </c>
      <c r="H503">
        <v>80</v>
      </c>
    </row>
    <row r="504" spans="1:8" x14ac:dyDescent="0.25">
      <c r="A504" t="s">
        <v>345</v>
      </c>
      <c r="B504">
        <v>6503</v>
      </c>
      <c r="C504">
        <v>0.97635760165156305</v>
      </c>
      <c r="D504">
        <v>0.98788705425308598</v>
      </c>
      <c r="E504">
        <v>16</v>
      </c>
      <c r="F504">
        <v>35</v>
      </c>
      <c r="G504">
        <v>5</v>
      </c>
      <c r="H504">
        <v>80</v>
      </c>
    </row>
    <row r="505" spans="1:8" x14ac:dyDescent="0.25">
      <c r="A505" t="s">
        <v>310</v>
      </c>
      <c r="B505">
        <v>17772</v>
      </c>
      <c r="C505">
        <v>0.99621269468704698</v>
      </c>
      <c r="D505">
        <v>0.99810125026188801</v>
      </c>
      <c r="E505">
        <v>8</v>
      </c>
      <c r="F505">
        <v>35</v>
      </c>
      <c r="G505">
        <v>5</v>
      </c>
      <c r="H505">
        <v>80</v>
      </c>
    </row>
    <row r="506" spans="1:8" x14ac:dyDescent="0.25">
      <c r="A506" t="s">
        <v>311</v>
      </c>
      <c r="B506">
        <v>23350</v>
      </c>
      <c r="C506">
        <v>0.96851096666666603</v>
      </c>
      <c r="D506">
        <v>0.983866666666666</v>
      </c>
      <c r="E506">
        <v>3</v>
      </c>
      <c r="F506">
        <v>35</v>
      </c>
      <c r="G506">
        <v>5</v>
      </c>
      <c r="H506">
        <v>80</v>
      </c>
    </row>
    <row r="507" spans="1:8" x14ac:dyDescent="0.25">
      <c r="A507" t="s">
        <v>265</v>
      </c>
      <c r="B507">
        <v>10512</v>
      </c>
      <c r="C507">
        <v>0.99820209666666604</v>
      </c>
      <c r="D507">
        <v>0.99909999999999999</v>
      </c>
      <c r="E507">
        <v>5</v>
      </c>
      <c r="F507">
        <v>35</v>
      </c>
      <c r="G507">
        <v>5</v>
      </c>
      <c r="H507">
        <v>80</v>
      </c>
    </row>
    <row r="508" spans="1:8" x14ac:dyDescent="0.25">
      <c r="A508" t="s">
        <v>217</v>
      </c>
      <c r="B508">
        <v>3789</v>
      </c>
      <c r="C508">
        <v>0.96900982615268305</v>
      </c>
      <c r="D508">
        <v>0.98412698412698396</v>
      </c>
      <c r="E508">
        <v>3</v>
      </c>
      <c r="F508">
        <v>35</v>
      </c>
      <c r="G508">
        <v>5</v>
      </c>
      <c r="H508">
        <v>80</v>
      </c>
    </row>
    <row r="509" spans="1:8" x14ac:dyDescent="0.25">
      <c r="A509" t="s">
        <v>218</v>
      </c>
      <c r="B509">
        <v>5829</v>
      </c>
      <c r="C509">
        <v>0.99268445123147298</v>
      </c>
      <c r="D509">
        <v>0.99632352941176405</v>
      </c>
      <c r="E509">
        <v>3</v>
      </c>
      <c r="F509">
        <v>35</v>
      </c>
      <c r="G509">
        <v>5</v>
      </c>
      <c r="H509">
        <v>80</v>
      </c>
    </row>
    <row r="510" spans="1:8" x14ac:dyDescent="0.25">
      <c r="A510" t="s">
        <v>219</v>
      </c>
      <c r="B510">
        <v>7942</v>
      </c>
      <c r="C510">
        <v>0.99925967078189304</v>
      </c>
      <c r="D510">
        <v>0.99962962962962898</v>
      </c>
      <c r="E510">
        <v>3</v>
      </c>
      <c r="F510">
        <v>35</v>
      </c>
      <c r="G510">
        <v>5</v>
      </c>
      <c r="H510">
        <v>80</v>
      </c>
    </row>
    <row r="511" spans="1:8" x14ac:dyDescent="0.25">
      <c r="A511" t="s">
        <v>209</v>
      </c>
      <c r="B511">
        <v>7983</v>
      </c>
      <c r="C511">
        <v>0.98340831024930697</v>
      </c>
      <c r="D511">
        <v>0.991578947368421</v>
      </c>
      <c r="E511">
        <v>5</v>
      </c>
      <c r="F511">
        <v>35</v>
      </c>
      <c r="G511">
        <v>5</v>
      </c>
      <c r="H511">
        <v>80</v>
      </c>
    </row>
    <row r="512" spans="1:8" x14ac:dyDescent="0.25">
      <c r="A512" t="s">
        <v>326</v>
      </c>
      <c r="B512">
        <v>15975</v>
      </c>
      <c r="C512">
        <v>0.96090916196206499</v>
      </c>
      <c r="D512">
        <v>0.98004607924250697</v>
      </c>
      <c r="E512">
        <v>38</v>
      </c>
      <c r="F512">
        <v>35</v>
      </c>
      <c r="G512">
        <v>5</v>
      </c>
      <c r="H512">
        <v>80</v>
      </c>
    </row>
    <row r="513" spans="1:8" x14ac:dyDescent="0.25">
      <c r="A513" t="s">
        <v>327</v>
      </c>
      <c r="B513">
        <v>13761</v>
      </c>
      <c r="C513">
        <v>0.97028456790123396</v>
      </c>
      <c r="D513">
        <v>0.98462962962962897</v>
      </c>
      <c r="E513">
        <v>35</v>
      </c>
      <c r="F513">
        <v>35</v>
      </c>
      <c r="G513">
        <v>5</v>
      </c>
      <c r="H513">
        <v>80</v>
      </c>
    </row>
    <row r="514" spans="1:8" x14ac:dyDescent="0.25">
      <c r="A514" t="s">
        <v>279</v>
      </c>
      <c r="B514">
        <v>9964</v>
      </c>
      <c r="C514">
        <v>0.984564285714285</v>
      </c>
      <c r="D514">
        <v>0.99214285714285699</v>
      </c>
      <c r="E514">
        <v>29</v>
      </c>
      <c r="F514">
        <v>35</v>
      </c>
      <c r="G514">
        <v>5</v>
      </c>
      <c r="H514">
        <v>80</v>
      </c>
    </row>
    <row r="515" spans="1:8" x14ac:dyDescent="0.25">
      <c r="A515" t="s">
        <v>359</v>
      </c>
      <c r="B515">
        <v>4958</v>
      </c>
      <c r="C515">
        <v>0.999555802469135</v>
      </c>
      <c r="D515">
        <v>0.99977777777777699</v>
      </c>
      <c r="E515">
        <v>6</v>
      </c>
      <c r="F515">
        <v>35</v>
      </c>
      <c r="G515">
        <v>5</v>
      </c>
      <c r="H515">
        <v>80</v>
      </c>
    </row>
    <row r="516" spans="1:8" x14ac:dyDescent="0.25">
      <c r="A516" t="s">
        <v>360</v>
      </c>
      <c r="B516">
        <v>33584</v>
      </c>
      <c r="C516">
        <v>0.99778395061728398</v>
      </c>
      <c r="D516">
        <v>0.99888888888888805</v>
      </c>
      <c r="E516">
        <v>5</v>
      </c>
      <c r="F516">
        <v>35</v>
      </c>
      <c r="G516">
        <v>5</v>
      </c>
      <c r="H516">
        <v>80</v>
      </c>
    </row>
    <row r="517" spans="1:8" x14ac:dyDescent="0.25">
      <c r="A517" t="s">
        <v>361</v>
      </c>
      <c r="B517">
        <v>20475</v>
      </c>
      <c r="C517">
        <v>0.989402344404684</v>
      </c>
      <c r="D517">
        <v>0.99466051190189098</v>
      </c>
      <c r="E517">
        <v>5</v>
      </c>
      <c r="F517">
        <v>35</v>
      </c>
      <c r="G517">
        <v>5</v>
      </c>
      <c r="H517">
        <v>80</v>
      </c>
    </row>
    <row r="518" spans="1:8" x14ac:dyDescent="0.25">
      <c r="A518" t="s">
        <v>362</v>
      </c>
      <c r="B518">
        <v>8330</v>
      </c>
      <c r="C518">
        <v>0.99648821577099</v>
      </c>
      <c r="D518">
        <v>0.99823633156966396</v>
      </c>
      <c r="E518">
        <v>5</v>
      </c>
      <c r="F518">
        <v>35</v>
      </c>
      <c r="G518">
        <v>5</v>
      </c>
      <c r="H518">
        <v>80</v>
      </c>
    </row>
    <row r="519" spans="1:8" x14ac:dyDescent="0.25">
      <c r="A519" t="s">
        <v>363</v>
      </c>
      <c r="B519">
        <v>7094</v>
      </c>
      <c r="C519">
        <v>0.99102589179444001</v>
      </c>
      <c r="D519">
        <v>0.99549114331722999</v>
      </c>
      <c r="E519">
        <v>8</v>
      </c>
      <c r="F519">
        <v>35</v>
      </c>
      <c r="G519">
        <v>5</v>
      </c>
      <c r="H519">
        <v>80</v>
      </c>
    </row>
    <row r="520" spans="1:8" x14ac:dyDescent="0.25">
      <c r="A520" t="s">
        <v>364</v>
      </c>
      <c r="B520">
        <v>2423</v>
      </c>
      <c r="C520">
        <v>0.99478461057837997</v>
      </c>
      <c r="D520">
        <v>0.997381980306143</v>
      </c>
      <c r="E520">
        <v>5</v>
      </c>
      <c r="F520">
        <v>35</v>
      </c>
      <c r="G520">
        <v>5</v>
      </c>
      <c r="H520">
        <v>80</v>
      </c>
    </row>
    <row r="521" spans="1:8" x14ac:dyDescent="0.25">
      <c r="A521" t="s">
        <v>74</v>
      </c>
      <c r="B521">
        <v>10963</v>
      </c>
      <c r="C521">
        <v>0.90565514574759898</v>
      </c>
      <c r="D521">
        <v>0.94553703703703695</v>
      </c>
      <c r="E521">
        <v>6</v>
      </c>
      <c r="F521">
        <v>35</v>
      </c>
      <c r="G521">
        <v>5</v>
      </c>
      <c r="H521">
        <v>80</v>
      </c>
    </row>
    <row r="522" spans="1:8" x14ac:dyDescent="0.25">
      <c r="A522" t="s">
        <v>122</v>
      </c>
      <c r="B522">
        <v>2447</v>
      </c>
      <c r="C522">
        <v>0.87266362931362396</v>
      </c>
      <c r="D522">
        <v>0.93143313652734805</v>
      </c>
      <c r="E522">
        <v>57</v>
      </c>
      <c r="F522">
        <v>35</v>
      </c>
      <c r="G522">
        <v>5</v>
      </c>
      <c r="H522">
        <v>80</v>
      </c>
    </row>
    <row r="523" spans="1:8" x14ac:dyDescent="0.25">
      <c r="A523" t="s">
        <v>123</v>
      </c>
      <c r="B523">
        <v>1871</v>
      </c>
      <c r="C523">
        <v>0.85132778309206802</v>
      </c>
      <c r="D523">
        <v>0.91654152249134901</v>
      </c>
      <c r="E523">
        <v>56</v>
      </c>
      <c r="F523">
        <v>35</v>
      </c>
      <c r="G523">
        <v>5</v>
      </c>
      <c r="H523">
        <v>80</v>
      </c>
    </row>
    <row r="524" spans="1:8" x14ac:dyDescent="0.25">
      <c r="A524" t="s">
        <v>124</v>
      </c>
      <c r="B524">
        <v>1852</v>
      </c>
      <c r="C524">
        <v>0.85200969392828396</v>
      </c>
      <c r="D524">
        <v>0.91858288305904801</v>
      </c>
      <c r="E524">
        <v>52</v>
      </c>
      <c r="F524">
        <v>35</v>
      </c>
      <c r="G524">
        <v>5</v>
      </c>
      <c r="H524">
        <v>80</v>
      </c>
    </row>
    <row r="525" spans="1:8" x14ac:dyDescent="0.25">
      <c r="A525" t="s">
        <v>125</v>
      </c>
      <c r="B525">
        <v>2354</v>
      </c>
      <c r="C525">
        <v>0.89769992539221699</v>
      </c>
      <c r="D525">
        <v>0.94517695114537303</v>
      </c>
      <c r="E525">
        <v>41</v>
      </c>
      <c r="F525">
        <v>35</v>
      </c>
      <c r="G525">
        <v>5</v>
      </c>
      <c r="H525">
        <v>80</v>
      </c>
    </row>
    <row r="526" spans="1:8" x14ac:dyDescent="0.25">
      <c r="A526" t="s">
        <v>173</v>
      </c>
      <c r="B526">
        <v>6041</v>
      </c>
      <c r="C526">
        <v>0.87153186226933899</v>
      </c>
      <c r="D526">
        <v>0.92958457253399995</v>
      </c>
      <c r="E526">
        <v>49</v>
      </c>
      <c r="F526">
        <v>35</v>
      </c>
      <c r="G526">
        <v>5</v>
      </c>
      <c r="H526">
        <v>80</v>
      </c>
    </row>
    <row r="527" spans="1:8" x14ac:dyDescent="0.25">
      <c r="A527" t="s">
        <v>174</v>
      </c>
      <c r="B527">
        <v>5573</v>
      </c>
      <c r="C527">
        <v>0.813530420829225</v>
      </c>
      <c r="D527">
        <v>0.89678858987755095</v>
      </c>
      <c r="E527">
        <v>48</v>
      </c>
      <c r="F527">
        <v>35</v>
      </c>
      <c r="G527">
        <v>5</v>
      </c>
      <c r="H527">
        <v>80</v>
      </c>
    </row>
    <row r="528" spans="1:8" x14ac:dyDescent="0.25">
      <c r="A528" t="s">
        <v>175</v>
      </c>
      <c r="B528">
        <v>17911</v>
      </c>
      <c r="C528">
        <v>0.86940437753295297</v>
      </c>
      <c r="D528">
        <v>0.92828108747044902</v>
      </c>
      <c r="E528">
        <v>47</v>
      </c>
      <c r="F528">
        <v>35</v>
      </c>
      <c r="G528">
        <v>5</v>
      </c>
      <c r="H528">
        <v>80</v>
      </c>
    </row>
    <row r="529" spans="1:8" x14ac:dyDescent="0.25">
      <c r="A529" t="s">
        <v>176</v>
      </c>
      <c r="B529">
        <v>13687</v>
      </c>
      <c r="C529">
        <v>0.82948849223911703</v>
      </c>
      <c r="D529">
        <v>0.90586006169212596</v>
      </c>
      <c r="E529">
        <v>48</v>
      </c>
      <c r="F529">
        <v>35</v>
      </c>
      <c r="G529">
        <v>5</v>
      </c>
      <c r="H529">
        <v>80</v>
      </c>
    </row>
    <row r="530" spans="1:8" x14ac:dyDescent="0.25">
      <c r="A530" t="s">
        <v>177</v>
      </c>
      <c r="B530">
        <v>7402</v>
      </c>
      <c r="C530">
        <v>0.84815072720585505</v>
      </c>
      <c r="D530">
        <v>0.91425233791951399</v>
      </c>
      <c r="E530">
        <v>37</v>
      </c>
      <c r="F530">
        <v>35</v>
      </c>
      <c r="G530">
        <v>5</v>
      </c>
      <c r="H530">
        <v>80</v>
      </c>
    </row>
    <row r="531" spans="1:8" x14ac:dyDescent="0.25">
      <c r="A531" t="s">
        <v>178</v>
      </c>
      <c r="B531">
        <v>12125</v>
      </c>
      <c r="C531">
        <v>0.87398210220718797</v>
      </c>
      <c r="D531">
        <v>0.92972175015460701</v>
      </c>
      <c r="E531">
        <v>36</v>
      </c>
      <c r="F531">
        <v>35</v>
      </c>
      <c r="G531">
        <v>5</v>
      </c>
      <c r="H531">
        <v>80</v>
      </c>
    </row>
    <row r="532" spans="1:8" x14ac:dyDescent="0.25">
      <c r="A532" t="s">
        <v>179</v>
      </c>
      <c r="B532">
        <v>8393</v>
      </c>
      <c r="C532">
        <v>0.87578664521858196</v>
      </c>
      <c r="D532">
        <v>0.93150851480836205</v>
      </c>
      <c r="E532">
        <v>35</v>
      </c>
      <c r="F532">
        <v>35</v>
      </c>
      <c r="G532">
        <v>5</v>
      </c>
      <c r="H532">
        <v>80</v>
      </c>
    </row>
    <row r="533" spans="1:8" x14ac:dyDescent="0.25">
      <c r="A533" t="s">
        <v>180</v>
      </c>
      <c r="B533">
        <v>5988</v>
      </c>
      <c r="C533">
        <v>0.84249614140632201</v>
      </c>
      <c r="D533">
        <v>0.913762639916885</v>
      </c>
      <c r="E533">
        <v>27</v>
      </c>
      <c r="F533">
        <v>35</v>
      </c>
      <c r="G533">
        <v>5</v>
      </c>
      <c r="H533">
        <v>80</v>
      </c>
    </row>
    <row r="534" spans="1:8" x14ac:dyDescent="0.25">
      <c r="A534" t="s">
        <v>181</v>
      </c>
      <c r="B534">
        <v>6923</v>
      </c>
      <c r="C534">
        <v>0.89124547527652698</v>
      </c>
      <c r="D534">
        <v>0.94273632150176201</v>
      </c>
      <c r="E534">
        <v>23</v>
      </c>
      <c r="F534">
        <v>35</v>
      </c>
      <c r="G534">
        <v>5</v>
      </c>
      <c r="H534">
        <v>80</v>
      </c>
    </row>
    <row r="535" spans="1:8" x14ac:dyDescent="0.25">
      <c r="A535" t="s">
        <v>182</v>
      </c>
      <c r="B535">
        <v>5247</v>
      </c>
      <c r="C535">
        <v>0.899851281572282</v>
      </c>
      <c r="D535">
        <v>0.94708370745614301</v>
      </c>
      <c r="E535">
        <v>24</v>
      </c>
      <c r="F535">
        <v>35</v>
      </c>
      <c r="G535">
        <v>5</v>
      </c>
      <c r="H535">
        <v>80</v>
      </c>
    </row>
    <row r="536" spans="1:8" x14ac:dyDescent="0.25">
      <c r="A536" t="s">
        <v>365</v>
      </c>
      <c r="B536">
        <v>3946</v>
      </c>
      <c r="C536">
        <v>0.90339758309887996</v>
      </c>
      <c r="D536">
        <v>0.948738545938689</v>
      </c>
      <c r="E536">
        <v>21</v>
      </c>
      <c r="F536">
        <v>35</v>
      </c>
      <c r="G536">
        <v>5</v>
      </c>
      <c r="H536">
        <v>80</v>
      </c>
    </row>
    <row r="537" spans="1:8" x14ac:dyDescent="0.25">
      <c r="A537" t="s">
        <v>65</v>
      </c>
      <c r="B537">
        <v>1616</v>
      </c>
      <c r="C537">
        <v>0.98323711660789304</v>
      </c>
      <c r="D537">
        <v>0.99154462856605896</v>
      </c>
      <c r="E537">
        <v>6</v>
      </c>
      <c r="F537">
        <v>35</v>
      </c>
      <c r="G537">
        <v>5</v>
      </c>
      <c r="H537">
        <v>80</v>
      </c>
    </row>
    <row r="538" spans="1:8" x14ac:dyDescent="0.25">
      <c r="A538" t="s">
        <v>66</v>
      </c>
      <c r="B538">
        <v>1153</v>
      </c>
      <c r="C538">
        <v>0.97168977301936998</v>
      </c>
      <c r="D538">
        <v>0.98571675450153695</v>
      </c>
      <c r="E538">
        <v>7</v>
      </c>
      <c r="F538">
        <v>35</v>
      </c>
      <c r="G538">
        <v>5</v>
      </c>
      <c r="H538">
        <v>80</v>
      </c>
    </row>
    <row r="539" spans="1:8" x14ac:dyDescent="0.25">
      <c r="A539" t="s">
        <v>67</v>
      </c>
      <c r="B539">
        <v>989</v>
      </c>
      <c r="C539">
        <v>0.97996686943258904</v>
      </c>
      <c r="D539">
        <v>0.98990569073783297</v>
      </c>
      <c r="E539">
        <v>5</v>
      </c>
      <c r="F539">
        <v>35</v>
      </c>
      <c r="G539">
        <v>5</v>
      </c>
      <c r="H539">
        <v>80</v>
      </c>
    </row>
    <row r="540" spans="1:8" x14ac:dyDescent="0.25">
      <c r="A540" t="s">
        <v>23</v>
      </c>
      <c r="B540">
        <v>1132</v>
      </c>
      <c r="C540">
        <v>0.96171370929643896</v>
      </c>
      <c r="D540">
        <v>0.98058130019784895</v>
      </c>
      <c r="E540">
        <v>8</v>
      </c>
      <c r="F540">
        <v>35</v>
      </c>
      <c r="G540">
        <v>5</v>
      </c>
      <c r="H540">
        <v>80</v>
      </c>
    </row>
    <row r="541" spans="1:8" x14ac:dyDescent="0.25">
      <c r="A541" t="s">
        <v>24</v>
      </c>
      <c r="B541">
        <v>6493</v>
      </c>
      <c r="C541">
        <v>0.99946065062213296</v>
      </c>
      <c r="D541">
        <v>0.99973027583914897</v>
      </c>
      <c r="E541">
        <v>5</v>
      </c>
      <c r="F541">
        <v>35</v>
      </c>
      <c r="G541">
        <v>5</v>
      </c>
      <c r="H541">
        <v>80</v>
      </c>
    </row>
    <row r="542" spans="1:8" x14ac:dyDescent="0.25">
      <c r="A542" t="s">
        <v>25</v>
      </c>
      <c r="B542">
        <v>8045</v>
      </c>
      <c r="C542">
        <v>0.99855666559712397</v>
      </c>
      <c r="D542">
        <v>0.999277898299201</v>
      </c>
      <c r="E542">
        <v>7</v>
      </c>
      <c r="F542">
        <v>35</v>
      </c>
      <c r="G542">
        <v>5</v>
      </c>
      <c r="H542">
        <v>80</v>
      </c>
    </row>
    <row r="543" spans="1:8" x14ac:dyDescent="0.25">
      <c r="A543" t="s">
        <v>26</v>
      </c>
      <c r="B543">
        <v>5443</v>
      </c>
      <c r="C543">
        <v>0.99775021716566203</v>
      </c>
      <c r="D543">
        <v>0.99887397559791602</v>
      </c>
      <c r="E543">
        <v>5</v>
      </c>
      <c r="F543">
        <v>35</v>
      </c>
      <c r="G543">
        <v>5</v>
      </c>
      <c r="H543">
        <v>80</v>
      </c>
    </row>
    <row r="544" spans="1:8" x14ac:dyDescent="0.25">
      <c r="A544" t="s">
        <v>27</v>
      </c>
      <c r="B544">
        <v>15755</v>
      </c>
      <c r="C544">
        <v>0.99793677385328705</v>
      </c>
      <c r="D544">
        <v>0.99896699747071904</v>
      </c>
      <c r="E544">
        <v>4</v>
      </c>
      <c r="F544">
        <v>35</v>
      </c>
      <c r="G544">
        <v>5</v>
      </c>
      <c r="H544">
        <v>80</v>
      </c>
    </row>
    <row r="545" spans="1:8" x14ac:dyDescent="0.25">
      <c r="A545" t="s">
        <v>313</v>
      </c>
      <c r="B545">
        <v>9141</v>
      </c>
      <c r="C545">
        <v>0.99546095566396597</v>
      </c>
      <c r="D545">
        <v>0.99772410436192605</v>
      </c>
      <c r="E545">
        <v>5</v>
      </c>
      <c r="F545">
        <v>35</v>
      </c>
      <c r="G545">
        <v>5</v>
      </c>
      <c r="H545">
        <v>80</v>
      </c>
    </row>
    <row r="546" spans="1:8" x14ac:dyDescent="0.25">
      <c r="A546" t="s">
        <v>314</v>
      </c>
      <c r="B546">
        <v>14360</v>
      </c>
      <c r="C546">
        <v>0.99708042694282395</v>
      </c>
      <c r="D546">
        <v>0.99853884181050601</v>
      </c>
      <c r="E546">
        <v>6</v>
      </c>
      <c r="F546">
        <v>35</v>
      </c>
      <c r="G546">
        <v>5</v>
      </c>
      <c r="H546">
        <v>80</v>
      </c>
    </row>
    <row r="547" spans="1:8" x14ac:dyDescent="0.25">
      <c r="A547" t="s">
        <v>315</v>
      </c>
      <c r="B547">
        <v>4567</v>
      </c>
      <c r="C547">
        <v>0.98795309084840299</v>
      </c>
      <c r="D547">
        <v>0.99392204139039497</v>
      </c>
      <c r="E547">
        <v>4</v>
      </c>
      <c r="F547">
        <v>35</v>
      </c>
      <c r="G547">
        <v>5</v>
      </c>
      <c r="H547">
        <v>80</v>
      </c>
    </row>
    <row r="548" spans="1:8" x14ac:dyDescent="0.25">
      <c r="A548" t="s">
        <v>316</v>
      </c>
      <c r="B548">
        <v>8756</v>
      </c>
      <c r="C548">
        <v>0.99727226999999996</v>
      </c>
      <c r="D548">
        <v>0.99863333333333304</v>
      </c>
      <c r="E548">
        <v>3</v>
      </c>
      <c r="F548">
        <v>35</v>
      </c>
      <c r="G548">
        <v>5</v>
      </c>
      <c r="H548">
        <v>80</v>
      </c>
    </row>
    <row r="549" spans="1:8" x14ac:dyDescent="0.25">
      <c r="A549" t="s">
        <v>267</v>
      </c>
      <c r="B549">
        <v>7305</v>
      </c>
      <c r="C549">
        <v>0.99409840801612404</v>
      </c>
      <c r="D549">
        <v>0.99703472423802597</v>
      </c>
      <c r="E549">
        <v>4</v>
      </c>
      <c r="F549">
        <v>35</v>
      </c>
      <c r="G549">
        <v>5</v>
      </c>
      <c r="H549">
        <v>80</v>
      </c>
    </row>
    <row r="550" spans="1:8" x14ac:dyDescent="0.25">
      <c r="A550" t="s">
        <v>268</v>
      </c>
      <c r="B550">
        <v>1596</v>
      </c>
      <c r="C550">
        <v>0.98192083718067003</v>
      </c>
      <c r="D550">
        <v>0.99087719298245602</v>
      </c>
      <c r="E550">
        <v>2</v>
      </c>
      <c r="F550">
        <v>35</v>
      </c>
      <c r="G550">
        <v>5</v>
      </c>
      <c r="H550">
        <v>80</v>
      </c>
    </row>
    <row r="551" spans="1:8" x14ac:dyDescent="0.25">
      <c r="A551" t="s">
        <v>269</v>
      </c>
      <c r="B551">
        <v>1092</v>
      </c>
      <c r="C551">
        <v>0.97336945587035595</v>
      </c>
      <c r="D551">
        <v>0.98650254668930304</v>
      </c>
      <c r="E551">
        <v>2</v>
      </c>
      <c r="F551">
        <v>35</v>
      </c>
      <c r="G551">
        <v>5</v>
      </c>
      <c r="H551">
        <v>80</v>
      </c>
    </row>
    <row r="552" spans="1:8" x14ac:dyDescent="0.25">
      <c r="A552" t="s">
        <v>155</v>
      </c>
      <c r="B552">
        <v>4865</v>
      </c>
      <c r="C552">
        <v>0.96808843240702702</v>
      </c>
      <c r="D552">
        <v>0.98376757202873699</v>
      </c>
      <c r="E552">
        <v>24</v>
      </c>
      <c r="F552">
        <v>35</v>
      </c>
      <c r="G552">
        <v>5</v>
      </c>
      <c r="H552">
        <v>80</v>
      </c>
    </row>
    <row r="553" spans="1:8" x14ac:dyDescent="0.25">
      <c r="A553" t="s">
        <v>156</v>
      </c>
      <c r="B553">
        <v>12639</v>
      </c>
      <c r="C553">
        <v>0.96948894388729501</v>
      </c>
      <c r="D553">
        <v>0.98451758475339401</v>
      </c>
      <c r="E553">
        <v>23</v>
      </c>
      <c r="F553">
        <v>35</v>
      </c>
      <c r="G553">
        <v>5</v>
      </c>
      <c r="H553">
        <v>80</v>
      </c>
    </row>
    <row r="554" spans="1:8" x14ac:dyDescent="0.25">
      <c r="A554" t="s">
        <v>284</v>
      </c>
      <c r="B554">
        <v>14218</v>
      </c>
      <c r="C554">
        <v>0.95842988879963198</v>
      </c>
      <c r="D554">
        <v>0.97889013552709503</v>
      </c>
      <c r="E554">
        <v>23</v>
      </c>
      <c r="F554">
        <v>35</v>
      </c>
      <c r="G554">
        <v>5</v>
      </c>
      <c r="H554">
        <v>80</v>
      </c>
    </row>
    <row r="555" spans="1:8" x14ac:dyDescent="0.25">
      <c r="A555" t="s">
        <v>285</v>
      </c>
      <c r="B555">
        <v>19576</v>
      </c>
      <c r="C555">
        <v>0.96048864827955704</v>
      </c>
      <c r="D555">
        <v>0.97971690550450996</v>
      </c>
      <c r="E555">
        <v>19</v>
      </c>
      <c r="F555">
        <v>35</v>
      </c>
      <c r="G555">
        <v>5</v>
      </c>
      <c r="H555">
        <v>80</v>
      </c>
    </row>
    <row r="556" spans="1:8" x14ac:dyDescent="0.25">
      <c r="A556" t="s">
        <v>92</v>
      </c>
      <c r="B556">
        <v>18076</v>
      </c>
      <c r="C556">
        <v>0.95620572118913405</v>
      </c>
      <c r="D556">
        <v>0.97753955979699503</v>
      </c>
      <c r="E556">
        <v>19</v>
      </c>
      <c r="F556">
        <v>35</v>
      </c>
      <c r="G556">
        <v>5</v>
      </c>
      <c r="H556">
        <v>80</v>
      </c>
    </row>
    <row r="557" spans="1:8" x14ac:dyDescent="0.25">
      <c r="A557" t="s">
        <v>93</v>
      </c>
      <c r="B557">
        <v>9669</v>
      </c>
      <c r="C557">
        <v>0.97835161502399004</v>
      </c>
      <c r="D557">
        <v>0.98908996632867396</v>
      </c>
      <c r="E557">
        <v>15</v>
      </c>
      <c r="F557">
        <v>35</v>
      </c>
      <c r="G557">
        <v>5</v>
      </c>
      <c r="H557">
        <v>80</v>
      </c>
    </row>
    <row r="558" spans="1:8" x14ac:dyDescent="0.25">
      <c r="A558" t="s">
        <v>94</v>
      </c>
      <c r="B558">
        <v>10464</v>
      </c>
      <c r="C558">
        <v>0.97241861639890204</v>
      </c>
      <c r="D558">
        <v>0.986057380612821</v>
      </c>
      <c r="E558">
        <v>19</v>
      </c>
      <c r="F558">
        <v>35</v>
      </c>
      <c r="G558">
        <v>5</v>
      </c>
      <c r="H558">
        <v>80</v>
      </c>
    </row>
    <row r="559" spans="1:8" x14ac:dyDescent="0.25">
      <c r="A559" t="s">
        <v>240</v>
      </c>
      <c r="B559">
        <v>7434</v>
      </c>
      <c r="C559">
        <v>0.98988652790869602</v>
      </c>
      <c r="D559">
        <v>0.99491839510991698</v>
      </c>
      <c r="E559">
        <v>14</v>
      </c>
      <c r="F559">
        <v>35</v>
      </c>
      <c r="G559">
        <v>5</v>
      </c>
      <c r="H559">
        <v>80</v>
      </c>
    </row>
    <row r="560" spans="1:8" x14ac:dyDescent="0.25">
      <c r="A560" t="s">
        <v>144</v>
      </c>
      <c r="B560">
        <v>28037</v>
      </c>
      <c r="C560">
        <v>0.98955738278774397</v>
      </c>
      <c r="D560">
        <v>0.99475541880864504</v>
      </c>
      <c r="E560">
        <v>11</v>
      </c>
      <c r="F560">
        <v>35</v>
      </c>
      <c r="G560">
        <v>5</v>
      </c>
      <c r="H560">
        <v>80</v>
      </c>
    </row>
    <row r="561" spans="1:8" x14ac:dyDescent="0.25">
      <c r="A561" t="s">
        <v>366</v>
      </c>
      <c r="B561">
        <v>30421</v>
      </c>
      <c r="C561">
        <v>0.98382500219685198</v>
      </c>
      <c r="D561">
        <v>0.99173221371882003</v>
      </c>
      <c r="E561">
        <v>28</v>
      </c>
      <c r="F561">
        <v>35</v>
      </c>
      <c r="G561">
        <v>5</v>
      </c>
      <c r="H561">
        <v>80</v>
      </c>
    </row>
    <row r="562" spans="1:8" x14ac:dyDescent="0.25">
      <c r="A562" t="s">
        <v>318</v>
      </c>
      <c r="B562">
        <v>16522</v>
      </c>
      <c r="C562">
        <v>0.95749908952908702</v>
      </c>
      <c r="D562">
        <v>0.97825376630553695</v>
      </c>
      <c r="E562">
        <v>21</v>
      </c>
      <c r="F562">
        <v>35</v>
      </c>
      <c r="G562">
        <v>5</v>
      </c>
      <c r="H562">
        <v>80</v>
      </c>
    </row>
    <row r="563" spans="1:8" x14ac:dyDescent="0.25">
      <c r="A563" t="s">
        <v>257</v>
      </c>
      <c r="B563">
        <v>16534</v>
      </c>
      <c r="C563">
        <v>0.99749852364365399</v>
      </c>
      <c r="D563">
        <v>0.99874703590168101</v>
      </c>
      <c r="E563">
        <v>4</v>
      </c>
      <c r="F563">
        <v>35</v>
      </c>
      <c r="G563">
        <v>5</v>
      </c>
      <c r="H563">
        <v>80</v>
      </c>
    </row>
    <row r="564" spans="1:8" x14ac:dyDescent="0.25">
      <c r="A564" t="s">
        <v>61</v>
      </c>
      <c r="B564">
        <v>15689</v>
      </c>
      <c r="C564">
        <v>0.99527010133662597</v>
      </c>
      <c r="D564">
        <v>0.99762510301347795</v>
      </c>
      <c r="E564">
        <v>4</v>
      </c>
      <c r="F564">
        <v>35</v>
      </c>
      <c r="G564">
        <v>5</v>
      </c>
      <c r="H564">
        <v>80</v>
      </c>
    </row>
    <row r="565" spans="1:8" x14ac:dyDescent="0.25">
      <c r="A565" t="s">
        <v>63</v>
      </c>
      <c r="B565">
        <v>8894</v>
      </c>
      <c r="C565">
        <v>0.99709841491670104</v>
      </c>
      <c r="D565">
        <v>0.99854605172351096</v>
      </c>
      <c r="E565">
        <v>4</v>
      </c>
      <c r="F565">
        <v>35</v>
      </c>
      <c r="G565">
        <v>5</v>
      </c>
      <c r="H565">
        <v>80</v>
      </c>
    </row>
    <row r="566" spans="1:8" x14ac:dyDescent="0.25">
      <c r="A566" t="s">
        <v>88</v>
      </c>
      <c r="B566">
        <v>5580</v>
      </c>
      <c r="C566">
        <v>0.96691787691064801</v>
      </c>
      <c r="D566">
        <v>0.98314198876998804</v>
      </c>
      <c r="E566">
        <v>31</v>
      </c>
      <c r="F566">
        <v>35</v>
      </c>
      <c r="G566">
        <v>5</v>
      </c>
      <c r="H566">
        <v>80</v>
      </c>
    </row>
    <row r="567" spans="1:8" x14ac:dyDescent="0.25">
      <c r="A567" t="s">
        <v>89</v>
      </c>
      <c r="B567">
        <v>14564</v>
      </c>
      <c r="C567">
        <v>0.97231769490519404</v>
      </c>
      <c r="D567">
        <v>0.98597370350814895</v>
      </c>
      <c r="E567">
        <v>28</v>
      </c>
      <c r="F567">
        <v>35</v>
      </c>
      <c r="G567">
        <v>5</v>
      </c>
      <c r="H567">
        <v>80</v>
      </c>
    </row>
    <row r="568" spans="1:8" x14ac:dyDescent="0.25">
      <c r="A568" t="s">
        <v>90</v>
      </c>
      <c r="B568">
        <v>25845</v>
      </c>
      <c r="C568">
        <v>0.96520360617126899</v>
      </c>
      <c r="D568">
        <v>0.98207377549089303</v>
      </c>
      <c r="E568">
        <v>27</v>
      </c>
      <c r="F568">
        <v>35</v>
      </c>
      <c r="G568">
        <v>5</v>
      </c>
      <c r="H568">
        <v>80</v>
      </c>
    </row>
    <row r="569" spans="1:8" x14ac:dyDescent="0.25">
      <c r="A569" t="s">
        <v>91</v>
      </c>
      <c r="B569">
        <v>14694</v>
      </c>
      <c r="C569">
        <v>0.94186756184118103</v>
      </c>
      <c r="D569">
        <v>0.97004729554241098</v>
      </c>
      <c r="E569">
        <v>31</v>
      </c>
      <c r="F569">
        <v>35</v>
      </c>
      <c r="G569">
        <v>5</v>
      </c>
      <c r="H569">
        <v>80</v>
      </c>
    </row>
    <row r="570" spans="1:8" x14ac:dyDescent="0.25">
      <c r="A570" t="s">
        <v>92</v>
      </c>
      <c r="B570">
        <v>14985</v>
      </c>
      <c r="C570">
        <v>0.95558667371210304</v>
      </c>
      <c r="D570">
        <v>0.97717963531482399</v>
      </c>
      <c r="E570">
        <v>21</v>
      </c>
      <c r="F570">
        <v>35</v>
      </c>
      <c r="G570">
        <v>5</v>
      </c>
      <c r="H570">
        <v>80</v>
      </c>
    </row>
    <row r="571" spans="1:8" x14ac:dyDescent="0.25">
      <c r="A571" t="s">
        <v>93</v>
      </c>
      <c r="B571">
        <v>14448</v>
      </c>
      <c r="C571">
        <v>0.98040098532124098</v>
      </c>
      <c r="D571">
        <v>0.99009639052458498</v>
      </c>
      <c r="E571">
        <v>18</v>
      </c>
      <c r="F571">
        <v>35</v>
      </c>
      <c r="G571">
        <v>5</v>
      </c>
      <c r="H571">
        <v>80</v>
      </c>
    </row>
    <row r="572" spans="1:8" x14ac:dyDescent="0.25">
      <c r="A572" t="s">
        <v>94</v>
      </c>
      <c r="B572">
        <v>8197</v>
      </c>
      <c r="C572">
        <v>0.96652816779252104</v>
      </c>
      <c r="D572">
        <v>0.98296931655428599</v>
      </c>
      <c r="E572">
        <v>18</v>
      </c>
      <c r="F572">
        <v>35</v>
      </c>
      <c r="G572">
        <v>5</v>
      </c>
      <c r="H572">
        <v>80</v>
      </c>
    </row>
    <row r="573" spans="1:8" x14ac:dyDescent="0.25">
      <c r="A573" t="s">
        <v>253</v>
      </c>
      <c r="B573">
        <v>2101</v>
      </c>
      <c r="C573">
        <v>0.97351409082964901</v>
      </c>
      <c r="D573">
        <v>0.98659688094752296</v>
      </c>
      <c r="E573">
        <v>12</v>
      </c>
      <c r="F573">
        <v>35</v>
      </c>
      <c r="G573">
        <v>5</v>
      </c>
      <c r="H573">
        <v>80</v>
      </c>
    </row>
    <row r="574" spans="1:8" x14ac:dyDescent="0.25">
      <c r="A574" t="s">
        <v>254</v>
      </c>
      <c r="B574">
        <v>5218</v>
      </c>
      <c r="C574">
        <v>0.93430578006295995</v>
      </c>
      <c r="D574">
        <v>0.96422766238294</v>
      </c>
      <c r="E574">
        <v>12</v>
      </c>
      <c r="F574">
        <v>35</v>
      </c>
      <c r="G574">
        <v>5</v>
      </c>
      <c r="H574">
        <v>80</v>
      </c>
    </row>
    <row r="575" spans="1:8" x14ac:dyDescent="0.25">
      <c r="A575" t="s">
        <v>255</v>
      </c>
      <c r="B575">
        <v>4438</v>
      </c>
      <c r="C575">
        <v>0.95691263313895503</v>
      </c>
      <c r="D575">
        <v>0.97799096256123597</v>
      </c>
      <c r="E575">
        <v>13</v>
      </c>
      <c r="F575">
        <v>35</v>
      </c>
      <c r="G575">
        <v>5</v>
      </c>
      <c r="H575">
        <v>80</v>
      </c>
    </row>
    <row r="576" spans="1:8" x14ac:dyDescent="0.25">
      <c r="A576" t="s">
        <v>367</v>
      </c>
      <c r="B576">
        <v>9637</v>
      </c>
      <c r="C576">
        <v>0.95073598533509596</v>
      </c>
      <c r="D576">
        <v>0.97456286136613202</v>
      </c>
      <c r="E576">
        <v>16</v>
      </c>
      <c r="F576">
        <v>35</v>
      </c>
      <c r="G576">
        <v>5</v>
      </c>
      <c r="H576">
        <v>80</v>
      </c>
    </row>
    <row r="577" spans="1:8" x14ac:dyDescent="0.25">
      <c r="A577" t="s">
        <v>49</v>
      </c>
      <c r="B577">
        <v>8243</v>
      </c>
      <c r="C577">
        <v>0.94741693648412395</v>
      </c>
      <c r="D577">
        <v>0.97296707287497897</v>
      </c>
      <c r="E577">
        <v>14</v>
      </c>
      <c r="F577">
        <v>35</v>
      </c>
      <c r="G577">
        <v>5</v>
      </c>
      <c r="H577">
        <v>80</v>
      </c>
    </row>
    <row r="578" spans="1:8" x14ac:dyDescent="0.25">
      <c r="A578" t="s">
        <v>50</v>
      </c>
      <c r="B578">
        <v>3776</v>
      </c>
      <c r="C578">
        <v>0.97870503601508596</v>
      </c>
      <c r="D578">
        <v>0.98925926573426504</v>
      </c>
      <c r="E578">
        <v>5</v>
      </c>
      <c r="F578">
        <v>35</v>
      </c>
      <c r="G578">
        <v>5</v>
      </c>
      <c r="H578">
        <v>80</v>
      </c>
    </row>
    <row r="579" spans="1:8" x14ac:dyDescent="0.25">
      <c r="A579" t="s">
        <v>51</v>
      </c>
      <c r="B579">
        <v>5613</v>
      </c>
      <c r="C579">
        <v>0.97283124999999904</v>
      </c>
      <c r="D579">
        <v>0.98626000000000003</v>
      </c>
      <c r="E579">
        <v>8</v>
      </c>
      <c r="F579">
        <v>35</v>
      </c>
      <c r="G579">
        <v>5</v>
      </c>
      <c r="H579">
        <v>80</v>
      </c>
    </row>
    <row r="580" spans="1:8" x14ac:dyDescent="0.25">
      <c r="A580" t="s">
        <v>52</v>
      </c>
      <c r="B580">
        <v>7022</v>
      </c>
      <c r="C580">
        <v>0.94411506451577598</v>
      </c>
      <c r="D580">
        <v>0.97099430894308902</v>
      </c>
      <c r="E580">
        <v>7</v>
      </c>
      <c r="F580">
        <v>35</v>
      </c>
      <c r="G580">
        <v>5</v>
      </c>
      <c r="H580">
        <v>80</v>
      </c>
    </row>
    <row r="581" spans="1:8" x14ac:dyDescent="0.25">
      <c r="A581" t="s">
        <v>59</v>
      </c>
      <c r="B581">
        <v>1992</v>
      </c>
      <c r="C581">
        <v>0.96458032136920002</v>
      </c>
      <c r="D581">
        <v>0.98199075157267401</v>
      </c>
      <c r="E581">
        <v>8</v>
      </c>
      <c r="F581">
        <v>35</v>
      </c>
      <c r="G581">
        <v>5</v>
      </c>
      <c r="H581">
        <v>80</v>
      </c>
    </row>
    <row r="582" spans="1:8" x14ac:dyDescent="0.25">
      <c r="A582" t="s">
        <v>60</v>
      </c>
      <c r="B582">
        <v>8084</v>
      </c>
      <c r="C582">
        <v>0.96252474856808501</v>
      </c>
      <c r="D582">
        <v>0.98104110407740297</v>
      </c>
      <c r="E582">
        <v>7</v>
      </c>
      <c r="F582">
        <v>35</v>
      </c>
      <c r="G582">
        <v>5</v>
      </c>
      <c r="H582">
        <v>80</v>
      </c>
    </row>
    <row r="583" spans="1:8" x14ac:dyDescent="0.25">
      <c r="A583" t="s">
        <v>168</v>
      </c>
      <c r="B583">
        <v>2041</v>
      </c>
      <c r="C583">
        <v>0.98766316748683802</v>
      </c>
      <c r="D583">
        <v>0.99379993214372997</v>
      </c>
      <c r="E583">
        <v>5</v>
      </c>
      <c r="F583">
        <v>35</v>
      </c>
      <c r="G583">
        <v>5</v>
      </c>
      <c r="H583">
        <v>80</v>
      </c>
    </row>
    <row r="584" spans="1:8" x14ac:dyDescent="0.25">
      <c r="A584" t="s">
        <v>169</v>
      </c>
      <c r="B584">
        <v>1320</v>
      </c>
      <c r="C584">
        <v>0.97137393562388397</v>
      </c>
      <c r="D584">
        <v>0.98552807017543798</v>
      </c>
      <c r="E584">
        <v>8</v>
      </c>
      <c r="F584">
        <v>35</v>
      </c>
      <c r="G584">
        <v>5</v>
      </c>
      <c r="H584">
        <v>80</v>
      </c>
    </row>
    <row r="585" spans="1:8" x14ac:dyDescent="0.25">
      <c r="A585" t="s">
        <v>79</v>
      </c>
      <c r="B585">
        <v>22367</v>
      </c>
      <c r="C585">
        <v>0.99594320194375996</v>
      </c>
      <c r="D585">
        <v>0.99796800257815399</v>
      </c>
      <c r="E585">
        <v>4</v>
      </c>
      <c r="F585">
        <v>35</v>
      </c>
      <c r="G585">
        <v>5</v>
      </c>
      <c r="H585">
        <v>80</v>
      </c>
    </row>
    <row r="586" spans="1:8" x14ac:dyDescent="0.25">
      <c r="A586" t="s">
        <v>368</v>
      </c>
      <c r="B586">
        <v>11305</v>
      </c>
      <c r="C586">
        <v>0.98302797920051099</v>
      </c>
      <c r="D586">
        <v>0.991388747386731</v>
      </c>
      <c r="E586">
        <v>5</v>
      </c>
      <c r="F586">
        <v>35</v>
      </c>
      <c r="G586">
        <v>5</v>
      </c>
      <c r="H586">
        <v>80</v>
      </c>
    </row>
    <row r="587" spans="1:8" x14ac:dyDescent="0.25">
      <c r="A587" t="s">
        <v>63</v>
      </c>
      <c r="B587">
        <v>1125</v>
      </c>
      <c r="C587">
        <v>0.99699856633539197</v>
      </c>
      <c r="D587">
        <v>0.99849562856416396</v>
      </c>
      <c r="E587">
        <v>5</v>
      </c>
      <c r="F587">
        <v>35</v>
      </c>
      <c r="G587">
        <v>5</v>
      </c>
      <c r="H587">
        <v>80</v>
      </c>
    </row>
    <row r="588" spans="1:8" x14ac:dyDescent="0.25">
      <c r="A588" t="s">
        <v>336</v>
      </c>
      <c r="B588">
        <v>10764</v>
      </c>
      <c r="C588">
        <v>0.99822617283950599</v>
      </c>
      <c r="D588">
        <v>0.99911111111111095</v>
      </c>
      <c r="E588">
        <v>7</v>
      </c>
      <c r="F588">
        <v>35</v>
      </c>
      <c r="G588">
        <v>5</v>
      </c>
      <c r="H588">
        <v>80</v>
      </c>
    </row>
    <row r="589" spans="1:8" x14ac:dyDescent="0.25">
      <c r="A589" t="s">
        <v>337</v>
      </c>
      <c r="B589">
        <v>16556</v>
      </c>
      <c r="C589">
        <v>0.99700617724644502</v>
      </c>
      <c r="D589">
        <v>0.99850063688026602</v>
      </c>
      <c r="E589">
        <v>5</v>
      </c>
      <c r="F589">
        <v>35</v>
      </c>
      <c r="G589">
        <v>5</v>
      </c>
      <c r="H589">
        <v>80</v>
      </c>
    </row>
    <row r="590" spans="1:8" x14ac:dyDescent="0.25">
      <c r="A590" t="s">
        <v>369</v>
      </c>
      <c r="B590">
        <v>19451</v>
      </c>
      <c r="C590">
        <v>0.99867016296150102</v>
      </c>
      <c r="D590">
        <v>0.99933441145497603</v>
      </c>
      <c r="E590">
        <v>6</v>
      </c>
      <c r="F590">
        <v>35</v>
      </c>
      <c r="G590">
        <v>5</v>
      </c>
      <c r="H590">
        <v>80</v>
      </c>
    </row>
    <row r="591" spans="1:8" x14ac:dyDescent="0.25">
      <c r="A591" t="s">
        <v>370</v>
      </c>
      <c r="B591">
        <v>15237</v>
      </c>
      <c r="C591">
        <v>0.99778271604938196</v>
      </c>
      <c r="D591">
        <v>0.99888888888888805</v>
      </c>
      <c r="E591">
        <v>6</v>
      </c>
      <c r="F591">
        <v>35</v>
      </c>
      <c r="G591">
        <v>5</v>
      </c>
      <c r="H591">
        <v>80</v>
      </c>
    </row>
    <row r="592" spans="1:8" x14ac:dyDescent="0.25">
      <c r="A592" t="s">
        <v>73</v>
      </c>
      <c r="B592">
        <v>15396</v>
      </c>
      <c r="C592">
        <v>0.99822617283950599</v>
      </c>
      <c r="D592">
        <v>0.99911111111111095</v>
      </c>
      <c r="E592">
        <v>5</v>
      </c>
      <c r="F592">
        <v>35</v>
      </c>
      <c r="G592">
        <v>5</v>
      </c>
      <c r="H592">
        <v>80</v>
      </c>
    </row>
    <row r="593" spans="1:8" x14ac:dyDescent="0.25">
      <c r="A593" t="s">
        <v>193</v>
      </c>
      <c r="B593">
        <v>4756</v>
      </c>
      <c r="C593">
        <v>0.99692910867161399</v>
      </c>
      <c r="D593">
        <v>0.99846003898635405</v>
      </c>
      <c r="E593">
        <v>6</v>
      </c>
      <c r="F593">
        <v>35</v>
      </c>
      <c r="G593">
        <v>5</v>
      </c>
      <c r="H593">
        <v>80</v>
      </c>
    </row>
    <row r="594" spans="1:8" x14ac:dyDescent="0.25">
      <c r="A594" t="s">
        <v>74</v>
      </c>
      <c r="B594">
        <v>9494</v>
      </c>
      <c r="C594">
        <v>0.92389514574759901</v>
      </c>
      <c r="D594">
        <v>0.95753703703703696</v>
      </c>
      <c r="E594">
        <v>6</v>
      </c>
      <c r="F594">
        <v>35</v>
      </c>
      <c r="G594">
        <v>5</v>
      </c>
      <c r="H594">
        <v>80</v>
      </c>
    </row>
    <row r="595" spans="1:8" x14ac:dyDescent="0.25">
      <c r="A595" t="s">
        <v>76</v>
      </c>
      <c r="B595">
        <v>13757</v>
      </c>
      <c r="C595">
        <v>0.99593990087607898</v>
      </c>
      <c r="D595">
        <v>0.997963885415459</v>
      </c>
      <c r="E595">
        <v>5</v>
      </c>
      <c r="F595">
        <v>35</v>
      </c>
      <c r="G595">
        <v>5</v>
      </c>
      <c r="H595">
        <v>80</v>
      </c>
    </row>
    <row r="596" spans="1:8" x14ac:dyDescent="0.25">
      <c r="A596" t="s">
        <v>77</v>
      </c>
      <c r="B596">
        <v>19202</v>
      </c>
      <c r="C596">
        <v>0.99863169700855303</v>
      </c>
      <c r="D596">
        <v>0.99931556796869103</v>
      </c>
      <c r="E596">
        <v>5</v>
      </c>
      <c r="F596">
        <v>35</v>
      </c>
      <c r="G596">
        <v>5</v>
      </c>
      <c r="H596">
        <v>80</v>
      </c>
    </row>
    <row r="597" spans="1:8" x14ac:dyDescent="0.25">
      <c r="A597" t="s">
        <v>78</v>
      </c>
      <c r="B597">
        <v>15285</v>
      </c>
      <c r="C597">
        <v>0.99845797225059296</v>
      </c>
      <c r="D597">
        <v>0.99922850195066204</v>
      </c>
      <c r="E597">
        <v>6</v>
      </c>
      <c r="F597">
        <v>35</v>
      </c>
      <c r="G597">
        <v>5</v>
      </c>
      <c r="H597">
        <v>80</v>
      </c>
    </row>
    <row r="598" spans="1:8" x14ac:dyDescent="0.25">
      <c r="A598" t="s">
        <v>371</v>
      </c>
      <c r="B598">
        <v>8006</v>
      </c>
      <c r="C598">
        <v>0.99692762206314001</v>
      </c>
      <c r="D598">
        <v>0.99845998589495499</v>
      </c>
      <c r="E598">
        <v>4</v>
      </c>
      <c r="F598">
        <v>35</v>
      </c>
      <c r="G598">
        <v>5</v>
      </c>
      <c r="H598">
        <v>80</v>
      </c>
    </row>
    <row r="599" spans="1:8" x14ac:dyDescent="0.25">
      <c r="A599" t="s">
        <v>61</v>
      </c>
      <c r="B599">
        <v>8390</v>
      </c>
      <c r="C599">
        <v>0.99522805531690695</v>
      </c>
      <c r="D599">
        <v>0.99760453431561402</v>
      </c>
      <c r="E599">
        <v>4</v>
      </c>
      <c r="F599">
        <v>35</v>
      </c>
      <c r="G599">
        <v>5</v>
      </c>
      <c r="H599">
        <v>80</v>
      </c>
    </row>
    <row r="600" spans="1:8" x14ac:dyDescent="0.25">
      <c r="A600" t="s">
        <v>62</v>
      </c>
      <c r="B600">
        <v>4683</v>
      </c>
      <c r="C600">
        <v>0.996112516412888</v>
      </c>
      <c r="D600">
        <v>0.99805269995518797</v>
      </c>
      <c r="E600">
        <v>5</v>
      </c>
      <c r="F600">
        <v>35</v>
      </c>
      <c r="G600">
        <v>5</v>
      </c>
      <c r="H600">
        <v>80</v>
      </c>
    </row>
    <row r="601" spans="1:8" x14ac:dyDescent="0.25">
      <c r="A601" t="s">
        <v>80</v>
      </c>
      <c r="B601">
        <v>5299</v>
      </c>
      <c r="C601">
        <v>0.99834095444675597</v>
      </c>
      <c r="D601">
        <v>0.99916975713214595</v>
      </c>
      <c r="E601">
        <v>3</v>
      </c>
      <c r="F601">
        <v>35</v>
      </c>
      <c r="G601">
        <v>5</v>
      </c>
      <c r="H601">
        <v>80</v>
      </c>
    </row>
    <row r="602" spans="1:8" x14ac:dyDescent="0.25">
      <c r="A602" t="s">
        <v>336</v>
      </c>
      <c r="B602">
        <v>14430</v>
      </c>
      <c r="C602">
        <v>0.99822617283950599</v>
      </c>
      <c r="D602">
        <v>0.99911111111111095</v>
      </c>
      <c r="E602">
        <v>5</v>
      </c>
      <c r="F602">
        <v>35</v>
      </c>
      <c r="G602">
        <v>5</v>
      </c>
      <c r="H602">
        <v>80</v>
      </c>
    </row>
    <row r="603" spans="1:8" x14ac:dyDescent="0.25">
      <c r="A603" t="s">
        <v>337</v>
      </c>
      <c r="B603">
        <v>8358</v>
      </c>
      <c r="C603">
        <v>0.99754171237188205</v>
      </c>
      <c r="D603">
        <v>0.998768044940884</v>
      </c>
      <c r="E603">
        <v>6</v>
      </c>
      <c r="F603">
        <v>35</v>
      </c>
      <c r="G603">
        <v>5</v>
      </c>
      <c r="H603">
        <v>80</v>
      </c>
    </row>
    <row r="604" spans="1:8" x14ac:dyDescent="0.25">
      <c r="A604" t="s">
        <v>369</v>
      </c>
      <c r="B604">
        <v>20677</v>
      </c>
      <c r="C604">
        <v>0.99866790123456695</v>
      </c>
      <c r="D604">
        <v>0.99933333333333296</v>
      </c>
      <c r="E604">
        <v>5</v>
      </c>
      <c r="F604">
        <v>35</v>
      </c>
      <c r="G604">
        <v>5</v>
      </c>
      <c r="H604">
        <v>80</v>
      </c>
    </row>
    <row r="605" spans="1:8" x14ac:dyDescent="0.25">
      <c r="A605" t="s">
        <v>370</v>
      </c>
      <c r="B605">
        <v>11919</v>
      </c>
      <c r="C605">
        <v>0.99778271604938196</v>
      </c>
      <c r="D605">
        <v>0.99888888888888805</v>
      </c>
      <c r="E605">
        <v>6</v>
      </c>
      <c r="F605">
        <v>35</v>
      </c>
      <c r="G605">
        <v>5</v>
      </c>
      <c r="H605">
        <v>80</v>
      </c>
    </row>
    <row r="606" spans="1:8" x14ac:dyDescent="0.25">
      <c r="A606" t="s">
        <v>372</v>
      </c>
      <c r="B606">
        <v>16292</v>
      </c>
      <c r="C606">
        <v>0.99933166295678999</v>
      </c>
      <c r="D606">
        <v>0.99966555183946404</v>
      </c>
      <c r="E606">
        <v>6</v>
      </c>
      <c r="F606">
        <v>35</v>
      </c>
      <c r="G606">
        <v>5</v>
      </c>
      <c r="H606">
        <v>80</v>
      </c>
    </row>
    <row r="607" spans="1:8" x14ac:dyDescent="0.25">
      <c r="A607" t="s">
        <v>373</v>
      </c>
      <c r="B607">
        <v>9397</v>
      </c>
      <c r="C607">
        <v>0.99497552154133795</v>
      </c>
      <c r="D607">
        <v>0.99748161633468901</v>
      </c>
      <c r="E607">
        <v>5</v>
      </c>
      <c r="F607">
        <v>35</v>
      </c>
      <c r="G607">
        <v>5</v>
      </c>
      <c r="H607">
        <v>80</v>
      </c>
    </row>
    <row r="608" spans="1:8" x14ac:dyDescent="0.25">
      <c r="A608" t="s">
        <v>374</v>
      </c>
      <c r="B608">
        <v>1743</v>
      </c>
      <c r="C608">
        <v>0.99483235677083304</v>
      </c>
      <c r="D608">
        <v>0.99739583333333304</v>
      </c>
      <c r="E608">
        <v>6</v>
      </c>
      <c r="F608">
        <v>35</v>
      </c>
      <c r="G608">
        <v>5</v>
      </c>
      <c r="H608">
        <v>80</v>
      </c>
    </row>
    <row r="609" spans="1:8" x14ac:dyDescent="0.25">
      <c r="A609" t="s">
        <v>122</v>
      </c>
      <c r="B609">
        <v>847</v>
      </c>
      <c r="C609">
        <v>0.86879983151139395</v>
      </c>
      <c r="D609">
        <v>0.92952800751695497</v>
      </c>
      <c r="E609">
        <v>55</v>
      </c>
      <c r="F609">
        <v>35</v>
      </c>
      <c r="G609">
        <v>5</v>
      </c>
      <c r="H609">
        <v>80</v>
      </c>
    </row>
    <row r="610" spans="1:8" x14ac:dyDescent="0.25">
      <c r="A610" t="s">
        <v>123</v>
      </c>
      <c r="B610">
        <v>869</v>
      </c>
      <c r="C610">
        <v>0.85523474798121901</v>
      </c>
      <c r="D610">
        <v>0.92045412661796699</v>
      </c>
      <c r="E610">
        <v>56</v>
      </c>
      <c r="F610">
        <v>35</v>
      </c>
      <c r="G610">
        <v>5</v>
      </c>
      <c r="H610">
        <v>80</v>
      </c>
    </row>
    <row r="611" spans="1:8" x14ac:dyDescent="0.25">
      <c r="A611" t="s">
        <v>124</v>
      </c>
      <c r="B611">
        <v>773</v>
      </c>
      <c r="C611">
        <v>0.845048136338309</v>
      </c>
      <c r="D611">
        <v>0.91351371379892699</v>
      </c>
      <c r="E611">
        <v>53</v>
      </c>
      <c r="F611">
        <v>35</v>
      </c>
      <c r="G611">
        <v>5</v>
      </c>
      <c r="H611">
        <v>80</v>
      </c>
    </row>
    <row r="612" spans="1:8" x14ac:dyDescent="0.25">
      <c r="A612" t="s">
        <v>125</v>
      </c>
      <c r="B612">
        <v>1630</v>
      </c>
      <c r="C612">
        <v>0.89755747497548699</v>
      </c>
      <c r="D612">
        <v>0.94608247182333804</v>
      </c>
      <c r="E612">
        <v>44</v>
      </c>
      <c r="F612">
        <v>35</v>
      </c>
      <c r="G612">
        <v>5</v>
      </c>
      <c r="H612">
        <v>80</v>
      </c>
    </row>
    <row r="613" spans="1:8" x14ac:dyDescent="0.25">
      <c r="A613" t="s">
        <v>173</v>
      </c>
      <c r="B613">
        <v>3255</v>
      </c>
      <c r="C613">
        <v>0.88000537245284405</v>
      </c>
      <c r="D613">
        <v>0.93312203223901802</v>
      </c>
      <c r="E613">
        <v>47</v>
      </c>
      <c r="F613">
        <v>35</v>
      </c>
      <c r="G613">
        <v>5</v>
      </c>
      <c r="H613">
        <v>80</v>
      </c>
    </row>
    <row r="614" spans="1:8" x14ac:dyDescent="0.25">
      <c r="A614" t="s">
        <v>174</v>
      </c>
      <c r="B614">
        <v>8638</v>
      </c>
      <c r="C614">
        <v>0.829447547443114</v>
      </c>
      <c r="D614">
        <v>0.90443749696299602</v>
      </c>
      <c r="E614">
        <v>50</v>
      </c>
      <c r="F614">
        <v>35</v>
      </c>
      <c r="G614">
        <v>5</v>
      </c>
      <c r="H614">
        <v>80</v>
      </c>
    </row>
    <row r="615" spans="1:8" x14ac:dyDescent="0.25">
      <c r="A615" t="s">
        <v>175</v>
      </c>
      <c r="B615">
        <v>7506</v>
      </c>
      <c r="C615">
        <v>0.86396048414674798</v>
      </c>
      <c r="D615">
        <v>0.92634256540888504</v>
      </c>
      <c r="E615">
        <v>47</v>
      </c>
      <c r="F615">
        <v>35</v>
      </c>
      <c r="G615">
        <v>5</v>
      </c>
      <c r="H615">
        <v>80</v>
      </c>
    </row>
    <row r="616" spans="1:8" x14ac:dyDescent="0.25">
      <c r="A616" t="s">
        <v>176</v>
      </c>
      <c r="B616">
        <v>23337</v>
      </c>
      <c r="C616">
        <v>0.83427518078212703</v>
      </c>
      <c r="D616">
        <v>0.90965836760673702</v>
      </c>
      <c r="E616">
        <v>50</v>
      </c>
      <c r="F616">
        <v>35</v>
      </c>
      <c r="G616">
        <v>5</v>
      </c>
      <c r="H616">
        <v>80</v>
      </c>
    </row>
    <row r="617" spans="1:8" x14ac:dyDescent="0.25">
      <c r="A617" t="s">
        <v>375</v>
      </c>
      <c r="B617">
        <v>12224</v>
      </c>
      <c r="C617">
        <v>0.97748584656084603</v>
      </c>
      <c r="D617">
        <v>0.98849206349206298</v>
      </c>
      <c r="E617">
        <v>19</v>
      </c>
      <c r="F617">
        <v>35</v>
      </c>
      <c r="G617">
        <v>5</v>
      </c>
      <c r="H617">
        <v>80</v>
      </c>
    </row>
    <row r="618" spans="1:8" x14ac:dyDescent="0.25">
      <c r="A618" t="s">
        <v>376</v>
      </c>
      <c r="B618">
        <v>18827</v>
      </c>
      <c r="C618">
        <v>0.97646436588103203</v>
      </c>
      <c r="D618">
        <v>0.98782828282828194</v>
      </c>
      <c r="E618">
        <v>23</v>
      </c>
      <c r="F618">
        <v>35</v>
      </c>
      <c r="G618">
        <v>5</v>
      </c>
      <c r="H618">
        <v>80</v>
      </c>
    </row>
    <row r="619" spans="1:8" x14ac:dyDescent="0.25">
      <c r="A619" t="s">
        <v>377</v>
      </c>
      <c r="B619">
        <v>11508</v>
      </c>
      <c r="C619">
        <v>0.96783328510802402</v>
      </c>
      <c r="D619">
        <v>0.98361111111111099</v>
      </c>
      <c r="E619">
        <v>16</v>
      </c>
      <c r="F619">
        <v>35</v>
      </c>
      <c r="G619">
        <v>5</v>
      </c>
      <c r="H619">
        <v>80</v>
      </c>
    </row>
    <row r="620" spans="1:8" x14ac:dyDescent="0.25">
      <c r="A620" t="s">
        <v>378</v>
      </c>
      <c r="B620">
        <v>4606</v>
      </c>
      <c r="C620">
        <v>0.973799999999999</v>
      </c>
      <c r="D620">
        <v>0.98666666666666603</v>
      </c>
      <c r="E620">
        <v>13</v>
      </c>
      <c r="F620">
        <v>35</v>
      </c>
      <c r="G620">
        <v>5</v>
      </c>
      <c r="H620">
        <v>80</v>
      </c>
    </row>
    <row r="621" spans="1:8" x14ac:dyDescent="0.25">
      <c r="A621" t="s">
        <v>379</v>
      </c>
      <c r="B621">
        <v>1006</v>
      </c>
      <c r="C621">
        <v>0.96932857142857098</v>
      </c>
      <c r="D621">
        <v>0.98428571428571399</v>
      </c>
      <c r="E621">
        <v>7</v>
      </c>
      <c r="F621">
        <v>35</v>
      </c>
      <c r="G621">
        <v>5</v>
      </c>
      <c r="H621">
        <v>80</v>
      </c>
    </row>
    <row r="622" spans="1:8" x14ac:dyDescent="0.25">
      <c r="A622" t="s">
        <v>380</v>
      </c>
      <c r="B622">
        <v>8203</v>
      </c>
      <c r="C622">
        <v>0.99475098681447804</v>
      </c>
      <c r="D622">
        <v>0.99735449735449699</v>
      </c>
      <c r="E622">
        <v>7</v>
      </c>
      <c r="F622">
        <v>35</v>
      </c>
      <c r="G622">
        <v>5</v>
      </c>
      <c r="H622">
        <v>80</v>
      </c>
    </row>
    <row r="623" spans="1:8" x14ac:dyDescent="0.25">
      <c r="A623" t="s">
        <v>358</v>
      </c>
      <c r="B623">
        <v>2167</v>
      </c>
      <c r="C623">
        <v>0.99668333333333303</v>
      </c>
      <c r="D623">
        <v>0.99833333333333296</v>
      </c>
      <c r="E623">
        <v>7</v>
      </c>
      <c r="F623">
        <v>35</v>
      </c>
      <c r="G623">
        <v>5</v>
      </c>
      <c r="H623">
        <v>80</v>
      </c>
    </row>
    <row r="624" spans="1:8" x14ac:dyDescent="0.25">
      <c r="A624" t="s">
        <v>195</v>
      </c>
      <c r="B624">
        <v>8341</v>
      </c>
      <c r="C624">
        <v>0.95272348660988904</v>
      </c>
      <c r="D624">
        <v>0.97586707433384001</v>
      </c>
      <c r="E624">
        <v>37</v>
      </c>
      <c r="F624">
        <v>35</v>
      </c>
      <c r="G624">
        <v>5</v>
      </c>
      <c r="H624">
        <v>80</v>
      </c>
    </row>
    <row r="625" spans="1:8" x14ac:dyDescent="0.25">
      <c r="A625" t="s">
        <v>196</v>
      </c>
      <c r="B625">
        <v>13385</v>
      </c>
      <c r="C625">
        <v>0.97074451423156705</v>
      </c>
      <c r="D625">
        <v>0.98517752557537197</v>
      </c>
      <c r="E625">
        <v>28</v>
      </c>
      <c r="F625">
        <v>35</v>
      </c>
      <c r="G625">
        <v>5</v>
      </c>
      <c r="H625">
        <v>80</v>
      </c>
    </row>
    <row r="626" spans="1:8" x14ac:dyDescent="0.25">
      <c r="A626" t="s">
        <v>158</v>
      </c>
      <c r="B626">
        <v>15587</v>
      </c>
      <c r="C626">
        <v>0.95373003331579498</v>
      </c>
      <c r="D626">
        <v>0.97619455704132196</v>
      </c>
      <c r="E626">
        <v>32</v>
      </c>
      <c r="F626">
        <v>35</v>
      </c>
      <c r="G626">
        <v>5</v>
      </c>
      <c r="H626">
        <v>80</v>
      </c>
    </row>
    <row r="627" spans="1:8" x14ac:dyDescent="0.25">
      <c r="A627" t="s">
        <v>159</v>
      </c>
      <c r="B627">
        <v>19739</v>
      </c>
      <c r="C627">
        <v>0.97443250694137595</v>
      </c>
      <c r="D627">
        <v>0.98704781342979697</v>
      </c>
      <c r="E627">
        <v>30</v>
      </c>
      <c r="F627">
        <v>35</v>
      </c>
      <c r="G627">
        <v>5</v>
      </c>
      <c r="H627">
        <v>80</v>
      </c>
    </row>
    <row r="628" spans="1:8" x14ac:dyDescent="0.25">
      <c r="A628" t="s">
        <v>381</v>
      </c>
      <c r="B628">
        <v>24257</v>
      </c>
      <c r="C628">
        <v>0.96309293648399596</v>
      </c>
      <c r="D628">
        <v>0.98124771490819396</v>
      </c>
      <c r="E628">
        <v>25</v>
      </c>
      <c r="F628">
        <v>35</v>
      </c>
      <c r="G628">
        <v>5</v>
      </c>
      <c r="H628">
        <v>80</v>
      </c>
    </row>
    <row r="629" spans="1:8" x14ac:dyDescent="0.25">
      <c r="A629" t="s">
        <v>382</v>
      </c>
      <c r="B629">
        <v>11741</v>
      </c>
      <c r="C629">
        <v>0.95627112061210495</v>
      </c>
      <c r="D629">
        <v>0.977575623055156</v>
      </c>
      <c r="E629">
        <v>27</v>
      </c>
      <c r="F629">
        <v>35</v>
      </c>
      <c r="G629">
        <v>5</v>
      </c>
      <c r="H629">
        <v>80</v>
      </c>
    </row>
    <row r="630" spans="1:8" x14ac:dyDescent="0.25">
      <c r="A630" t="s">
        <v>48</v>
      </c>
      <c r="B630">
        <v>4114</v>
      </c>
      <c r="C630">
        <v>0.93361680150884596</v>
      </c>
      <c r="D630">
        <v>0.96588188561467303</v>
      </c>
      <c r="E630">
        <v>23</v>
      </c>
      <c r="F630">
        <v>35</v>
      </c>
      <c r="G630">
        <v>5</v>
      </c>
      <c r="H630">
        <v>80</v>
      </c>
    </row>
    <row r="631" spans="1:8" x14ac:dyDescent="0.25">
      <c r="A631" t="s">
        <v>342</v>
      </c>
      <c r="B631">
        <v>3319</v>
      </c>
      <c r="C631">
        <v>0.98193312770563002</v>
      </c>
      <c r="D631">
        <v>0.99085614994790205</v>
      </c>
      <c r="E631">
        <v>19</v>
      </c>
      <c r="F631">
        <v>35</v>
      </c>
      <c r="G631">
        <v>5</v>
      </c>
      <c r="H631">
        <v>80</v>
      </c>
    </row>
    <row r="632" spans="1:8" x14ac:dyDescent="0.25">
      <c r="A632" t="s">
        <v>184</v>
      </c>
      <c r="B632">
        <v>5608</v>
      </c>
      <c r="C632">
        <v>0.96606031407817505</v>
      </c>
      <c r="D632">
        <v>0.98263997478599796</v>
      </c>
      <c r="E632">
        <v>24</v>
      </c>
      <c r="F632">
        <v>35</v>
      </c>
      <c r="G632">
        <v>5</v>
      </c>
      <c r="H632">
        <v>80</v>
      </c>
    </row>
    <row r="633" spans="1:8" x14ac:dyDescent="0.25">
      <c r="A633" t="s">
        <v>185</v>
      </c>
      <c r="B633">
        <v>19364</v>
      </c>
      <c r="C633">
        <v>0.97071334398605003</v>
      </c>
      <c r="D633">
        <v>0.98453702200577098</v>
      </c>
      <c r="E633">
        <v>20</v>
      </c>
      <c r="F633">
        <v>35</v>
      </c>
      <c r="G633">
        <v>5</v>
      </c>
      <c r="H633">
        <v>80</v>
      </c>
    </row>
    <row r="634" spans="1:8" x14ac:dyDescent="0.25">
      <c r="A634" t="s">
        <v>317</v>
      </c>
      <c r="B634">
        <v>44502</v>
      </c>
      <c r="C634">
        <v>0.96192088256155595</v>
      </c>
      <c r="D634">
        <v>0.98061422996006797</v>
      </c>
      <c r="E634">
        <v>24</v>
      </c>
      <c r="F634">
        <v>35</v>
      </c>
      <c r="G634">
        <v>5</v>
      </c>
      <c r="H634">
        <v>80</v>
      </c>
    </row>
    <row r="635" spans="1:8" x14ac:dyDescent="0.25">
      <c r="A635" t="s">
        <v>20</v>
      </c>
      <c r="B635">
        <v>14265</v>
      </c>
      <c r="C635">
        <v>0.97416318663489998</v>
      </c>
      <c r="D635">
        <v>0.98688986657464794</v>
      </c>
      <c r="E635">
        <v>16</v>
      </c>
      <c r="F635">
        <v>35</v>
      </c>
      <c r="G635">
        <v>5</v>
      </c>
      <c r="H635">
        <v>80</v>
      </c>
    </row>
    <row r="636" spans="1:8" x14ac:dyDescent="0.25">
      <c r="A636" t="s">
        <v>21</v>
      </c>
      <c r="B636">
        <v>12315</v>
      </c>
      <c r="C636">
        <v>0.98566799449920095</v>
      </c>
      <c r="D636">
        <v>0.99279659333086701</v>
      </c>
      <c r="E636">
        <v>14</v>
      </c>
      <c r="F636">
        <v>35</v>
      </c>
      <c r="G636">
        <v>5</v>
      </c>
      <c r="H636">
        <v>80</v>
      </c>
    </row>
    <row r="637" spans="1:8" x14ac:dyDescent="0.25">
      <c r="A637" t="s">
        <v>345</v>
      </c>
      <c r="B637">
        <v>4643</v>
      </c>
      <c r="C637">
        <v>0.98097886968277104</v>
      </c>
      <c r="D637">
        <v>0.99039712025160898</v>
      </c>
      <c r="E637">
        <v>16</v>
      </c>
      <c r="F637">
        <v>35</v>
      </c>
      <c r="G637">
        <v>5</v>
      </c>
      <c r="H637">
        <v>80</v>
      </c>
    </row>
    <row r="638" spans="1:8" x14ac:dyDescent="0.25">
      <c r="A638" t="s">
        <v>383</v>
      </c>
      <c r="B638">
        <v>3638</v>
      </c>
      <c r="C638">
        <v>0.96983972755106396</v>
      </c>
      <c r="D638">
        <v>0.98472255291005195</v>
      </c>
      <c r="E638">
        <v>12</v>
      </c>
      <c r="F638">
        <v>35</v>
      </c>
      <c r="G638">
        <v>5</v>
      </c>
      <c r="H638">
        <v>80</v>
      </c>
    </row>
    <row r="639" spans="1:8" x14ac:dyDescent="0.25">
      <c r="A639" t="s">
        <v>384</v>
      </c>
      <c r="B639">
        <v>4583</v>
      </c>
      <c r="C639">
        <v>0.954339948731596</v>
      </c>
      <c r="D639">
        <v>0.97670426516290199</v>
      </c>
      <c r="E639">
        <v>12</v>
      </c>
      <c r="F639">
        <v>35</v>
      </c>
      <c r="G639">
        <v>5</v>
      </c>
      <c r="H639">
        <v>80</v>
      </c>
    </row>
    <row r="640" spans="1:8" x14ac:dyDescent="0.25">
      <c r="A640" t="s">
        <v>385</v>
      </c>
      <c r="B640">
        <v>2566</v>
      </c>
      <c r="C640">
        <v>0.98755852518542198</v>
      </c>
      <c r="D640">
        <v>0.99372989188178995</v>
      </c>
      <c r="E640">
        <v>10</v>
      </c>
      <c r="F640">
        <v>35</v>
      </c>
      <c r="G640">
        <v>5</v>
      </c>
      <c r="H640">
        <v>80</v>
      </c>
    </row>
    <row r="641" spans="1:8" x14ac:dyDescent="0.25">
      <c r="A641" t="s">
        <v>386</v>
      </c>
      <c r="B641">
        <v>6478</v>
      </c>
      <c r="C641">
        <v>0.98139725339517803</v>
      </c>
      <c r="D641">
        <v>0.99058540004360796</v>
      </c>
      <c r="E641">
        <v>10</v>
      </c>
      <c r="F641">
        <v>35</v>
      </c>
      <c r="G641">
        <v>5</v>
      </c>
      <c r="H641">
        <v>80</v>
      </c>
    </row>
    <row r="642" spans="1:8" x14ac:dyDescent="0.25">
      <c r="A642" t="s">
        <v>387</v>
      </c>
      <c r="B642">
        <v>6413</v>
      </c>
      <c r="C642">
        <v>0.97942937499999905</v>
      </c>
      <c r="D642">
        <v>0.98962499999999998</v>
      </c>
      <c r="E642">
        <v>11</v>
      </c>
      <c r="F642">
        <v>35</v>
      </c>
      <c r="G642">
        <v>5</v>
      </c>
      <c r="H642">
        <v>80</v>
      </c>
    </row>
    <row r="643" spans="1:8" x14ac:dyDescent="0.25">
      <c r="A643" t="s">
        <v>388</v>
      </c>
      <c r="B643">
        <v>6232</v>
      </c>
      <c r="C643">
        <v>0.97710876607402497</v>
      </c>
      <c r="D643">
        <v>0.98844876795301195</v>
      </c>
      <c r="E643">
        <v>13</v>
      </c>
      <c r="F643">
        <v>35</v>
      </c>
      <c r="G643">
        <v>5</v>
      </c>
      <c r="H643">
        <v>80</v>
      </c>
    </row>
    <row r="644" spans="1:8" x14ac:dyDescent="0.25">
      <c r="A644" t="s">
        <v>389</v>
      </c>
      <c r="B644">
        <v>7800</v>
      </c>
      <c r="C644">
        <v>0.97346967367280302</v>
      </c>
      <c r="D644">
        <v>0.98654798464413795</v>
      </c>
      <c r="E644">
        <v>13</v>
      </c>
      <c r="F644">
        <v>35</v>
      </c>
      <c r="G644">
        <v>5</v>
      </c>
      <c r="H644">
        <v>80</v>
      </c>
    </row>
    <row r="645" spans="1:8" x14ac:dyDescent="0.25">
      <c r="A645" t="s">
        <v>390</v>
      </c>
      <c r="B645">
        <v>11174</v>
      </c>
      <c r="C645">
        <v>0.98909929982176004</v>
      </c>
      <c r="D645">
        <v>0.99452438186813197</v>
      </c>
      <c r="E645">
        <v>11</v>
      </c>
      <c r="F645">
        <v>35</v>
      </c>
      <c r="G645">
        <v>5</v>
      </c>
      <c r="H645">
        <v>80</v>
      </c>
    </row>
    <row r="646" spans="1:8" x14ac:dyDescent="0.25">
      <c r="A646" t="s">
        <v>212</v>
      </c>
      <c r="B646">
        <v>6508</v>
      </c>
      <c r="C646">
        <v>0.99646024691358004</v>
      </c>
      <c r="D646">
        <v>0.99822222222222201</v>
      </c>
      <c r="E646">
        <v>6</v>
      </c>
      <c r="F646">
        <v>35</v>
      </c>
      <c r="G646">
        <v>5</v>
      </c>
      <c r="H646">
        <v>80</v>
      </c>
    </row>
    <row r="647" spans="1:8" x14ac:dyDescent="0.25">
      <c r="A647" t="s">
        <v>339</v>
      </c>
      <c r="B647">
        <v>16047</v>
      </c>
      <c r="C647">
        <v>0.99329060457493401</v>
      </c>
      <c r="D647">
        <v>0.99663571050905797</v>
      </c>
      <c r="E647">
        <v>14</v>
      </c>
      <c r="F647">
        <v>35</v>
      </c>
      <c r="G647">
        <v>5</v>
      </c>
      <c r="H647">
        <v>80</v>
      </c>
    </row>
    <row r="648" spans="1:8" x14ac:dyDescent="0.25">
      <c r="A648" t="s">
        <v>391</v>
      </c>
      <c r="B648">
        <v>6361</v>
      </c>
      <c r="C648">
        <v>0.99014744651627895</v>
      </c>
      <c r="D648">
        <v>0.99505182326751496</v>
      </c>
      <c r="E648">
        <v>19</v>
      </c>
      <c r="F648">
        <v>35</v>
      </c>
      <c r="G648">
        <v>5</v>
      </c>
      <c r="H648">
        <v>80</v>
      </c>
    </row>
    <row r="649" spans="1:8" x14ac:dyDescent="0.25">
      <c r="A649" t="s">
        <v>201</v>
      </c>
      <c r="B649">
        <v>6291</v>
      </c>
      <c r="C649">
        <v>0.99022552254144802</v>
      </c>
      <c r="D649">
        <v>0.99507419131722696</v>
      </c>
      <c r="E649">
        <v>19</v>
      </c>
      <c r="F649">
        <v>35</v>
      </c>
      <c r="G649">
        <v>5</v>
      </c>
      <c r="H649">
        <v>80</v>
      </c>
    </row>
    <row r="650" spans="1:8" x14ac:dyDescent="0.25">
      <c r="A650" t="s">
        <v>392</v>
      </c>
      <c r="B650">
        <v>3214</v>
      </c>
      <c r="C650">
        <v>0.96433464411106595</v>
      </c>
      <c r="D650">
        <v>0.98175617219487799</v>
      </c>
      <c r="E650">
        <v>32</v>
      </c>
      <c r="F650">
        <v>35</v>
      </c>
      <c r="G650">
        <v>5</v>
      </c>
      <c r="H650">
        <v>80</v>
      </c>
    </row>
    <row r="651" spans="1:8" x14ac:dyDescent="0.25">
      <c r="A651" t="s">
        <v>393</v>
      </c>
      <c r="B651">
        <v>6811</v>
      </c>
      <c r="C651">
        <v>0.96897317031396002</v>
      </c>
      <c r="D651">
        <v>0.98426264667519303</v>
      </c>
      <c r="E651">
        <v>28</v>
      </c>
      <c r="F651">
        <v>35</v>
      </c>
      <c r="G651">
        <v>5</v>
      </c>
      <c r="H651">
        <v>80</v>
      </c>
    </row>
    <row r="652" spans="1:8" x14ac:dyDescent="0.25">
      <c r="A652" t="s">
        <v>394</v>
      </c>
      <c r="B652">
        <v>9398</v>
      </c>
      <c r="C652">
        <v>0.95875735477037405</v>
      </c>
      <c r="D652">
        <v>0.97887337462812996</v>
      </c>
      <c r="E652">
        <v>31</v>
      </c>
      <c r="F652">
        <v>35</v>
      </c>
      <c r="G652">
        <v>5</v>
      </c>
      <c r="H652">
        <v>80</v>
      </c>
    </row>
    <row r="653" spans="1:8" x14ac:dyDescent="0.25">
      <c r="A653" t="s">
        <v>395</v>
      </c>
      <c r="B653">
        <v>25451</v>
      </c>
      <c r="C653">
        <v>0.943890768150072</v>
      </c>
      <c r="D653">
        <v>0.97110877297076303</v>
      </c>
      <c r="E653">
        <v>33</v>
      </c>
      <c r="F653">
        <v>35</v>
      </c>
      <c r="G653">
        <v>5</v>
      </c>
      <c r="H653">
        <v>80</v>
      </c>
    </row>
    <row r="654" spans="1:8" x14ac:dyDescent="0.25">
      <c r="A654" t="s">
        <v>50</v>
      </c>
      <c r="B654">
        <v>2114</v>
      </c>
      <c r="C654">
        <v>0.98105934117389604</v>
      </c>
      <c r="D654">
        <v>0.99036293706293699</v>
      </c>
      <c r="E654">
        <v>6</v>
      </c>
      <c r="F654">
        <v>35</v>
      </c>
      <c r="G654">
        <v>5</v>
      </c>
      <c r="H654">
        <v>80</v>
      </c>
    </row>
    <row r="655" spans="1:8" x14ac:dyDescent="0.25">
      <c r="A655" t="s">
        <v>51</v>
      </c>
      <c r="B655">
        <v>947</v>
      </c>
      <c r="C655">
        <v>0.95404383072871501</v>
      </c>
      <c r="D655">
        <v>0.97622288498924004</v>
      </c>
      <c r="E655">
        <v>9</v>
      </c>
      <c r="F655">
        <v>35</v>
      </c>
      <c r="G655">
        <v>5</v>
      </c>
      <c r="H655">
        <v>80</v>
      </c>
    </row>
    <row r="656" spans="1:8" x14ac:dyDescent="0.25">
      <c r="A656" t="s">
        <v>218</v>
      </c>
      <c r="B656">
        <v>8103</v>
      </c>
      <c r="C656">
        <v>0.99310378086419704</v>
      </c>
      <c r="D656">
        <v>0.99652777777777701</v>
      </c>
      <c r="E656">
        <v>4</v>
      </c>
      <c r="F656">
        <v>35</v>
      </c>
      <c r="G656">
        <v>5</v>
      </c>
      <c r="H656">
        <v>80</v>
      </c>
    </row>
    <row r="657" spans="1:8" x14ac:dyDescent="0.25">
      <c r="A657" t="s">
        <v>135</v>
      </c>
      <c r="B657">
        <v>5443</v>
      </c>
      <c r="C657">
        <v>0.98619843717761302</v>
      </c>
      <c r="D657">
        <v>0.993060268478139</v>
      </c>
      <c r="E657">
        <v>12</v>
      </c>
      <c r="F657">
        <v>35</v>
      </c>
      <c r="G657">
        <v>5</v>
      </c>
      <c r="H657">
        <v>80</v>
      </c>
    </row>
    <row r="658" spans="1:8" x14ac:dyDescent="0.25">
      <c r="A658" t="s">
        <v>136</v>
      </c>
      <c r="B658">
        <v>2899</v>
      </c>
      <c r="C658">
        <v>0.99211312713785105</v>
      </c>
      <c r="D658">
        <v>0.99603943323803001</v>
      </c>
      <c r="E658">
        <v>10</v>
      </c>
      <c r="F658">
        <v>35</v>
      </c>
      <c r="G658">
        <v>5</v>
      </c>
      <c r="H658">
        <v>80</v>
      </c>
    </row>
    <row r="659" spans="1:8" x14ac:dyDescent="0.25">
      <c r="A659" t="s">
        <v>396</v>
      </c>
      <c r="B659">
        <v>5041</v>
      </c>
      <c r="C659">
        <v>0.99267970844123998</v>
      </c>
      <c r="D659">
        <v>0.99632437803307405</v>
      </c>
      <c r="E659">
        <v>8</v>
      </c>
      <c r="F659">
        <v>35</v>
      </c>
      <c r="G659">
        <v>5</v>
      </c>
      <c r="H659">
        <v>80</v>
      </c>
    </row>
    <row r="660" spans="1:8" x14ac:dyDescent="0.25">
      <c r="A660" t="s">
        <v>241</v>
      </c>
      <c r="B660">
        <v>3675</v>
      </c>
      <c r="C660">
        <v>0.98717848637050898</v>
      </c>
      <c r="D660">
        <v>0.99355428059960504</v>
      </c>
      <c r="E660">
        <v>11</v>
      </c>
      <c r="F660">
        <v>35</v>
      </c>
      <c r="G660">
        <v>5</v>
      </c>
      <c r="H660">
        <v>80</v>
      </c>
    </row>
    <row r="661" spans="1:8" x14ac:dyDescent="0.25">
      <c r="A661" t="s">
        <v>242</v>
      </c>
      <c r="B661">
        <v>16530</v>
      </c>
      <c r="C661">
        <v>0.98674889500572105</v>
      </c>
      <c r="D661">
        <v>0.99332060965459801</v>
      </c>
      <c r="E661">
        <v>12</v>
      </c>
      <c r="F661">
        <v>35</v>
      </c>
      <c r="G661">
        <v>5</v>
      </c>
      <c r="H661">
        <v>80</v>
      </c>
    </row>
    <row r="662" spans="1:8" x14ac:dyDescent="0.25">
      <c r="A662" t="s">
        <v>243</v>
      </c>
      <c r="B662">
        <v>11799</v>
      </c>
      <c r="C662">
        <v>0.98655853226013102</v>
      </c>
      <c r="D662">
        <v>0.99322342813270004</v>
      </c>
      <c r="E662">
        <v>12</v>
      </c>
      <c r="F662">
        <v>35</v>
      </c>
      <c r="G662">
        <v>5</v>
      </c>
      <c r="H662">
        <v>80</v>
      </c>
    </row>
    <row r="663" spans="1:8" x14ac:dyDescent="0.25">
      <c r="A663" t="s">
        <v>244</v>
      </c>
      <c r="B663">
        <v>7267</v>
      </c>
      <c r="C663">
        <v>0.98465037058274596</v>
      </c>
      <c r="D663">
        <v>0.99226217486760804</v>
      </c>
      <c r="E663">
        <v>9</v>
      </c>
      <c r="F663">
        <v>35</v>
      </c>
      <c r="G663">
        <v>5</v>
      </c>
      <c r="H663">
        <v>80</v>
      </c>
    </row>
    <row r="664" spans="1:8" x14ac:dyDescent="0.25">
      <c r="A664" t="s">
        <v>245</v>
      </c>
      <c r="B664">
        <v>17214</v>
      </c>
      <c r="C664">
        <v>0.98933632131960603</v>
      </c>
      <c r="D664">
        <v>0.99464475787622297</v>
      </c>
      <c r="E664">
        <v>10</v>
      </c>
      <c r="F664">
        <v>35</v>
      </c>
      <c r="G664">
        <v>5</v>
      </c>
      <c r="H664">
        <v>80</v>
      </c>
    </row>
    <row r="665" spans="1:8" x14ac:dyDescent="0.25">
      <c r="A665" t="s">
        <v>141</v>
      </c>
      <c r="B665">
        <v>7629</v>
      </c>
      <c r="C665">
        <v>0.98733613355741001</v>
      </c>
      <c r="D665">
        <v>0.99362701675206999</v>
      </c>
      <c r="E665">
        <v>8</v>
      </c>
      <c r="F665">
        <v>35</v>
      </c>
      <c r="G665">
        <v>5</v>
      </c>
      <c r="H665">
        <v>80</v>
      </c>
    </row>
    <row r="666" spans="1:8" x14ac:dyDescent="0.25">
      <c r="A666" t="s">
        <v>142</v>
      </c>
      <c r="B666">
        <v>6792</v>
      </c>
      <c r="C666">
        <v>0.97305268030687897</v>
      </c>
      <c r="D666">
        <v>0.98630531632110496</v>
      </c>
      <c r="E666">
        <v>4</v>
      </c>
      <c r="F666">
        <v>35</v>
      </c>
      <c r="G666">
        <v>5</v>
      </c>
      <c r="H666">
        <v>80</v>
      </c>
    </row>
    <row r="667" spans="1:8" x14ac:dyDescent="0.25">
      <c r="A667" t="s">
        <v>249</v>
      </c>
      <c r="B667">
        <v>2019</v>
      </c>
      <c r="C667">
        <v>0.94516277211433297</v>
      </c>
      <c r="D667">
        <v>0.97136681597610997</v>
      </c>
      <c r="E667">
        <v>6</v>
      </c>
      <c r="F667">
        <v>35</v>
      </c>
      <c r="G667">
        <v>5</v>
      </c>
      <c r="H667">
        <v>80</v>
      </c>
    </row>
    <row r="668" spans="1:8" x14ac:dyDescent="0.25">
      <c r="A668" t="s">
        <v>250</v>
      </c>
      <c r="B668">
        <v>1076</v>
      </c>
      <c r="C668">
        <v>0.9865511873867</v>
      </c>
      <c r="D668">
        <v>0.993231718910915</v>
      </c>
      <c r="E668">
        <v>4</v>
      </c>
      <c r="F668">
        <v>35</v>
      </c>
      <c r="G668">
        <v>5</v>
      </c>
      <c r="H668">
        <v>80</v>
      </c>
    </row>
    <row r="669" spans="1:8" x14ac:dyDescent="0.25">
      <c r="A669" t="s">
        <v>143</v>
      </c>
      <c r="B669">
        <v>767</v>
      </c>
      <c r="C669">
        <v>0.95429027535149102</v>
      </c>
      <c r="D669">
        <v>0.97624583333333304</v>
      </c>
      <c r="E669">
        <v>4</v>
      </c>
      <c r="F669">
        <v>35</v>
      </c>
      <c r="G669">
        <v>5</v>
      </c>
      <c r="H669">
        <v>80</v>
      </c>
    </row>
    <row r="670" spans="1:8" x14ac:dyDescent="0.25">
      <c r="A670" t="s">
        <v>251</v>
      </c>
      <c r="B670">
        <v>896</v>
      </c>
      <c r="C670">
        <v>0.97679559684525896</v>
      </c>
      <c r="D670">
        <v>0.98823689687002403</v>
      </c>
      <c r="E670">
        <v>5</v>
      </c>
      <c r="F670">
        <v>35</v>
      </c>
      <c r="G670">
        <v>5</v>
      </c>
      <c r="H670">
        <v>80</v>
      </c>
    </row>
    <row r="671" spans="1:8" x14ac:dyDescent="0.25">
      <c r="A671" t="s">
        <v>152</v>
      </c>
      <c r="B671">
        <v>338</v>
      </c>
      <c r="C671">
        <v>0.97558529795402205</v>
      </c>
      <c r="D671">
        <v>0.98757164615993098</v>
      </c>
      <c r="E671">
        <v>5</v>
      </c>
      <c r="F671">
        <v>35</v>
      </c>
      <c r="G671">
        <v>5</v>
      </c>
      <c r="H671">
        <v>80</v>
      </c>
    </row>
    <row r="672" spans="1:8" x14ac:dyDescent="0.25">
      <c r="A672" t="s">
        <v>397</v>
      </c>
      <c r="B672">
        <v>10801</v>
      </c>
      <c r="C672">
        <v>0.84843367526765401</v>
      </c>
      <c r="D672">
        <v>0.91737459129461396</v>
      </c>
      <c r="E672">
        <v>47</v>
      </c>
      <c r="F672">
        <v>35</v>
      </c>
      <c r="G672">
        <v>5</v>
      </c>
      <c r="H672">
        <v>80</v>
      </c>
    </row>
    <row r="673" spans="1:8" x14ac:dyDescent="0.25">
      <c r="A673" t="s">
        <v>398</v>
      </c>
      <c r="B673">
        <v>18485</v>
      </c>
      <c r="C673">
        <v>0.873903442930694</v>
      </c>
      <c r="D673">
        <v>0.93088923847554905</v>
      </c>
      <c r="E673">
        <v>42</v>
      </c>
      <c r="F673">
        <v>35</v>
      </c>
      <c r="G673">
        <v>5</v>
      </c>
      <c r="H673">
        <v>80</v>
      </c>
    </row>
    <row r="674" spans="1:8" x14ac:dyDescent="0.25">
      <c r="A674" t="s">
        <v>399</v>
      </c>
      <c r="B674">
        <v>6965</v>
      </c>
      <c r="C674">
        <v>0.85445167653000997</v>
      </c>
      <c r="D674">
        <v>0.91975808562712902</v>
      </c>
      <c r="E674">
        <v>39</v>
      </c>
      <c r="F674">
        <v>35</v>
      </c>
      <c r="G674">
        <v>5</v>
      </c>
      <c r="H674">
        <v>80</v>
      </c>
    </row>
    <row r="675" spans="1:8" x14ac:dyDescent="0.25">
      <c r="A675" t="s">
        <v>400</v>
      </c>
      <c r="B675">
        <v>26697</v>
      </c>
      <c r="C675">
        <v>0.86277704135070699</v>
      </c>
      <c r="D675">
        <v>0.92630799705583899</v>
      </c>
      <c r="E675">
        <v>36</v>
      </c>
      <c r="F675">
        <v>35</v>
      </c>
      <c r="G675">
        <v>5</v>
      </c>
      <c r="H675">
        <v>80</v>
      </c>
    </row>
    <row r="676" spans="1:8" x14ac:dyDescent="0.25">
      <c r="A676" t="s">
        <v>401</v>
      </c>
      <c r="B676">
        <v>13098</v>
      </c>
      <c r="C676">
        <v>0.93330416204488298</v>
      </c>
      <c r="D676">
        <v>0.96565633003528195</v>
      </c>
      <c r="E676">
        <v>20</v>
      </c>
      <c r="F676">
        <v>35</v>
      </c>
      <c r="G676">
        <v>5</v>
      </c>
      <c r="H676">
        <v>80</v>
      </c>
    </row>
    <row r="677" spans="1:8" x14ac:dyDescent="0.25">
      <c r="A677" t="s">
        <v>402</v>
      </c>
      <c r="B677">
        <v>5748</v>
      </c>
      <c r="C677">
        <v>0.84331114139402596</v>
      </c>
      <c r="D677">
        <v>0.91396711512717499</v>
      </c>
      <c r="E677">
        <v>22</v>
      </c>
      <c r="F677">
        <v>35</v>
      </c>
      <c r="G677">
        <v>5</v>
      </c>
      <c r="H677">
        <v>80</v>
      </c>
    </row>
    <row r="678" spans="1:8" x14ac:dyDescent="0.25">
      <c r="A678" t="s">
        <v>183</v>
      </c>
      <c r="B678">
        <v>11724</v>
      </c>
      <c r="C678">
        <v>0.88953551499558303</v>
      </c>
      <c r="D678">
        <v>0.94113414186958699</v>
      </c>
      <c r="E678">
        <v>22</v>
      </c>
      <c r="F678">
        <v>35</v>
      </c>
      <c r="G678">
        <v>5</v>
      </c>
      <c r="H678">
        <v>80</v>
      </c>
    </row>
    <row r="679" spans="1:8" x14ac:dyDescent="0.25">
      <c r="A679" t="s">
        <v>44</v>
      </c>
      <c r="B679">
        <v>13272</v>
      </c>
      <c r="C679">
        <v>0.96598865685635504</v>
      </c>
      <c r="D679">
        <v>0.98270018521620595</v>
      </c>
      <c r="E679">
        <v>31</v>
      </c>
      <c r="F679">
        <v>35</v>
      </c>
      <c r="G679">
        <v>5</v>
      </c>
      <c r="H679">
        <v>80</v>
      </c>
    </row>
    <row r="680" spans="1:8" x14ac:dyDescent="0.25">
      <c r="A680" t="s">
        <v>45</v>
      </c>
      <c r="B680">
        <v>24858</v>
      </c>
      <c r="C680">
        <v>0.96621471534931302</v>
      </c>
      <c r="D680">
        <v>0.98276755645863101</v>
      </c>
      <c r="E680">
        <v>27</v>
      </c>
      <c r="F680">
        <v>35</v>
      </c>
      <c r="G680">
        <v>5</v>
      </c>
      <c r="H680">
        <v>80</v>
      </c>
    </row>
    <row r="681" spans="1:8" x14ac:dyDescent="0.25">
      <c r="A681" t="s">
        <v>403</v>
      </c>
      <c r="B681">
        <v>18498</v>
      </c>
      <c r="C681">
        <v>0.95143201327149296</v>
      </c>
      <c r="D681">
        <v>0.97495847653490397</v>
      </c>
      <c r="E681">
        <v>26</v>
      </c>
      <c r="F681">
        <v>35</v>
      </c>
      <c r="G681">
        <v>5</v>
      </c>
      <c r="H681">
        <v>80</v>
      </c>
    </row>
    <row r="682" spans="1:8" x14ac:dyDescent="0.25">
      <c r="A682" t="s">
        <v>404</v>
      </c>
      <c r="B682">
        <v>16125</v>
      </c>
      <c r="C682">
        <v>0.95003755517169097</v>
      </c>
      <c r="D682">
        <v>0.97443253619282</v>
      </c>
      <c r="E682">
        <v>24</v>
      </c>
      <c r="F682">
        <v>35</v>
      </c>
      <c r="G682">
        <v>5</v>
      </c>
      <c r="H682">
        <v>80</v>
      </c>
    </row>
    <row r="683" spans="1:8" x14ac:dyDescent="0.25">
      <c r="A683" t="s">
        <v>381</v>
      </c>
      <c r="B683">
        <v>9279</v>
      </c>
      <c r="C683">
        <v>0.95967125982911405</v>
      </c>
      <c r="D683">
        <v>0.97943660685189404</v>
      </c>
      <c r="E683">
        <v>26</v>
      </c>
      <c r="F683">
        <v>35</v>
      </c>
      <c r="G683">
        <v>5</v>
      </c>
      <c r="H683">
        <v>80</v>
      </c>
    </row>
    <row r="684" spans="1:8" x14ac:dyDescent="0.25">
      <c r="A684" t="s">
        <v>382</v>
      </c>
      <c r="B684">
        <v>11035</v>
      </c>
      <c r="C684">
        <v>0.96953588174834204</v>
      </c>
      <c r="D684">
        <v>0.98452818404567199</v>
      </c>
      <c r="E684">
        <v>24</v>
      </c>
      <c r="F684">
        <v>35</v>
      </c>
      <c r="G684">
        <v>5</v>
      </c>
      <c r="H684">
        <v>80</v>
      </c>
    </row>
    <row r="685" spans="1:8" x14ac:dyDescent="0.25">
      <c r="A685" t="s">
        <v>128</v>
      </c>
      <c r="B685">
        <v>5757</v>
      </c>
      <c r="C685">
        <v>0.98443498943038399</v>
      </c>
      <c r="D685">
        <v>0.99215807645856602</v>
      </c>
      <c r="E685">
        <v>16</v>
      </c>
      <c r="F685">
        <v>35</v>
      </c>
      <c r="G685">
        <v>5</v>
      </c>
      <c r="H685">
        <v>80</v>
      </c>
    </row>
    <row r="686" spans="1:8" x14ac:dyDescent="0.25">
      <c r="A686" t="s">
        <v>405</v>
      </c>
      <c r="B686">
        <v>5186</v>
      </c>
      <c r="C686">
        <v>0.98536250087378396</v>
      </c>
      <c r="D686">
        <v>0.99262040346268898</v>
      </c>
      <c r="E686">
        <v>13</v>
      </c>
      <c r="F686">
        <v>35</v>
      </c>
      <c r="G686">
        <v>5</v>
      </c>
      <c r="H686">
        <v>80</v>
      </c>
    </row>
    <row r="687" spans="1:8" x14ac:dyDescent="0.25">
      <c r="A687" t="s">
        <v>406</v>
      </c>
      <c r="B687">
        <v>5740</v>
      </c>
      <c r="C687">
        <v>0.95648991532467598</v>
      </c>
      <c r="D687">
        <v>0.977417119817654</v>
      </c>
      <c r="E687">
        <v>14</v>
      </c>
      <c r="F687">
        <v>35</v>
      </c>
      <c r="G687">
        <v>5</v>
      </c>
      <c r="H687">
        <v>80</v>
      </c>
    </row>
    <row r="688" spans="1:8" x14ac:dyDescent="0.25">
      <c r="A688" t="s">
        <v>407</v>
      </c>
      <c r="B688">
        <v>5508</v>
      </c>
      <c r="C688">
        <v>0.96208193699381594</v>
      </c>
      <c r="D688">
        <v>0.98067199570295305</v>
      </c>
      <c r="E688">
        <v>10</v>
      </c>
      <c r="F688">
        <v>35</v>
      </c>
      <c r="G688">
        <v>5</v>
      </c>
      <c r="H688">
        <v>80</v>
      </c>
    </row>
    <row r="689" spans="1:8" x14ac:dyDescent="0.25">
      <c r="A689" t="s">
        <v>252</v>
      </c>
      <c r="B689">
        <v>2911</v>
      </c>
      <c r="C689">
        <v>0.96983788421794503</v>
      </c>
      <c r="D689">
        <v>0.98464903032797402</v>
      </c>
      <c r="E689">
        <v>14</v>
      </c>
      <c r="F689">
        <v>35</v>
      </c>
      <c r="G689">
        <v>5</v>
      </c>
      <c r="H689">
        <v>80</v>
      </c>
    </row>
    <row r="690" spans="1:8" x14ac:dyDescent="0.25">
      <c r="A690" t="s">
        <v>253</v>
      </c>
      <c r="B690">
        <v>7932</v>
      </c>
      <c r="C690">
        <v>0.96713804618389398</v>
      </c>
      <c r="D690">
        <v>0.98336709103778497</v>
      </c>
      <c r="E690">
        <v>10</v>
      </c>
      <c r="F690">
        <v>35</v>
      </c>
      <c r="G690">
        <v>5</v>
      </c>
      <c r="H690">
        <v>80</v>
      </c>
    </row>
    <row r="691" spans="1:8" x14ac:dyDescent="0.25">
      <c r="A691" t="s">
        <v>254</v>
      </c>
      <c r="B691">
        <v>3846</v>
      </c>
      <c r="C691">
        <v>0.93512544891169203</v>
      </c>
      <c r="D691">
        <v>0.96632053453418598</v>
      </c>
      <c r="E691">
        <v>12</v>
      </c>
      <c r="F691">
        <v>35</v>
      </c>
      <c r="G691">
        <v>5</v>
      </c>
      <c r="H691">
        <v>80</v>
      </c>
    </row>
    <row r="692" spans="1:8" x14ac:dyDescent="0.25">
      <c r="A692" t="s">
        <v>255</v>
      </c>
      <c r="B692">
        <v>3517</v>
      </c>
      <c r="C692">
        <v>0.95555750299730902</v>
      </c>
      <c r="D692">
        <v>0.97731920538279304</v>
      </c>
      <c r="E692">
        <v>16</v>
      </c>
      <c r="F692">
        <v>35</v>
      </c>
      <c r="G692">
        <v>5</v>
      </c>
      <c r="H692">
        <v>80</v>
      </c>
    </row>
    <row r="693" spans="1:8" x14ac:dyDescent="0.25">
      <c r="A693" t="s">
        <v>209</v>
      </c>
      <c r="B693">
        <v>3616</v>
      </c>
      <c r="C693">
        <v>0.98344155124653698</v>
      </c>
      <c r="D693">
        <v>0.991578947368421</v>
      </c>
      <c r="E693">
        <v>4</v>
      </c>
      <c r="F693">
        <v>35</v>
      </c>
      <c r="G693">
        <v>5</v>
      </c>
      <c r="H693">
        <v>80</v>
      </c>
    </row>
    <row r="694" spans="1:8" x14ac:dyDescent="0.25">
      <c r="A694" t="s">
        <v>210</v>
      </c>
      <c r="B694">
        <v>3450</v>
      </c>
      <c r="C694">
        <v>0.99268282548476405</v>
      </c>
      <c r="D694">
        <v>0.99631578947368404</v>
      </c>
      <c r="E694">
        <v>5</v>
      </c>
      <c r="F694">
        <v>35</v>
      </c>
      <c r="G694">
        <v>5</v>
      </c>
      <c r="H694">
        <v>80</v>
      </c>
    </row>
    <row r="695" spans="1:8" x14ac:dyDescent="0.25">
      <c r="A695" t="s">
        <v>220</v>
      </c>
      <c r="B695">
        <v>6621</v>
      </c>
      <c r="C695">
        <v>0.98520528302099297</v>
      </c>
      <c r="D695">
        <v>0.99252340252340199</v>
      </c>
      <c r="E695">
        <v>4</v>
      </c>
      <c r="F695">
        <v>35</v>
      </c>
      <c r="G695">
        <v>5</v>
      </c>
      <c r="H695">
        <v>80</v>
      </c>
    </row>
    <row r="696" spans="1:8" x14ac:dyDescent="0.25">
      <c r="A696" t="s">
        <v>221</v>
      </c>
      <c r="B696">
        <v>4773</v>
      </c>
      <c r="C696">
        <v>0.99581163434902997</v>
      </c>
      <c r="D696">
        <v>0.99789473684210495</v>
      </c>
      <c r="E696">
        <v>6</v>
      </c>
      <c r="F696">
        <v>35</v>
      </c>
      <c r="G696">
        <v>5</v>
      </c>
      <c r="H696">
        <v>80</v>
      </c>
    </row>
    <row r="697" spans="1:8" x14ac:dyDescent="0.25">
      <c r="A697" t="s">
        <v>199</v>
      </c>
      <c r="B697">
        <v>8451</v>
      </c>
      <c r="C697">
        <v>0.99053962050607602</v>
      </c>
      <c r="D697">
        <v>0.99523500989979297</v>
      </c>
      <c r="E697">
        <v>19</v>
      </c>
      <c r="F697">
        <v>35</v>
      </c>
      <c r="G697">
        <v>5</v>
      </c>
      <c r="H697">
        <v>80</v>
      </c>
    </row>
    <row r="698" spans="1:8" x14ac:dyDescent="0.25">
      <c r="A698" t="s">
        <v>200</v>
      </c>
      <c r="B698">
        <v>6543</v>
      </c>
      <c r="C698">
        <v>0.99025197352802197</v>
      </c>
      <c r="D698">
        <v>0.99504597605278799</v>
      </c>
      <c r="E698">
        <v>20</v>
      </c>
      <c r="F698">
        <v>35</v>
      </c>
      <c r="G698">
        <v>5</v>
      </c>
      <c r="H698">
        <v>80</v>
      </c>
    </row>
    <row r="699" spans="1:8" x14ac:dyDescent="0.25">
      <c r="A699" t="s">
        <v>391</v>
      </c>
      <c r="B699">
        <v>4573</v>
      </c>
      <c r="C699">
        <v>0.99298035190168099</v>
      </c>
      <c r="D699">
        <v>0.99647493734875903</v>
      </c>
      <c r="E699">
        <v>19</v>
      </c>
      <c r="F699">
        <v>35</v>
      </c>
      <c r="G699">
        <v>5</v>
      </c>
      <c r="H699">
        <v>80</v>
      </c>
    </row>
    <row r="700" spans="1:8" x14ac:dyDescent="0.25">
      <c r="A700" t="s">
        <v>192</v>
      </c>
      <c r="B700">
        <v>11457</v>
      </c>
      <c r="C700">
        <v>0.97468295670042704</v>
      </c>
      <c r="D700">
        <v>0.98711845089728401</v>
      </c>
      <c r="E700">
        <v>27</v>
      </c>
      <c r="F700">
        <v>35</v>
      </c>
      <c r="G700">
        <v>5</v>
      </c>
      <c r="H700">
        <v>80</v>
      </c>
    </row>
    <row r="701" spans="1:8" x14ac:dyDescent="0.25">
      <c r="A701" t="s">
        <v>38</v>
      </c>
      <c r="B701">
        <v>8392</v>
      </c>
      <c r="C701">
        <v>0.97063525609583801</v>
      </c>
      <c r="D701">
        <v>0.98508939196977996</v>
      </c>
      <c r="E701">
        <v>30</v>
      </c>
      <c r="F701">
        <v>35</v>
      </c>
      <c r="G701">
        <v>5</v>
      </c>
      <c r="H701">
        <v>80</v>
      </c>
    </row>
    <row r="702" spans="1:8" x14ac:dyDescent="0.25">
      <c r="A702" t="s">
        <v>39</v>
      </c>
      <c r="B702">
        <v>14900</v>
      </c>
      <c r="C702">
        <v>0.97828055365111399</v>
      </c>
      <c r="D702">
        <v>0.98893530039537203</v>
      </c>
      <c r="E702">
        <v>25</v>
      </c>
      <c r="F702">
        <v>35</v>
      </c>
      <c r="G702">
        <v>5</v>
      </c>
      <c r="H702">
        <v>80</v>
      </c>
    </row>
    <row r="703" spans="1:8" x14ac:dyDescent="0.25">
      <c r="A703" t="s">
        <v>305</v>
      </c>
      <c r="B703">
        <v>12125</v>
      </c>
      <c r="C703">
        <v>0.97820524973832901</v>
      </c>
      <c r="D703">
        <v>0.988937262960918</v>
      </c>
      <c r="E703">
        <v>26</v>
      </c>
      <c r="F703">
        <v>35</v>
      </c>
      <c r="G703">
        <v>5</v>
      </c>
      <c r="H703">
        <v>80</v>
      </c>
    </row>
    <row r="704" spans="1:8" x14ac:dyDescent="0.25">
      <c r="A704" t="s">
        <v>408</v>
      </c>
      <c r="B704">
        <v>9366</v>
      </c>
      <c r="C704">
        <v>0.970688088265514</v>
      </c>
      <c r="D704">
        <v>0.98504300570803005</v>
      </c>
      <c r="E704">
        <v>29</v>
      </c>
      <c r="F704">
        <v>35</v>
      </c>
      <c r="G704">
        <v>5</v>
      </c>
      <c r="H704">
        <v>80</v>
      </c>
    </row>
    <row r="705" spans="1:8" x14ac:dyDescent="0.25">
      <c r="A705" t="s">
        <v>409</v>
      </c>
      <c r="B705">
        <v>11487</v>
      </c>
      <c r="C705">
        <v>0.97268126446759196</v>
      </c>
      <c r="D705">
        <v>0.98608796296296297</v>
      </c>
      <c r="E705">
        <v>28</v>
      </c>
      <c r="F705">
        <v>35</v>
      </c>
      <c r="G705">
        <v>5</v>
      </c>
      <c r="H705">
        <v>80</v>
      </c>
    </row>
    <row r="706" spans="1:8" x14ac:dyDescent="0.25">
      <c r="A706" t="s">
        <v>410</v>
      </c>
      <c r="B706">
        <v>8199</v>
      </c>
      <c r="C706">
        <v>0.97611414980065603</v>
      </c>
      <c r="D706">
        <v>0.98783625730994096</v>
      </c>
      <c r="E706">
        <v>19</v>
      </c>
      <c r="F706">
        <v>35</v>
      </c>
      <c r="G706">
        <v>5</v>
      </c>
      <c r="H706">
        <v>80</v>
      </c>
    </row>
    <row r="707" spans="1:8" x14ac:dyDescent="0.25">
      <c r="A707" t="s">
        <v>90</v>
      </c>
      <c r="B707">
        <v>5845</v>
      </c>
      <c r="C707">
        <v>0.967874526458811</v>
      </c>
      <c r="D707">
        <v>0.98368837620457406</v>
      </c>
      <c r="E707">
        <v>30</v>
      </c>
      <c r="F707">
        <v>35</v>
      </c>
      <c r="G707">
        <v>5</v>
      </c>
      <c r="H707">
        <v>80</v>
      </c>
    </row>
    <row r="708" spans="1:8" x14ac:dyDescent="0.25">
      <c r="A708" t="s">
        <v>91</v>
      </c>
      <c r="B708">
        <v>11545</v>
      </c>
      <c r="C708">
        <v>0.95332598201960395</v>
      </c>
      <c r="D708">
        <v>0.97590810514123605</v>
      </c>
      <c r="E708">
        <v>29</v>
      </c>
      <c r="F708">
        <v>35</v>
      </c>
      <c r="G708">
        <v>5</v>
      </c>
      <c r="H708">
        <v>80</v>
      </c>
    </row>
    <row r="709" spans="1:8" x14ac:dyDescent="0.25">
      <c r="A709" t="s">
        <v>411</v>
      </c>
      <c r="B709">
        <v>15386</v>
      </c>
      <c r="C709">
        <v>0.96602703773980203</v>
      </c>
      <c r="D709">
        <v>0.98276096107932498</v>
      </c>
      <c r="E709">
        <v>24</v>
      </c>
      <c r="F709">
        <v>35</v>
      </c>
      <c r="G709">
        <v>5</v>
      </c>
      <c r="H709">
        <v>80</v>
      </c>
    </row>
    <row r="710" spans="1:8" x14ac:dyDescent="0.25">
      <c r="A710" t="s">
        <v>412</v>
      </c>
      <c r="B710">
        <v>14129</v>
      </c>
      <c r="C710">
        <v>0.96452184475580904</v>
      </c>
      <c r="D710">
        <v>0.98199280663094202</v>
      </c>
      <c r="E710">
        <v>25</v>
      </c>
      <c r="F710">
        <v>35</v>
      </c>
      <c r="G710">
        <v>5</v>
      </c>
      <c r="H710">
        <v>80</v>
      </c>
    </row>
    <row r="711" spans="1:8" x14ac:dyDescent="0.25">
      <c r="A711" t="s">
        <v>92</v>
      </c>
      <c r="B711">
        <v>15451</v>
      </c>
      <c r="C711">
        <v>0.95738192222687801</v>
      </c>
      <c r="D711">
        <v>0.97838480820419405</v>
      </c>
      <c r="E711">
        <v>20</v>
      </c>
      <c r="F711">
        <v>35</v>
      </c>
      <c r="G711">
        <v>5</v>
      </c>
      <c r="H711">
        <v>80</v>
      </c>
    </row>
    <row r="712" spans="1:8" x14ac:dyDescent="0.25">
      <c r="A712" t="s">
        <v>93</v>
      </c>
      <c r="B712">
        <v>12439</v>
      </c>
      <c r="C712">
        <v>0.97152103819118796</v>
      </c>
      <c r="D712">
        <v>0.98562758036356302</v>
      </c>
      <c r="E712">
        <v>16</v>
      </c>
      <c r="F712">
        <v>35</v>
      </c>
      <c r="G712">
        <v>5</v>
      </c>
      <c r="H712">
        <v>80</v>
      </c>
    </row>
    <row r="713" spans="1:8" x14ac:dyDescent="0.25">
      <c r="A713" t="s">
        <v>94</v>
      </c>
      <c r="B713">
        <v>9651</v>
      </c>
      <c r="C713">
        <v>0.96348285777659803</v>
      </c>
      <c r="D713">
        <v>0.98136985785953101</v>
      </c>
      <c r="E713">
        <v>18</v>
      </c>
      <c r="F713">
        <v>35</v>
      </c>
      <c r="G713">
        <v>5</v>
      </c>
      <c r="H713">
        <v>80</v>
      </c>
    </row>
    <row r="714" spans="1:8" x14ac:dyDescent="0.25">
      <c r="A714" t="s">
        <v>12</v>
      </c>
      <c r="B714">
        <v>56</v>
      </c>
      <c r="C714">
        <v>0.96887913631244604</v>
      </c>
      <c r="D714">
        <v>0.98419666374012205</v>
      </c>
      <c r="E714">
        <v>1</v>
      </c>
      <c r="F714">
        <v>35</v>
      </c>
      <c r="G714">
        <v>5</v>
      </c>
      <c r="H714">
        <v>80</v>
      </c>
    </row>
    <row r="715" spans="1:8" x14ac:dyDescent="0.25">
      <c r="A715" t="s">
        <v>86</v>
      </c>
      <c r="B715">
        <v>852</v>
      </c>
      <c r="C715">
        <v>0.83044844530949602</v>
      </c>
      <c r="D715">
        <v>0.90661764705882297</v>
      </c>
      <c r="E715">
        <v>1</v>
      </c>
      <c r="F715">
        <v>35</v>
      </c>
      <c r="G715">
        <v>5</v>
      </c>
      <c r="H715">
        <v>80</v>
      </c>
    </row>
    <row r="716" spans="1:8" x14ac:dyDescent="0.25">
      <c r="A716" t="s">
        <v>87</v>
      </c>
      <c r="B716">
        <v>66</v>
      </c>
      <c r="C716">
        <v>0.91908547820228703</v>
      </c>
      <c r="D716">
        <v>0.95868945868945799</v>
      </c>
      <c r="E716">
        <v>1</v>
      </c>
      <c r="F716">
        <v>35</v>
      </c>
      <c r="G716">
        <v>5</v>
      </c>
      <c r="H716">
        <v>80</v>
      </c>
    </row>
    <row r="717" spans="1:8" x14ac:dyDescent="0.25">
      <c r="A717" t="s">
        <v>68</v>
      </c>
      <c r="B717">
        <v>1705</v>
      </c>
      <c r="C717">
        <v>0.94393483495944397</v>
      </c>
      <c r="D717">
        <v>0.97156308851224105</v>
      </c>
      <c r="E717">
        <v>1</v>
      </c>
      <c r="F717">
        <v>35</v>
      </c>
      <c r="G717">
        <v>5</v>
      </c>
      <c r="H717">
        <v>80</v>
      </c>
    </row>
    <row r="718" spans="1:8" x14ac:dyDescent="0.25">
      <c r="A718" t="s">
        <v>388</v>
      </c>
      <c r="B718">
        <v>5333</v>
      </c>
      <c r="C718">
        <v>0.97768845998359299</v>
      </c>
      <c r="D718">
        <v>0.98871995594915796</v>
      </c>
      <c r="E718">
        <v>12</v>
      </c>
      <c r="F718">
        <v>35</v>
      </c>
      <c r="G718">
        <v>5</v>
      </c>
      <c r="H718">
        <v>80</v>
      </c>
    </row>
    <row r="719" spans="1:8" x14ac:dyDescent="0.25">
      <c r="A719" t="s">
        <v>389</v>
      </c>
      <c r="B719">
        <v>5823</v>
      </c>
      <c r="C719">
        <v>0.969978233821851</v>
      </c>
      <c r="D719">
        <v>0.98479079254079205</v>
      </c>
      <c r="E719">
        <v>11</v>
      </c>
      <c r="F719">
        <v>35</v>
      </c>
      <c r="G719">
        <v>5</v>
      </c>
      <c r="H719">
        <v>80</v>
      </c>
    </row>
    <row r="720" spans="1:8" x14ac:dyDescent="0.25">
      <c r="A720" t="s">
        <v>72</v>
      </c>
      <c r="B720">
        <v>27616</v>
      </c>
      <c r="C720">
        <v>0.992897263844287</v>
      </c>
      <c r="D720">
        <v>0.996418811073983</v>
      </c>
      <c r="E720">
        <v>6</v>
      </c>
      <c r="F720">
        <v>35</v>
      </c>
      <c r="G720">
        <v>5</v>
      </c>
      <c r="H720">
        <v>80</v>
      </c>
    </row>
    <row r="721" spans="1:8" x14ac:dyDescent="0.25">
      <c r="A721" t="s">
        <v>76</v>
      </c>
      <c r="B721">
        <v>5124</v>
      </c>
      <c r="C721">
        <v>0.99957094885997</v>
      </c>
      <c r="D721">
        <v>0.99978543827427002</v>
      </c>
      <c r="E721">
        <v>5</v>
      </c>
      <c r="F721">
        <v>35</v>
      </c>
      <c r="G721">
        <v>5</v>
      </c>
      <c r="H721">
        <v>80</v>
      </c>
    </row>
    <row r="722" spans="1:8" x14ac:dyDescent="0.25">
      <c r="A722" t="s">
        <v>77</v>
      </c>
      <c r="B722">
        <v>11353</v>
      </c>
      <c r="C722">
        <v>0.99850804883067001</v>
      </c>
      <c r="D722">
        <v>0.99925365285448897</v>
      </c>
      <c r="E722">
        <v>5</v>
      </c>
      <c r="F722">
        <v>35</v>
      </c>
      <c r="G722">
        <v>5</v>
      </c>
      <c r="H722">
        <v>80</v>
      </c>
    </row>
    <row r="723" spans="1:8" x14ac:dyDescent="0.25">
      <c r="A723" t="s">
        <v>78</v>
      </c>
      <c r="B723">
        <v>19882</v>
      </c>
      <c r="C723">
        <v>0.99827844272986699</v>
      </c>
      <c r="D723">
        <v>0.99913861916597602</v>
      </c>
      <c r="E723">
        <v>4</v>
      </c>
      <c r="F723">
        <v>35</v>
      </c>
      <c r="G723">
        <v>5</v>
      </c>
      <c r="H723">
        <v>80</v>
      </c>
    </row>
    <row r="724" spans="1:8" x14ac:dyDescent="0.25">
      <c r="A724" t="s">
        <v>371</v>
      </c>
      <c r="B724">
        <v>12892</v>
      </c>
      <c r="C724">
        <v>0.99688939464614001</v>
      </c>
      <c r="D724">
        <v>0.99844036836154204</v>
      </c>
      <c r="E724">
        <v>4</v>
      </c>
      <c r="F724">
        <v>35</v>
      </c>
      <c r="G724">
        <v>5</v>
      </c>
      <c r="H724">
        <v>80</v>
      </c>
    </row>
    <row r="725" spans="1:8" x14ac:dyDescent="0.25">
      <c r="A725" t="s">
        <v>257</v>
      </c>
      <c r="B725">
        <v>11468</v>
      </c>
      <c r="C725">
        <v>0.99762808608791098</v>
      </c>
      <c r="D725">
        <v>0.99881138991905605</v>
      </c>
      <c r="E725">
        <v>5</v>
      </c>
      <c r="F725">
        <v>35</v>
      </c>
      <c r="G725">
        <v>5</v>
      </c>
      <c r="H725">
        <v>80</v>
      </c>
    </row>
    <row r="726" spans="1:8" x14ac:dyDescent="0.25">
      <c r="A726" t="s">
        <v>61</v>
      </c>
      <c r="B726">
        <v>4176</v>
      </c>
      <c r="C726">
        <v>0.994252156612358</v>
      </c>
      <c r="D726">
        <v>0.99711911304601597</v>
      </c>
      <c r="E726">
        <v>4</v>
      </c>
      <c r="F726">
        <v>35</v>
      </c>
      <c r="G726">
        <v>5</v>
      </c>
      <c r="H726">
        <v>80</v>
      </c>
    </row>
    <row r="727" spans="1:8" x14ac:dyDescent="0.25">
      <c r="A727" t="s">
        <v>63</v>
      </c>
      <c r="B727">
        <v>6332</v>
      </c>
      <c r="C727">
        <v>0.99720013293505905</v>
      </c>
      <c r="D727">
        <v>0.99859647488285896</v>
      </c>
      <c r="E727">
        <v>5</v>
      </c>
      <c r="F727">
        <v>35</v>
      </c>
      <c r="G727">
        <v>5</v>
      </c>
      <c r="H727">
        <v>80</v>
      </c>
    </row>
    <row r="728" spans="1:8" x14ac:dyDescent="0.25">
      <c r="A728" t="s">
        <v>412</v>
      </c>
      <c r="B728">
        <v>14748</v>
      </c>
      <c r="C728">
        <v>0.95909713121833995</v>
      </c>
      <c r="D728">
        <v>0.97915191442168104</v>
      </c>
      <c r="E728">
        <v>23</v>
      </c>
      <c r="F728">
        <v>35</v>
      </c>
      <c r="G728">
        <v>5</v>
      </c>
      <c r="H728">
        <v>80</v>
      </c>
    </row>
    <row r="729" spans="1:8" x14ac:dyDescent="0.25">
      <c r="A729" t="s">
        <v>191</v>
      </c>
      <c r="B729">
        <v>2440</v>
      </c>
      <c r="C729">
        <v>0.97835201208954004</v>
      </c>
      <c r="D729">
        <v>0.98898860553610501</v>
      </c>
      <c r="E729">
        <v>26</v>
      </c>
      <c r="F729">
        <v>35</v>
      </c>
      <c r="G729">
        <v>5</v>
      </c>
      <c r="H729">
        <v>80</v>
      </c>
    </row>
    <row r="730" spans="1:8" x14ac:dyDescent="0.25">
      <c r="A730" t="s">
        <v>192</v>
      </c>
      <c r="B730">
        <v>6008</v>
      </c>
      <c r="C730">
        <v>0.97093055907020498</v>
      </c>
      <c r="D730">
        <v>0.98523476642181895</v>
      </c>
      <c r="E730">
        <v>26</v>
      </c>
      <c r="F730">
        <v>35</v>
      </c>
      <c r="G730">
        <v>5</v>
      </c>
      <c r="H730">
        <v>80</v>
      </c>
    </row>
    <row r="731" spans="1:8" x14ac:dyDescent="0.25">
      <c r="A731" t="s">
        <v>38</v>
      </c>
      <c r="B731">
        <v>10420</v>
      </c>
      <c r="C731">
        <v>0.965727594369717</v>
      </c>
      <c r="D731">
        <v>0.98255544213957302</v>
      </c>
      <c r="E731">
        <v>29</v>
      </c>
      <c r="F731">
        <v>35</v>
      </c>
      <c r="G731">
        <v>5</v>
      </c>
      <c r="H731">
        <v>80</v>
      </c>
    </row>
    <row r="732" spans="1:8" x14ac:dyDescent="0.25">
      <c r="A732" t="s">
        <v>39</v>
      </c>
      <c r="B732">
        <v>34594</v>
      </c>
      <c r="C732">
        <v>0.97647220286063696</v>
      </c>
      <c r="D732">
        <v>0.98807121078898996</v>
      </c>
      <c r="E732">
        <v>25</v>
      </c>
      <c r="F732">
        <v>35</v>
      </c>
      <c r="G732">
        <v>5</v>
      </c>
      <c r="H732">
        <v>80</v>
      </c>
    </row>
    <row r="733" spans="1:8" x14ac:dyDescent="0.25">
      <c r="A733" t="s">
        <v>20</v>
      </c>
      <c r="B733">
        <v>28221</v>
      </c>
      <c r="C733">
        <v>0.97492228378002399</v>
      </c>
      <c r="D733">
        <v>0.98733465608465498</v>
      </c>
      <c r="E733">
        <v>16</v>
      </c>
      <c r="F733">
        <v>35</v>
      </c>
      <c r="G733">
        <v>5</v>
      </c>
      <c r="H733">
        <v>80</v>
      </c>
    </row>
    <row r="734" spans="1:8" x14ac:dyDescent="0.25">
      <c r="A734" t="s">
        <v>21</v>
      </c>
      <c r="B734">
        <v>8816</v>
      </c>
      <c r="C734">
        <v>0.98418806638413303</v>
      </c>
      <c r="D734">
        <v>0.99204876564755595</v>
      </c>
      <c r="E734">
        <v>12</v>
      </c>
      <c r="F734">
        <v>35</v>
      </c>
      <c r="G734">
        <v>5</v>
      </c>
      <c r="H734">
        <v>80</v>
      </c>
    </row>
    <row r="735" spans="1:8" x14ac:dyDescent="0.25">
      <c r="A735" t="s">
        <v>22</v>
      </c>
      <c r="B735">
        <v>2779</v>
      </c>
      <c r="C735">
        <v>0.97766021809676096</v>
      </c>
      <c r="D735">
        <v>0.98872018978996201</v>
      </c>
      <c r="E735">
        <v>17</v>
      </c>
      <c r="F735">
        <v>35</v>
      </c>
      <c r="G735">
        <v>5</v>
      </c>
      <c r="H735">
        <v>80</v>
      </c>
    </row>
    <row r="736" spans="1:8" x14ac:dyDescent="0.25">
      <c r="A736" t="s">
        <v>298</v>
      </c>
      <c r="B736">
        <v>19562</v>
      </c>
      <c r="C736">
        <v>0.86475919832322001</v>
      </c>
      <c r="D736">
        <v>0.92711726575781805</v>
      </c>
      <c r="E736">
        <v>63</v>
      </c>
      <c r="F736">
        <v>35</v>
      </c>
      <c r="G736">
        <v>5</v>
      </c>
      <c r="H736">
        <v>80</v>
      </c>
    </row>
    <row r="737" spans="1:8" x14ac:dyDescent="0.25">
      <c r="A737" t="s">
        <v>90</v>
      </c>
      <c r="B737">
        <v>10766</v>
      </c>
      <c r="C737">
        <v>0.96736487799162396</v>
      </c>
      <c r="D737">
        <v>0.98325540888757701</v>
      </c>
      <c r="E737">
        <v>29</v>
      </c>
      <c r="F737">
        <v>35</v>
      </c>
      <c r="G737">
        <v>5</v>
      </c>
      <c r="H737">
        <v>80</v>
      </c>
    </row>
    <row r="738" spans="1:8" x14ac:dyDescent="0.25">
      <c r="A738" t="s">
        <v>91</v>
      </c>
      <c r="B738">
        <v>6141</v>
      </c>
      <c r="C738">
        <v>0.93842243371969802</v>
      </c>
      <c r="D738">
        <v>0.96810598602626197</v>
      </c>
      <c r="E738">
        <v>30</v>
      </c>
      <c r="F738">
        <v>35</v>
      </c>
      <c r="G738">
        <v>5</v>
      </c>
      <c r="H738">
        <v>80</v>
      </c>
    </row>
    <row r="739" spans="1:8" x14ac:dyDescent="0.25">
      <c r="A739" t="s">
        <v>411</v>
      </c>
      <c r="B739">
        <v>16692</v>
      </c>
      <c r="C739">
        <v>0.96558019662210304</v>
      </c>
      <c r="D739">
        <v>0.98256012647628899</v>
      </c>
      <c r="E739">
        <v>27</v>
      </c>
      <c r="F739">
        <v>35</v>
      </c>
      <c r="G739">
        <v>5</v>
      </c>
      <c r="H739">
        <v>80</v>
      </c>
    </row>
    <row r="740" spans="1:8" x14ac:dyDescent="0.25">
      <c r="A740" t="s">
        <v>412</v>
      </c>
      <c r="B740">
        <v>11464</v>
      </c>
      <c r="C740">
        <v>0.95483432461953499</v>
      </c>
      <c r="D740">
        <v>0.97703106105743998</v>
      </c>
      <c r="E740">
        <v>24</v>
      </c>
      <c r="F740">
        <v>35</v>
      </c>
      <c r="G740">
        <v>5</v>
      </c>
      <c r="H740">
        <v>80</v>
      </c>
    </row>
    <row r="741" spans="1:8" x14ac:dyDescent="0.25">
      <c r="A741" t="s">
        <v>413</v>
      </c>
      <c r="B741">
        <v>18026</v>
      </c>
      <c r="C741">
        <v>0.950067079177771</v>
      </c>
      <c r="D741">
        <v>0.97446434745941302</v>
      </c>
      <c r="E741">
        <v>18</v>
      </c>
      <c r="F741">
        <v>35</v>
      </c>
      <c r="G741">
        <v>5</v>
      </c>
      <c r="H741">
        <v>80</v>
      </c>
    </row>
    <row r="742" spans="1:8" x14ac:dyDescent="0.25">
      <c r="A742" t="s">
        <v>414</v>
      </c>
      <c r="B742">
        <v>11314</v>
      </c>
      <c r="C742">
        <v>0.97259196808259296</v>
      </c>
      <c r="D742">
        <v>0.98614532075210903</v>
      </c>
      <c r="E742">
        <v>18</v>
      </c>
      <c r="F742">
        <v>35</v>
      </c>
      <c r="G742">
        <v>5</v>
      </c>
      <c r="H742">
        <v>80</v>
      </c>
    </row>
    <row r="743" spans="1:8" x14ac:dyDescent="0.25">
      <c r="A743" t="s">
        <v>415</v>
      </c>
      <c r="B743">
        <v>9378</v>
      </c>
      <c r="C743">
        <v>0.95940794250143802</v>
      </c>
      <c r="D743">
        <v>0.97933236389838296</v>
      </c>
      <c r="E743">
        <v>21</v>
      </c>
      <c r="F743">
        <v>35</v>
      </c>
      <c r="G743">
        <v>5</v>
      </c>
      <c r="H743">
        <v>80</v>
      </c>
    </row>
    <row r="744" spans="1:8" x14ac:dyDescent="0.25">
      <c r="A744" t="s">
        <v>214</v>
      </c>
      <c r="B744">
        <v>6969</v>
      </c>
      <c r="C744">
        <v>0.99087257565978604</v>
      </c>
      <c r="D744">
        <v>0.99540276533811001</v>
      </c>
      <c r="E744">
        <v>3</v>
      </c>
      <c r="F744">
        <v>35</v>
      </c>
      <c r="G744">
        <v>5</v>
      </c>
      <c r="H744">
        <v>80</v>
      </c>
    </row>
    <row r="745" spans="1:8" x14ac:dyDescent="0.25">
      <c r="A745" t="s">
        <v>215</v>
      </c>
      <c r="B745">
        <v>7060</v>
      </c>
      <c r="C745">
        <v>0.99852016460905302</v>
      </c>
      <c r="D745">
        <v>0.99925925925925896</v>
      </c>
      <c r="E745">
        <v>4</v>
      </c>
      <c r="F745">
        <v>35</v>
      </c>
      <c r="G745">
        <v>5</v>
      </c>
      <c r="H745">
        <v>80</v>
      </c>
    </row>
    <row r="746" spans="1:8" x14ac:dyDescent="0.25">
      <c r="A746" t="s">
        <v>216</v>
      </c>
      <c r="B746">
        <v>12062</v>
      </c>
      <c r="C746">
        <v>0.994834979423868</v>
      </c>
      <c r="D746">
        <v>0.99740740740740697</v>
      </c>
      <c r="E746">
        <v>4</v>
      </c>
      <c r="F746">
        <v>35</v>
      </c>
      <c r="G746">
        <v>5</v>
      </c>
      <c r="H746">
        <v>80</v>
      </c>
    </row>
    <row r="747" spans="1:8" x14ac:dyDescent="0.25">
      <c r="A747" t="s">
        <v>217</v>
      </c>
      <c r="B747">
        <v>10669</v>
      </c>
      <c r="C747">
        <v>0.96900982615268305</v>
      </c>
      <c r="D747">
        <v>0.98412698412698396</v>
      </c>
      <c r="E747">
        <v>4</v>
      </c>
      <c r="F747">
        <v>35</v>
      </c>
      <c r="G747">
        <v>5</v>
      </c>
      <c r="H747">
        <v>80</v>
      </c>
    </row>
    <row r="748" spans="1:8" x14ac:dyDescent="0.25">
      <c r="A748" t="s">
        <v>200</v>
      </c>
      <c r="B748">
        <v>18911</v>
      </c>
      <c r="C748">
        <v>0.98981542235005204</v>
      </c>
      <c r="D748">
        <v>0.99487121587217298</v>
      </c>
      <c r="E748">
        <v>19</v>
      </c>
      <c r="F748">
        <v>35</v>
      </c>
      <c r="G748">
        <v>5</v>
      </c>
      <c r="H748">
        <v>80</v>
      </c>
    </row>
    <row r="749" spans="1:8" x14ac:dyDescent="0.25">
      <c r="A749" t="s">
        <v>338</v>
      </c>
      <c r="B749">
        <v>8264</v>
      </c>
      <c r="C749">
        <v>0.99410620369356995</v>
      </c>
      <c r="D749">
        <v>0.99704344293778402</v>
      </c>
      <c r="E749">
        <v>16</v>
      </c>
      <c r="F749">
        <v>35</v>
      </c>
      <c r="G749">
        <v>5</v>
      </c>
      <c r="H749">
        <v>80</v>
      </c>
    </row>
    <row r="750" spans="1:8" x14ac:dyDescent="0.25">
      <c r="A750" t="s">
        <v>340</v>
      </c>
      <c r="B750">
        <v>12292</v>
      </c>
      <c r="C750">
        <v>0.98995845370967295</v>
      </c>
      <c r="D750">
        <v>0.99494228402776896</v>
      </c>
      <c r="E750">
        <v>19</v>
      </c>
      <c r="F750">
        <v>35</v>
      </c>
      <c r="G750">
        <v>5</v>
      </c>
      <c r="H750">
        <v>80</v>
      </c>
    </row>
    <row r="751" spans="1:8" x14ac:dyDescent="0.25">
      <c r="A751" t="s">
        <v>212</v>
      </c>
      <c r="B751">
        <v>25441</v>
      </c>
      <c r="C751">
        <v>0.99590223765432095</v>
      </c>
      <c r="D751">
        <v>0.99794444444444397</v>
      </c>
      <c r="E751">
        <v>6</v>
      </c>
      <c r="F751">
        <v>35</v>
      </c>
      <c r="G751">
        <v>5</v>
      </c>
      <c r="H751">
        <v>80</v>
      </c>
    </row>
    <row r="752" spans="1:8" x14ac:dyDescent="0.25">
      <c r="A752" t="s">
        <v>352</v>
      </c>
      <c r="B752">
        <v>12059</v>
      </c>
      <c r="C752">
        <v>0.99150045545283605</v>
      </c>
      <c r="D752">
        <v>0.99570207570207503</v>
      </c>
      <c r="E752">
        <v>13</v>
      </c>
      <c r="F752">
        <v>35</v>
      </c>
      <c r="G752">
        <v>5</v>
      </c>
      <c r="H752">
        <v>80</v>
      </c>
    </row>
    <row r="753" spans="1:8" x14ac:dyDescent="0.25">
      <c r="A753" t="s">
        <v>353</v>
      </c>
      <c r="B753">
        <v>9277</v>
      </c>
      <c r="C753">
        <v>0.98425882674057197</v>
      </c>
      <c r="D753">
        <v>0.99201058201058201</v>
      </c>
      <c r="E753">
        <v>14</v>
      </c>
      <c r="F753">
        <v>35</v>
      </c>
      <c r="G753">
        <v>5</v>
      </c>
      <c r="H753">
        <v>80</v>
      </c>
    </row>
    <row r="754" spans="1:8" x14ac:dyDescent="0.25">
      <c r="A754" t="s">
        <v>354</v>
      </c>
      <c r="B754">
        <v>11769</v>
      </c>
      <c r="C754">
        <v>0.96687142857142805</v>
      </c>
      <c r="D754">
        <v>0.98285714285714298</v>
      </c>
      <c r="E754">
        <v>15</v>
      </c>
      <c r="F754">
        <v>35</v>
      </c>
      <c r="G754">
        <v>5</v>
      </c>
      <c r="H754">
        <v>80</v>
      </c>
    </row>
    <row r="755" spans="1:8" x14ac:dyDescent="0.25">
      <c r="A755" t="s">
        <v>355</v>
      </c>
      <c r="B755">
        <v>4112</v>
      </c>
      <c r="C755">
        <v>0.978992857142857</v>
      </c>
      <c r="D755">
        <v>0.98928571428571399</v>
      </c>
      <c r="E755">
        <v>16</v>
      </c>
      <c r="F755">
        <v>35</v>
      </c>
      <c r="G755">
        <v>5</v>
      </c>
      <c r="H755">
        <v>80</v>
      </c>
    </row>
    <row r="756" spans="1:8" x14ac:dyDescent="0.25">
      <c r="A756" t="s">
        <v>416</v>
      </c>
      <c r="B756">
        <v>2066</v>
      </c>
      <c r="C756">
        <v>0.98033333333333295</v>
      </c>
      <c r="D756">
        <v>0.99</v>
      </c>
      <c r="E756">
        <v>6</v>
      </c>
      <c r="F756">
        <v>35</v>
      </c>
      <c r="G756">
        <v>5</v>
      </c>
      <c r="H756">
        <v>80</v>
      </c>
    </row>
    <row r="757" spans="1:8" x14ac:dyDescent="0.25">
      <c r="A757" t="s">
        <v>417</v>
      </c>
      <c r="B757">
        <v>791</v>
      </c>
      <c r="C757">
        <v>0.95632499999999998</v>
      </c>
      <c r="D757">
        <v>0.97749999999999904</v>
      </c>
      <c r="E757">
        <v>9</v>
      </c>
      <c r="F757">
        <v>35</v>
      </c>
      <c r="G757">
        <v>5</v>
      </c>
      <c r="H757">
        <v>80</v>
      </c>
    </row>
    <row r="758" spans="1:8" x14ac:dyDescent="0.25">
      <c r="A758" t="s">
        <v>418</v>
      </c>
      <c r="B758">
        <v>1045</v>
      </c>
      <c r="C758">
        <v>0.98299999999999998</v>
      </c>
      <c r="D758">
        <v>0.99142857142857099</v>
      </c>
      <c r="E758">
        <v>9</v>
      </c>
      <c r="F758">
        <v>35</v>
      </c>
      <c r="G758">
        <v>5</v>
      </c>
      <c r="H758">
        <v>80</v>
      </c>
    </row>
    <row r="759" spans="1:8" x14ac:dyDescent="0.25">
      <c r="A759" t="s">
        <v>253</v>
      </c>
      <c r="B759">
        <v>15648</v>
      </c>
      <c r="C759">
        <v>0.97725414889545403</v>
      </c>
      <c r="D759">
        <v>0.98851067725146002</v>
      </c>
      <c r="E759">
        <v>13</v>
      </c>
      <c r="F759">
        <v>35</v>
      </c>
      <c r="G759">
        <v>5</v>
      </c>
      <c r="H759">
        <v>80</v>
      </c>
    </row>
    <row r="760" spans="1:8" x14ac:dyDescent="0.25">
      <c r="A760" t="s">
        <v>419</v>
      </c>
      <c r="B760">
        <v>17485</v>
      </c>
      <c r="C760">
        <v>0.88373789117026902</v>
      </c>
      <c r="D760">
        <v>0.93764504008156402</v>
      </c>
      <c r="E760">
        <v>32</v>
      </c>
      <c r="F760">
        <v>35</v>
      </c>
      <c r="G760">
        <v>5</v>
      </c>
      <c r="H760">
        <v>80</v>
      </c>
    </row>
    <row r="761" spans="1:8" x14ac:dyDescent="0.25">
      <c r="A761" t="s">
        <v>420</v>
      </c>
      <c r="B761">
        <v>17374</v>
      </c>
      <c r="C761">
        <v>0.89684256485993896</v>
      </c>
      <c r="D761">
        <v>0.94426612500974205</v>
      </c>
      <c r="E761">
        <v>27</v>
      </c>
      <c r="F761">
        <v>35</v>
      </c>
      <c r="G761">
        <v>5</v>
      </c>
      <c r="H761">
        <v>80</v>
      </c>
    </row>
    <row r="762" spans="1:8" x14ac:dyDescent="0.25">
      <c r="A762" t="s">
        <v>421</v>
      </c>
      <c r="B762">
        <v>14603</v>
      </c>
      <c r="C762">
        <v>0.90971843326765101</v>
      </c>
      <c r="D762">
        <v>0.95325217715759503</v>
      </c>
      <c r="E762">
        <v>29</v>
      </c>
      <c r="F762">
        <v>35</v>
      </c>
      <c r="G762">
        <v>5</v>
      </c>
      <c r="H762">
        <v>80</v>
      </c>
    </row>
    <row r="763" spans="1:8" x14ac:dyDescent="0.25">
      <c r="A763" t="s">
        <v>422</v>
      </c>
      <c r="B763">
        <v>12193</v>
      </c>
      <c r="C763">
        <v>0.85284065301686995</v>
      </c>
      <c r="D763">
        <v>0.91911199624747997</v>
      </c>
      <c r="E763">
        <v>33</v>
      </c>
      <c r="F763">
        <v>35</v>
      </c>
      <c r="G763">
        <v>5</v>
      </c>
      <c r="H763">
        <v>80</v>
      </c>
    </row>
    <row r="764" spans="1:8" x14ac:dyDescent="0.25">
      <c r="A764" t="s">
        <v>181</v>
      </c>
      <c r="B764">
        <v>8243</v>
      </c>
      <c r="C764">
        <v>0.86636331031511904</v>
      </c>
      <c r="D764">
        <v>0.92873401297149305</v>
      </c>
      <c r="E764">
        <v>24</v>
      </c>
      <c r="F764">
        <v>35</v>
      </c>
      <c r="G764">
        <v>5</v>
      </c>
      <c r="H764">
        <v>80</v>
      </c>
    </row>
    <row r="765" spans="1:8" x14ac:dyDescent="0.25">
      <c r="A765" t="s">
        <v>182</v>
      </c>
      <c r="B765">
        <v>7418</v>
      </c>
      <c r="C765">
        <v>0.88285702097503205</v>
      </c>
      <c r="D765">
        <v>0.934225617142454</v>
      </c>
      <c r="E765">
        <v>23</v>
      </c>
      <c r="F765">
        <v>35</v>
      </c>
      <c r="G765">
        <v>5</v>
      </c>
      <c r="H765">
        <v>80</v>
      </c>
    </row>
    <row r="766" spans="1:8" x14ac:dyDescent="0.25">
      <c r="A766" t="s">
        <v>365</v>
      </c>
      <c r="B766">
        <v>2118</v>
      </c>
      <c r="C766">
        <v>0.89329718588675699</v>
      </c>
      <c r="D766">
        <v>0.94190850665838799</v>
      </c>
      <c r="E766">
        <v>19</v>
      </c>
      <c r="F766">
        <v>35</v>
      </c>
      <c r="G766">
        <v>5</v>
      </c>
      <c r="H766">
        <v>80</v>
      </c>
    </row>
    <row r="767" spans="1:8" x14ac:dyDescent="0.25">
      <c r="A767" t="s">
        <v>192</v>
      </c>
      <c r="B767">
        <v>17954</v>
      </c>
      <c r="C767">
        <v>0.97968387925465095</v>
      </c>
      <c r="D767">
        <v>0.98972472127757904</v>
      </c>
      <c r="E767">
        <v>31</v>
      </c>
      <c r="F767">
        <v>35</v>
      </c>
      <c r="G767">
        <v>5</v>
      </c>
      <c r="H767">
        <v>80</v>
      </c>
    </row>
    <row r="768" spans="1:8" x14ac:dyDescent="0.25">
      <c r="A768" t="s">
        <v>38</v>
      </c>
      <c r="B768">
        <v>20906</v>
      </c>
      <c r="C768">
        <v>0.96925907973900705</v>
      </c>
      <c r="D768">
        <v>0.98440682839092397</v>
      </c>
      <c r="E768">
        <v>32</v>
      </c>
      <c r="F768">
        <v>35</v>
      </c>
      <c r="G768">
        <v>5</v>
      </c>
      <c r="H768">
        <v>80</v>
      </c>
    </row>
    <row r="769" spans="1:8" x14ac:dyDescent="0.25">
      <c r="A769" t="s">
        <v>347</v>
      </c>
      <c r="B769">
        <v>16431</v>
      </c>
      <c r="C769">
        <v>0.98204294730466402</v>
      </c>
      <c r="D769">
        <v>0.990909067330635</v>
      </c>
      <c r="E769">
        <v>34</v>
      </c>
      <c r="F769">
        <v>35</v>
      </c>
      <c r="G769">
        <v>5</v>
      </c>
      <c r="H769">
        <v>80</v>
      </c>
    </row>
    <row r="770" spans="1:8" x14ac:dyDescent="0.25">
      <c r="A770" t="s">
        <v>359</v>
      </c>
      <c r="B770">
        <v>13887</v>
      </c>
      <c r="C770">
        <v>0.999555802469135</v>
      </c>
      <c r="D770">
        <v>0.99977777777777699</v>
      </c>
      <c r="E770">
        <v>5</v>
      </c>
      <c r="F770">
        <v>35</v>
      </c>
      <c r="G770">
        <v>5</v>
      </c>
      <c r="H770">
        <v>80</v>
      </c>
    </row>
    <row r="771" spans="1:8" x14ac:dyDescent="0.25">
      <c r="A771" t="s">
        <v>360</v>
      </c>
      <c r="B771">
        <v>12301</v>
      </c>
      <c r="C771">
        <v>0.99778395061728398</v>
      </c>
      <c r="D771">
        <v>0.99888888888888805</v>
      </c>
      <c r="E771">
        <v>7</v>
      </c>
      <c r="F771">
        <v>35</v>
      </c>
      <c r="G771">
        <v>5</v>
      </c>
      <c r="H771">
        <v>80</v>
      </c>
    </row>
    <row r="772" spans="1:8" x14ac:dyDescent="0.25">
      <c r="A772" t="s">
        <v>361</v>
      </c>
      <c r="B772">
        <v>19814</v>
      </c>
      <c r="C772">
        <v>0.98381700385340498</v>
      </c>
      <c r="D772">
        <v>0.99176977920820197</v>
      </c>
      <c r="E772">
        <v>5</v>
      </c>
      <c r="F772">
        <v>35</v>
      </c>
      <c r="G772">
        <v>5</v>
      </c>
      <c r="H772">
        <v>80</v>
      </c>
    </row>
    <row r="773" spans="1:8" x14ac:dyDescent="0.25">
      <c r="A773" t="s">
        <v>362</v>
      </c>
      <c r="B773">
        <v>11815</v>
      </c>
      <c r="C773">
        <v>0.99648821577099</v>
      </c>
      <c r="D773">
        <v>0.99823633156966396</v>
      </c>
      <c r="E773">
        <v>3</v>
      </c>
      <c r="F773">
        <v>35</v>
      </c>
      <c r="G773">
        <v>5</v>
      </c>
      <c r="H773">
        <v>80</v>
      </c>
    </row>
    <row r="774" spans="1:8" x14ac:dyDescent="0.25">
      <c r="A774" t="s">
        <v>194</v>
      </c>
      <c r="B774">
        <v>10315</v>
      </c>
      <c r="C774">
        <v>0.99726115615300204</v>
      </c>
      <c r="D774">
        <v>0.99862801932367096</v>
      </c>
      <c r="E774">
        <v>5</v>
      </c>
      <c r="F774">
        <v>35</v>
      </c>
      <c r="G774">
        <v>5</v>
      </c>
      <c r="H774">
        <v>80</v>
      </c>
    </row>
    <row r="775" spans="1:8" x14ac:dyDescent="0.25">
      <c r="A775" t="s">
        <v>372</v>
      </c>
      <c r="B775">
        <v>4194</v>
      </c>
      <c r="C775">
        <v>0.999555802469135</v>
      </c>
      <c r="D775">
        <v>0.99977777777777699</v>
      </c>
      <c r="E775">
        <v>5</v>
      </c>
      <c r="F775">
        <v>35</v>
      </c>
      <c r="G775">
        <v>5</v>
      </c>
      <c r="H775">
        <v>80</v>
      </c>
    </row>
    <row r="776" spans="1:8" x14ac:dyDescent="0.25">
      <c r="A776" t="s">
        <v>74</v>
      </c>
      <c r="B776">
        <v>3440</v>
      </c>
      <c r="C776">
        <v>0.91350222222222199</v>
      </c>
      <c r="D776">
        <v>0.95066666666666599</v>
      </c>
      <c r="E776">
        <v>5</v>
      </c>
      <c r="F776">
        <v>35</v>
      </c>
      <c r="G776">
        <v>5</v>
      </c>
      <c r="H776">
        <v>80</v>
      </c>
    </row>
    <row r="777" spans="1:8" x14ac:dyDescent="0.25">
      <c r="A777" t="s">
        <v>405</v>
      </c>
      <c r="B777">
        <v>3146</v>
      </c>
      <c r="C777">
        <v>0.97759979167106204</v>
      </c>
      <c r="D777">
        <v>0.988690566977518</v>
      </c>
      <c r="E777">
        <v>13</v>
      </c>
      <c r="F777">
        <v>35</v>
      </c>
      <c r="G777">
        <v>5</v>
      </c>
      <c r="H777">
        <v>80</v>
      </c>
    </row>
    <row r="778" spans="1:8" x14ac:dyDescent="0.25">
      <c r="A778" t="s">
        <v>406</v>
      </c>
      <c r="B778">
        <v>3530</v>
      </c>
      <c r="C778">
        <v>0.953645321485177</v>
      </c>
      <c r="D778">
        <v>0.97612568974793401</v>
      </c>
      <c r="E778">
        <v>13</v>
      </c>
      <c r="F778">
        <v>35</v>
      </c>
      <c r="G778">
        <v>5</v>
      </c>
      <c r="H778">
        <v>80</v>
      </c>
    </row>
    <row r="779" spans="1:8" x14ac:dyDescent="0.25">
      <c r="A779" t="s">
        <v>407</v>
      </c>
      <c r="B779">
        <v>6799</v>
      </c>
      <c r="C779">
        <v>0.968246680680519</v>
      </c>
      <c r="D779">
        <v>0.98380859382902097</v>
      </c>
      <c r="E779">
        <v>13</v>
      </c>
      <c r="F779">
        <v>35</v>
      </c>
      <c r="G779">
        <v>5</v>
      </c>
      <c r="H779">
        <v>80</v>
      </c>
    </row>
    <row r="780" spans="1:8" x14ac:dyDescent="0.25">
      <c r="A780" t="s">
        <v>252</v>
      </c>
      <c r="B780">
        <v>3267</v>
      </c>
      <c r="C780">
        <v>0.97561470939185202</v>
      </c>
      <c r="D780">
        <v>0.98764596918228797</v>
      </c>
      <c r="E780">
        <v>13</v>
      </c>
      <c r="F780">
        <v>35</v>
      </c>
      <c r="G780">
        <v>5</v>
      </c>
      <c r="H780">
        <v>80</v>
      </c>
    </row>
    <row r="781" spans="1:8" x14ac:dyDescent="0.25">
      <c r="A781" t="s">
        <v>253</v>
      </c>
      <c r="B781">
        <v>4682</v>
      </c>
      <c r="C781">
        <v>0.97200239832530799</v>
      </c>
      <c r="D781">
        <v>0.98586610262563801</v>
      </c>
      <c r="E781">
        <v>11</v>
      </c>
      <c r="F781">
        <v>35</v>
      </c>
      <c r="G781">
        <v>5</v>
      </c>
      <c r="H781">
        <v>80</v>
      </c>
    </row>
    <row r="782" spans="1:8" x14ac:dyDescent="0.25">
      <c r="A782" t="s">
        <v>100</v>
      </c>
      <c r="B782">
        <v>4820</v>
      </c>
      <c r="C782">
        <v>0.98914457647812104</v>
      </c>
      <c r="D782">
        <v>0.99451982907516201</v>
      </c>
      <c r="E782">
        <v>4</v>
      </c>
      <c r="F782">
        <v>35</v>
      </c>
      <c r="G782">
        <v>5</v>
      </c>
      <c r="H782">
        <v>80</v>
      </c>
    </row>
    <row r="783" spans="1:8" x14ac:dyDescent="0.25">
      <c r="A783" t="s">
        <v>101</v>
      </c>
      <c r="B783">
        <v>12624</v>
      </c>
      <c r="C783">
        <v>0.98926421828799105</v>
      </c>
      <c r="D783">
        <v>0.994590959435522</v>
      </c>
      <c r="E783">
        <v>4</v>
      </c>
      <c r="F783">
        <v>35</v>
      </c>
      <c r="G783">
        <v>5</v>
      </c>
      <c r="H783">
        <v>80</v>
      </c>
    </row>
    <row r="784" spans="1:8" x14ac:dyDescent="0.25">
      <c r="A784" t="s">
        <v>102</v>
      </c>
      <c r="B784">
        <v>2620</v>
      </c>
      <c r="C784">
        <v>0.998635188598051</v>
      </c>
      <c r="D784">
        <v>0.99931701035589904</v>
      </c>
      <c r="E784">
        <v>5</v>
      </c>
      <c r="F784">
        <v>35</v>
      </c>
      <c r="G784">
        <v>5</v>
      </c>
      <c r="H784">
        <v>80</v>
      </c>
    </row>
    <row r="785" spans="1:8" x14ac:dyDescent="0.25">
      <c r="A785" t="s">
        <v>103</v>
      </c>
      <c r="B785">
        <v>3171</v>
      </c>
      <c r="C785">
        <v>0.995215644204546</v>
      </c>
      <c r="D785">
        <v>0.997602115231224</v>
      </c>
      <c r="E785">
        <v>3</v>
      </c>
      <c r="F785">
        <v>35</v>
      </c>
      <c r="G785">
        <v>5</v>
      </c>
      <c r="H785">
        <v>80</v>
      </c>
    </row>
    <row r="786" spans="1:8" x14ac:dyDescent="0.25">
      <c r="A786" t="s">
        <v>423</v>
      </c>
      <c r="B786">
        <v>3464</v>
      </c>
      <c r="C786">
        <v>0.99022146138804801</v>
      </c>
      <c r="D786">
        <v>0.99507825176062503</v>
      </c>
      <c r="E786">
        <v>2</v>
      </c>
      <c r="F786">
        <v>35</v>
      </c>
      <c r="G786">
        <v>5</v>
      </c>
      <c r="H786">
        <v>80</v>
      </c>
    </row>
    <row r="787" spans="1:8" x14ac:dyDescent="0.25">
      <c r="A787" t="s">
        <v>424</v>
      </c>
      <c r="B787">
        <v>2238</v>
      </c>
      <c r="C787">
        <v>0.96418205333787999</v>
      </c>
      <c r="D787">
        <v>0.98175949394510498</v>
      </c>
      <c r="E787">
        <v>2</v>
      </c>
      <c r="F787">
        <v>35</v>
      </c>
      <c r="G787">
        <v>5</v>
      </c>
      <c r="H787">
        <v>80</v>
      </c>
    </row>
    <row r="788" spans="1:8" x14ac:dyDescent="0.25">
      <c r="A788" t="s">
        <v>425</v>
      </c>
      <c r="B788">
        <v>735</v>
      </c>
      <c r="C788">
        <v>0.95112339864197504</v>
      </c>
      <c r="D788">
        <v>0.97525555555555499</v>
      </c>
      <c r="E788">
        <v>1</v>
      </c>
      <c r="F788">
        <v>35</v>
      </c>
      <c r="G788">
        <v>5</v>
      </c>
      <c r="H788">
        <v>80</v>
      </c>
    </row>
    <row r="789" spans="1:8" x14ac:dyDescent="0.25">
      <c r="A789" t="s">
        <v>81</v>
      </c>
      <c r="B789">
        <v>977</v>
      </c>
      <c r="C789">
        <v>0.92273306600905403</v>
      </c>
      <c r="D789">
        <v>0.95926972535673605</v>
      </c>
      <c r="E789">
        <v>10</v>
      </c>
      <c r="F789">
        <v>35</v>
      </c>
      <c r="G789">
        <v>5</v>
      </c>
      <c r="H789">
        <v>80</v>
      </c>
    </row>
    <row r="790" spans="1:8" x14ac:dyDescent="0.25">
      <c r="A790" t="s">
        <v>82</v>
      </c>
      <c r="B790">
        <v>2540</v>
      </c>
      <c r="C790">
        <v>0.764654111331032</v>
      </c>
      <c r="D790">
        <v>0.87020278844504195</v>
      </c>
      <c r="E790">
        <v>13</v>
      </c>
      <c r="F790">
        <v>35</v>
      </c>
      <c r="G790">
        <v>5</v>
      </c>
      <c r="H790">
        <v>80</v>
      </c>
    </row>
    <row r="791" spans="1:8" x14ac:dyDescent="0.25">
      <c r="A791" t="s">
        <v>83</v>
      </c>
      <c r="B791">
        <v>1607</v>
      </c>
      <c r="C791">
        <v>0.91386752515980196</v>
      </c>
      <c r="D791">
        <v>0.95510154878489695</v>
      </c>
      <c r="E791">
        <v>10</v>
      </c>
      <c r="F791">
        <v>35</v>
      </c>
      <c r="G791">
        <v>5</v>
      </c>
      <c r="H791">
        <v>80</v>
      </c>
    </row>
    <row r="792" spans="1:8" x14ac:dyDescent="0.25">
      <c r="A792" t="s">
        <v>84</v>
      </c>
      <c r="B792">
        <v>1432</v>
      </c>
      <c r="C792">
        <v>0.95837789863025202</v>
      </c>
      <c r="D792">
        <v>0.978934892700008</v>
      </c>
      <c r="E792">
        <v>8</v>
      </c>
      <c r="F792">
        <v>35</v>
      </c>
      <c r="G792">
        <v>5</v>
      </c>
      <c r="H792">
        <v>80</v>
      </c>
    </row>
    <row r="793" spans="1:8" x14ac:dyDescent="0.25">
      <c r="A793" t="s">
        <v>85</v>
      </c>
      <c r="B793">
        <v>4704</v>
      </c>
      <c r="C793">
        <v>0.781005594174633</v>
      </c>
      <c r="D793">
        <v>0.87904439122687505</v>
      </c>
      <c r="E793">
        <v>13</v>
      </c>
      <c r="F793">
        <v>35</v>
      </c>
      <c r="G793">
        <v>5</v>
      </c>
      <c r="H793">
        <v>80</v>
      </c>
    </row>
    <row r="794" spans="1:8" x14ac:dyDescent="0.25">
      <c r="A794" t="s">
        <v>285</v>
      </c>
      <c r="B794">
        <v>9632</v>
      </c>
      <c r="C794">
        <v>0.96335746220367402</v>
      </c>
      <c r="D794">
        <v>0.98133390690587097</v>
      </c>
      <c r="E794">
        <v>18</v>
      </c>
      <c r="F794">
        <v>35</v>
      </c>
      <c r="G794">
        <v>5</v>
      </c>
      <c r="H794">
        <v>80</v>
      </c>
    </row>
    <row r="795" spans="1:8" x14ac:dyDescent="0.25">
      <c r="A795" t="s">
        <v>286</v>
      </c>
      <c r="B795">
        <v>8454</v>
      </c>
      <c r="C795">
        <v>0.96709541127043597</v>
      </c>
      <c r="D795">
        <v>0.98330281917195195</v>
      </c>
      <c r="E795">
        <v>20</v>
      </c>
      <c r="F795">
        <v>35</v>
      </c>
      <c r="G795">
        <v>5</v>
      </c>
      <c r="H795">
        <v>80</v>
      </c>
    </row>
    <row r="796" spans="1:8" x14ac:dyDescent="0.25">
      <c r="A796" t="s">
        <v>413</v>
      </c>
      <c r="B796">
        <v>16439</v>
      </c>
      <c r="C796">
        <v>0.95318914712789804</v>
      </c>
      <c r="D796">
        <v>0.97560774706675202</v>
      </c>
      <c r="E796">
        <v>21</v>
      </c>
      <c r="F796">
        <v>35</v>
      </c>
      <c r="G796">
        <v>5</v>
      </c>
      <c r="H796">
        <v>80</v>
      </c>
    </row>
    <row r="797" spans="1:8" x14ac:dyDescent="0.25">
      <c r="A797" t="s">
        <v>414</v>
      </c>
      <c r="B797">
        <v>6692</v>
      </c>
      <c r="C797">
        <v>0.96853800637476195</v>
      </c>
      <c r="D797">
        <v>0.98408354239392404</v>
      </c>
      <c r="E797">
        <v>18</v>
      </c>
      <c r="F797">
        <v>35</v>
      </c>
      <c r="G797">
        <v>5</v>
      </c>
      <c r="H797">
        <v>80</v>
      </c>
    </row>
    <row r="798" spans="1:8" x14ac:dyDescent="0.25">
      <c r="A798" t="s">
        <v>93</v>
      </c>
      <c r="B798">
        <v>5679</v>
      </c>
      <c r="C798">
        <v>0.97133766049657499</v>
      </c>
      <c r="D798">
        <v>0.98546564874185905</v>
      </c>
      <c r="E798">
        <v>15</v>
      </c>
      <c r="F798">
        <v>35</v>
      </c>
      <c r="G798">
        <v>5</v>
      </c>
      <c r="H798">
        <v>80</v>
      </c>
    </row>
    <row r="799" spans="1:8" x14ac:dyDescent="0.25">
      <c r="A799" t="s">
        <v>157</v>
      </c>
      <c r="B799">
        <v>4982</v>
      </c>
      <c r="C799">
        <v>0.96720886558539099</v>
      </c>
      <c r="D799">
        <v>0.98334105372363101</v>
      </c>
      <c r="E799">
        <v>16</v>
      </c>
      <c r="F799">
        <v>35</v>
      </c>
      <c r="G799">
        <v>5</v>
      </c>
      <c r="H799">
        <v>80</v>
      </c>
    </row>
    <row r="800" spans="1:8" x14ac:dyDescent="0.25">
      <c r="A800" t="s">
        <v>94</v>
      </c>
      <c r="B800">
        <v>7116</v>
      </c>
      <c r="C800">
        <v>0.96246816184870898</v>
      </c>
      <c r="D800">
        <v>0.98075250139353398</v>
      </c>
      <c r="E800">
        <v>18</v>
      </c>
      <c r="F800">
        <v>35</v>
      </c>
      <c r="G800">
        <v>5</v>
      </c>
      <c r="H800">
        <v>80</v>
      </c>
    </row>
    <row r="801" spans="1:8" x14ac:dyDescent="0.25">
      <c r="A801" t="s">
        <v>295</v>
      </c>
      <c r="B801">
        <v>986</v>
      </c>
      <c r="C801">
        <v>0.92286701205293697</v>
      </c>
      <c r="D801">
        <v>0.95909967208658098</v>
      </c>
      <c r="E801">
        <v>6</v>
      </c>
      <c r="F801">
        <v>35</v>
      </c>
      <c r="G801">
        <v>5</v>
      </c>
      <c r="H801">
        <v>80</v>
      </c>
    </row>
    <row r="802" spans="1:8" x14ac:dyDescent="0.25">
      <c r="A802" t="s">
        <v>405</v>
      </c>
      <c r="B802">
        <v>6215</v>
      </c>
      <c r="C802">
        <v>0.96081540148342004</v>
      </c>
      <c r="D802">
        <v>0.98005871086849805</v>
      </c>
      <c r="E802">
        <v>12</v>
      </c>
      <c r="F802">
        <v>35</v>
      </c>
      <c r="G802">
        <v>5</v>
      </c>
      <c r="H802">
        <v>80</v>
      </c>
    </row>
    <row r="803" spans="1:8" x14ac:dyDescent="0.25">
      <c r="A803" t="s">
        <v>317</v>
      </c>
      <c r="B803">
        <v>22208</v>
      </c>
      <c r="C803">
        <v>0.96757639937758899</v>
      </c>
      <c r="D803">
        <v>0.98355012279227405</v>
      </c>
      <c r="E803">
        <v>26</v>
      </c>
      <c r="F803">
        <v>35</v>
      </c>
      <c r="G803">
        <v>5</v>
      </c>
      <c r="H803">
        <v>80</v>
      </c>
    </row>
    <row r="804" spans="1:8" x14ac:dyDescent="0.25">
      <c r="A804" t="s">
        <v>16</v>
      </c>
      <c r="B804">
        <v>17067</v>
      </c>
      <c r="C804">
        <v>0.97237444975515097</v>
      </c>
      <c r="D804">
        <v>0.98592111683188099</v>
      </c>
      <c r="E804">
        <v>24</v>
      </c>
      <c r="F804">
        <v>35</v>
      </c>
      <c r="G804">
        <v>5</v>
      </c>
      <c r="H804">
        <v>80</v>
      </c>
    </row>
    <row r="805" spans="1:8" x14ac:dyDescent="0.25">
      <c r="A805" t="s">
        <v>20</v>
      </c>
      <c r="B805">
        <v>13478</v>
      </c>
      <c r="C805">
        <v>0.97128345327328403</v>
      </c>
      <c r="D805">
        <v>0.98544708994708996</v>
      </c>
      <c r="E805">
        <v>15</v>
      </c>
      <c r="F805">
        <v>35</v>
      </c>
      <c r="G805">
        <v>5</v>
      </c>
      <c r="H805">
        <v>80</v>
      </c>
    </row>
    <row r="806" spans="1:8" x14ac:dyDescent="0.25">
      <c r="A806" t="s">
        <v>317</v>
      </c>
      <c r="B806">
        <v>15086</v>
      </c>
      <c r="C806">
        <v>0.97215651805164205</v>
      </c>
      <c r="D806">
        <v>0.98585930885550699</v>
      </c>
      <c r="E806">
        <v>24</v>
      </c>
      <c r="F806">
        <v>35</v>
      </c>
      <c r="G806">
        <v>5</v>
      </c>
      <c r="H806">
        <v>80</v>
      </c>
    </row>
    <row r="807" spans="1:8" x14ac:dyDescent="0.25">
      <c r="A807" t="s">
        <v>16</v>
      </c>
      <c r="B807">
        <v>12254</v>
      </c>
      <c r="C807">
        <v>0.96934209429809404</v>
      </c>
      <c r="D807">
        <v>0.98445282668706402</v>
      </c>
      <c r="E807">
        <v>24</v>
      </c>
      <c r="F807">
        <v>35</v>
      </c>
      <c r="G807">
        <v>5</v>
      </c>
      <c r="H807">
        <v>80</v>
      </c>
    </row>
    <row r="808" spans="1:8" x14ac:dyDescent="0.25">
      <c r="A808" t="s">
        <v>17</v>
      </c>
      <c r="B808">
        <v>12979</v>
      </c>
      <c r="C808">
        <v>0.98342276167537002</v>
      </c>
      <c r="D808">
        <v>0.99165346023293799</v>
      </c>
      <c r="E808">
        <v>20</v>
      </c>
      <c r="F808">
        <v>35</v>
      </c>
      <c r="G808">
        <v>5</v>
      </c>
      <c r="H808">
        <v>80</v>
      </c>
    </row>
    <row r="809" spans="1:8" x14ac:dyDescent="0.25">
      <c r="A809" t="s">
        <v>18</v>
      </c>
      <c r="B809">
        <v>10805</v>
      </c>
      <c r="C809">
        <v>0.98270894468736003</v>
      </c>
      <c r="D809">
        <v>0.99127444297556999</v>
      </c>
      <c r="E809">
        <v>20</v>
      </c>
      <c r="F809">
        <v>35</v>
      </c>
      <c r="G809">
        <v>5</v>
      </c>
      <c r="H809">
        <v>80</v>
      </c>
    </row>
    <row r="810" spans="1:8" x14ac:dyDescent="0.25">
      <c r="A810" t="s">
        <v>20</v>
      </c>
      <c r="B810">
        <v>8611</v>
      </c>
      <c r="C810">
        <v>0.97347760782047099</v>
      </c>
      <c r="D810">
        <v>0.98654017857142795</v>
      </c>
      <c r="E810">
        <v>19</v>
      </c>
      <c r="F810">
        <v>35</v>
      </c>
      <c r="G810">
        <v>5</v>
      </c>
      <c r="H810">
        <v>80</v>
      </c>
    </row>
    <row r="811" spans="1:8" x14ac:dyDescent="0.25">
      <c r="A811" t="s">
        <v>21</v>
      </c>
      <c r="B811">
        <v>2852</v>
      </c>
      <c r="C811">
        <v>0.98714990454240603</v>
      </c>
      <c r="D811">
        <v>0.99354810512068503</v>
      </c>
      <c r="E811">
        <v>12</v>
      </c>
      <c r="F811">
        <v>35</v>
      </c>
      <c r="G811">
        <v>5</v>
      </c>
      <c r="H811">
        <v>80</v>
      </c>
    </row>
    <row r="812" spans="1:8" x14ac:dyDescent="0.25">
      <c r="A812" t="s">
        <v>22</v>
      </c>
      <c r="B812">
        <v>5171</v>
      </c>
      <c r="C812">
        <v>0.97004005756893197</v>
      </c>
      <c r="D812">
        <v>0.98456288117253499</v>
      </c>
      <c r="E812">
        <v>15</v>
      </c>
      <c r="F812">
        <v>35</v>
      </c>
      <c r="G812">
        <v>5</v>
      </c>
      <c r="H812">
        <v>80</v>
      </c>
    </row>
    <row r="813" spans="1:8" x14ac:dyDescent="0.25">
      <c r="A813" t="s">
        <v>299</v>
      </c>
      <c r="B813">
        <v>3497</v>
      </c>
      <c r="C813">
        <v>0.89124723279129603</v>
      </c>
      <c r="D813">
        <v>0.94141359690133297</v>
      </c>
      <c r="E813">
        <v>50</v>
      </c>
      <c r="F813">
        <v>35</v>
      </c>
      <c r="G813">
        <v>5</v>
      </c>
      <c r="H813">
        <v>80</v>
      </c>
    </row>
    <row r="814" spans="1:8" x14ac:dyDescent="0.25">
      <c r="A814" t="s">
        <v>329</v>
      </c>
      <c r="B814">
        <v>4924</v>
      </c>
      <c r="C814">
        <v>0.87320128747117498</v>
      </c>
      <c r="D814">
        <v>0.93227406931782897</v>
      </c>
      <c r="E814">
        <v>61</v>
      </c>
      <c r="F814">
        <v>35</v>
      </c>
      <c r="G814">
        <v>5</v>
      </c>
      <c r="H814">
        <v>80</v>
      </c>
    </row>
    <row r="815" spans="1:8" x14ac:dyDescent="0.25">
      <c r="A815" t="s">
        <v>330</v>
      </c>
      <c r="B815">
        <v>12758</v>
      </c>
      <c r="C815">
        <v>0.90634392679122699</v>
      </c>
      <c r="D815">
        <v>0.95014511537511404</v>
      </c>
      <c r="E815">
        <v>46</v>
      </c>
      <c r="F815">
        <v>35</v>
      </c>
      <c r="G815">
        <v>5</v>
      </c>
      <c r="H815">
        <v>80</v>
      </c>
    </row>
    <row r="816" spans="1:8" x14ac:dyDescent="0.25">
      <c r="A816" t="s">
        <v>331</v>
      </c>
      <c r="B816">
        <v>27283</v>
      </c>
      <c r="C816">
        <v>0.84693979717484602</v>
      </c>
      <c r="D816">
        <v>0.91274185053377499</v>
      </c>
      <c r="E816">
        <v>60</v>
      </c>
      <c r="F816">
        <v>35</v>
      </c>
      <c r="G816">
        <v>5</v>
      </c>
      <c r="H816">
        <v>80</v>
      </c>
    </row>
    <row r="817" spans="1:8" x14ac:dyDescent="0.25">
      <c r="A817" t="s">
        <v>184</v>
      </c>
      <c r="B817">
        <v>15144</v>
      </c>
      <c r="C817">
        <v>0.96236005136792402</v>
      </c>
      <c r="D817">
        <v>0.98085501949317699</v>
      </c>
      <c r="E817">
        <v>27</v>
      </c>
      <c r="F817">
        <v>35</v>
      </c>
      <c r="G817">
        <v>5</v>
      </c>
      <c r="H817">
        <v>80</v>
      </c>
    </row>
    <row r="818" spans="1:8" x14ac:dyDescent="0.25">
      <c r="A818" t="s">
        <v>185</v>
      </c>
      <c r="B818">
        <v>13877</v>
      </c>
      <c r="C818">
        <v>0.97202377526302397</v>
      </c>
      <c r="D818">
        <v>0.98578970119918297</v>
      </c>
      <c r="E818">
        <v>21</v>
      </c>
      <c r="F818">
        <v>35</v>
      </c>
      <c r="G818">
        <v>5</v>
      </c>
      <c r="H818">
        <v>80</v>
      </c>
    </row>
    <row r="819" spans="1:8" x14ac:dyDescent="0.25">
      <c r="A819" t="s">
        <v>19</v>
      </c>
      <c r="B819">
        <v>11829</v>
      </c>
      <c r="C819">
        <v>0.982208513731892</v>
      </c>
      <c r="D819">
        <v>0.99101458092723904</v>
      </c>
      <c r="E819">
        <v>20</v>
      </c>
      <c r="F819">
        <v>35</v>
      </c>
      <c r="G819">
        <v>5</v>
      </c>
      <c r="H819">
        <v>80</v>
      </c>
    </row>
    <row r="820" spans="1:8" x14ac:dyDescent="0.25">
      <c r="A820" t="s">
        <v>347</v>
      </c>
      <c r="B820">
        <v>18477</v>
      </c>
      <c r="C820">
        <v>0.98081487292333402</v>
      </c>
      <c r="D820">
        <v>0.99027006172839405</v>
      </c>
      <c r="E820">
        <v>33</v>
      </c>
      <c r="F820">
        <v>35</v>
      </c>
      <c r="G820">
        <v>5</v>
      </c>
      <c r="H820">
        <v>80</v>
      </c>
    </row>
    <row r="821" spans="1:8" x14ac:dyDescent="0.25">
      <c r="A821" t="s">
        <v>211</v>
      </c>
      <c r="B821">
        <v>12762</v>
      </c>
      <c r="C821">
        <v>0.98596202330190297</v>
      </c>
      <c r="D821">
        <v>0.99292371179461403</v>
      </c>
      <c r="E821">
        <v>20</v>
      </c>
      <c r="F821">
        <v>35</v>
      </c>
      <c r="G821">
        <v>5</v>
      </c>
      <c r="H821">
        <v>80</v>
      </c>
    </row>
    <row r="822" spans="1:8" x14ac:dyDescent="0.25">
      <c r="A822" t="s">
        <v>391</v>
      </c>
      <c r="B822">
        <v>14901</v>
      </c>
      <c r="C822">
        <v>0.98845516150336199</v>
      </c>
      <c r="D822">
        <v>0.99416962334366099</v>
      </c>
      <c r="E822">
        <v>20</v>
      </c>
      <c r="F822">
        <v>35</v>
      </c>
      <c r="G822">
        <v>5</v>
      </c>
      <c r="H822">
        <v>80</v>
      </c>
    </row>
    <row r="823" spans="1:8" x14ac:dyDescent="0.25">
      <c r="A823" t="s">
        <v>426</v>
      </c>
      <c r="B823">
        <v>12656</v>
      </c>
      <c r="C823">
        <v>0.94954341904992101</v>
      </c>
      <c r="D823">
        <v>0.97402456407432703</v>
      </c>
      <c r="E823">
        <v>37</v>
      </c>
      <c r="F823">
        <v>35</v>
      </c>
      <c r="G823">
        <v>5</v>
      </c>
      <c r="H823">
        <v>80</v>
      </c>
    </row>
    <row r="824" spans="1:8" x14ac:dyDescent="0.25">
      <c r="A824" t="s">
        <v>427</v>
      </c>
      <c r="B824">
        <v>17154</v>
      </c>
      <c r="C824">
        <v>0.97184556715188897</v>
      </c>
      <c r="D824">
        <v>0.98557847280578303</v>
      </c>
      <c r="E824">
        <v>27</v>
      </c>
      <c r="F824">
        <v>35</v>
      </c>
      <c r="G824">
        <v>5</v>
      </c>
      <c r="H824">
        <v>80</v>
      </c>
    </row>
    <row r="825" spans="1:8" x14ac:dyDescent="0.25">
      <c r="A825" t="s">
        <v>41</v>
      </c>
      <c r="B825">
        <v>12153</v>
      </c>
      <c r="C825">
        <v>0.96683803510366195</v>
      </c>
      <c r="D825">
        <v>0.98292699458933697</v>
      </c>
      <c r="E825">
        <v>30</v>
      </c>
      <c r="F825">
        <v>35</v>
      </c>
      <c r="G825">
        <v>5</v>
      </c>
      <c r="H825">
        <v>80</v>
      </c>
    </row>
    <row r="826" spans="1:8" x14ac:dyDescent="0.25">
      <c r="A826" t="s">
        <v>42</v>
      </c>
      <c r="B826">
        <v>24222</v>
      </c>
      <c r="C826">
        <v>0.97741427932512603</v>
      </c>
      <c r="D826">
        <v>0.98852858339409899</v>
      </c>
      <c r="E826">
        <v>26</v>
      </c>
      <c r="F826">
        <v>35</v>
      </c>
      <c r="G826">
        <v>5</v>
      </c>
      <c r="H826">
        <v>80</v>
      </c>
    </row>
    <row r="827" spans="1:8" x14ac:dyDescent="0.25">
      <c r="A827" t="s">
        <v>127</v>
      </c>
      <c r="B827">
        <v>17395</v>
      </c>
      <c r="C827">
        <v>0.95553439874525803</v>
      </c>
      <c r="D827">
        <v>0.97725786204180298</v>
      </c>
      <c r="E827">
        <v>26</v>
      </c>
      <c r="F827">
        <v>35</v>
      </c>
      <c r="G827">
        <v>5</v>
      </c>
      <c r="H827">
        <v>80</v>
      </c>
    </row>
    <row r="828" spans="1:8" x14ac:dyDescent="0.25">
      <c r="A828" t="s">
        <v>46</v>
      </c>
      <c r="B828">
        <v>7669</v>
      </c>
      <c r="C828">
        <v>0.94779567475840598</v>
      </c>
      <c r="D828">
        <v>0.97294171410321895</v>
      </c>
      <c r="E828">
        <v>26</v>
      </c>
      <c r="F828">
        <v>35</v>
      </c>
      <c r="G828">
        <v>5</v>
      </c>
      <c r="H828">
        <v>80</v>
      </c>
    </row>
    <row r="829" spans="1:8" x14ac:dyDescent="0.25">
      <c r="A829" t="s">
        <v>48</v>
      </c>
      <c r="B829">
        <v>10249</v>
      </c>
      <c r="C829">
        <v>0.93357521146880595</v>
      </c>
      <c r="D829">
        <v>0.96584935258562798</v>
      </c>
      <c r="E829">
        <v>21</v>
      </c>
      <c r="F829">
        <v>35</v>
      </c>
      <c r="G829">
        <v>5</v>
      </c>
      <c r="H829">
        <v>80</v>
      </c>
    </row>
    <row r="830" spans="1:8" x14ac:dyDescent="0.25">
      <c r="A830" t="s">
        <v>9</v>
      </c>
      <c r="B830">
        <v>2140</v>
      </c>
      <c r="C830">
        <v>0.78781284500000004</v>
      </c>
      <c r="D830">
        <v>0.87934999999999997</v>
      </c>
      <c r="E830">
        <v>2</v>
      </c>
      <c r="F830">
        <v>35</v>
      </c>
      <c r="G830">
        <v>5</v>
      </c>
      <c r="H830">
        <v>80</v>
      </c>
    </row>
    <row r="831" spans="1:8" x14ac:dyDescent="0.25">
      <c r="A831" t="s">
        <v>10</v>
      </c>
      <c r="B831">
        <v>8589</v>
      </c>
      <c r="C831">
        <v>0.943022845</v>
      </c>
      <c r="D831">
        <v>0.97065000000000001</v>
      </c>
      <c r="E831">
        <v>2</v>
      </c>
      <c r="F831">
        <v>35</v>
      </c>
      <c r="G831">
        <v>5</v>
      </c>
      <c r="H831">
        <v>80</v>
      </c>
    </row>
    <row r="832" spans="1:8" x14ac:dyDescent="0.25">
      <c r="A832" t="s">
        <v>11</v>
      </c>
      <c r="B832">
        <v>2473</v>
      </c>
      <c r="C832">
        <v>0.89805557243221601</v>
      </c>
      <c r="D832">
        <v>0.94612530326816002</v>
      </c>
      <c r="E832">
        <v>3</v>
      </c>
      <c r="F832">
        <v>35</v>
      </c>
      <c r="G832">
        <v>5</v>
      </c>
      <c r="H832">
        <v>80</v>
      </c>
    </row>
    <row r="833" spans="1:8" x14ac:dyDescent="0.25">
      <c r="A833" t="s">
        <v>12</v>
      </c>
      <c r="B833">
        <v>1449</v>
      </c>
      <c r="C833">
        <v>0.96887243982021398</v>
      </c>
      <c r="D833">
        <v>0.98419666374012205</v>
      </c>
      <c r="E833">
        <v>1</v>
      </c>
      <c r="F833">
        <v>35</v>
      </c>
      <c r="G833">
        <v>5</v>
      </c>
      <c r="H833">
        <v>80</v>
      </c>
    </row>
    <row r="834" spans="1:8" x14ac:dyDescent="0.25">
      <c r="A834" t="s">
        <v>86</v>
      </c>
      <c r="B834">
        <v>1711</v>
      </c>
      <c r="C834">
        <v>0.83053903546712804</v>
      </c>
      <c r="D834">
        <v>0.90661764705882297</v>
      </c>
      <c r="E834">
        <v>1</v>
      </c>
      <c r="F834">
        <v>35</v>
      </c>
      <c r="G834">
        <v>5</v>
      </c>
      <c r="H834">
        <v>80</v>
      </c>
    </row>
    <row r="835" spans="1:8" x14ac:dyDescent="0.25">
      <c r="A835" t="s">
        <v>87</v>
      </c>
      <c r="B835">
        <v>253</v>
      </c>
      <c r="C835">
        <v>0.91908547820228703</v>
      </c>
      <c r="D835">
        <v>0.95868945868945799</v>
      </c>
      <c r="E835">
        <v>1</v>
      </c>
      <c r="F835">
        <v>35</v>
      </c>
      <c r="G835">
        <v>5</v>
      </c>
      <c r="H835">
        <v>80</v>
      </c>
    </row>
    <row r="836" spans="1:8" x14ac:dyDescent="0.25">
      <c r="A836" t="s">
        <v>273</v>
      </c>
      <c r="B836">
        <v>5326</v>
      </c>
      <c r="C836">
        <v>0.96803775070120801</v>
      </c>
      <c r="D836">
        <v>0.98382624178232203</v>
      </c>
      <c r="E836">
        <v>6</v>
      </c>
      <c r="F836">
        <v>35</v>
      </c>
      <c r="G836">
        <v>5</v>
      </c>
      <c r="H836">
        <v>80</v>
      </c>
    </row>
    <row r="837" spans="1:8" x14ac:dyDescent="0.25">
      <c r="A837" t="s">
        <v>274</v>
      </c>
      <c r="B837">
        <v>6121</v>
      </c>
      <c r="C837">
        <v>0.98378814157636096</v>
      </c>
      <c r="D837">
        <v>0.99185064935064904</v>
      </c>
      <c r="E837">
        <v>5</v>
      </c>
      <c r="F837">
        <v>35</v>
      </c>
      <c r="G837">
        <v>5</v>
      </c>
      <c r="H837">
        <v>80</v>
      </c>
    </row>
    <row r="838" spans="1:8" x14ac:dyDescent="0.25">
      <c r="A838" t="s">
        <v>275</v>
      </c>
      <c r="B838">
        <v>1701</v>
      </c>
      <c r="C838">
        <v>0.97961908202147596</v>
      </c>
      <c r="D838">
        <v>0.98970937687838101</v>
      </c>
      <c r="E838">
        <v>4</v>
      </c>
      <c r="F838">
        <v>35</v>
      </c>
      <c r="G838">
        <v>5</v>
      </c>
      <c r="H838">
        <v>80</v>
      </c>
    </row>
    <row r="839" spans="1:8" x14ac:dyDescent="0.25">
      <c r="A839" t="s">
        <v>276</v>
      </c>
      <c r="B839">
        <v>3666</v>
      </c>
      <c r="C839">
        <v>0.98823690030687195</v>
      </c>
      <c r="D839">
        <v>0.99410044339703796</v>
      </c>
      <c r="E839">
        <v>7</v>
      </c>
      <c r="F839">
        <v>35</v>
      </c>
      <c r="G839">
        <v>5</v>
      </c>
      <c r="H839">
        <v>80</v>
      </c>
    </row>
    <row r="840" spans="1:8" x14ac:dyDescent="0.25">
      <c r="A840" t="s">
        <v>334</v>
      </c>
      <c r="B840">
        <v>2524</v>
      </c>
      <c r="C840">
        <v>0.98808762346482903</v>
      </c>
      <c r="D840">
        <v>0.99401931401931398</v>
      </c>
      <c r="E840">
        <v>4</v>
      </c>
      <c r="F840">
        <v>35</v>
      </c>
      <c r="G840">
        <v>5</v>
      </c>
      <c r="H840">
        <v>80</v>
      </c>
    </row>
    <row r="841" spans="1:8" x14ac:dyDescent="0.25">
      <c r="A841" t="s">
        <v>335</v>
      </c>
      <c r="B841">
        <v>7425</v>
      </c>
      <c r="C841">
        <v>0.98475374239347702</v>
      </c>
      <c r="D841">
        <v>0.99232070195885902</v>
      </c>
      <c r="E841">
        <v>7</v>
      </c>
      <c r="F841">
        <v>35</v>
      </c>
      <c r="G841">
        <v>5</v>
      </c>
      <c r="H841">
        <v>80</v>
      </c>
    </row>
    <row r="842" spans="1:8" x14ac:dyDescent="0.25">
      <c r="A842" t="s">
        <v>72</v>
      </c>
      <c r="B842">
        <v>8554</v>
      </c>
      <c r="C842">
        <v>0.99031764905724395</v>
      </c>
      <c r="D842">
        <v>0.99507389162561499</v>
      </c>
      <c r="E842">
        <v>6</v>
      </c>
      <c r="F842">
        <v>35</v>
      </c>
      <c r="G842">
        <v>5</v>
      </c>
      <c r="H842">
        <v>80</v>
      </c>
    </row>
    <row r="843" spans="1:8" x14ac:dyDescent="0.25">
      <c r="A843" t="s">
        <v>319</v>
      </c>
      <c r="B843">
        <v>772</v>
      </c>
      <c r="C843">
        <v>0.96440736524494097</v>
      </c>
      <c r="D843">
        <v>0.98187163381781195</v>
      </c>
      <c r="E843">
        <v>19</v>
      </c>
      <c r="F843">
        <v>35</v>
      </c>
      <c r="G843">
        <v>5</v>
      </c>
      <c r="H843">
        <v>80</v>
      </c>
    </row>
    <row r="844" spans="1:8" x14ac:dyDescent="0.25">
      <c r="A844" t="s">
        <v>320</v>
      </c>
      <c r="B844">
        <v>1828</v>
      </c>
      <c r="C844">
        <v>0.97092887483486401</v>
      </c>
      <c r="D844">
        <v>0.98531156724172397</v>
      </c>
      <c r="E844">
        <v>18</v>
      </c>
      <c r="F844">
        <v>35</v>
      </c>
      <c r="G844">
        <v>5</v>
      </c>
      <c r="H844">
        <v>80</v>
      </c>
    </row>
    <row r="845" spans="1:8" x14ac:dyDescent="0.25">
      <c r="A845" t="s">
        <v>321</v>
      </c>
      <c r="B845">
        <v>1380</v>
      </c>
      <c r="C845">
        <v>0.97055293627820605</v>
      </c>
      <c r="D845">
        <v>0.98502397733654201</v>
      </c>
      <c r="E845">
        <v>18</v>
      </c>
      <c r="F845">
        <v>35</v>
      </c>
      <c r="G845">
        <v>5</v>
      </c>
      <c r="H845">
        <v>80</v>
      </c>
    </row>
    <row r="846" spans="1:8" x14ac:dyDescent="0.25">
      <c r="A846" t="s">
        <v>428</v>
      </c>
      <c r="B846">
        <v>2795</v>
      </c>
      <c r="C846">
        <v>0.96637380308374599</v>
      </c>
      <c r="D846">
        <v>0.982769552709995</v>
      </c>
      <c r="E846">
        <v>19</v>
      </c>
      <c r="F846">
        <v>35</v>
      </c>
      <c r="G846">
        <v>5</v>
      </c>
      <c r="H846">
        <v>80</v>
      </c>
    </row>
    <row r="847" spans="1:8" x14ac:dyDescent="0.25">
      <c r="A847" t="s">
        <v>160</v>
      </c>
      <c r="B847">
        <v>3823</v>
      </c>
      <c r="C847">
        <v>0.95749039390125401</v>
      </c>
      <c r="D847">
        <v>0.97835729895900803</v>
      </c>
      <c r="E847">
        <v>20</v>
      </c>
      <c r="F847">
        <v>35</v>
      </c>
      <c r="G847">
        <v>5</v>
      </c>
      <c r="H847">
        <v>80</v>
      </c>
    </row>
    <row r="848" spans="1:8" x14ac:dyDescent="0.25">
      <c r="A848" t="s">
        <v>161</v>
      </c>
      <c r="B848">
        <v>4728</v>
      </c>
      <c r="C848">
        <v>0.96542723098221095</v>
      </c>
      <c r="D848">
        <v>0.98247631630562005</v>
      </c>
      <c r="E848">
        <v>20</v>
      </c>
      <c r="F848">
        <v>35</v>
      </c>
      <c r="G848">
        <v>5</v>
      </c>
      <c r="H848">
        <v>80</v>
      </c>
    </row>
    <row r="849" spans="1:8" x14ac:dyDescent="0.25">
      <c r="A849" t="s">
        <v>162</v>
      </c>
      <c r="B849">
        <v>6406</v>
      </c>
      <c r="C849">
        <v>0.96268276518117402</v>
      </c>
      <c r="D849">
        <v>0.98098201842555599</v>
      </c>
      <c r="E849">
        <v>18</v>
      </c>
      <c r="F849">
        <v>35</v>
      </c>
      <c r="G849">
        <v>5</v>
      </c>
      <c r="H849">
        <v>80</v>
      </c>
    </row>
    <row r="850" spans="1:8" x14ac:dyDescent="0.25">
      <c r="A850" t="s">
        <v>163</v>
      </c>
      <c r="B850">
        <v>4994</v>
      </c>
      <c r="C850">
        <v>0.96716746191615399</v>
      </c>
      <c r="D850">
        <v>0.98337311601012001</v>
      </c>
      <c r="E850">
        <v>14</v>
      </c>
      <c r="F850">
        <v>35</v>
      </c>
      <c r="G850">
        <v>5</v>
      </c>
      <c r="H850">
        <v>80</v>
      </c>
    </row>
    <row r="851" spans="1:8" x14ac:dyDescent="0.25">
      <c r="A851" t="s">
        <v>164</v>
      </c>
      <c r="B851">
        <v>3906</v>
      </c>
      <c r="C851">
        <v>0.96952226570717903</v>
      </c>
      <c r="D851">
        <v>0.984548671608657</v>
      </c>
      <c r="E851">
        <v>10</v>
      </c>
      <c r="F851">
        <v>35</v>
      </c>
      <c r="G851">
        <v>5</v>
      </c>
      <c r="H851">
        <v>80</v>
      </c>
    </row>
    <row r="852" spans="1:8" x14ac:dyDescent="0.25">
      <c r="A852" t="s">
        <v>165</v>
      </c>
      <c r="B852">
        <v>4283</v>
      </c>
      <c r="C852">
        <v>0.97229141486321802</v>
      </c>
      <c r="D852">
        <v>0.98599341472283197</v>
      </c>
      <c r="E852">
        <v>15</v>
      </c>
      <c r="F852">
        <v>35</v>
      </c>
      <c r="G852">
        <v>5</v>
      </c>
      <c r="H852">
        <v>80</v>
      </c>
    </row>
    <row r="853" spans="1:8" x14ac:dyDescent="0.25">
      <c r="A853" t="s">
        <v>166</v>
      </c>
      <c r="B853">
        <v>2830</v>
      </c>
      <c r="C853">
        <v>0.95756909656744305</v>
      </c>
      <c r="D853">
        <v>0.978167076318742</v>
      </c>
      <c r="E853">
        <v>12</v>
      </c>
      <c r="F853">
        <v>35</v>
      </c>
      <c r="G853">
        <v>5</v>
      </c>
      <c r="H853">
        <v>80</v>
      </c>
    </row>
    <row r="854" spans="1:8" x14ac:dyDescent="0.25">
      <c r="A854" t="s">
        <v>167</v>
      </c>
      <c r="B854">
        <v>2924</v>
      </c>
      <c r="C854">
        <v>0.95604347143146895</v>
      </c>
      <c r="D854">
        <v>0.97752079315048102</v>
      </c>
      <c r="E854">
        <v>13</v>
      </c>
      <c r="F854">
        <v>35</v>
      </c>
      <c r="G854">
        <v>5</v>
      </c>
      <c r="H854">
        <v>80</v>
      </c>
    </row>
    <row r="855" spans="1:8" x14ac:dyDescent="0.25">
      <c r="A855" t="s">
        <v>429</v>
      </c>
      <c r="B855">
        <v>2310</v>
      </c>
      <c r="C855">
        <v>0.96680923539098196</v>
      </c>
      <c r="D855">
        <v>0.98316784397678303</v>
      </c>
      <c r="E855">
        <v>14</v>
      </c>
      <c r="F855">
        <v>35</v>
      </c>
      <c r="G855">
        <v>5</v>
      </c>
      <c r="H855">
        <v>80</v>
      </c>
    </row>
    <row r="856" spans="1:8" x14ac:dyDescent="0.25">
      <c r="A856" t="s">
        <v>430</v>
      </c>
      <c r="B856">
        <v>3148</v>
      </c>
      <c r="C856">
        <v>0.96082337950027397</v>
      </c>
      <c r="D856">
        <v>0.98010564613526496</v>
      </c>
      <c r="E856">
        <v>13</v>
      </c>
      <c r="F856">
        <v>35</v>
      </c>
      <c r="G856">
        <v>5</v>
      </c>
      <c r="H856">
        <v>80</v>
      </c>
    </row>
    <row r="857" spans="1:8" x14ac:dyDescent="0.25">
      <c r="A857" t="s">
        <v>431</v>
      </c>
      <c r="B857">
        <v>3588</v>
      </c>
      <c r="C857">
        <v>0.96369894752650598</v>
      </c>
      <c r="D857">
        <v>0.98158521543350796</v>
      </c>
      <c r="E857">
        <v>12</v>
      </c>
      <c r="F857">
        <v>35</v>
      </c>
      <c r="G857">
        <v>5</v>
      </c>
      <c r="H857">
        <v>80</v>
      </c>
    </row>
    <row r="858" spans="1:8" x14ac:dyDescent="0.25">
      <c r="A858" t="s">
        <v>432</v>
      </c>
      <c r="B858">
        <v>2793</v>
      </c>
      <c r="C858">
        <v>0.97881741245272802</v>
      </c>
      <c r="D858">
        <v>0.98930286473969298</v>
      </c>
      <c r="E858">
        <v>13</v>
      </c>
      <c r="F858">
        <v>35</v>
      </c>
      <c r="G858">
        <v>5</v>
      </c>
      <c r="H858">
        <v>80</v>
      </c>
    </row>
    <row r="859" spans="1:8" x14ac:dyDescent="0.25">
      <c r="A859" t="s">
        <v>212</v>
      </c>
      <c r="B859">
        <v>6583</v>
      </c>
      <c r="C859">
        <v>0.99507564657344405</v>
      </c>
      <c r="D859">
        <v>0.99753174603174599</v>
      </c>
      <c r="E859">
        <v>4</v>
      </c>
      <c r="F859">
        <v>35</v>
      </c>
      <c r="G859">
        <v>5</v>
      </c>
      <c r="H859">
        <v>80</v>
      </c>
    </row>
    <row r="860" spans="1:8" x14ac:dyDescent="0.25">
      <c r="A860" t="s">
        <v>213</v>
      </c>
      <c r="B860">
        <v>7233</v>
      </c>
      <c r="C860">
        <v>0.96093766077532905</v>
      </c>
      <c r="D860">
        <v>0.979462081128747</v>
      </c>
      <c r="E860">
        <v>5</v>
      </c>
      <c r="F860">
        <v>35</v>
      </c>
      <c r="G860">
        <v>5</v>
      </c>
      <c r="H860">
        <v>80</v>
      </c>
    </row>
    <row r="861" spans="1:8" x14ac:dyDescent="0.25">
      <c r="A861" t="s">
        <v>214</v>
      </c>
      <c r="B861">
        <v>2549</v>
      </c>
      <c r="C861">
        <v>0.99115114795918302</v>
      </c>
      <c r="D861">
        <v>0.99553571428571397</v>
      </c>
      <c r="E861">
        <v>4</v>
      </c>
      <c r="F861">
        <v>35</v>
      </c>
      <c r="G861">
        <v>5</v>
      </c>
      <c r="H861">
        <v>80</v>
      </c>
    </row>
    <row r="862" spans="1:8" x14ac:dyDescent="0.25">
      <c r="A862" t="s">
        <v>324</v>
      </c>
      <c r="B862">
        <v>1181</v>
      </c>
      <c r="C862">
        <v>0.98572615455732304</v>
      </c>
      <c r="D862">
        <v>0.99278499278499199</v>
      </c>
      <c r="E862">
        <v>3</v>
      </c>
      <c r="F862">
        <v>35</v>
      </c>
      <c r="G862">
        <v>5</v>
      </c>
      <c r="H862">
        <v>80</v>
      </c>
    </row>
    <row r="863" spans="1:8" x14ac:dyDescent="0.25">
      <c r="A863" t="s">
        <v>325</v>
      </c>
      <c r="B863">
        <v>1294</v>
      </c>
      <c r="C863">
        <v>0.96968577859205496</v>
      </c>
      <c r="D863">
        <v>0.98460591133004904</v>
      </c>
      <c r="E863">
        <v>3</v>
      </c>
      <c r="F863">
        <v>35</v>
      </c>
      <c r="G863">
        <v>5</v>
      </c>
      <c r="H863">
        <v>80</v>
      </c>
    </row>
    <row r="864" spans="1:8" x14ac:dyDescent="0.25">
      <c r="A864" t="s">
        <v>223</v>
      </c>
      <c r="B864">
        <v>1995</v>
      </c>
      <c r="C864">
        <v>0.98895061728394995</v>
      </c>
      <c r="D864">
        <v>0.99444444444444402</v>
      </c>
      <c r="E864">
        <v>4</v>
      </c>
      <c r="F864">
        <v>35</v>
      </c>
      <c r="G864">
        <v>5</v>
      </c>
      <c r="H864">
        <v>80</v>
      </c>
    </row>
    <row r="865" spans="1:8" x14ac:dyDescent="0.25">
      <c r="A865" t="s">
        <v>224</v>
      </c>
      <c r="B865">
        <v>1444</v>
      </c>
      <c r="C865">
        <v>0.98173868312757195</v>
      </c>
      <c r="D865">
        <v>0.99074074074074003</v>
      </c>
      <c r="E865">
        <v>3</v>
      </c>
      <c r="F865">
        <v>35</v>
      </c>
      <c r="G865">
        <v>5</v>
      </c>
      <c r="H865">
        <v>80</v>
      </c>
    </row>
    <row r="866" spans="1:8" x14ac:dyDescent="0.25">
      <c r="A866" t="s">
        <v>211</v>
      </c>
      <c r="B866">
        <v>13268</v>
      </c>
      <c r="C866">
        <v>0.988620391630601</v>
      </c>
      <c r="D866">
        <v>0.99428083367904496</v>
      </c>
      <c r="E866">
        <v>17</v>
      </c>
      <c r="F866">
        <v>35</v>
      </c>
      <c r="G866">
        <v>5</v>
      </c>
      <c r="H866">
        <v>80</v>
      </c>
    </row>
    <row r="867" spans="1:8" x14ac:dyDescent="0.25">
      <c r="A867" t="s">
        <v>391</v>
      </c>
      <c r="B867">
        <v>8985</v>
      </c>
      <c r="C867">
        <v>0.98680161485892903</v>
      </c>
      <c r="D867">
        <v>0.99332143699040798</v>
      </c>
      <c r="E867">
        <v>19</v>
      </c>
      <c r="F867">
        <v>35</v>
      </c>
      <c r="G867">
        <v>5</v>
      </c>
      <c r="H867">
        <v>80</v>
      </c>
    </row>
    <row r="868" spans="1:8" x14ac:dyDescent="0.25">
      <c r="A868" t="s">
        <v>13</v>
      </c>
      <c r="B868">
        <v>47</v>
      </c>
      <c r="C868">
        <v>0.74502274003489199</v>
      </c>
      <c r="D868">
        <v>0.86314699792960603</v>
      </c>
      <c r="E868">
        <v>1</v>
      </c>
      <c r="F868">
        <v>35</v>
      </c>
      <c r="G868">
        <v>5</v>
      </c>
      <c r="H868">
        <v>80</v>
      </c>
    </row>
    <row r="869" spans="1:8" x14ac:dyDescent="0.25">
      <c r="A869" t="s">
        <v>14</v>
      </c>
      <c r="B869">
        <v>51</v>
      </c>
      <c r="C869">
        <v>0.71412283350268502</v>
      </c>
      <c r="D869">
        <v>0.82783132530120396</v>
      </c>
      <c r="E869">
        <v>1</v>
      </c>
      <c r="F869">
        <v>35</v>
      </c>
      <c r="G869">
        <v>5</v>
      </c>
      <c r="H869">
        <v>80</v>
      </c>
    </row>
    <row r="870" spans="1:8" x14ac:dyDescent="0.25">
      <c r="A870" t="s">
        <v>272</v>
      </c>
      <c r="B870">
        <v>13186</v>
      </c>
      <c r="C870">
        <v>0.96427254159989595</v>
      </c>
      <c r="D870">
        <v>0.98187345669760395</v>
      </c>
      <c r="E870">
        <v>31</v>
      </c>
      <c r="F870">
        <v>35</v>
      </c>
      <c r="G870">
        <v>5</v>
      </c>
      <c r="H870">
        <v>80</v>
      </c>
    </row>
    <row r="871" spans="1:8" x14ac:dyDescent="0.25">
      <c r="A871" t="s">
        <v>189</v>
      </c>
      <c r="B871">
        <v>13578</v>
      </c>
      <c r="C871">
        <v>0.97763154308540801</v>
      </c>
      <c r="D871">
        <v>0.98869097597007005</v>
      </c>
      <c r="E871">
        <v>25</v>
      </c>
      <c r="F871">
        <v>35</v>
      </c>
      <c r="G871">
        <v>5</v>
      </c>
      <c r="H871">
        <v>80</v>
      </c>
    </row>
    <row r="872" spans="1:8" x14ac:dyDescent="0.25">
      <c r="A872" t="s">
        <v>184</v>
      </c>
      <c r="B872">
        <v>7350</v>
      </c>
      <c r="C872">
        <v>0.96947475719668696</v>
      </c>
      <c r="D872">
        <v>0.98448617202729005</v>
      </c>
      <c r="E872">
        <v>25</v>
      </c>
      <c r="F872">
        <v>35</v>
      </c>
      <c r="G872">
        <v>5</v>
      </c>
      <c r="H872">
        <v>80</v>
      </c>
    </row>
    <row r="873" spans="1:8" x14ac:dyDescent="0.25">
      <c r="A873" t="s">
        <v>185</v>
      </c>
      <c r="B873">
        <v>20341</v>
      </c>
      <c r="C873">
        <v>0.98070145061102298</v>
      </c>
      <c r="D873">
        <v>0.99025046576986198</v>
      </c>
      <c r="E873">
        <v>22</v>
      </c>
      <c r="F873">
        <v>35</v>
      </c>
      <c r="G873">
        <v>5</v>
      </c>
      <c r="H873">
        <v>80</v>
      </c>
    </row>
    <row r="874" spans="1:8" x14ac:dyDescent="0.25">
      <c r="A874" t="s">
        <v>344</v>
      </c>
      <c r="B874">
        <v>8645</v>
      </c>
      <c r="C874">
        <v>0.98223180130094101</v>
      </c>
      <c r="D874">
        <v>0.991030522332214</v>
      </c>
      <c r="E874">
        <v>15</v>
      </c>
      <c r="F874">
        <v>35</v>
      </c>
      <c r="G874">
        <v>5</v>
      </c>
      <c r="H874">
        <v>80</v>
      </c>
    </row>
    <row r="875" spans="1:8" x14ac:dyDescent="0.25">
      <c r="A875" t="s">
        <v>299</v>
      </c>
      <c r="B875">
        <v>18309</v>
      </c>
      <c r="C875">
        <v>0.89638189268164603</v>
      </c>
      <c r="D875">
        <v>0.94468691829330698</v>
      </c>
      <c r="E875">
        <v>51</v>
      </c>
      <c r="F875">
        <v>35</v>
      </c>
      <c r="G875">
        <v>5</v>
      </c>
      <c r="H875">
        <v>80</v>
      </c>
    </row>
    <row r="876" spans="1:8" x14ac:dyDescent="0.25">
      <c r="A876" t="s">
        <v>204</v>
      </c>
      <c r="B876">
        <v>12181</v>
      </c>
      <c r="C876">
        <v>0.97902249231164296</v>
      </c>
      <c r="D876">
        <v>0.98939709184865998</v>
      </c>
      <c r="E876">
        <v>18</v>
      </c>
      <c r="F876">
        <v>35</v>
      </c>
      <c r="G876">
        <v>5</v>
      </c>
      <c r="H876">
        <v>80</v>
      </c>
    </row>
    <row r="877" spans="1:8" x14ac:dyDescent="0.25">
      <c r="A877" t="s">
        <v>205</v>
      </c>
      <c r="B877">
        <v>6984</v>
      </c>
      <c r="C877">
        <v>0.97332044766090797</v>
      </c>
      <c r="D877">
        <v>0.98652435203518696</v>
      </c>
      <c r="E877">
        <v>13</v>
      </c>
      <c r="F877">
        <v>35</v>
      </c>
      <c r="G877">
        <v>5</v>
      </c>
      <c r="H877">
        <v>80</v>
      </c>
    </row>
    <row r="878" spans="1:8" x14ac:dyDescent="0.25">
      <c r="A878" t="s">
        <v>351</v>
      </c>
      <c r="B878">
        <v>16083</v>
      </c>
      <c r="C878">
        <v>0.98086576775990297</v>
      </c>
      <c r="D878">
        <v>0.99029741863075105</v>
      </c>
      <c r="E878">
        <v>34</v>
      </c>
      <c r="F878">
        <v>35</v>
      </c>
      <c r="G878">
        <v>5</v>
      </c>
      <c r="H878">
        <v>80</v>
      </c>
    </row>
    <row r="879" spans="1:8" x14ac:dyDescent="0.25">
      <c r="A879" t="s">
        <v>336</v>
      </c>
      <c r="B879">
        <v>12825</v>
      </c>
      <c r="C879">
        <v>0.99777702823837799</v>
      </c>
      <c r="D879">
        <v>0.998886904761904</v>
      </c>
      <c r="E879">
        <v>6</v>
      </c>
      <c r="F879">
        <v>35</v>
      </c>
      <c r="G879">
        <v>5</v>
      </c>
      <c r="H879">
        <v>80</v>
      </c>
    </row>
    <row r="880" spans="1:8" x14ac:dyDescent="0.25">
      <c r="A880" t="s">
        <v>337</v>
      </c>
      <c r="B880">
        <v>28017</v>
      </c>
      <c r="C880">
        <v>0.99718544111337903</v>
      </c>
      <c r="D880">
        <v>0.99858947351231298</v>
      </c>
      <c r="E880">
        <v>8</v>
      </c>
      <c r="F880">
        <v>35</v>
      </c>
      <c r="G880">
        <v>5</v>
      </c>
      <c r="H880">
        <v>80</v>
      </c>
    </row>
    <row r="881" spans="1:8" x14ac:dyDescent="0.25">
      <c r="A881" t="s">
        <v>369</v>
      </c>
      <c r="B881">
        <v>13680</v>
      </c>
      <c r="C881">
        <v>0.99875737819130805</v>
      </c>
      <c r="D881">
        <v>0.99937809262191102</v>
      </c>
      <c r="E881">
        <v>7</v>
      </c>
      <c r="F881">
        <v>35</v>
      </c>
      <c r="G881">
        <v>5</v>
      </c>
      <c r="H881">
        <v>80</v>
      </c>
    </row>
    <row r="882" spans="1:8" x14ac:dyDescent="0.25">
      <c r="A882" t="s">
        <v>370</v>
      </c>
      <c r="B882">
        <v>10260</v>
      </c>
      <c r="C882">
        <v>0.99778271604938196</v>
      </c>
      <c r="D882">
        <v>0.99888888888888805</v>
      </c>
      <c r="E882">
        <v>6</v>
      </c>
      <c r="F882">
        <v>35</v>
      </c>
      <c r="G882">
        <v>5</v>
      </c>
      <c r="H882">
        <v>80</v>
      </c>
    </row>
    <row r="883" spans="1:8" x14ac:dyDescent="0.25">
      <c r="A883" t="s">
        <v>372</v>
      </c>
      <c r="B883">
        <v>12800</v>
      </c>
      <c r="C883">
        <v>0.999555802469135</v>
      </c>
      <c r="D883">
        <v>0.99977777777777699</v>
      </c>
      <c r="E883">
        <v>6</v>
      </c>
      <c r="F883">
        <v>35</v>
      </c>
      <c r="G883">
        <v>5</v>
      </c>
      <c r="H883">
        <v>80</v>
      </c>
    </row>
    <row r="884" spans="1:8" x14ac:dyDescent="0.25">
      <c r="A884" t="s">
        <v>373</v>
      </c>
      <c r="B884">
        <v>7174</v>
      </c>
      <c r="C884">
        <v>0.99505334584999705</v>
      </c>
      <c r="D884">
        <v>0.99751552795030995</v>
      </c>
      <c r="E884">
        <v>4</v>
      </c>
      <c r="F884">
        <v>35</v>
      </c>
      <c r="G884">
        <v>5</v>
      </c>
      <c r="H884">
        <v>80</v>
      </c>
    </row>
    <row r="885" spans="1:8" x14ac:dyDescent="0.25">
      <c r="A885" t="s">
        <v>374</v>
      </c>
      <c r="B885">
        <v>1908</v>
      </c>
      <c r="C885">
        <v>0.99482105396412002</v>
      </c>
      <c r="D885">
        <v>0.99739583333333304</v>
      </c>
      <c r="E885">
        <v>6</v>
      </c>
      <c r="F885">
        <v>35</v>
      </c>
      <c r="G885">
        <v>5</v>
      </c>
      <c r="H885">
        <v>80</v>
      </c>
    </row>
    <row r="886" spans="1:8" x14ac:dyDescent="0.25">
      <c r="A886" t="s">
        <v>285</v>
      </c>
      <c r="B886">
        <v>17402</v>
      </c>
      <c r="C886">
        <v>0.96505052635729904</v>
      </c>
      <c r="D886">
        <v>0.982235736181852</v>
      </c>
      <c r="E886">
        <v>20</v>
      </c>
      <c r="F886">
        <v>35</v>
      </c>
      <c r="G886">
        <v>5</v>
      </c>
      <c r="H886">
        <v>80</v>
      </c>
    </row>
    <row r="887" spans="1:8" x14ac:dyDescent="0.25">
      <c r="A887" t="s">
        <v>286</v>
      </c>
      <c r="B887">
        <v>14617</v>
      </c>
      <c r="C887">
        <v>0.961548593080646</v>
      </c>
      <c r="D887">
        <v>0.98048561137817103</v>
      </c>
      <c r="E887">
        <v>19</v>
      </c>
      <c r="F887">
        <v>35</v>
      </c>
      <c r="G887">
        <v>5</v>
      </c>
      <c r="H887">
        <v>80</v>
      </c>
    </row>
    <row r="888" spans="1:8" x14ac:dyDescent="0.25">
      <c r="A888" t="s">
        <v>413</v>
      </c>
      <c r="B888">
        <v>19823</v>
      </c>
      <c r="C888">
        <v>0.95286042619617894</v>
      </c>
      <c r="D888">
        <v>0.97585771911282604</v>
      </c>
      <c r="E888">
        <v>20</v>
      </c>
      <c r="F888">
        <v>35</v>
      </c>
      <c r="G888">
        <v>5</v>
      </c>
      <c r="H888">
        <v>80</v>
      </c>
    </row>
    <row r="889" spans="1:8" x14ac:dyDescent="0.25">
      <c r="A889" t="s">
        <v>414</v>
      </c>
      <c r="B889">
        <v>8061</v>
      </c>
      <c r="C889">
        <v>0.97148522124674896</v>
      </c>
      <c r="D889">
        <v>0.98555532205456697</v>
      </c>
      <c r="E889">
        <v>16</v>
      </c>
      <c r="F889">
        <v>35</v>
      </c>
      <c r="G889">
        <v>5</v>
      </c>
      <c r="H889">
        <v>80</v>
      </c>
    </row>
    <row r="890" spans="1:8" x14ac:dyDescent="0.25">
      <c r="A890" t="s">
        <v>433</v>
      </c>
      <c r="B890">
        <v>7320</v>
      </c>
      <c r="C890">
        <v>0.95207697527933599</v>
      </c>
      <c r="D890">
        <v>0.97555846032333904</v>
      </c>
      <c r="E890">
        <v>20</v>
      </c>
      <c r="F890">
        <v>35</v>
      </c>
      <c r="G890">
        <v>5</v>
      </c>
      <c r="H890">
        <v>80</v>
      </c>
    </row>
    <row r="891" spans="1:8" x14ac:dyDescent="0.25">
      <c r="A891" t="s">
        <v>415</v>
      </c>
      <c r="B891">
        <v>6168</v>
      </c>
      <c r="C891">
        <v>0.95155758972863302</v>
      </c>
      <c r="D891">
        <v>0.97521271657455499</v>
      </c>
      <c r="E891">
        <v>19</v>
      </c>
      <c r="F891">
        <v>35</v>
      </c>
      <c r="G891">
        <v>5</v>
      </c>
      <c r="H891">
        <v>80</v>
      </c>
    </row>
    <row r="892" spans="1:8" x14ac:dyDescent="0.25">
      <c r="A892" t="s">
        <v>287</v>
      </c>
      <c r="B892">
        <v>567</v>
      </c>
      <c r="C892">
        <v>0.95391203144824299</v>
      </c>
      <c r="D892">
        <v>0.97621268043933296</v>
      </c>
      <c r="E892">
        <v>13</v>
      </c>
      <c r="F892">
        <v>35</v>
      </c>
      <c r="G892">
        <v>5</v>
      </c>
      <c r="H892">
        <v>80</v>
      </c>
    </row>
    <row r="893" spans="1:8" x14ac:dyDescent="0.25">
      <c r="A893" t="s">
        <v>399</v>
      </c>
      <c r="B893">
        <v>10356</v>
      </c>
      <c r="C893">
        <v>0.87020477754434999</v>
      </c>
      <c r="D893">
        <v>0.93101961489915896</v>
      </c>
      <c r="E893">
        <v>37</v>
      </c>
      <c r="F893">
        <v>35</v>
      </c>
      <c r="G893">
        <v>5</v>
      </c>
      <c r="H893">
        <v>80</v>
      </c>
    </row>
    <row r="894" spans="1:8" x14ac:dyDescent="0.25">
      <c r="A894" t="s">
        <v>400</v>
      </c>
      <c r="B894">
        <v>15398</v>
      </c>
      <c r="C894">
        <v>0.86958794568943698</v>
      </c>
      <c r="D894">
        <v>0.92719490689608197</v>
      </c>
      <c r="E894">
        <v>37</v>
      </c>
      <c r="F894">
        <v>35</v>
      </c>
      <c r="G894">
        <v>5</v>
      </c>
      <c r="H894">
        <v>80</v>
      </c>
    </row>
    <row r="895" spans="1:8" x14ac:dyDescent="0.25">
      <c r="A895" t="s">
        <v>422</v>
      </c>
      <c r="B895">
        <v>17033</v>
      </c>
      <c r="C895">
        <v>0.84416238557659695</v>
      </c>
      <c r="D895">
        <v>0.91127110928452704</v>
      </c>
      <c r="E895">
        <v>32</v>
      </c>
      <c r="F895">
        <v>35</v>
      </c>
      <c r="G895">
        <v>5</v>
      </c>
      <c r="H895">
        <v>80</v>
      </c>
    </row>
    <row r="896" spans="1:8" x14ac:dyDescent="0.25">
      <c r="A896" t="s">
        <v>434</v>
      </c>
      <c r="B896">
        <v>23065</v>
      </c>
      <c r="C896">
        <v>0.95448628327874296</v>
      </c>
      <c r="D896">
        <v>0.97637566137566101</v>
      </c>
      <c r="E896">
        <v>27</v>
      </c>
      <c r="F896">
        <v>35</v>
      </c>
      <c r="G896">
        <v>5</v>
      </c>
      <c r="H896">
        <v>80</v>
      </c>
    </row>
    <row r="897" spans="1:8" x14ac:dyDescent="0.25">
      <c r="A897" t="s">
        <v>410</v>
      </c>
      <c r="B897">
        <v>10245</v>
      </c>
      <c r="C897">
        <v>0.97950394795000695</v>
      </c>
      <c r="D897">
        <v>0.98960493827160401</v>
      </c>
      <c r="E897">
        <v>20</v>
      </c>
      <c r="F897">
        <v>35</v>
      </c>
      <c r="G897">
        <v>5</v>
      </c>
      <c r="H897">
        <v>80</v>
      </c>
    </row>
    <row r="898" spans="1:8" x14ac:dyDescent="0.25">
      <c r="A898" t="s">
        <v>435</v>
      </c>
      <c r="B898">
        <v>15293</v>
      </c>
      <c r="C898">
        <v>0.97531499999999904</v>
      </c>
      <c r="D898">
        <v>0.98750000000000004</v>
      </c>
      <c r="E898">
        <v>21</v>
      </c>
      <c r="F898">
        <v>35</v>
      </c>
      <c r="G898">
        <v>5</v>
      </c>
      <c r="H898">
        <v>80</v>
      </c>
    </row>
    <row r="899" spans="1:8" x14ac:dyDescent="0.25">
      <c r="A899" t="s">
        <v>436</v>
      </c>
      <c r="B899">
        <v>16180</v>
      </c>
      <c r="C899">
        <v>0.98953685087353904</v>
      </c>
      <c r="D899">
        <v>0.99471535982814097</v>
      </c>
      <c r="E899">
        <v>18</v>
      </c>
      <c r="F899">
        <v>35</v>
      </c>
      <c r="G899">
        <v>5</v>
      </c>
      <c r="H899">
        <v>80</v>
      </c>
    </row>
    <row r="900" spans="1:8" x14ac:dyDescent="0.25">
      <c r="A900" t="s">
        <v>379</v>
      </c>
      <c r="B900">
        <v>6480</v>
      </c>
      <c r="C900">
        <v>0.96932857142857098</v>
      </c>
      <c r="D900">
        <v>0.98428571428571399</v>
      </c>
      <c r="E900">
        <v>8</v>
      </c>
      <c r="F900">
        <v>35</v>
      </c>
      <c r="G900">
        <v>5</v>
      </c>
      <c r="H900">
        <v>80</v>
      </c>
    </row>
    <row r="901" spans="1:8" x14ac:dyDescent="0.25">
      <c r="A901" t="s">
        <v>380</v>
      </c>
      <c r="B901">
        <v>3854</v>
      </c>
      <c r="C901">
        <v>1</v>
      </c>
      <c r="D901">
        <v>1</v>
      </c>
      <c r="E901">
        <v>7</v>
      </c>
      <c r="F901">
        <v>35</v>
      </c>
      <c r="G901">
        <v>5</v>
      </c>
      <c r="H901">
        <v>80</v>
      </c>
    </row>
    <row r="902" spans="1:8" x14ac:dyDescent="0.25">
      <c r="A902" t="s">
        <v>418</v>
      </c>
      <c r="B902">
        <v>1904</v>
      </c>
      <c r="C902">
        <v>0.96381428571428496</v>
      </c>
      <c r="D902">
        <v>0.98142857142857098</v>
      </c>
      <c r="E902">
        <v>8</v>
      </c>
      <c r="F902">
        <v>35</v>
      </c>
      <c r="G902">
        <v>5</v>
      </c>
      <c r="H902">
        <v>80</v>
      </c>
    </row>
    <row r="903" spans="1:8" x14ac:dyDescent="0.25">
      <c r="A903" t="s">
        <v>147</v>
      </c>
      <c r="B903">
        <v>2027</v>
      </c>
      <c r="C903">
        <v>0.988957508795128</v>
      </c>
      <c r="D903">
        <v>0.99444707623535</v>
      </c>
      <c r="E903">
        <v>15</v>
      </c>
      <c r="F903">
        <v>35</v>
      </c>
      <c r="G903">
        <v>5</v>
      </c>
      <c r="H903">
        <v>80</v>
      </c>
    </row>
    <row r="904" spans="1:8" x14ac:dyDescent="0.25">
      <c r="A904" t="s">
        <v>148</v>
      </c>
      <c r="B904">
        <v>2912</v>
      </c>
      <c r="C904">
        <v>0.99088220461538401</v>
      </c>
      <c r="D904">
        <v>0.99541538461538404</v>
      </c>
      <c r="E904">
        <v>16</v>
      </c>
      <c r="F904">
        <v>35</v>
      </c>
      <c r="G904">
        <v>5</v>
      </c>
      <c r="H904">
        <v>80</v>
      </c>
    </row>
    <row r="905" spans="1:8" x14ac:dyDescent="0.25">
      <c r="A905" t="s">
        <v>149</v>
      </c>
      <c r="B905">
        <v>5883</v>
      </c>
      <c r="C905">
        <v>0.992841825563197</v>
      </c>
      <c r="D905">
        <v>0.99640373822380202</v>
      </c>
      <c r="E905">
        <v>12</v>
      </c>
      <c r="F905">
        <v>35</v>
      </c>
      <c r="G905">
        <v>5</v>
      </c>
      <c r="H905">
        <v>80</v>
      </c>
    </row>
    <row r="906" spans="1:8" x14ac:dyDescent="0.25">
      <c r="A906" t="s">
        <v>129</v>
      </c>
      <c r="B906">
        <v>9528</v>
      </c>
      <c r="C906">
        <v>0.99321368070620597</v>
      </c>
      <c r="D906">
        <v>0.996594633623751</v>
      </c>
      <c r="E906">
        <v>12</v>
      </c>
      <c r="F906">
        <v>35</v>
      </c>
      <c r="G906">
        <v>5</v>
      </c>
      <c r="H906">
        <v>80</v>
      </c>
    </row>
    <row r="907" spans="1:8" x14ac:dyDescent="0.25">
      <c r="A907" t="s">
        <v>130</v>
      </c>
      <c r="B907">
        <v>19917</v>
      </c>
      <c r="C907">
        <v>0.98952426099130597</v>
      </c>
      <c r="D907">
        <v>0.99473868973645396</v>
      </c>
      <c r="E907">
        <v>15</v>
      </c>
      <c r="F907">
        <v>35</v>
      </c>
      <c r="G907">
        <v>5</v>
      </c>
      <c r="H907">
        <v>80</v>
      </c>
    </row>
    <row r="908" spans="1:8" x14ac:dyDescent="0.25">
      <c r="A908" t="s">
        <v>131</v>
      </c>
      <c r="B908">
        <v>6239</v>
      </c>
      <c r="C908">
        <v>0.99515558430250395</v>
      </c>
      <c r="D908">
        <v>0.99756816409529603</v>
      </c>
      <c r="E908">
        <v>10</v>
      </c>
      <c r="F908">
        <v>35</v>
      </c>
      <c r="G908">
        <v>5</v>
      </c>
      <c r="H908">
        <v>80</v>
      </c>
    </row>
    <row r="909" spans="1:8" x14ac:dyDescent="0.25">
      <c r="A909" t="s">
        <v>132</v>
      </c>
      <c r="B909">
        <v>16097</v>
      </c>
      <c r="C909">
        <v>0.985675500358004</v>
      </c>
      <c r="D909">
        <v>0.99279531229478701</v>
      </c>
      <c r="E909">
        <v>12</v>
      </c>
      <c r="F909">
        <v>35</v>
      </c>
      <c r="G909">
        <v>5</v>
      </c>
      <c r="H909">
        <v>80</v>
      </c>
    </row>
    <row r="910" spans="1:8" x14ac:dyDescent="0.25">
      <c r="A910" t="s">
        <v>133</v>
      </c>
      <c r="B910">
        <v>10242</v>
      </c>
      <c r="C910">
        <v>0.9903356384109</v>
      </c>
      <c r="D910">
        <v>0.99515272735432303</v>
      </c>
      <c r="E910">
        <v>11</v>
      </c>
      <c r="F910">
        <v>35</v>
      </c>
      <c r="G910">
        <v>5</v>
      </c>
      <c r="H910">
        <v>80</v>
      </c>
    </row>
    <row r="911" spans="1:8" x14ac:dyDescent="0.25">
      <c r="A911" t="s">
        <v>248</v>
      </c>
      <c r="B911">
        <v>2447</v>
      </c>
      <c r="C911">
        <v>0.98569964374594699</v>
      </c>
      <c r="D911">
        <v>0.99278028627173598</v>
      </c>
      <c r="E911">
        <v>6</v>
      </c>
      <c r="F911">
        <v>35</v>
      </c>
      <c r="G911">
        <v>5</v>
      </c>
      <c r="H911">
        <v>80</v>
      </c>
    </row>
    <row r="912" spans="1:8" x14ac:dyDescent="0.25">
      <c r="A912" t="s">
        <v>137</v>
      </c>
      <c r="B912">
        <v>8056</v>
      </c>
      <c r="C912">
        <v>0.99328863790215804</v>
      </c>
      <c r="D912">
        <v>0.99663566149169203</v>
      </c>
      <c r="E912">
        <v>8</v>
      </c>
      <c r="F912">
        <v>35</v>
      </c>
      <c r="G912">
        <v>5</v>
      </c>
      <c r="H912">
        <v>80</v>
      </c>
    </row>
    <row r="913" spans="1:8" x14ac:dyDescent="0.25">
      <c r="A913" t="s">
        <v>138</v>
      </c>
      <c r="B913">
        <v>3919</v>
      </c>
      <c r="C913">
        <v>0.98833337345451899</v>
      </c>
      <c r="D913">
        <v>0.99412369113322696</v>
      </c>
      <c r="E913">
        <v>6</v>
      </c>
      <c r="F913">
        <v>35</v>
      </c>
      <c r="G913">
        <v>5</v>
      </c>
      <c r="H913">
        <v>80</v>
      </c>
    </row>
    <row r="914" spans="1:8" x14ac:dyDescent="0.25">
      <c r="A914" t="s">
        <v>139</v>
      </c>
      <c r="B914">
        <v>8111</v>
      </c>
      <c r="C914">
        <v>0.98088406519359495</v>
      </c>
      <c r="D914">
        <v>0.99036502552124095</v>
      </c>
      <c r="E914">
        <v>9</v>
      </c>
      <c r="F914">
        <v>35</v>
      </c>
      <c r="G914">
        <v>5</v>
      </c>
      <c r="H914">
        <v>80</v>
      </c>
    </row>
    <row r="915" spans="1:8" x14ac:dyDescent="0.25">
      <c r="A915" t="s">
        <v>150</v>
      </c>
      <c r="B915">
        <v>5792</v>
      </c>
      <c r="C915">
        <v>0.96574996999999996</v>
      </c>
      <c r="D915">
        <v>0.98249999999999904</v>
      </c>
      <c r="E915">
        <v>5</v>
      </c>
      <c r="F915">
        <v>35</v>
      </c>
      <c r="G915">
        <v>5</v>
      </c>
      <c r="H915">
        <v>80</v>
      </c>
    </row>
    <row r="916" spans="1:8" x14ac:dyDescent="0.25">
      <c r="A916" t="s">
        <v>151</v>
      </c>
      <c r="B916">
        <v>1877</v>
      </c>
      <c r="C916">
        <v>0.96617198054516695</v>
      </c>
      <c r="D916">
        <v>0.98287441618813198</v>
      </c>
      <c r="E916">
        <v>4</v>
      </c>
      <c r="F916">
        <v>35</v>
      </c>
      <c r="G916">
        <v>5</v>
      </c>
      <c r="H916">
        <v>80</v>
      </c>
    </row>
    <row r="917" spans="1:8" x14ac:dyDescent="0.25">
      <c r="A917" t="s">
        <v>152</v>
      </c>
      <c r="B917">
        <v>1027</v>
      </c>
      <c r="C917">
        <v>0.96220374355234395</v>
      </c>
      <c r="D917">
        <v>0.98048494231693595</v>
      </c>
      <c r="E917">
        <v>5</v>
      </c>
      <c r="F917">
        <v>35</v>
      </c>
      <c r="G917">
        <v>5</v>
      </c>
      <c r="H917">
        <v>80</v>
      </c>
    </row>
    <row r="918" spans="1:8" x14ac:dyDescent="0.25">
      <c r="A918" t="s">
        <v>156</v>
      </c>
      <c r="B918">
        <v>20753</v>
      </c>
      <c r="C918">
        <v>0.97845336983987896</v>
      </c>
      <c r="D918">
        <v>0.989119176614631</v>
      </c>
      <c r="E918">
        <v>22</v>
      </c>
      <c r="F918">
        <v>35</v>
      </c>
      <c r="G918">
        <v>5</v>
      </c>
      <c r="H918">
        <v>80</v>
      </c>
    </row>
    <row r="919" spans="1:8" x14ac:dyDescent="0.25">
      <c r="A919" t="s">
        <v>284</v>
      </c>
      <c r="B919">
        <v>31370</v>
      </c>
      <c r="C919">
        <v>0.965218950161432</v>
      </c>
      <c r="D919">
        <v>0.98229879274245901</v>
      </c>
      <c r="E919">
        <v>28</v>
      </c>
      <c r="F919">
        <v>35</v>
      </c>
      <c r="G919">
        <v>5</v>
      </c>
      <c r="H919">
        <v>80</v>
      </c>
    </row>
    <row r="920" spans="1:8" x14ac:dyDescent="0.25">
      <c r="A920" t="s">
        <v>285</v>
      </c>
      <c r="B920">
        <v>15652</v>
      </c>
      <c r="C920">
        <v>0.96573471804307998</v>
      </c>
      <c r="D920">
        <v>0.98245967095606102</v>
      </c>
      <c r="E920">
        <v>18</v>
      </c>
      <c r="F920">
        <v>35</v>
      </c>
      <c r="G920">
        <v>5</v>
      </c>
      <c r="H920">
        <v>80</v>
      </c>
    </row>
    <row r="921" spans="1:8" x14ac:dyDescent="0.25">
      <c r="A921" t="s">
        <v>286</v>
      </c>
      <c r="B921">
        <v>10862</v>
      </c>
      <c r="C921">
        <v>0.96403066993472297</v>
      </c>
      <c r="D921">
        <v>0.981741903796847</v>
      </c>
      <c r="E921">
        <v>21</v>
      </c>
      <c r="F921">
        <v>35</v>
      </c>
      <c r="G921">
        <v>5</v>
      </c>
      <c r="H921">
        <v>80</v>
      </c>
    </row>
    <row r="922" spans="1:8" x14ac:dyDescent="0.25">
      <c r="A922" t="s">
        <v>157</v>
      </c>
      <c r="B922">
        <v>8345</v>
      </c>
      <c r="C922">
        <v>0.97686652408032704</v>
      </c>
      <c r="D922">
        <v>0.98830836399128597</v>
      </c>
      <c r="E922">
        <v>15</v>
      </c>
      <c r="F922">
        <v>35</v>
      </c>
      <c r="G922">
        <v>5</v>
      </c>
      <c r="H922">
        <v>80</v>
      </c>
    </row>
    <row r="923" spans="1:8" x14ac:dyDescent="0.25">
      <c r="A923" t="s">
        <v>433</v>
      </c>
      <c r="B923">
        <v>6882</v>
      </c>
      <c r="C923">
        <v>0.95609434611446498</v>
      </c>
      <c r="D923">
        <v>0.97754066659955896</v>
      </c>
      <c r="E923">
        <v>22</v>
      </c>
      <c r="F923">
        <v>35</v>
      </c>
      <c r="G923">
        <v>5</v>
      </c>
      <c r="H923">
        <v>80</v>
      </c>
    </row>
    <row r="924" spans="1:8" x14ac:dyDescent="0.25">
      <c r="A924" t="s">
        <v>287</v>
      </c>
      <c r="B924">
        <v>4315</v>
      </c>
      <c r="C924">
        <v>0.95875186721883698</v>
      </c>
      <c r="D924">
        <v>0.978799450487992</v>
      </c>
      <c r="E924">
        <v>16</v>
      </c>
      <c r="F924">
        <v>35</v>
      </c>
      <c r="G924">
        <v>5</v>
      </c>
      <c r="H924">
        <v>80</v>
      </c>
    </row>
    <row r="925" spans="1:8" x14ac:dyDescent="0.25">
      <c r="A925" t="s">
        <v>215</v>
      </c>
      <c r="B925">
        <v>4219</v>
      </c>
      <c r="C925">
        <v>0.99852016460905302</v>
      </c>
      <c r="D925">
        <v>0.99925925925925896</v>
      </c>
      <c r="E925">
        <v>3</v>
      </c>
      <c r="F925">
        <v>35</v>
      </c>
      <c r="G925">
        <v>5</v>
      </c>
      <c r="H925">
        <v>80</v>
      </c>
    </row>
    <row r="926" spans="1:8" x14ac:dyDescent="0.25">
      <c r="A926" t="s">
        <v>216</v>
      </c>
      <c r="B926">
        <v>10707</v>
      </c>
      <c r="C926">
        <v>0.994834979423868</v>
      </c>
      <c r="D926">
        <v>0.99740740740740697</v>
      </c>
      <c r="E926">
        <v>4</v>
      </c>
      <c r="F926">
        <v>35</v>
      </c>
      <c r="G926">
        <v>5</v>
      </c>
      <c r="H926">
        <v>80</v>
      </c>
    </row>
    <row r="927" spans="1:8" x14ac:dyDescent="0.25">
      <c r="A927" t="s">
        <v>217</v>
      </c>
      <c r="B927">
        <v>7418</v>
      </c>
      <c r="C927">
        <v>0.96900982615268305</v>
      </c>
      <c r="D927">
        <v>0.98412698412698396</v>
      </c>
      <c r="E927">
        <v>3</v>
      </c>
      <c r="F927">
        <v>35</v>
      </c>
      <c r="G927">
        <v>5</v>
      </c>
      <c r="H927">
        <v>80</v>
      </c>
    </row>
    <row r="928" spans="1:8" x14ac:dyDescent="0.25">
      <c r="A928" t="s">
        <v>218</v>
      </c>
      <c r="B928">
        <v>9645</v>
      </c>
      <c r="C928">
        <v>0.99283712689358095</v>
      </c>
      <c r="D928">
        <v>0.99640376984126899</v>
      </c>
      <c r="E928">
        <v>5</v>
      </c>
      <c r="F928">
        <v>35</v>
      </c>
      <c r="G928">
        <v>5</v>
      </c>
      <c r="H928">
        <v>80</v>
      </c>
    </row>
    <row r="929" spans="1:8" x14ac:dyDescent="0.25">
      <c r="A929" t="s">
        <v>219</v>
      </c>
      <c r="B929">
        <v>4813</v>
      </c>
      <c r="C929">
        <v>0.99925967078189304</v>
      </c>
      <c r="D929">
        <v>0.99962962962962898</v>
      </c>
      <c r="E929">
        <v>3</v>
      </c>
      <c r="F929">
        <v>35</v>
      </c>
      <c r="G929">
        <v>5</v>
      </c>
      <c r="H929">
        <v>80</v>
      </c>
    </row>
    <row r="930" spans="1:8" x14ac:dyDescent="0.25">
      <c r="A930" t="s">
        <v>209</v>
      </c>
      <c r="B930">
        <v>6373</v>
      </c>
      <c r="C930">
        <v>0.98344155124653698</v>
      </c>
      <c r="D930">
        <v>0.991578947368421</v>
      </c>
      <c r="E930">
        <v>5</v>
      </c>
      <c r="F930">
        <v>35</v>
      </c>
      <c r="G930">
        <v>5</v>
      </c>
      <c r="H930">
        <v>80</v>
      </c>
    </row>
    <row r="931" spans="1:8" x14ac:dyDescent="0.25">
      <c r="A931" t="s">
        <v>210</v>
      </c>
      <c r="B931">
        <v>10711</v>
      </c>
      <c r="C931">
        <v>0.99230310180910297</v>
      </c>
      <c r="D931">
        <v>0.99614035087719299</v>
      </c>
      <c r="E931">
        <v>3</v>
      </c>
      <c r="F931">
        <v>35</v>
      </c>
      <c r="G931">
        <v>5</v>
      </c>
      <c r="H931">
        <v>80</v>
      </c>
    </row>
    <row r="932" spans="1:8" x14ac:dyDescent="0.25">
      <c r="A932" t="s">
        <v>220</v>
      </c>
      <c r="B932">
        <v>3742</v>
      </c>
      <c r="C932">
        <v>0.98520178367886901</v>
      </c>
      <c r="D932">
        <v>0.99252340252340199</v>
      </c>
      <c r="E932">
        <v>3</v>
      </c>
      <c r="F932">
        <v>35</v>
      </c>
      <c r="G932">
        <v>5</v>
      </c>
      <c r="H932">
        <v>80</v>
      </c>
    </row>
    <row r="933" spans="1:8" x14ac:dyDescent="0.25">
      <c r="A933" t="s">
        <v>225</v>
      </c>
      <c r="B933">
        <v>134</v>
      </c>
      <c r="C933">
        <v>0.988919753086419</v>
      </c>
      <c r="D933">
        <v>0.99444444444444402</v>
      </c>
      <c r="E933">
        <v>1</v>
      </c>
      <c r="F933">
        <v>35</v>
      </c>
      <c r="G933">
        <v>5</v>
      </c>
      <c r="H933">
        <v>80</v>
      </c>
    </row>
    <row r="934" spans="1:8" x14ac:dyDescent="0.25">
      <c r="A934" t="s">
        <v>226</v>
      </c>
      <c r="B934">
        <v>495</v>
      </c>
      <c r="C934">
        <v>0.83880332936979696</v>
      </c>
      <c r="D934">
        <v>0.91586206896551703</v>
      </c>
      <c r="E934">
        <v>1</v>
      </c>
      <c r="F934">
        <v>35</v>
      </c>
      <c r="G934">
        <v>5</v>
      </c>
      <c r="H934">
        <v>80</v>
      </c>
    </row>
    <row r="935" spans="1:8" x14ac:dyDescent="0.25">
      <c r="A935" t="s">
        <v>227</v>
      </c>
      <c r="B935">
        <v>207</v>
      </c>
      <c r="C935">
        <v>0.53522709952751102</v>
      </c>
      <c r="D935">
        <v>0.63271604938271597</v>
      </c>
      <c r="E935">
        <v>1</v>
      </c>
      <c r="F935">
        <v>35</v>
      </c>
      <c r="G935">
        <v>5</v>
      </c>
      <c r="H935">
        <v>80</v>
      </c>
    </row>
    <row r="936" spans="1:8" x14ac:dyDescent="0.25">
      <c r="A936" t="s">
        <v>228</v>
      </c>
      <c r="B936">
        <v>872</v>
      </c>
      <c r="C936">
        <v>0.976744981361786</v>
      </c>
      <c r="D936">
        <v>0.98830409356725102</v>
      </c>
      <c r="E936">
        <v>1</v>
      </c>
      <c r="F936">
        <v>35</v>
      </c>
      <c r="G936">
        <v>5</v>
      </c>
      <c r="H936">
        <v>80</v>
      </c>
    </row>
    <row r="937" spans="1:8" x14ac:dyDescent="0.25">
      <c r="A937" t="s">
        <v>232</v>
      </c>
      <c r="B937">
        <v>274</v>
      </c>
      <c r="C937">
        <v>0.90887022781414395</v>
      </c>
      <c r="D937">
        <v>0.953346855983772</v>
      </c>
      <c r="E937">
        <v>1</v>
      </c>
      <c r="F937">
        <v>35</v>
      </c>
      <c r="G937">
        <v>5</v>
      </c>
      <c r="H937">
        <v>80</v>
      </c>
    </row>
    <row r="938" spans="1:8" x14ac:dyDescent="0.25">
      <c r="A938" t="s">
        <v>233</v>
      </c>
      <c r="B938">
        <v>191</v>
      </c>
      <c r="C938">
        <v>0.86224489795918302</v>
      </c>
      <c r="D938">
        <v>0.92857142857142805</v>
      </c>
      <c r="E938">
        <v>1</v>
      </c>
      <c r="F938">
        <v>35</v>
      </c>
      <c r="G938">
        <v>5</v>
      </c>
      <c r="H938">
        <v>80</v>
      </c>
    </row>
    <row r="939" spans="1:8" x14ac:dyDescent="0.25">
      <c r="A939" t="s">
        <v>234</v>
      </c>
      <c r="B939">
        <v>108</v>
      </c>
      <c r="C939">
        <v>0.61755066682916004</v>
      </c>
      <c r="D939">
        <v>0.78584392014519</v>
      </c>
      <c r="E939">
        <v>1</v>
      </c>
      <c r="F939">
        <v>35</v>
      </c>
      <c r="G939">
        <v>5</v>
      </c>
      <c r="H939">
        <v>80</v>
      </c>
    </row>
    <row r="940" spans="1:8" x14ac:dyDescent="0.25">
      <c r="A940" t="s">
        <v>337</v>
      </c>
      <c r="B940">
        <v>8457</v>
      </c>
      <c r="C940">
        <v>0.99815164609053497</v>
      </c>
      <c r="D940">
        <v>0.999074074074074</v>
      </c>
      <c r="E940">
        <v>7</v>
      </c>
      <c r="F940">
        <v>35</v>
      </c>
      <c r="G940">
        <v>5</v>
      </c>
      <c r="H940">
        <v>80</v>
      </c>
    </row>
    <row r="941" spans="1:8" x14ac:dyDescent="0.25">
      <c r="A941" t="s">
        <v>369</v>
      </c>
      <c r="B941">
        <v>11728</v>
      </c>
      <c r="C941">
        <v>0.998791176577152</v>
      </c>
      <c r="D941">
        <v>0.999395039322444</v>
      </c>
      <c r="E941">
        <v>5</v>
      </c>
      <c r="F941">
        <v>35</v>
      </c>
      <c r="G941">
        <v>5</v>
      </c>
      <c r="H941">
        <v>80</v>
      </c>
    </row>
    <row r="942" spans="1:8" x14ac:dyDescent="0.25">
      <c r="A942" t="s">
        <v>370</v>
      </c>
      <c r="B942">
        <v>14157</v>
      </c>
      <c r="C942">
        <v>0.99778271604938196</v>
      </c>
      <c r="D942">
        <v>0.99888888888888805</v>
      </c>
      <c r="E942">
        <v>5</v>
      </c>
      <c r="F942">
        <v>35</v>
      </c>
      <c r="G942">
        <v>5</v>
      </c>
      <c r="H942">
        <v>80</v>
      </c>
    </row>
    <row r="943" spans="1:8" x14ac:dyDescent="0.25">
      <c r="A943" t="s">
        <v>359</v>
      </c>
      <c r="B943">
        <v>28481</v>
      </c>
      <c r="C943">
        <v>1</v>
      </c>
      <c r="D943">
        <v>1</v>
      </c>
      <c r="E943">
        <v>6</v>
      </c>
      <c r="F943">
        <v>35</v>
      </c>
      <c r="G943">
        <v>5</v>
      </c>
      <c r="H943">
        <v>80</v>
      </c>
    </row>
    <row r="944" spans="1:8" x14ac:dyDescent="0.25">
      <c r="A944" t="s">
        <v>194</v>
      </c>
      <c r="B944">
        <v>17962</v>
      </c>
      <c r="C944">
        <v>0.99847793795502504</v>
      </c>
      <c r="D944">
        <v>0.99923722349351596</v>
      </c>
      <c r="E944">
        <v>4</v>
      </c>
      <c r="F944">
        <v>35</v>
      </c>
      <c r="G944">
        <v>5</v>
      </c>
      <c r="H944">
        <v>80</v>
      </c>
    </row>
    <row r="945" spans="1:8" x14ac:dyDescent="0.25">
      <c r="A945" t="s">
        <v>372</v>
      </c>
      <c r="B945">
        <v>7795</v>
      </c>
      <c r="C945">
        <v>0.999555802469135</v>
      </c>
      <c r="D945">
        <v>0.99977777777777699</v>
      </c>
      <c r="E945">
        <v>6</v>
      </c>
      <c r="F945">
        <v>35</v>
      </c>
      <c r="G945">
        <v>5</v>
      </c>
      <c r="H945">
        <v>80</v>
      </c>
    </row>
    <row r="946" spans="1:8" x14ac:dyDescent="0.25">
      <c r="A946" t="s">
        <v>74</v>
      </c>
      <c r="B946">
        <v>2826</v>
      </c>
      <c r="C946">
        <v>0.91297614393872595</v>
      </c>
      <c r="D946">
        <v>0.95045785440612995</v>
      </c>
      <c r="E946">
        <v>5</v>
      </c>
      <c r="F946">
        <v>35</v>
      </c>
      <c r="G946">
        <v>5</v>
      </c>
      <c r="H946">
        <v>80</v>
      </c>
    </row>
    <row r="947" spans="1:8" x14ac:dyDescent="0.25">
      <c r="A947" t="s">
        <v>189</v>
      </c>
      <c r="B947">
        <v>30067</v>
      </c>
      <c r="C947">
        <v>0.97955586496654601</v>
      </c>
      <c r="D947">
        <v>0.98964751331044398</v>
      </c>
      <c r="E947">
        <v>26</v>
      </c>
      <c r="F947">
        <v>35</v>
      </c>
      <c r="G947">
        <v>5</v>
      </c>
      <c r="H947">
        <v>80</v>
      </c>
    </row>
    <row r="948" spans="1:8" x14ac:dyDescent="0.25">
      <c r="A948" t="s">
        <v>384</v>
      </c>
      <c r="B948">
        <v>2346</v>
      </c>
      <c r="C948">
        <v>0.95643516434696896</v>
      </c>
      <c r="D948">
        <v>0.97773314863045901</v>
      </c>
      <c r="E948">
        <v>14</v>
      </c>
      <c r="F948">
        <v>35</v>
      </c>
      <c r="G948">
        <v>5</v>
      </c>
      <c r="H948">
        <v>80</v>
      </c>
    </row>
    <row r="949" spans="1:8" x14ac:dyDescent="0.25">
      <c r="A949" t="s">
        <v>385</v>
      </c>
      <c r="B949">
        <v>6356</v>
      </c>
      <c r="C949">
        <v>0.97582459950377798</v>
      </c>
      <c r="D949">
        <v>0.987738179734166</v>
      </c>
      <c r="E949">
        <v>10</v>
      </c>
      <c r="F949">
        <v>35</v>
      </c>
      <c r="G949">
        <v>5</v>
      </c>
      <c r="H949">
        <v>80</v>
      </c>
    </row>
    <row r="950" spans="1:8" x14ac:dyDescent="0.25">
      <c r="A950" t="s">
        <v>386</v>
      </c>
      <c r="B950">
        <v>7199</v>
      </c>
      <c r="C950">
        <v>0.97828335416524903</v>
      </c>
      <c r="D950">
        <v>0.98904956576349001</v>
      </c>
      <c r="E950">
        <v>11</v>
      </c>
      <c r="F950">
        <v>35</v>
      </c>
      <c r="G950">
        <v>5</v>
      </c>
      <c r="H950">
        <v>80</v>
      </c>
    </row>
    <row r="951" spans="1:8" x14ac:dyDescent="0.25">
      <c r="A951" t="s">
        <v>387</v>
      </c>
      <c r="B951">
        <v>4760</v>
      </c>
      <c r="C951">
        <v>0.97958476562499996</v>
      </c>
      <c r="D951">
        <v>0.98962499999999998</v>
      </c>
      <c r="E951">
        <v>11</v>
      </c>
      <c r="F951">
        <v>35</v>
      </c>
      <c r="G951">
        <v>5</v>
      </c>
      <c r="H951">
        <v>80</v>
      </c>
    </row>
    <row r="952" spans="1:8" x14ac:dyDescent="0.25">
      <c r="A952" t="s">
        <v>347</v>
      </c>
      <c r="B952">
        <v>11308</v>
      </c>
      <c r="C952">
        <v>0.98209139325140205</v>
      </c>
      <c r="D952">
        <v>0.99091790925124201</v>
      </c>
      <c r="E952">
        <v>35</v>
      </c>
      <c r="F952">
        <v>35</v>
      </c>
      <c r="G952">
        <v>5</v>
      </c>
      <c r="H952">
        <v>80</v>
      </c>
    </row>
    <row r="953" spans="1:8" x14ac:dyDescent="0.25">
      <c r="A953" t="s">
        <v>199</v>
      </c>
      <c r="B953">
        <v>19270</v>
      </c>
      <c r="C953">
        <v>0.98855582915739704</v>
      </c>
      <c r="D953">
        <v>0.994198335529074</v>
      </c>
      <c r="E953">
        <v>18</v>
      </c>
      <c r="F953">
        <v>35</v>
      </c>
      <c r="G953">
        <v>5</v>
      </c>
      <c r="H953">
        <v>80</v>
      </c>
    </row>
    <row r="954" spans="1:8" x14ac:dyDescent="0.25">
      <c r="A954" t="s">
        <v>88</v>
      </c>
      <c r="B954">
        <v>10782</v>
      </c>
      <c r="C954">
        <v>0.96573783618263498</v>
      </c>
      <c r="D954">
        <v>0.98262384637213895</v>
      </c>
      <c r="E954">
        <v>32</v>
      </c>
      <c r="F954">
        <v>35</v>
      </c>
      <c r="G954">
        <v>5</v>
      </c>
      <c r="H954">
        <v>80</v>
      </c>
    </row>
    <row r="955" spans="1:8" x14ac:dyDescent="0.25">
      <c r="A955" t="s">
        <v>89</v>
      </c>
      <c r="B955">
        <v>19286</v>
      </c>
      <c r="C955">
        <v>0.96965563795494902</v>
      </c>
      <c r="D955">
        <v>0.98446699805392202</v>
      </c>
      <c r="E955">
        <v>30</v>
      </c>
      <c r="F955">
        <v>35</v>
      </c>
      <c r="G955">
        <v>5</v>
      </c>
      <c r="H955">
        <v>80</v>
      </c>
    </row>
    <row r="956" spans="1:8" x14ac:dyDescent="0.25">
      <c r="A956" t="s">
        <v>437</v>
      </c>
      <c r="B956">
        <v>10590</v>
      </c>
      <c r="C956">
        <v>0.96330396176982702</v>
      </c>
      <c r="D956">
        <v>0.98130415511104996</v>
      </c>
      <c r="E956">
        <v>24</v>
      </c>
      <c r="F956">
        <v>35</v>
      </c>
      <c r="G956">
        <v>5</v>
      </c>
      <c r="H956">
        <v>80</v>
      </c>
    </row>
    <row r="957" spans="1:8" x14ac:dyDescent="0.25">
      <c r="A957" t="s">
        <v>388</v>
      </c>
      <c r="B957">
        <v>4654</v>
      </c>
      <c r="C957">
        <v>0.97348129972083897</v>
      </c>
      <c r="D957">
        <v>0.98629118868443899</v>
      </c>
      <c r="E957">
        <v>12</v>
      </c>
      <c r="F957">
        <v>35</v>
      </c>
      <c r="G957">
        <v>5</v>
      </c>
      <c r="H957">
        <v>80</v>
      </c>
    </row>
    <row r="958" spans="1:8" x14ac:dyDescent="0.25">
      <c r="A958" t="s">
        <v>389</v>
      </c>
      <c r="B958">
        <v>6370</v>
      </c>
      <c r="C958">
        <v>0.97341327876856298</v>
      </c>
      <c r="D958">
        <v>0.98655956107092402</v>
      </c>
      <c r="E958">
        <v>12</v>
      </c>
      <c r="F958">
        <v>35</v>
      </c>
      <c r="G958">
        <v>5</v>
      </c>
      <c r="H958">
        <v>80</v>
      </c>
    </row>
    <row r="959" spans="1:8" x14ac:dyDescent="0.25">
      <c r="A959" t="s">
        <v>390</v>
      </c>
      <c r="B959">
        <v>5261</v>
      </c>
      <c r="C959">
        <v>0.991159107363211</v>
      </c>
      <c r="D959">
        <v>0.99556159420289803</v>
      </c>
      <c r="E959">
        <v>10</v>
      </c>
      <c r="F959">
        <v>35</v>
      </c>
      <c r="G959">
        <v>5</v>
      </c>
      <c r="H959">
        <v>80</v>
      </c>
    </row>
    <row r="960" spans="1:8" x14ac:dyDescent="0.25">
      <c r="A960" t="s">
        <v>206</v>
      </c>
      <c r="B960">
        <v>5465</v>
      </c>
      <c r="C960">
        <v>0.987162100335363</v>
      </c>
      <c r="D960">
        <v>0.99352553013267297</v>
      </c>
      <c r="E960">
        <v>8</v>
      </c>
      <c r="F960">
        <v>35</v>
      </c>
      <c r="G960">
        <v>5</v>
      </c>
      <c r="H960">
        <v>80</v>
      </c>
    </row>
    <row r="961" spans="1:8" x14ac:dyDescent="0.25">
      <c r="A961" t="s">
        <v>194</v>
      </c>
      <c r="B961">
        <v>16523</v>
      </c>
      <c r="C961">
        <v>0.99847793795502504</v>
      </c>
      <c r="D961">
        <v>0.99923722349351596</v>
      </c>
      <c r="E961">
        <v>6</v>
      </c>
      <c r="F961">
        <v>35</v>
      </c>
      <c r="G961">
        <v>5</v>
      </c>
      <c r="H961">
        <v>80</v>
      </c>
    </row>
    <row r="962" spans="1:8" x14ac:dyDescent="0.25">
      <c r="A962" t="s">
        <v>372</v>
      </c>
      <c r="B962">
        <v>12353</v>
      </c>
      <c r="C962">
        <v>0.999555802469135</v>
      </c>
      <c r="D962">
        <v>0.99977777777777699</v>
      </c>
      <c r="E962">
        <v>6</v>
      </c>
      <c r="F962">
        <v>35</v>
      </c>
      <c r="G962">
        <v>5</v>
      </c>
      <c r="H962">
        <v>80</v>
      </c>
    </row>
    <row r="963" spans="1:8" x14ac:dyDescent="0.25">
      <c r="A963" t="s">
        <v>374</v>
      </c>
      <c r="B963">
        <v>4278</v>
      </c>
      <c r="C963">
        <v>0.99482105396412002</v>
      </c>
      <c r="D963">
        <v>0.99739583333333304</v>
      </c>
      <c r="E963">
        <v>4</v>
      </c>
      <c r="F963">
        <v>35</v>
      </c>
      <c r="G963">
        <v>5</v>
      </c>
      <c r="H963">
        <v>80</v>
      </c>
    </row>
    <row r="964" spans="1:8" x14ac:dyDescent="0.25">
      <c r="A964" t="s">
        <v>240</v>
      </c>
      <c r="B964">
        <v>11449</v>
      </c>
      <c r="C964">
        <v>0.98779853364699</v>
      </c>
      <c r="D964">
        <v>0.99384202316135095</v>
      </c>
      <c r="E964">
        <v>15</v>
      </c>
      <c r="F964">
        <v>35</v>
      </c>
      <c r="G964">
        <v>5</v>
      </c>
      <c r="H964">
        <v>80</v>
      </c>
    </row>
    <row r="965" spans="1:8" x14ac:dyDescent="0.25">
      <c r="A965" t="s">
        <v>198</v>
      </c>
      <c r="B965">
        <v>1317</v>
      </c>
      <c r="C965">
        <v>0.91262879637749506</v>
      </c>
      <c r="D965">
        <v>0.95447914023080005</v>
      </c>
      <c r="E965">
        <v>13</v>
      </c>
      <c r="F965">
        <v>35</v>
      </c>
      <c r="G965">
        <v>5</v>
      </c>
      <c r="H965">
        <v>80</v>
      </c>
    </row>
    <row r="966" spans="1:8" x14ac:dyDescent="0.25">
      <c r="A966" t="s">
        <v>438</v>
      </c>
      <c r="B966">
        <v>3414</v>
      </c>
      <c r="C966">
        <v>0.90349616295107305</v>
      </c>
      <c r="D966">
        <v>0.94939248487130901</v>
      </c>
      <c r="E966">
        <v>12</v>
      </c>
      <c r="F966">
        <v>35</v>
      </c>
      <c r="G966">
        <v>5</v>
      </c>
      <c r="H966">
        <v>80</v>
      </c>
    </row>
    <row r="967" spans="1:8" x14ac:dyDescent="0.25">
      <c r="A967" t="s">
        <v>280</v>
      </c>
      <c r="B967">
        <v>758</v>
      </c>
      <c r="C967">
        <v>0.90237631124999995</v>
      </c>
      <c r="D967">
        <v>0.94853749999999903</v>
      </c>
      <c r="E967">
        <v>10</v>
      </c>
      <c r="F967">
        <v>35</v>
      </c>
      <c r="G967">
        <v>5</v>
      </c>
      <c r="H967">
        <v>80</v>
      </c>
    </row>
    <row r="968" spans="1:8" x14ac:dyDescent="0.25">
      <c r="A968" t="s">
        <v>281</v>
      </c>
      <c r="B968">
        <v>5178</v>
      </c>
      <c r="C968">
        <v>0.81483800097532899</v>
      </c>
      <c r="D968">
        <v>0.89944459947411004</v>
      </c>
      <c r="E968">
        <v>14</v>
      </c>
      <c r="F968">
        <v>35</v>
      </c>
      <c r="G968">
        <v>5</v>
      </c>
      <c r="H968">
        <v>80</v>
      </c>
    </row>
    <row r="969" spans="1:8" x14ac:dyDescent="0.25">
      <c r="A969" t="s">
        <v>199</v>
      </c>
      <c r="B969">
        <v>18435</v>
      </c>
      <c r="C969">
        <v>0.99021435836655802</v>
      </c>
      <c r="D969">
        <v>0.99508241034032296</v>
      </c>
      <c r="E969">
        <v>18</v>
      </c>
      <c r="F969">
        <v>35</v>
      </c>
      <c r="G969">
        <v>5</v>
      </c>
      <c r="H969">
        <v>80</v>
      </c>
    </row>
    <row r="970" spans="1:8" x14ac:dyDescent="0.25">
      <c r="A970" t="s">
        <v>200</v>
      </c>
      <c r="B970">
        <v>16114</v>
      </c>
      <c r="C970">
        <v>0.98694400970183205</v>
      </c>
      <c r="D970">
        <v>0.99340394709330304</v>
      </c>
      <c r="E970">
        <v>19</v>
      </c>
      <c r="F970">
        <v>35</v>
      </c>
      <c r="G970">
        <v>5</v>
      </c>
      <c r="H970">
        <v>80</v>
      </c>
    </row>
    <row r="971" spans="1:8" x14ac:dyDescent="0.25">
      <c r="A971" t="s">
        <v>391</v>
      </c>
      <c r="B971">
        <v>6205</v>
      </c>
      <c r="C971">
        <v>0.99028614805432102</v>
      </c>
      <c r="D971">
        <v>0.995088780491726</v>
      </c>
      <c r="E971">
        <v>19</v>
      </c>
      <c r="F971">
        <v>35</v>
      </c>
      <c r="G971">
        <v>5</v>
      </c>
      <c r="H971">
        <v>80</v>
      </c>
    </row>
    <row r="972" spans="1:8" x14ac:dyDescent="0.25">
      <c r="A972" t="s">
        <v>131</v>
      </c>
      <c r="B972">
        <v>3784</v>
      </c>
      <c r="C972">
        <v>0.98706429409849805</v>
      </c>
      <c r="D972">
        <v>0.99347205467842004</v>
      </c>
      <c r="E972">
        <v>10</v>
      </c>
      <c r="F972">
        <v>35</v>
      </c>
      <c r="G972">
        <v>5</v>
      </c>
      <c r="H972">
        <v>80</v>
      </c>
    </row>
    <row r="973" spans="1:8" x14ac:dyDescent="0.25">
      <c r="A973" t="s">
        <v>132</v>
      </c>
      <c r="B973">
        <v>8751</v>
      </c>
      <c r="C973">
        <v>0.98405814298241301</v>
      </c>
      <c r="D973">
        <v>0.99195634483204198</v>
      </c>
      <c r="E973">
        <v>16</v>
      </c>
      <c r="F973">
        <v>35</v>
      </c>
      <c r="G973">
        <v>5</v>
      </c>
      <c r="H973">
        <v>80</v>
      </c>
    </row>
    <row r="974" spans="1:8" x14ac:dyDescent="0.25">
      <c r="A974" t="s">
        <v>133</v>
      </c>
      <c r="B974">
        <v>5306</v>
      </c>
      <c r="C974">
        <v>0.98917549289909001</v>
      </c>
      <c r="D974">
        <v>0.99456812450959597</v>
      </c>
      <c r="E974">
        <v>12</v>
      </c>
      <c r="F974">
        <v>35</v>
      </c>
      <c r="G974">
        <v>5</v>
      </c>
      <c r="H974">
        <v>80</v>
      </c>
    </row>
    <row r="975" spans="1:8" x14ac:dyDescent="0.25">
      <c r="A975" t="s">
        <v>134</v>
      </c>
      <c r="B975">
        <v>15040</v>
      </c>
      <c r="C975">
        <v>0.99456639444444395</v>
      </c>
      <c r="D975">
        <v>0.99727777777777704</v>
      </c>
      <c r="E975">
        <v>10</v>
      </c>
      <c r="F975">
        <v>35</v>
      </c>
      <c r="G975">
        <v>5</v>
      </c>
      <c r="H975">
        <v>80</v>
      </c>
    </row>
    <row r="976" spans="1:8" x14ac:dyDescent="0.25">
      <c r="A976" t="s">
        <v>135</v>
      </c>
      <c r="B976">
        <v>17295</v>
      </c>
      <c r="C976">
        <v>0.98219505016203201</v>
      </c>
      <c r="D976">
        <v>0.99103377180832597</v>
      </c>
      <c r="E976">
        <v>14</v>
      </c>
      <c r="F976">
        <v>35</v>
      </c>
      <c r="G976">
        <v>5</v>
      </c>
      <c r="H976">
        <v>80</v>
      </c>
    </row>
    <row r="977" spans="1:8" x14ac:dyDescent="0.25">
      <c r="A977" t="s">
        <v>136</v>
      </c>
      <c r="B977">
        <v>11768</v>
      </c>
      <c r="C977">
        <v>0.99168632879765095</v>
      </c>
      <c r="D977">
        <v>0.99582684924124998</v>
      </c>
      <c r="E977">
        <v>9</v>
      </c>
      <c r="F977">
        <v>35</v>
      </c>
      <c r="G977">
        <v>5</v>
      </c>
      <c r="H977">
        <v>80</v>
      </c>
    </row>
    <row r="978" spans="1:8" x14ac:dyDescent="0.25">
      <c r="A978" t="s">
        <v>396</v>
      </c>
      <c r="B978">
        <v>8754</v>
      </c>
      <c r="C978">
        <v>0.99331935773406699</v>
      </c>
      <c r="D978">
        <v>0.99664512383900905</v>
      </c>
      <c r="E978">
        <v>9</v>
      </c>
      <c r="F978">
        <v>35</v>
      </c>
      <c r="G978">
        <v>5</v>
      </c>
      <c r="H978">
        <v>80</v>
      </c>
    </row>
    <row r="979" spans="1:8" x14ac:dyDescent="0.25">
      <c r="A979" t="s">
        <v>241</v>
      </c>
      <c r="B979">
        <v>9102</v>
      </c>
      <c r="C979">
        <v>0.98406561202105103</v>
      </c>
      <c r="D979">
        <v>0.99198110068943401</v>
      </c>
      <c r="E979">
        <v>14</v>
      </c>
      <c r="F979">
        <v>35</v>
      </c>
      <c r="G979">
        <v>5</v>
      </c>
      <c r="H979">
        <v>80</v>
      </c>
    </row>
    <row r="980" spans="1:8" x14ac:dyDescent="0.25">
      <c r="A980" t="s">
        <v>141</v>
      </c>
      <c r="B980">
        <v>3753</v>
      </c>
      <c r="C980">
        <v>0.98577206831530095</v>
      </c>
      <c r="D980">
        <v>0.99284922190275104</v>
      </c>
      <c r="E980">
        <v>8</v>
      </c>
      <c r="F980">
        <v>35</v>
      </c>
      <c r="G980">
        <v>5</v>
      </c>
      <c r="H980">
        <v>80</v>
      </c>
    </row>
    <row r="981" spans="1:8" x14ac:dyDescent="0.25">
      <c r="A981" t="s">
        <v>142</v>
      </c>
      <c r="B981">
        <v>337</v>
      </c>
      <c r="C981">
        <v>0.97441950209107697</v>
      </c>
      <c r="D981">
        <v>0.98696772993088699</v>
      </c>
      <c r="E981">
        <v>4</v>
      </c>
      <c r="F981">
        <v>35</v>
      </c>
      <c r="G981">
        <v>5</v>
      </c>
      <c r="H981">
        <v>80</v>
      </c>
    </row>
    <row r="982" spans="1:8" x14ac:dyDescent="0.25">
      <c r="A982" t="s">
        <v>249</v>
      </c>
      <c r="B982">
        <v>4912</v>
      </c>
      <c r="C982">
        <v>0.94523787257890501</v>
      </c>
      <c r="D982">
        <v>0.971730690556177</v>
      </c>
      <c r="E982">
        <v>5</v>
      </c>
      <c r="F982">
        <v>35</v>
      </c>
      <c r="G982">
        <v>5</v>
      </c>
      <c r="H982">
        <v>80</v>
      </c>
    </row>
    <row r="983" spans="1:8" x14ac:dyDescent="0.25">
      <c r="A983" t="s">
        <v>250</v>
      </c>
      <c r="B983">
        <v>2841</v>
      </c>
      <c r="C983">
        <v>0.98637391645346395</v>
      </c>
      <c r="D983">
        <v>0.99314392548368502</v>
      </c>
      <c r="E983">
        <v>4</v>
      </c>
      <c r="F983">
        <v>35</v>
      </c>
      <c r="G983">
        <v>5</v>
      </c>
      <c r="H983">
        <v>80</v>
      </c>
    </row>
    <row r="984" spans="1:8" x14ac:dyDescent="0.25">
      <c r="A984" t="s">
        <v>143</v>
      </c>
      <c r="B984">
        <v>1538</v>
      </c>
      <c r="C984">
        <v>0.95372220514488104</v>
      </c>
      <c r="D984">
        <v>0.97600261752136697</v>
      </c>
      <c r="E984">
        <v>4</v>
      </c>
      <c r="F984">
        <v>35</v>
      </c>
      <c r="G984">
        <v>5</v>
      </c>
      <c r="H984">
        <v>80</v>
      </c>
    </row>
    <row r="985" spans="1:8" x14ac:dyDescent="0.25">
      <c r="A985" t="s">
        <v>251</v>
      </c>
      <c r="B985">
        <v>862</v>
      </c>
      <c r="C985">
        <v>0.97620776703464196</v>
      </c>
      <c r="D985">
        <v>0.98799813886806498</v>
      </c>
      <c r="E985">
        <v>5</v>
      </c>
      <c r="F985">
        <v>35</v>
      </c>
      <c r="G985">
        <v>5</v>
      </c>
      <c r="H985">
        <v>80</v>
      </c>
    </row>
    <row r="986" spans="1:8" x14ac:dyDescent="0.25">
      <c r="A986" t="s">
        <v>152</v>
      </c>
      <c r="B986">
        <v>555</v>
      </c>
      <c r="C986">
        <v>0.96391660276522995</v>
      </c>
      <c r="D986">
        <v>0.98165897061836205</v>
      </c>
      <c r="E986">
        <v>5</v>
      </c>
      <c r="F986">
        <v>35</v>
      </c>
      <c r="G986">
        <v>5</v>
      </c>
      <c r="H986">
        <v>80</v>
      </c>
    </row>
    <row r="987" spans="1:8" x14ac:dyDescent="0.25">
      <c r="A987" t="s">
        <v>210</v>
      </c>
      <c r="B987">
        <v>4572</v>
      </c>
      <c r="C987">
        <v>0.99268282548476405</v>
      </c>
      <c r="D987">
        <v>0.99631578947368404</v>
      </c>
      <c r="E987">
        <v>4</v>
      </c>
      <c r="F987">
        <v>35</v>
      </c>
      <c r="G987">
        <v>5</v>
      </c>
      <c r="H987">
        <v>80</v>
      </c>
    </row>
    <row r="988" spans="1:8" x14ac:dyDescent="0.25">
      <c r="A988" t="s">
        <v>220</v>
      </c>
      <c r="B988">
        <v>8497</v>
      </c>
      <c r="C988">
        <v>0.98463516894326797</v>
      </c>
      <c r="D988">
        <v>0.99224664224664205</v>
      </c>
      <c r="E988">
        <v>3</v>
      </c>
      <c r="F988">
        <v>35</v>
      </c>
      <c r="G988">
        <v>5</v>
      </c>
      <c r="H988">
        <v>80</v>
      </c>
    </row>
    <row r="989" spans="1:8" x14ac:dyDescent="0.25">
      <c r="A989" t="s">
        <v>221</v>
      </c>
      <c r="B989">
        <v>11377</v>
      </c>
      <c r="C989">
        <v>1</v>
      </c>
      <c r="D989">
        <v>1</v>
      </c>
      <c r="E989">
        <v>6</v>
      </c>
      <c r="F989">
        <v>35</v>
      </c>
      <c r="G989">
        <v>5</v>
      </c>
      <c r="H989">
        <v>80</v>
      </c>
    </row>
    <row r="990" spans="1:8" x14ac:dyDescent="0.25">
      <c r="A990" t="s">
        <v>222</v>
      </c>
      <c r="B990">
        <v>782</v>
      </c>
      <c r="C990">
        <v>0.85275555695529204</v>
      </c>
      <c r="D990">
        <v>0.919973544973545</v>
      </c>
      <c r="E990">
        <v>2</v>
      </c>
      <c r="F990">
        <v>35</v>
      </c>
      <c r="G990">
        <v>5</v>
      </c>
      <c r="H990">
        <v>80</v>
      </c>
    </row>
    <row r="991" spans="1:8" x14ac:dyDescent="0.25">
      <c r="A991" t="s">
        <v>211</v>
      </c>
      <c r="B991">
        <v>13905</v>
      </c>
      <c r="C991">
        <v>0.98506388844871495</v>
      </c>
      <c r="D991">
        <v>0.99245135518404104</v>
      </c>
      <c r="E991">
        <v>20</v>
      </c>
      <c r="F991">
        <v>35</v>
      </c>
      <c r="G991">
        <v>5</v>
      </c>
      <c r="H991">
        <v>80</v>
      </c>
    </row>
    <row r="992" spans="1:8" x14ac:dyDescent="0.25">
      <c r="A992" t="s">
        <v>338</v>
      </c>
      <c r="B992">
        <v>20084</v>
      </c>
      <c r="C992">
        <v>0.99226869854652</v>
      </c>
      <c r="D992">
        <v>0.99611968043087895</v>
      </c>
      <c r="E992">
        <v>16</v>
      </c>
      <c r="F992">
        <v>35</v>
      </c>
      <c r="G992">
        <v>5</v>
      </c>
      <c r="H992">
        <v>80</v>
      </c>
    </row>
    <row r="993" spans="1:8" x14ac:dyDescent="0.25">
      <c r="A993" t="s">
        <v>369</v>
      </c>
      <c r="B993">
        <v>22102</v>
      </c>
      <c r="C993">
        <v>0.99927457467292502</v>
      </c>
      <c r="D993">
        <v>0.99963689179375403</v>
      </c>
      <c r="E993">
        <v>7</v>
      </c>
      <c r="F993">
        <v>35</v>
      </c>
      <c r="G993">
        <v>5</v>
      </c>
      <c r="H993">
        <v>80</v>
      </c>
    </row>
    <row r="994" spans="1:8" x14ac:dyDescent="0.25">
      <c r="A994" t="s">
        <v>370</v>
      </c>
      <c r="B994">
        <v>20084</v>
      </c>
      <c r="C994">
        <v>0.99778271604938196</v>
      </c>
      <c r="D994">
        <v>0.99888888888888805</v>
      </c>
      <c r="E994">
        <v>5</v>
      </c>
      <c r="F994">
        <v>35</v>
      </c>
      <c r="G994">
        <v>5</v>
      </c>
      <c r="H994">
        <v>80</v>
      </c>
    </row>
    <row r="995" spans="1:8" x14ac:dyDescent="0.25">
      <c r="A995" t="s">
        <v>364</v>
      </c>
      <c r="B995">
        <v>16655</v>
      </c>
      <c r="C995">
        <v>0.99431750779793604</v>
      </c>
      <c r="D995">
        <v>0.99714876358117199</v>
      </c>
      <c r="E995">
        <v>5</v>
      </c>
      <c r="F995">
        <v>35</v>
      </c>
      <c r="G995">
        <v>5</v>
      </c>
      <c r="H995">
        <v>80</v>
      </c>
    </row>
    <row r="996" spans="1:8" x14ac:dyDescent="0.25">
      <c r="A996" t="s">
        <v>411</v>
      </c>
      <c r="B996">
        <v>4648</v>
      </c>
      <c r="C996">
        <v>0.96275443821710005</v>
      </c>
      <c r="D996">
        <v>0.98099053054416796</v>
      </c>
      <c r="E996">
        <v>25</v>
      </c>
      <c r="F996">
        <v>35</v>
      </c>
      <c r="G996">
        <v>5</v>
      </c>
      <c r="H996">
        <v>80</v>
      </c>
    </row>
    <row r="997" spans="1:8" x14ac:dyDescent="0.25">
      <c r="A997" t="s">
        <v>412</v>
      </c>
      <c r="B997">
        <v>14753</v>
      </c>
      <c r="C997">
        <v>0.96007803766084898</v>
      </c>
      <c r="D997">
        <v>0.97966715409177096</v>
      </c>
      <c r="E997">
        <v>26</v>
      </c>
      <c r="F997">
        <v>35</v>
      </c>
      <c r="G997">
        <v>5</v>
      </c>
      <c r="H997">
        <v>80</v>
      </c>
    </row>
    <row r="998" spans="1:8" x14ac:dyDescent="0.25">
      <c r="A998" t="s">
        <v>437</v>
      </c>
      <c r="B998">
        <v>28121</v>
      </c>
      <c r="C998">
        <v>0.96822790443770401</v>
      </c>
      <c r="D998">
        <v>0.98388913841313197</v>
      </c>
      <c r="E998">
        <v>24</v>
      </c>
      <c r="F998">
        <v>35</v>
      </c>
      <c r="G998">
        <v>5</v>
      </c>
      <c r="H998">
        <v>80</v>
      </c>
    </row>
    <row r="999" spans="1:8" x14ac:dyDescent="0.25">
      <c r="A999" t="s">
        <v>439</v>
      </c>
      <c r="B999">
        <v>15207</v>
      </c>
      <c r="C999">
        <v>0.95906447949751406</v>
      </c>
      <c r="D999">
        <v>0.979060371749776</v>
      </c>
      <c r="E999">
        <v>23</v>
      </c>
      <c r="F999">
        <v>35</v>
      </c>
      <c r="G999">
        <v>5</v>
      </c>
      <c r="H999">
        <v>80</v>
      </c>
    </row>
    <row r="1000" spans="1:8" x14ac:dyDescent="0.25">
      <c r="A1000" t="s">
        <v>413</v>
      </c>
      <c r="B1000">
        <v>18536</v>
      </c>
      <c r="C1000">
        <v>0.954483211914955</v>
      </c>
      <c r="D1000">
        <v>0.97677611177485701</v>
      </c>
      <c r="E1000">
        <v>19</v>
      </c>
      <c r="F1000">
        <v>35</v>
      </c>
      <c r="G1000">
        <v>5</v>
      </c>
      <c r="H1000">
        <v>80</v>
      </c>
    </row>
    <row r="1001" spans="1:8" x14ac:dyDescent="0.25">
      <c r="A1001" t="s">
        <v>414</v>
      </c>
      <c r="B1001">
        <v>4623</v>
      </c>
      <c r="C1001">
        <v>0.962722535940011</v>
      </c>
      <c r="D1001">
        <v>0.98029632187722904</v>
      </c>
      <c r="E1001">
        <v>17</v>
      </c>
      <c r="F1001">
        <v>35</v>
      </c>
      <c r="G1001">
        <v>5</v>
      </c>
      <c r="H1001">
        <v>80</v>
      </c>
    </row>
    <row r="1002" spans="1:8" x14ac:dyDescent="0.25">
      <c r="A1002" t="s">
        <v>415</v>
      </c>
      <c r="B1002">
        <v>6231</v>
      </c>
      <c r="C1002">
        <v>0.96328822218715004</v>
      </c>
      <c r="D1002">
        <v>0.98130690680695398</v>
      </c>
      <c r="E1002">
        <v>18</v>
      </c>
      <c r="F1002">
        <v>35</v>
      </c>
      <c r="G1002">
        <v>5</v>
      </c>
      <c r="H1002">
        <v>80</v>
      </c>
    </row>
    <row r="1003" spans="1:8" x14ac:dyDescent="0.25">
      <c r="A1003" t="s">
        <v>160</v>
      </c>
      <c r="B1003">
        <v>414</v>
      </c>
      <c r="C1003">
        <v>0.95467470861663695</v>
      </c>
      <c r="D1003">
        <v>0.97685455183995096</v>
      </c>
      <c r="E1003">
        <v>19</v>
      </c>
      <c r="F1003">
        <v>35</v>
      </c>
      <c r="G1003">
        <v>5</v>
      </c>
      <c r="H1003">
        <v>80</v>
      </c>
    </row>
    <row r="1004" spans="1:8" x14ac:dyDescent="0.25">
      <c r="A1004" t="s">
        <v>161</v>
      </c>
      <c r="B1004">
        <v>1485</v>
      </c>
      <c r="C1004">
        <v>0.96437526120107697</v>
      </c>
      <c r="D1004">
        <v>0.981690834783982</v>
      </c>
      <c r="E1004">
        <v>19</v>
      </c>
      <c r="F1004">
        <v>35</v>
      </c>
      <c r="G1004">
        <v>5</v>
      </c>
      <c r="H1004">
        <v>80</v>
      </c>
    </row>
    <row r="1005" spans="1:8" x14ac:dyDescent="0.25">
      <c r="A1005" t="s">
        <v>162</v>
      </c>
      <c r="B1005">
        <v>1430</v>
      </c>
      <c r="C1005">
        <v>0.95331595002065095</v>
      </c>
      <c r="D1005">
        <v>0.97624403571947205</v>
      </c>
      <c r="E1005">
        <v>20</v>
      </c>
      <c r="F1005">
        <v>35</v>
      </c>
      <c r="G1005">
        <v>5</v>
      </c>
      <c r="H1005">
        <v>80</v>
      </c>
    </row>
    <row r="1006" spans="1:8" x14ac:dyDescent="0.25">
      <c r="A1006" t="s">
        <v>163</v>
      </c>
      <c r="B1006">
        <v>942</v>
      </c>
      <c r="C1006">
        <v>0.96336021398015104</v>
      </c>
      <c r="D1006">
        <v>0.98129974533676301</v>
      </c>
      <c r="E1006">
        <v>13</v>
      </c>
      <c r="F1006">
        <v>35</v>
      </c>
      <c r="G1006">
        <v>5</v>
      </c>
      <c r="H1006">
        <v>80</v>
      </c>
    </row>
    <row r="1007" spans="1:8" x14ac:dyDescent="0.25">
      <c r="A1007" t="s">
        <v>164</v>
      </c>
      <c r="B1007">
        <v>2123</v>
      </c>
      <c r="C1007">
        <v>0.977197492115501</v>
      </c>
      <c r="D1007">
        <v>0.98850875748829004</v>
      </c>
      <c r="E1007">
        <v>10</v>
      </c>
      <c r="F1007">
        <v>35</v>
      </c>
      <c r="G1007">
        <v>5</v>
      </c>
      <c r="H1007">
        <v>80</v>
      </c>
    </row>
    <row r="1008" spans="1:8" x14ac:dyDescent="0.25">
      <c r="A1008" t="s">
        <v>165</v>
      </c>
      <c r="B1008">
        <v>1846</v>
      </c>
      <c r="C1008">
        <v>0.93373925912179501</v>
      </c>
      <c r="D1008">
        <v>0.96589053931491697</v>
      </c>
      <c r="E1008">
        <v>14</v>
      </c>
      <c r="F1008">
        <v>35</v>
      </c>
      <c r="G1008">
        <v>5</v>
      </c>
      <c r="H1008">
        <v>80</v>
      </c>
    </row>
    <row r="1009" spans="1:8" x14ac:dyDescent="0.25">
      <c r="A1009" t="s">
        <v>166</v>
      </c>
      <c r="B1009">
        <v>2501</v>
      </c>
      <c r="C1009">
        <v>0.97262972981075702</v>
      </c>
      <c r="D1009">
        <v>0.98614752878719103</v>
      </c>
      <c r="E1009">
        <v>15</v>
      </c>
      <c r="F1009">
        <v>35</v>
      </c>
      <c r="G1009">
        <v>5</v>
      </c>
      <c r="H1009">
        <v>80</v>
      </c>
    </row>
    <row r="1010" spans="1:8" x14ac:dyDescent="0.25">
      <c r="A1010" t="s">
        <v>167</v>
      </c>
      <c r="B1010">
        <v>1392</v>
      </c>
      <c r="C1010">
        <v>0.96621877005899304</v>
      </c>
      <c r="D1010">
        <v>0.98244312369216802</v>
      </c>
      <c r="E1010">
        <v>14</v>
      </c>
      <c r="F1010">
        <v>35</v>
      </c>
      <c r="G1010">
        <v>5</v>
      </c>
      <c r="H1010">
        <v>80</v>
      </c>
    </row>
    <row r="1011" spans="1:8" x14ac:dyDescent="0.25">
      <c r="A1011" t="s">
        <v>429</v>
      </c>
      <c r="B1011">
        <v>5219</v>
      </c>
      <c r="C1011">
        <v>0.95754160930850696</v>
      </c>
      <c r="D1011">
        <v>0.97843880468867706</v>
      </c>
      <c r="E1011">
        <v>14</v>
      </c>
      <c r="F1011">
        <v>35</v>
      </c>
      <c r="G1011">
        <v>5</v>
      </c>
      <c r="H1011">
        <v>80</v>
      </c>
    </row>
    <row r="1012" spans="1:8" x14ac:dyDescent="0.25">
      <c r="A1012" t="s">
        <v>430</v>
      </c>
      <c r="B1012">
        <v>4887</v>
      </c>
      <c r="C1012">
        <v>0.96187808104266403</v>
      </c>
      <c r="D1012">
        <v>0.98056932261341101</v>
      </c>
      <c r="E1012">
        <v>14</v>
      </c>
      <c r="F1012">
        <v>35</v>
      </c>
      <c r="G1012">
        <v>5</v>
      </c>
      <c r="H1012">
        <v>80</v>
      </c>
    </row>
    <row r="1013" spans="1:8" x14ac:dyDescent="0.25">
      <c r="A1013" t="s">
        <v>431</v>
      </c>
      <c r="B1013">
        <v>11196</v>
      </c>
      <c r="C1013">
        <v>0.96567776031832597</v>
      </c>
      <c r="D1013">
        <v>0.98256694205385298</v>
      </c>
      <c r="E1013">
        <v>12</v>
      </c>
      <c r="F1013">
        <v>35</v>
      </c>
      <c r="G1013">
        <v>5</v>
      </c>
      <c r="H1013">
        <v>80</v>
      </c>
    </row>
    <row r="1014" spans="1:8" x14ac:dyDescent="0.25">
      <c r="A1014" t="s">
        <v>432</v>
      </c>
      <c r="B1014">
        <v>8430</v>
      </c>
      <c r="C1014">
        <v>0.97083986835772096</v>
      </c>
      <c r="D1014">
        <v>0.98519371245838205</v>
      </c>
      <c r="E1014">
        <v>15</v>
      </c>
      <c r="F1014">
        <v>35</v>
      </c>
      <c r="G1014">
        <v>5</v>
      </c>
      <c r="H1014">
        <v>80</v>
      </c>
    </row>
    <row r="1015" spans="1:8" x14ac:dyDescent="0.25">
      <c r="A1015" t="s">
        <v>57</v>
      </c>
      <c r="B1015">
        <v>15320</v>
      </c>
      <c r="C1015">
        <v>0.96622959972996103</v>
      </c>
      <c r="D1015">
        <v>0.98291278248286396</v>
      </c>
      <c r="E1015">
        <v>12</v>
      </c>
      <c r="F1015">
        <v>35</v>
      </c>
      <c r="G1015">
        <v>5</v>
      </c>
      <c r="H1015">
        <v>80</v>
      </c>
    </row>
    <row r="1016" spans="1:8" x14ac:dyDescent="0.25">
      <c r="A1016" t="s">
        <v>58</v>
      </c>
      <c r="B1016">
        <v>1030</v>
      </c>
      <c r="C1016">
        <v>0.971080527272146</v>
      </c>
      <c r="D1016">
        <v>0.98531700581395298</v>
      </c>
      <c r="E1016">
        <v>5</v>
      </c>
      <c r="F1016">
        <v>35</v>
      </c>
      <c r="G1016">
        <v>5</v>
      </c>
      <c r="H1016">
        <v>80</v>
      </c>
    </row>
    <row r="1017" spans="1:8" x14ac:dyDescent="0.25">
      <c r="A1017" t="s">
        <v>59</v>
      </c>
      <c r="B1017">
        <v>5312</v>
      </c>
      <c r="C1017">
        <v>0.97175959784991806</v>
      </c>
      <c r="D1017">
        <v>0.98571887703050598</v>
      </c>
      <c r="E1017">
        <v>7</v>
      </c>
      <c r="F1017">
        <v>35</v>
      </c>
      <c r="G1017">
        <v>5</v>
      </c>
      <c r="H1017">
        <v>80</v>
      </c>
    </row>
    <row r="1018" spans="1:8" x14ac:dyDescent="0.25">
      <c r="A1018" t="s">
        <v>60</v>
      </c>
      <c r="B1018">
        <v>674</v>
      </c>
      <c r="C1018">
        <v>0.96872784541412305</v>
      </c>
      <c r="D1018">
        <v>0.98410178320977704</v>
      </c>
      <c r="E1018">
        <v>7</v>
      </c>
      <c r="F1018">
        <v>35</v>
      </c>
      <c r="G1018">
        <v>5</v>
      </c>
      <c r="H1018">
        <v>80</v>
      </c>
    </row>
    <row r="1019" spans="1:8" x14ac:dyDescent="0.25">
      <c r="A1019" t="s">
        <v>107</v>
      </c>
      <c r="B1019">
        <v>4818</v>
      </c>
      <c r="C1019">
        <v>0.99187187614005101</v>
      </c>
      <c r="D1019">
        <v>0.99591279349342199</v>
      </c>
      <c r="E1019">
        <v>2</v>
      </c>
      <c r="F1019">
        <v>35</v>
      </c>
      <c r="G1019">
        <v>5</v>
      </c>
      <c r="H1019">
        <v>80</v>
      </c>
    </row>
    <row r="1020" spans="1:8" x14ac:dyDescent="0.25">
      <c r="A1020" t="s">
        <v>108</v>
      </c>
      <c r="B1020">
        <v>3462</v>
      </c>
      <c r="C1020">
        <v>0.97502729875383198</v>
      </c>
      <c r="D1020">
        <v>0.98735372100448304</v>
      </c>
      <c r="E1020">
        <v>2</v>
      </c>
      <c r="F1020">
        <v>35</v>
      </c>
      <c r="G1020">
        <v>5</v>
      </c>
      <c r="H1020">
        <v>80</v>
      </c>
    </row>
    <row r="1021" spans="1:8" x14ac:dyDescent="0.25">
      <c r="A1021" t="s">
        <v>109</v>
      </c>
      <c r="B1021">
        <v>7748</v>
      </c>
      <c r="C1021">
        <v>0.95239882911696006</v>
      </c>
      <c r="D1021">
        <v>0.975605366765528</v>
      </c>
      <c r="E1021">
        <v>2</v>
      </c>
      <c r="F1021">
        <v>35</v>
      </c>
      <c r="G1021">
        <v>5</v>
      </c>
      <c r="H1021">
        <v>80</v>
      </c>
    </row>
    <row r="1022" spans="1:8" x14ac:dyDescent="0.25">
      <c r="A1022" t="s">
        <v>110</v>
      </c>
      <c r="B1022">
        <v>2183</v>
      </c>
      <c r="C1022">
        <v>0.98078211864197495</v>
      </c>
      <c r="D1022">
        <v>0.99034444444444403</v>
      </c>
      <c r="E1022">
        <v>1</v>
      </c>
      <c r="F1022">
        <v>35</v>
      </c>
      <c r="G1022">
        <v>5</v>
      </c>
      <c r="H1022">
        <v>80</v>
      </c>
    </row>
    <row r="1023" spans="1:8" x14ac:dyDescent="0.25">
      <c r="A1023" t="s">
        <v>111</v>
      </c>
      <c r="B1023">
        <v>84</v>
      </c>
      <c r="C1023">
        <v>0.59665325444444395</v>
      </c>
      <c r="D1023">
        <v>0.77243333333333297</v>
      </c>
      <c r="E1023">
        <v>1</v>
      </c>
      <c r="F1023">
        <v>35</v>
      </c>
      <c r="G1023">
        <v>5</v>
      </c>
      <c r="H1023">
        <v>80</v>
      </c>
    </row>
    <row r="1024" spans="1:8" x14ac:dyDescent="0.25">
      <c r="A1024" t="s">
        <v>112</v>
      </c>
      <c r="B1024">
        <v>367</v>
      </c>
      <c r="C1024">
        <v>0.77196534785539395</v>
      </c>
      <c r="D1024">
        <v>0.87861558593926203</v>
      </c>
      <c r="E1024">
        <v>1</v>
      </c>
      <c r="F1024">
        <v>35</v>
      </c>
      <c r="G1024">
        <v>5</v>
      </c>
      <c r="H1024">
        <v>80</v>
      </c>
    </row>
    <row r="1025" spans="1:8" x14ac:dyDescent="0.25">
      <c r="A1025" t="s">
        <v>113</v>
      </c>
      <c r="B1025">
        <v>3924</v>
      </c>
      <c r="C1025">
        <v>0.88143401884857497</v>
      </c>
      <c r="D1025">
        <v>0.93671765318941402</v>
      </c>
      <c r="E1025">
        <v>1</v>
      </c>
      <c r="F1025">
        <v>35</v>
      </c>
      <c r="G1025">
        <v>5</v>
      </c>
      <c r="H1025">
        <v>80</v>
      </c>
    </row>
    <row r="1026" spans="1:8" x14ac:dyDescent="0.25">
      <c r="A1026" t="s">
        <v>114</v>
      </c>
      <c r="B1026">
        <v>1285</v>
      </c>
      <c r="C1026">
        <v>0.90354916543929398</v>
      </c>
      <c r="D1026">
        <v>0.95055203194738003</v>
      </c>
      <c r="E1026">
        <v>1</v>
      </c>
      <c r="F1026">
        <v>35</v>
      </c>
      <c r="G1026">
        <v>5</v>
      </c>
      <c r="H1026">
        <v>80</v>
      </c>
    </row>
    <row r="1027" spans="1:8" x14ac:dyDescent="0.25">
      <c r="A1027" t="s">
        <v>115</v>
      </c>
      <c r="B1027">
        <v>160</v>
      </c>
      <c r="C1027">
        <v>0.72630224017193901</v>
      </c>
      <c r="D1027">
        <v>0.85223367697594499</v>
      </c>
      <c r="E1027">
        <v>1</v>
      </c>
      <c r="F1027">
        <v>35</v>
      </c>
      <c r="G1027">
        <v>5</v>
      </c>
      <c r="H1027">
        <v>80</v>
      </c>
    </row>
    <row r="1028" spans="1:8" x14ac:dyDescent="0.25">
      <c r="A1028" t="s">
        <v>116</v>
      </c>
      <c r="B1028">
        <v>1266</v>
      </c>
      <c r="C1028">
        <v>0.60009649787931096</v>
      </c>
      <c r="D1028">
        <v>0.72448242657679296</v>
      </c>
      <c r="E1028">
        <v>1</v>
      </c>
      <c r="F1028">
        <v>35</v>
      </c>
      <c r="G1028">
        <v>5</v>
      </c>
      <c r="H1028">
        <v>80</v>
      </c>
    </row>
    <row r="1029" spans="1:8" x14ac:dyDescent="0.25">
      <c r="A1029" t="s">
        <v>117</v>
      </c>
      <c r="B1029">
        <v>45</v>
      </c>
      <c r="C1029">
        <v>0.645242215248927</v>
      </c>
      <c r="D1029">
        <v>0.77072242708407701</v>
      </c>
      <c r="E1029">
        <v>1</v>
      </c>
      <c r="F1029">
        <v>35</v>
      </c>
      <c r="G1029">
        <v>5</v>
      </c>
      <c r="H1029">
        <v>80</v>
      </c>
    </row>
    <row r="1030" spans="1:8" x14ac:dyDescent="0.25">
      <c r="A1030" t="s">
        <v>118</v>
      </c>
      <c r="B1030">
        <v>204</v>
      </c>
      <c r="C1030">
        <v>0.60600783289342597</v>
      </c>
      <c r="D1030">
        <v>0.77846504924333404</v>
      </c>
      <c r="E1030">
        <v>1</v>
      </c>
      <c r="F1030">
        <v>35</v>
      </c>
      <c r="G1030">
        <v>5</v>
      </c>
      <c r="H1030">
        <v>80</v>
      </c>
    </row>
    <row r="1031" spans="1:8" x14ac:dyDescent="0.25">
      <c r="A1031" t="s">
        <v>119</v>
      </c>
      <c r="B1031">
        <v>1037</v>
      </c>
      <c r="C1031">
        <v>0.77637987538754805</v>
      </c>
      <c r="D1031">
        <v>0.87212643678160895</v>
      </c>
      <c r="E1031">
        <v>1</v>
      </c>
      <c r="F1031">
        <v>35</v>
      </c>
      <c r="G1031">
        <v>5</v>
      </c>
      <c r="H1031">
        <v>80</v>
      </c>
    </row>
    <row r="1032" spans="1:8" x14ac:dyDescent="0.25">
      <c r="A1032" t="s">
        <v>120</v>
      </c>
      <c r="B1032">
        <v>1300</v>
      </c>
      <c r="C1032">
        <v>0.61199782036754602</v>
      </c>
      <c r="D1032">
        <v>0.78230289553826005</v>
      </c>
      <c r="E1032">
        <v>1</v>
      </c>
      <c r="F1032">
        <v>35</v>
      </c>
      <c r="G1032">
        <v>5</v>
      </c>
      <c r="H1032">
        <v>80</v>
      </c>
    </row>
    <row r="1033" spans="1:8" x14ac:dyDescent="0.25">
      <c r="A1033" t="s">
        <v>440</v>
      </c>
      <c r="B1033">
        <v>9440</v>
      </c>
      <c r="C1033">
        <v>0.96770172235933605</v>
      </c>
      <c r="D1033">
        <v>0.98356530466645298</v>
      </c>
      <c r="E1033">
        <v>31</v>
      </c>
      <c r="F1033">
        <v>35</v>
      </c>
      <c r="G1033">
        <v>5</v>
      </c>
      <c r="H1033">
        <v>80</v>
      </c>
    </row>
    <row r="1034" spans="1:8" x14ac:dyDescent="0.25">
      <c r="A1034" t="s">
        <v>45</v>
      </c>
      <c r="B1034">
        <v>14932</v>
      </c>
      <c r="C1034">
        <v>0.96423815967517101</v>
      </c>
      <c r="D1034">
        <v>0.98175909526318705</v>
      </c>
      <c r="E1034">
        <v>27</v>
      </c>
      <c r="F1034">
        <v>35</v>
      </c>
      <c r="G1034">
        <v>5</v>
      </c>
      <c r="H1034">
        <v>80</v>
      </c>
    </row>
    <row r="1035" spans="1:8" x14ac:dyDescent="0.25">
      <c r="A1035" t="s">
        <v>403</v>
      </c>
      <c r="B1035">
        <v>11316</v>
      </c>
      <c r="C1035">
        <v>0.95232651661400003</v>
      </c>
      <c r="D1035">
        <v>0.97561437324267897</v>
      </c>
      <c r="E1035">
        <v>26</v>
      </c>
      <c r="F1035">
        <v>35</v>
      </c>
      <c r="G1035">
        <v>5</v>
      </c>
      <c r="H1035">
        <v>80</v>
      </c>
    </row>
    <row r="1036" spans="1:8" x14ac:dyDescent="0.25">
      <c r="A1036" t="s">
        <v>404</v>
      </c>
      <c r="B1036">
        <v>14137</v>
      </c>
      <c r="C1036">
        <v>0.96484983449930795</v>
      </c>
      <c r="D1036">
        <v>0.98219699742484801</v>
      </c>
      <c r="E1036">
        <v>25</v>
      </c>
      <c r="F1036">
        <v>35</v>
      </c>
      <c r="G1036">
        <v>5</v>
      </c>
      <c r="H1036">
        <v>80</v>
      </c>
    </row>
    <row r="1037" spans="1:8" x14ac:dyDescent="0.25">
      <c r="A1037" t="s">
        <v>187</v>
      </c>
      <c r="B1037">
        <v>6202</v>
      </c>
      <c r="C1037">
        <v>0.96761429910472296</v>
      </c>
      <c r="D1037">
        <v>0.98358022602545203</v>
      </c>
      <c r="E1037">
        <v>23</v>
      </c>
      <c r="F1037">
        <v>35</v>
      </c>
      <c r="G1037">
        <v>5</v>
      </c>
      <c r="H1037">
        <v>80</v>
      </c>
    </row>
    <row r="1038" spans="1:8" x14ac:dyDescent="0.25">
      <c r="A1038" t="s">
        <v>381</v>
      </c>
      <c r="B1038">
        <v>12825</v>
      </c>
      <c r="C1038">
        <v>0.95796369585585095</v>
      </c>
      <c r="D1038">
        <v>0.97857598058861195</v>
      </c>
      <c r="E1038">
        <v>25</v>
      </c>
      <c r="F1038">
        <v>35</v>
      </c>
      <c r="G1038">
        <v>5</v>
      </c>
      <c r="H1038">
        <v>80</v>
      </c>
    </row>
    <row r="1039" spans="1:8" x14ac:dyDescent="0.25">
      <c r="A1039" t="s">
        <v>382</v>
      </c>
      <c r="B1039">
        <v>10680</v>
      </c>
      <c r="C1039">
        <v>0.96071340843531805</v>
      </c>
      <c r="D1039">
        <v>0.97994813177286899</v>
      </c>
      <c r="E1039">
        <v>27</v>
      </c>
      <c r="F1039">
        <v>35</v>
      </c>
      <c r="G1039">
        <v>5</v>
      </c>
      <c r="H1039">
        <v>80</v>
      </c>
    </row>
    <row r="1040" spans="1:8" x14ac:dyDescent="0.25">
      <c r="A1040" t="s">
        <v>128</v>
      </c>
      <c r="B1040">
        <v>1943</v>
      </c>
      <c r="C1040">
        <v>0.96909660974948098</v>
      </c>
      <c r="D1040">
        <v>0.98427529318281803</v>
      </c>
      <c r="E1040">
        <v>15</v>
      </c>
      <c r="F1040">
        <v>35</v>
      </c>
      <c r="G1040">
        <v>5</v>
      </c>
      <c r="H1040">
        <v>80</v>
      </c>
    </row>
    <row r="1041" spans="1:8" x14ac:dyDescent="0.25">
      <c r="A1041" t="s">
        <v>441</v>
      </c>
      <c r="B1041">
        <v>16633</v>
      </c>
      <c r="C1041">
        <v>0.98091112253270296</v>
      </c>
      <c r="D1041">
        <v>0.99037601136108</v>
      </c>
      <c r="E1041">
        <v>14</v>
      </c>
      <c r="F1041">
        <v>35</v>
      </c>
      <c r="G1041">
        <v>5</v>
      </c>
      <c r="H1041">
        <v>80</v>
      </c>
    </row>
    <row r="1042" spans="1:8" x14ac:dyDescent="0.25">
      <c r="A1042" t="s">
        <v>442</v>
      </c>
      <c r="B1042">
        <v>11163</v>
      </c>
      <c r="C1042">
        <v>0.96575861675821895</v>
      </c>
      <c r="D1042">
        <v>0.98257666980394298</v>
      </c>
      <c r="E1042">
        <v>16</v>
      </c>
      <c r="F1042">
        <v>35</v>
      </c>
      <c r="G1042">
        <v>5</v>
      </c>
      <c r="H1042">
        <v>80</v>
      </c>
    </row>
    <row r="1043" spans="1:8" x14ac:dyDescent="0.25">
      <c r="A1043" t="s">
        <v>322</v>
      </c>
      <c r="B1043">
        <v>14034</v>
      </c>
      <c r="C1043">
        <v>0.97212661330023897</v>
      </c>
      <c r="D1043">
        <v>0.98579139901280599</v>
      </c>
      <c r="E1043">
        <v>16</v>
      </c>
      <c r="F1043">
        <v>35</v>
      </c>
      <c r="G1043">
        <v>5</v>
      </c>
      <c r="H1043">
        <v>80</v>
      </c>
    </row>
    <row r="1044" spans="1:8" x14ac:dyDescent="0.25">
      <c r="A1044" t="s">
        <v>323</v>
      </c>
      <c r="B1044">
        <v>12969</v>
      </c>
      <c r="C1044">
        <v>0.96438614672451495</v>
      </c>
      <c r="D1044">
        <v>0.98179551580002999</v>
      </c>
      <c r="E1044">
        <v>17</v>
      </c>
      <c r="F1044">
        <v>35</v>
      </c>
      <c r="G1044">
        <v>5</v>
      </c>
      <c r="H1044">
        <v>80</v>
      </c>
    </row>
    <row r="1045" spans="1:8" x14ac:dyDescent="0.25">
      <c r="A1045" t="s">
        <v>443</v>
      </c>
      <c r="B1045">
        <v>2817</v>
      </c>
      <c r="C1045">
        <v>0.97626952327810801</v>
      </c>
      <c r="D1045">
        <v>0.98799773127367496</v>
      </c>
      <c r="E1045">
        <v>12</v>
      </c>
      <c r="F1045">
        <v>35</v>
      </c>
      <c r="G1045">
        <v>5</v>
      </c>
      <c r="H1045">
        <v>80</v>
      </c>
    </row>
    <row r="1046" spans="1:8" x14ac:dyDescent="0.25">
      <c r="A1046" t="s">
        <v>444</v>
      </c>
      <c r="B1046">
        <v>4786</v>
      </c>
      <c r="C1046">
        <v>0.96704046377311803</v>
      </c>
      <c r="D1046">
        <v>0.98313873112463301</v>
      </c>
      <c r="E1046">
        <v>13</v>
      </c>
      <c r="F1046">
        <v>35</v>
      </c>
      <c r="G1046">
        <v>5</v>
      </c>
      <c r="H1046">
        <v>80</v>
      </c>
    </row>
    <row r="1047" spans="1:8" x14ac:dyDescent="0.25">
      <c r="A1047" t="s">
        <v>292</v>
      </c>
      <c r="B1047">
        <v>3086</v>
      </c>
      <c r="C1047">
        <v>0.98085892555555498</v>
      </c>
      <c r="D1047">
        <v>0.99034444444444403</v>
      </c>
      <c r="E1047">
        <v>10</v>
      </c>
      <c r="F1047">
        <v>35</v>
      </c>
      <c r="G1047">
        <v>5</v>
      </c>
      <c r="H1047">
        <v>80</v>
      </c>
    </row>
    <row r="1048" spans="1:8" x14ac:dyDescent="0.25">
      <c r="A1048" t="s">
        <v>319</v>
      </c>
      <c r="B1048">
        <v>714</v>
      </c>
      <c r="C1048">
        <v>0.96309883631606596</v>
      </c>
      <c r="D1048">
        <v>0.98114518176230303</v>
      </c>
      <c r="E1048">
        <v>17</v>
      </c>
      <c r="F1048">
        <v>35</v>
      </c>
      <c r="G1048">
        <v>5</v>
      </c>
      <c r="H1048">
        <v>80</v>
      </c>
    </row>
    <row r="1049" spans="1:8" x14ac:dyDescent="0.25">
      <c r="A1049" t="s">
        <v>320</v>
      </c>
      <c r="B1049">
        <v>190</v>
      </c>
      <c r="C1049">
        <v>0.970385123021271</v>
      </c>
      <c r="D1049">
        <v>0.98492624424852104</v>
      </c>
      <c r="E1049">
        <v>16</v>
      </c>
      <c r="F1049">
        <v>35</v>
      </c>
      <c r="G1049">
        <v>5</v>
      </c>
      <c r="H1049">
        <v>80</v>
      </c>
    </row>
    <row r="1050" spans="1:8" x14ac:dyDescent="0.25">
      <c r="A1050" t="s">
        <v>321</v>
      </c>
      <c r="B1050">
        <v>333</v>
      </c>
      <c r="C1050">
        <v>0.97747289821576899</v>
      </c>
      <c r="D1050">
        <v>0.98862565697716098</v>
      </c>
      <c r="E1050">
        <v>16</v>
      </c>
      <c r="F1050">
        <v>35</v>
      </c>
      <c r="G1050">
        <v>5</v>
      </c>
      <c r="H1050">
        <v>80</v>
      </c>
    </row>
    <row r="1051" spans="1:8" x14ac:dyDescent="0.25">
      <c r="A1051" t="s">
        <v>428</v>
      </c>
      <c r="B1051">
        <v>1290</v>
      </c>
      <c r="C1051">
        <v>0.96742000694827501</v>
      </c>
      <c r="D1051">
        <v>0.98350274733806398</v>
      </c>
      <c r="E1051">
        <v>16</v>
      </c>
      <c r="F1051">
        <v>35</v>
      </c>
      <c r="G1051">
        <v>5</v>
      </c>
      <c r="H1051">
        <v>80</v>
      </c>
    </row>
    <row r="1052" spans="1:8" x14ac:dyDescent="0.25">
      <c r="A1052" t="s">
        <v>160</v>
      </c>
      <c r="B1052">
        <v>515</v>
      </c>
      <c r="C1052">
        <v>0.96303106268044503</v>
      </c>
      <c r="D1052">
        <v>0.98120674624273796</v>
      </c>
      <c r="E1052">
        <v>21</v>
      </c>
      <c r="F1052">
        <v>35</v>
      </c>
      <c r="G1052">
        <v>5</v>
      </c>
      <c r="H1052">
        <v>80</v>
      </c>
    </row>
    <row r="1053" spans="1:8" x14ac:dyDescent="0.25">
      <c r="A1053" t="s">
        <v>161</v>
      </c>
      <c r="B1053">
        <v>2423</v>
      </c>
      <c r="C1053">
        <v>0.96712177382994302</v>
      </c>
      <c r="D1053">
        <v>0.98327511757938701</v>
      </c>
      <c r="E1053">
        <v>18</v>
      </c>
      <c r="F1053">
        <v>35</v>
      </c>
      <c r="G1053">
        <v>5</v>
      </c>
      <c r="H1053">
        <v>80</v>
      </c>
    </row>
    <row r="1054" spans="1:8" x14ac:dyDescent="0.25">
      <c r="A1054" t="s">
        <v>162</v>
      </c>
      <c r="B1054">
        <v>853</v>
      </c>
      <c r="C1054">
        <v>0.96467466115176503</v>
      </c>
      <c r="D1054">
        <v>0.98191502786574703</v>
      </c>
      <c r="E1054">
        <v>18</v>
      </c>
      <c r="F1054">
        <v>35</v>
      </c>
      <c r="G1054">
        <v>5</v>
      </c>
      <c r="H1054">
        <v>80</v>
      </c>
    </row>
    <row r="1055" spans="1:8" x14ac:dyDescent="0.25">
      <c r="A1055" t="s">
        <v>163</v>
      </c>
      <c r="B1055">
        <v>1182</v>
      </c>
      <c r="C1055">
        <v>0.95737881510949396</v>
      </c>
      <c r="D1055">
        <v>0.97825724766119504</v>
      </c>
      <c r="E1055">
        <v>14</v>
      </c>
      <c r="F1055">
        <v>35</v>
      </c>
      <c r="G1055">
        <v>5</v>
      </c>
      <c r="H1055">
        <v>80</v>
      </c>
    </row>
    <row r="1056" spans="1:8" x14ac:dyDescent="0.25">
      <c r="A1056" t="s">
        <v>164</v>
      </c>
      <c r="B1056">
        <v>1802</v>
      </c>
      <c r="C1056">
        <v>0.97550901594515205</v>
      </c>
      <c r="D1056">
        <v>0.98757389682653396</v>
      </c>
      <c r="E1056">
        <v>11</v>
      </c>
      <c r="F1056">
        <v>35</v>
      </c>
      <c r="G1056">
        <v>5</v>
      </c>
      <c r="H1056">
        <v>80</v>
      </c>
    </row>
    <row r="1057" spans="1:8" x14ac:dyDescent="0.25">
      <c r="A1057" t="s">
        <v>165</v>
      </c>
      <c r="B1057">
        <v>2044</v>
      </c>
      <c r="C1057">
        <v>0.949863661360282</v>
      </c>
      <c r="D1057">
        <v>0.97381677755806895</v>
      </c>
      <c r="E1057">
        <v>18</v>
      </c>
      <c r="F1057">
        <v>35</v>
      </c>
      <c r="G1057">
        <v>5</v>
      </c>
      <c r="H1057">
        <v>80</v>
      </c>
    </row>
    <row r="1058" spans="1:8" x14ac:dyDescent="0.25">
      <c r="A1058" t="s">
        <v>166</v>
      </c>
      <c r="B1058">
        <v>4389</v>
      </c>
      <c r="C1058">
        <v>0.96676125928204804</v>
      </c>
      <c r="D1058">
        <v>0.98315222709799499</v>
      </c>
      <c r="E1058">
        <v>13</v>
      </c>
      <c r="F1058">
        <v>35</v>
      </c>
      <c r="G1058">
        <v>5</v>
      </c>
      <c r="H1058">
        <v>80</v>
      </c>
    </row>
    <row r="1059" spans="1:8" x14ac:dyDescent="0.25">
      <c r="A1059" t="s">
        <v>167</v>
      </c>
      <c r="B1059">
        <v>4594</v>
      </c>
      <c r="C1059">
        <v>0.97284246560092003</v>
      </c>
      <c r="D1059">
        <v>0.98621555192405397</v>
      </c>
      <c r="E1059">
        <v>12</v>
      </c>
      <c r="F1059">
        <v>35</v>
      </c>
      <c r="G1059">
        <v>5</v>
      </c>
      <c r="H1059">
        <v>80</v>
      </c>
    </row>
    <row r="1060" spans="1:8" x14ac:dyDescent="0.25">
      <c r="A1060" t="s">
        <v>429</v>
      </c>
      <c r="B1060">
        <v>6116</v>
      </c>
      <c r="C1060">
        <v>0.96163765801717505</v>
      </c>
      <c r="D1060">
        <v>0.98052212042502795</v>
      </c>
      <c r="E1060">
        <v>13</v>
      </c>
      <c r="F1060">
        <v>35</v>
      </c>
      <c r="G1060">
        <v>5</v>
      </c>
      <c r="H1060">
        <v>80</v>
      </c>
    </row>
    <row r="1061" spans="1:8" x14ac:dyDescent="0.25">
      <c r="A1061" t="s">
        <v>430</v>
      </c>
      <c r="B1061">
        <v>14032</v>
      </c>
      <c r="C1061">
        <v>0.96123018322808695</v>
      </c>
      <c r="D1061">
        <v>0.98006284869958604</v>
      </c>
      <c r="E1061">
        <v>15</v>
      </c>
      <c r="F1061">
        <v>35</v>
      </c>
      <c r="G1061">
        <v>5</v>
      </c>
      <c r="H1061">
        <v>80</v>
      </c>
    </row>
    <row r="1062" spans="1:8" x14ac:dyDescent="0.25">
      <c r="A1062" t="s">
        <v>431</v>
      </c>
      <c r="B1062">
        <v>7820</v>
      </c>
      <c r="C1062">
        <v>0.95759035563702</v>
      </c>
      <c r="D1062">
        <v>0.97825716092194803</v>
      </c>
      <c r="E1062">
        <v>14</v>
      </c>
      <c r="F1062">
        <v>35</v>
      </c>
      <c r="G1062">
        <v>5</v>
      </c>
      <c r="H1062">
        <v>80</v>
      </c>
    </row>
    <row r="1063" spans="1:8" x14ac:dyDescent="0.25">
      <c r="A1063" t="s">
        <v>432</v>
      </c>
      <c r="B1063">
        <v>9939</v>
      </c>
      <c r="C1063">
        <v>0.96369154600759099</v>
      </c>
      <c r="D1063">
        <v>0.98132711722101795</v>
      </c>
      <c r="E1063">
        <v>12</v>
      </c>
      <c r="F1063">
        <v>35</v>
      </c>
      <c r="G1063">
        <v>5</v>
      </c>
      <c r="H1063">
        <v>80</v>
      </c>
    </row>
    <row r="1064" spans="1:8" x14ac:dyDescent="0.25">
      <c r="A1064" t="s">
        <v>107</v>
      </c>
      <c r="B1064">
        <v>5132</v>
      </c>
      <c r="C1064">
        <v>0.99186136558734095</v>
      </c>
      <c r="D1064">
        <v>0.99590880945036597</v>
      </c>
      <c r="E1064">
        <v>3</v>
      </c>
      <c r="F1064">
        <v>35</v>
      </c>
      <c r="G1064">
        <v>5</v>
      </c>
      <c r="H1064">
        <v>80</v>
      </c>
    </row>
    <row r="1065" spans="1:8" x14ac:dyDescent="0.25">
      <c r="A1065" t="s">
        <v>108</v>
      </c>
      <c r="B1065">
        <v>5481</v>
      </c>
      <c r="C1065">
        <v>0.97502729875383198</v>
      </c>
      <c r="D1065">
        <v>0.98735372100448304</v>
      </c>
      <c r="E1065">
        <v>2</v>
      </c>
      <c r="F1065">
        <v>35</v>
      </c>
      <c r="G1065">
        <v>5</v>
      </c>
      <c r="H1065">
        <v>80</v>
      </c>
    </row>
    <row r="1066" spans="1:8" x14ac:dyDescent="0.25">
      <c r="A1066" t="s">
        <v>109</v>
      </c>
      <c r="B1066">
        <v>5487</v>
      </c>
      <c r="C1066">
        <v>0.95241568052084402</v>
      </c>
      <c r="D1066">
        <v>0.97561312036194103</v>
      </c>
      <c r="E1066">
        <v>2</v>
      </c>
      <c r="F1066">
        <v>35</v>
      </c>
      <c r="G1066">
        <v>5</v>
      </c>
      <c r="H1066">
        <v>80</v>
      </c>
    </row>
    <row r="1067" spans="1:8" x14ac:dyDescent="0.25">
      <c r="A1067" t="s">
        <v>110</v>
      </c>
      <c r="B1067">
        <v>2934</v>
      </c>
      <c r="C1067">
        <v>0.98078211864197495</v>
      </c>
      <c r="D1067">
        <v>0.99034444444444403</v>
      </c>
      <c r="E1067">
        <v>1</v>
      </c>
      <c r="F1067">
        <v>35</v>
      </c>
      <c r="G1067">
        <v>5</v>
      </c>
      <c r="H1067">
        <v>80</v>
      </c>
    </row>
    <row r="1068" spans="1:8" x14ac:dyDescent="0.25">
      <c r="A1068" t="s">
        <v>111</v>
      </c>
      <c r="B1068">
        <v>81</v>
      </c>
      <c r="C1068">
        <v>0.59665325444444395</v>
      </c>
      <c r="D1068">
        <v>0.77243333333333297</v>
      </c>
      <c r="E1068">
        <v>1</v>
      </c>
      <c r="F1068">
        <v>35</v>
      </c>
      <c r="G1068">
        <v>5</v>
      </c>
      <c r="H1068">
        <v>80</v>
      </c>
    </row>
    <row r="1069" spans="1:8" x14ac:dyDescent="0.25">
      <c r="A1069" t="s">
        <v>112</v>
      </c>
      <c r="B1069">
        <v>691</v>
      </c>
      <c r="C1069">
        <v>0.77196534785539395</v>
      </c>
      <c r="D1069">
        <v>0.87861558593926203</v>
      </c>
      <c r="E1069">
        <v>1</v>
      </c>
      <c r="F1069">
        <v>35</v>
      </c>
      <c r="G1069">
        <v>5</v>
      </c>
      <c r="H1069">
        <v>80</v>
      </c>
    </row>
    <row r="1070" spans="1:8" x14ac:dyDescent="0.25">
      <c r="A1070" t="s">
        <v>113</v>
      </c>
      <c r="B1070">
        <v>239</v>
      </c>
      <c r="C1070">
        <v>0.88072413156104501</v>
      </c>
      <c r="D1070">
        <v>0.93644913592699797</v>
      </c>
      <c r="E1070">
        <v>1</v>
      </c>
      <c r="F1070">
        <v>35</v>
      </c>
      <c r="G1070">
        <v>5</v>
      </c>
      <c r="H1070">
        <v>80</v>
      </c>
    </row>
    <row r="1071" spans="1:8" x14ac:dyDescent="0.25">
      <c r="A1071" t="s">
        <v>114</v>
      </c>
      <c r="B1071">
        <v>917</v>
      </c>
      <c r="C1071">
        <v>0.90354916543929398</v>
      </c>
      <c r="D1071">
        <v>0.95055203194738003</v>
      </c>
      <c r="E1071">
        <v>1</v>
      </c>
      <c r="F1071">
        <v>35</v>
      </c>
      <c r="G1071">
        <v>5</v>
      </c>
      <c r="H1071">
        <v>80</v>
      </c>
    </row>
    <row r="1072" spans="1:8" x14ac:dyDescent="0.25">
      <c r="A1072" t="s">
        <v>115</v>
      </c>
      <c r="B1072">
        <v>91</v>
      </c>
      <c r="C1072">
        <v>0.72630224017193901</v>
      </c>
      <c r="D1072">
        <v>0.85223367697594499</v>
      </c>
      <c r="E1072">
        <v>1</v>
      </c>
      <c r="F1072">
        <v>35</v>
      </c>
      <c r="G1072">
        <v>5</v>
      </c>
      <c r="H1072">
        <v>80</v>
      </c>
    </row>
    <row r="1073" spans="1:8" x14ac:dyDescent="0.25">
      <c r="A1073" t="s">
        <v>116</v>
      </c>
      <c r="B1073">
        <v>573</v>
      </c>
      <c r="C1073">
        <v>0.60042698257203497</v>
      </c>
      <c r="D1073">
        <v>0.72448242657679296</v>
      </c>
      <c r="E1073">
        <v>1</v>
      </c>
      <c r="F1073">
        <v>35</v>
      </c>
      <c r="G1073">
        <v>5</v>
      </c>
      <c r="H1073">
        <v>80</v>
      </c>
    </row>
    <row r="1074" spans="1:8" x14ac:dyDescent="0.25">
      <c r="A1074" t="s">
        <v>117</v>
      </c>
      <c r="B1074">
        <v>193</v>
      </c>
      <c r="C1074">
        <v>0.75116679846378198</v>
      </c>
      <c r="D1074">
        <v>0.85444178847133501</v>
      </c>
      <c r="E1074">
        <v>1</v>
      </c>
      <c r="F1074">
        <v>35</v>
      </c>
      <c r="G1074">
        <v>5</v>
      </c>
      <c r="H1074">
        <v>80</v>
      </c>
    </row>
    <row r="1075" spans="1:8" x14ac:dyDescent="0.25">
      <c r="A1075" t="s">
        <v>118</v>
      </c>
      <c r="B1075">
        <v>4343</v>
      </c>
      <c r="C1075">
        <v>0.60600783289342597</v>
      </c>
      <c r="D1075">
        <v>0.77846504924333404</v>
      </c>
      <c r="E1075">
        <v>1</v>
      </c>
      <c r="F1075">
        <v>35</v>
      </c>
      <c r="G1075">
        <v>5</v>
      </c>
      <c r="H1075">
        <v>80</v>
      </c>
    </row>
    <row r="1076" spans="1:8" x14ac:dyDescent="0.25">
      <c r="A1076" t="s">
        <v>119</v>
      </c>
      <c r="B1076">
        <v>532</v>
      </c>
      <c r="C1076">
        <v>0.77548855255315696</v>
      </c>
      <c r="D1076">
        <v>0.87212643678160895</v>
      </c>
      <c r="E1076">
        <v>1</v>
      </c>
      <c r="F1076">
        <v>35</v>
      </c>
      <c r="G1076">
        <v>5</v>
      </c>
      <c r="H1076">
        <v>80</v>
      </c>
    </row>
    <row r="1077" spans="1:8" x14ac:dyDescent="0.25">
      <c r="A1077" t="s">
        <v>120</v>
      </c>
      <c r="B1077">
        <v>64</v>
      </c>
      <c r="C1077">
        <v>0.61199782036754602</v>
      </c>
      <c r="D1077">
        <v>0.78230289553826005</v>
      </c>
      <c r="E1077">
        <v>1</v>
      </c>
      <c r="F1077">
        <v>35</v>
      </c>
      <c r="G1077">
        <v>5</v>
      </c>
      <c r="H1077">
        <v>80</v>
      </c>
    </row>
    <row r="1078" spans="1:8" x14ac:dyDescent="0.25">
      <c r="A1078" t="s">
        <v>440</v>
      </c>
      <c r="B1078">
        <v>14463</v>
      </c>
      <c r="C1078">
        <v>0.96975073012636104</v>
      </c>
      <c r="D1078">
        <v>0.98450435950936599</v>
      </c>
      <c r="E1078">
        <v>30</v>
      </c>
      <c r="F1078">
        <v>35</v>
      </c>
      <c r="G1078">
        <v>5</v>
      </c>
      <c r="H1078">
        <v>80</v>
      </c>
    </row>
    <row r="1079" spans="1:8" x14ac:dyDescent="0.25">
      <c r="A1079" t="s">
        <v>283</v>
      </c>
      <c r="B1079">
        <v>3230</v>
      </c>
      <c r="C1079">
        <v>0.96800199553952004</v>
      </c>
      <c r="D1079">
        <v>0.98367606737322</v>
      </c>
      <c r="E1079">
        <v>31</v>
      </c>
      <c r="F1079">
        <v>35</v>
      </c>
      <c r="G1079">
        <v>5</v>
      </c>
      <c r="H1079">
        <v>80</v>
      </c>
    </row>
    <row r="1080" spans="1:8" x14ac:dyDescent="0.25">
      <c r="A1080" t="s">
        <v>445</v>
      </c>
      <c r="B1080">
        <v>6298</v>
      </c>
      <c r="C1080">
        <v>0.95674056665973195</v>
      </c>
      <c r="D1080">
        <v>0.97776050958486704</v>
      </c>
      <c r="E1080">
        <v>33</v>
      </c>
      <c r="F1080">
        <v>35</v>
      </c>
      <c r="G1080">
        <v>5</v>
      </c>
      <c r="H1080">
        <v>80</v>
      </c>
    </row>
    <row r="1081" spans="1:8" x14ac:dyDescent="0.25">
      <c r="A1081" t="s">
        <v>392</v>
      </c>
      <c r="B1081">
        <v>16113</v>
      </c>
      <c r="C1081">
        <v>0.96265989236515703</v>
      </c>
      <c r="D1081">
        <v>0.98087718812403102</v>
      </c>
      <c r="E1081">
        <v>31</v>
      </c>
      <c r="F1081">
        <v>35</v>
      </c>
      <c r="G1081">
        <v>5</v>
      </c>
      <c r="H1081">
        <v>80</v>
      </c>
    </row>
    <row r="1082" spans="1:8" x14ac:dyDescent="0.25">
      <c r="A1082" t="s">
        <v>393</v>
      </c>
      <c r="B1082">
        <v>29001</v>
      </c>
      <c r="C1082">
        <v>0.96658417817337705</v>
      </c>
      <c r="D1082">
        <v>0.98301845492805395</v>
      </c>
      <c r="E1082">
        <v>30</v>
      </c>
      <c r="F1082">
        <v>35</v>
      </c>
      <c r="G1082">
        <v>5</v>
      </c>
      <c r="H1082">
        <v>80</v>
      </c>
    </row>
    <row r="1083" spans="1:8" x14ac:dyDescent="0.25">
      <c r="A1083" t="s">
        <v>46</v>
      </c>
      <c r="B1083">
        <v>26696</v>
      </c>
      <c r="C1083">
        <v>0.94837536182683102</v>
      </c>
      <c r="D1083">
        <v>0.97348637107076996</v>
      </c>
      <c r="E1083">
        <v>29</v>
      </c>
      <c r="F1083">
        <v>35</v>
      </c>
      <c r="G1083">
        <v>5</v>
      </c>
      <c r="H1083">
        <v>80</v>
      </c>
    </row>
    <row r="1084" spans="1:8" x14ac:dyDescent="0.25">
      <c r="A1084" t="s">
        <v>47</v>
      </c>
      <c r="B1084">
        <v>16107</v>
      </c>
      <c r="C1084">
        <v>0.96523868090318099</v>
      </c>
      <c r="D1084">
        <v>0.98200777606283196</v>
      </c>
      <c r="E1084">
        <v>26</v>
      </c>
      <c r="F1084">
        <v>35</v>
      </c>
      <c r="G1084">
        <v>5</v>
      </c>
      <c r="H1084">
        <v>80</v>
      </c>
    </row>
    <row r="1085" spans="1:8" x14ac:dyDescent="0.25">
      <c r="A1085" t="s">
        <v>128</v>
      </c>
      <c r="B1085">
        <v>6663</v>
      </c>
      <c r="C1085">
        <v>0.97527841780621105</v>
      </c>
      <c r="D1085">
        <v>0.98751418833472304</v>
      </c>
      <c r="E1085">
        <v>17</v>
      </c>
      <c r="F1085">
        <v>35</v>
      </c>
      <c r="G1085">
        <v>5</v>
      </c>
      <c r="H1085">
        <v>80</v>
      </c>
    </row>
    <row r="1086" spans="1:8" x14ac:dyDescent="0.25">
      <c r="A1086" t="s">
        <v>398</v>
      </c>
      <c r="B1086">
        <v>5801</v>
      </c>
      <c r="C1086">
        <v>0.90192091151636899</v>
      </c>
      <c r="D1086">
        <v>0.94798844431921303</v>
      </c>
      <c r="E1086">
        <v>43</v>
      </c>
      <c r="F1086">
        <v>35</v>
      </c>
      <c r="G1086">
        <v>5</v>
      </c>
      <c r="H1086">
        <v>80</v>
      </c>
    </row>
    <row r="1087" spans="1:8" x14ac:dyDescent="0.25">
      <c r="A1087" t="s">
        <v>399</v>
      </c>
      <c r="B1087">
        <v>20597</v>
      </c>
      <c r="C1087">
        <v>0.858253037313634</v>
      </c>
      <c r="D1087">
        <v>0.92152410756002501</v>
      </c>
      <c r="E1087">
        <v>37</v>
      </c>
      <c r="F1087">
        <v>35</v>
      </c>
      <c r="G1087">
        <v>5</v>
      </c>
      <c r="H1087">
        <v>80</v>
      </c>
    </row>
    <row r="1088" spans="1:8" x14ac:dyDescent="0.25">
      <c r="A1088" t="s">
        <v>400</v>
      </c>
      <c r="B1088">
        <v>14591</v>
      </c>
      <c r="C1088">
        <v>0.86877359953648003</v>
      </c>
      <c r="D1088">
        <v>0.92934680573817996</v>
      </c>
      <c r="E1088">
        <v>36</v>
      </c>
      <c r="F1088">
        <v>35</v>
      </c>
      <c r="G1088">
        <v>5</v>
      </c>
      <c r="H1088">
        <v>80</v>
      </c>
    </row>
    <row r="1089" spans="1:8" x14ac:dyDescent="0.25">
      <c r="A1089" t="s">
        <v>446</v>
      </c>
      <c r="B1089">
        <v>28969</v>
      </c>
      <c r="C1089">
        <v>0.81786859371262099</v>
      </c>
      <c r="D1089">
        <v>0.89633411411040198</v>
      </c>
      <c r="E1089">
        <v>35</v>
      </c>
      <c r="F1089">
        <v>35</v>
      </c>
      <c r="G1089">
        <v>5</v>
      </c>
      <c r="H1089">
        <v>80</v>
      </c>
    </row>
    <row r="1090" spans="1:8" x14ac:dyDescent="0.25">
      <c r="A1090" t="s">
        <v>401</v>
      </c>
      <c r="B1090">
        <v>14979</v>
      </c>
      <c r="C1090">
        <v>0.91845188681072398</v>
      </c>
      <c r="D1090">
        <v>0.95673131590312999</v>
      </c>
      <c r="E1090">
        <v>16</v>
      </c>
      <c r="F1090">
        <v>35</v>
      </c>
      <c r="G1090">
        <v>5</v>
      </c>
      <c r="H1090">
        <v>80</v>
      </c>
    </row>
    <row r="1091" spans="1:8" x14ac:dyDescent="0.25">
      <c r="A1091" t="s">
        <v>402</v>
      </c>
      <c r="B1091">
        <v>6499</v>
      </c>
      <c r="C1091">
        <v>0.84310031511391803</v>
      </c>
      <c r="D1091">
        <v>0.91362835043879198</v>
      </c>
      <c r="E1091">
        <v>22</v>
      </c>
      <c r="F1091">
        <v>35</v>
      </c>
      <c r="G1091">
        <v>5</v>
      </c>
      <c r="H1091">
        <v>80</v>
      </c>
    </row>
    <row r="1092" spans="1:8" x14ac:dyDescent="0.25">
      <c r="A1092" t="s">
        <v>447</v>
      </c>
      <c r="B1092">
        <v>7561</v>
      </c>
      <c r="C1092">
        <v>0.90782038752082395</v>
      </c>
      <c r="D1092">
        <v>0.95185820052521097</v>
      </c>
      <c r="E1092">
        <v>20</v>
      </c>
      <c r="F1092">
        <v>35</v>
      </c>
      <c r="G1092">
        <v>5</v>
      </c>
      <c r="H1092">
        <v>80</v>
      </c>
    </row>
    <row r="1093" spans="1:8" x14ac:dyDescent="0.25">
      <c r="A1093" t="s">
        <v>398</v>
      </c>
      <c r="B1093">
        <v>11499</v>
      </c>
      <c r="C1093">
        <v>0.88478707360291198</v>
      </c>
      <c r="D1093">
        <v>0.93874084619155096</v>
      </c>
      <c r="E1093">
        <v>44</v>
      </c>
      <c r="F1093">
        <v>35</v>
      </c>
      <c r="G1093">
        <v>5</v>
      </c>
      <c r="H1093">
        <v>80</v>
      </c>
    </row>
    <row r="1094" spans="1:8" x14ac:dyDescent="0.25">
      <c r="A1094" t="s">
        <v>399</v>
      </c>
      <c r="B1094">
        <v>17111</v>
      </c>
      <c r="C1094">
        <v>0.86440808215133702</v>
      </c>
      <c r="D1094">
        <v>0.92646206954147103</v>
      </c>
      <c r="E1094">
        <v>36</v>
      </c>
      <c r="F1094">
        <v>35</v>
      </c>
      <c r="G1094">
        <v>5</v>
      </c>
      <c r="H1094">
        <v>80</v>
      </c>
    </row>
    <row r="1095" spans="1:8" x14ac:dyDescent="0.25">
      <c r="A1095" t="s">
        <v>400</v>
      </c>
      <c r="B1095">
        <v>8850</v>
      </c>
      <c r="C1095">
        <v>0.88028751316494303</v>
      </c>
      <c r="D1095">
        <v>0.93506530213934203</v>
      </c>
      <c r="E1095">
        <v>34</v>
      </c>
      <c r="F1095">
        <v>35</v>
      </c>
      <c r="G1095">
        <v>5</v>
      </c>
      <c r="H1095">
        <v>80</v>
      </c>
    </row>
    <row r="1096" spans="1:8" x14ac:dyDescent="0.25">
      <c r="A1096" t="s">
        <v>446</v>
      </c>
      <c r="B1096">
        <v>16448</v>
      </c>
      <c r="C1096">
        <v>0.82753974869393399</v>
      </c>
      <c r="D1096">
        <v>0.90409894981692795</v>
      </c>
      <c r="E1096">
        <v>37</v>
      </c>
      <c r="F1096">
        <v>35</v>
      </c>
      <c r="G1096">
        <v>5</v>
      </c>
      <c r="H1096">
        <v>80</v>
      </c>
    </row>
    <row r="1097" spans="1:8" x14ac:dyDescent="0.25">
      <c r="A1097" t="s">
        <v>448</v>
      </c>
      <c r="B1097">
        <v>9723</v>
      </c>
      <c r="C1097">
        <v>0.83871580124631895</v>
      </c>
      <c r="D1097">
        <v>0.91215115460492202</v>
      </c>
      <c r="E1097">
        <v>25</v>
      </c>
      <c r="F1097">
        <v>35</v>
      </c>
      <c r="G1097">
        <v>5</v>
      </c>
      <c r="H1097">
        <v>80</v>
      </c>
    </row>
    <row r="1098" spans="1:8" x14ac:dyDescent="0.25">
      <c r="A1098" t="s">
        <v>447</v>
      </c>
      <c r="B1098">
        <v>6935</v>
      </c>
      <c r="C1098">
        <v>0.90732795721117199</v>
      </c>
      <c r="D1098">
        <v>0.95114188985585402</v>
      </c>
      <c r="E1098">
        <v>20</v>
      </c>
      <c r="F1098">
        <v>35</v>
      </c>
      <c r="G1098">
        <v>5</v>
      </c>
      <c r="H1098">
        <v>80</v>
      </c>
    </row>
    <row r="1099" spans="1:8" x14ac:dyDescent="0.25">
      <c r="A1099" t="s">
        <v>365</v>
      </c>
      <c r="B1099">
        <v>6431</v>
      </c>
      <c r="C1099">
        <v>0.91825232380668098</v>
      </c>
      <c r="D1099">
        <v>0.95551859200470302</v>
      </c>
      <c r="E1099">
        <v>19</v>
      </c>
      <c r="F1099">
        <v>35</v>
      </c>
      <c r="G1099">
        <v>5</v>
      </c>
      <c r="H1099">
        <v>80</v>
      </c>
    </row>
    <row r="1100" spans="1:8" x14ac:dyDescent="0.25">
      <c r="A1100" t="s">
        <v>449</v>
      </c>
      <c r="B1100">
        <v>5209</v>
      </c>
      <c r="C1100">
        <v>0.96583564173591796</v>
      </c>
      <c r="D1100">
        <v>0.98245614035087703</v>
      </c>
      <c r="E1100">
        <v>3</v>
      </c>
      <c r="F1100">
        <v>35</v>
      </c>
      <c r="G1100">
        <v>5</v>
      </c>
      <c r="H1100">
        <v>80</v>
      </c>
    </row>
    <row r="1101" spans="1:8" x14ac:dyDescent="0.25">
      <c r="A1101" t="s">
        <v>450</v>
      </c>
      <c r="B1101">
        <v>3869</v>
      </c>
      <c r="C1101">
        <v>0.93147448015122802</v>
      </c>
      <c r="D1101">
        <v>0.96376811594202805</v>
      </c>
      <c r="E1101">
        <v>4</v>
      </c>
      <c r="F1101">
        <v>35</v>
      </c>
      <c r="G1101">
        <v>5</v>
      </c>
      <c r="H1101">
        <v>80</v>
      </c>
    </row>
    <row r="1102" spans="1:8" x14ac:dyDescent="0.25">
      <c r="A1102" t="s">
        <v>451</v>
      </c>
      <c r="B1102">
        <v>3368</v>
      </c>
      <c r="C1102">
        <v>0.99737016148770696</v>
      </c>
      <c r="D1102">
        <v>0.998682476943346</v>
      </c>
      <c r="E1102">
        <v>3</v>
      </c>
      <c r="F1102">
        <v>35</v>
      </c>
      <c r="G1102">
        <v>5</v>
      </c>
      <c r="H1102">
        <v>80</v>
      </c>
    </row>
    <row r="1103" spans="1:8" x14ac:dyDescent="0.25">
      <c r="A1103" t="s">
        <v>452</v>
      </c>
      <c r="B1103">
        <v>4178</v>
      </c>
      <c r="C1103">
        <v>0.94374696789536205</v>
      </c>
      <c r="D1103">
        <v>0.97103448275862003</v>
      </c>
      <c r="E1103">
        <v>3</v>
      </c>
      <c r="F1103">
        <v>35</v>
      </c>
      <c r="G1103">
        <v>5</v>
      </c>
      <c r="H1103">
        <v>80</v>
      </c>
    </row>
    <row r="1104" spans="1:8" x14ac:dyDescent="0.25">
      <c r="A1104" t="s">
        <v>200</v>
      </c>
      <c r="B1104">
        <v>14485</v>
      </c>
      <c r="C1104">
        <v>0.98676474955562599</v>
      </c>
      <c r="D1104">
        <v>0.99333729262338499</v>
      </c>
      <c r="E1104">
        <v>21</v>
      </c>
      <c r="F1104">
        <v>35</v>
      </c>
      <c r="G1104">
        <v>5</v>
      </c>
      <c r="H1104">
        <v>80</v>
      </c>
    </row>
    <row r="1105" spans="1:8" x14ac:dyDescent="0.25">
      <c r="A1105" t="s">
        <v>338</v>
      </c>
      <c r="B1105">
        <v>11588</v>
      </c>
      <c r="C1105">
        <v>0.99330628039156099</v>
      </c>
      <c r="D1105">
        <v>0.99664225574259302</v>
      </c>
      <c r="E1105">
        <v>16</v>
      </c>
      <c r="F1105">
        <v>35</v>
      </c>
      <c r="G1105">
        <v>5</v>
      </c>
      <c r="H1105">
        <v>80</v>
      </c>
    </row>
    <row r="1106" spans="1:8" x14ac:dyDescent="0.25">
      <c r="A1106" t="s">
        <v>340</v>
      </c>
      <c r="B1106">
        <v>7174</v>
      </c>
      <c r="C1106">
        <v>0.98983150516357299</v>
      </c>
      <c r="D1106">
        <v>0.99489181961666995</v>
      </c>
      <c r="E1106">
        <v>18</v>
      </c>
      <c r="F1106">
        <v>35</v>
      </c>
      <c r="G1106">
        <v>5</v>
      </c>
      <c r="H1106">
        <v>80</v>
      </c>
    </row>
    <row r="1107" spans="1:8" x14ac:dyDescent="0.25">
      <c r="A1107" t="s">
        <v>405</v>
      </c>
      <c r="B1107">
        <v>3488</v>
      </c>
      <c r="C1107">
        <v>0.96715539780099802</v>
      </c>
      <c r="D1107">
        <v>0.983262074697418</v>
      </c>
      <c r="E1107">
        <v>12</v>
      </c>
      <c r="F1107">
        <v>35</v>
      </c>
      <c r="G1107">
        <v>5</v>
      </c>
      <c r="H1107">
        <v>80</v>
      </c>
    </row>
    <row r="1108" spans="1:8" x14ac:dyDescent="0.25">
      <c r="A1108" t="s">
        <v>406</v>
      </c>
      <c r="B1108">
        <v>3276</v>
      </c>
      <c r="C1108">
        <v>0.95500711957198903</v>
      </c>
      <c r="D1108">
        <v>0.97704818006708505</v>
      </c>
      <c r="E1108">
        <v>16</v>
      </c>
      <c r="F1108">
        <v>35</v>
      </c>
      <c r="G1108">
        <v>5</v>
      </c>
      <c r="H1108">
        <v>80</v>
      </c>
    </row>
    <row r="1109" spans="1:8" x14ac:dyDescent="0.25">
      <c r="A1109" t="s">
        <v>407</v>
      </c>
      <c r="B1109">
        <v>4360</v>
      </c>
      <c r="C1109">
        <v>0.974817797900979</v>
      </c>
      <c r="D1109">
        <v>0.98716409207615097</v>
      </c>
      <c r="E1109">
        <v>12</v>
      </c>
      <c r="F1109">
        <v>35</v>
      </c>
      <c r="G1109">
        <v>5</v>
      </c>
      <c r="H1109">
        <v>80</v>
      </c>
    </row>
    <row r="1110" spans="1:8" x14ac:dyDescent="0.25">
      <c r="A1110" t="s">
        <v>252</v>
      </c>
      <c r="B1110">
        <v>3148</v>
      </c>
      <c r="C1110">
        <v>0.96544184528108501</v>
      </c>
      <c r="D1110">
        <v>0.98235197091005599</v>
      </c>
      <c r="E1110">
        <v>14</v>
      </c>
      <c r="F1110">
        <v>35</v>
      </c>
      <c r="G1110">
        <v>5</v>
      </c>
      <c r="H1110">
        <v>80</v>
      </c>
    </row>
    <row r="1111" spans="1:8" x14ac:dyDescent="0.25">
      <c r="A1111" t="s">
        <v>253</v>
      </c>
      <c r="B1111">
        <v>7540</v>
      </c>
      <c r="C1111">
        <v>0.96915438161207601</v>
      </c>
      <c r="D1111">
        <v>0.98438447901627601</v>
      </c>
      <c r="E1111">
        <v>12</v>
      </c>
      <c r="F1111">
        <v>35</v>
      </c>
      <c r="G1111">
        <v>5</v>
      </c>
      <c r="H1111">
        <v>80</v>
      </c>
    </row>
    <row r="1112" spans="1:8" x14ac:dyDescent="0.25">
      <c r="A1112" t="s">
        <v>254</v>
      </c>
      <c r="B1112">
        <v>7850</v>
      </c>
      <c r="C1112">
        <v>0.93956257458069903</v>
      </c>
      <c r="D1112">
        <v>0.96893696302494803</v>
      </c>
      <c r="E1112">
        <v>12</v>
      </c>
      <c r="F1112">
        <v>35</v>
      </c>
      <c r="G1112">
        <v>5</v>
      </c>
      <c r="H1112">
        <v>80</v>
      </c>
    </row>
    <row r="1113" spans="1:8" x14ac:dyDescent="0.25">
      <c r="A1113" t="s">
        <v>255</v>
      </c>
      <c r="B1113">
        <v>11761</v>
      </c>
      <c r="C1113">
        <v>0.95377481443468703</v>
      </c>
      <c r="D1113">
        <v>0.97628609040371905</v>
      </c>
      <c r="E1113">
        <v>14</v>
      </c>
      <c r="F1113">
        <v>35</v>
      </c>
      <c r="G1113">
        <v>5</v>
      </c>
      <c r="H1113">
        <v>80</v>
      </c>
    </row>
    <row r="1114" spans="1:8" x14ac:dyDescent="0.25">
      <c r="A1114" t="s">
        <v>367</v>
      </c>
      <c r="B1114">
        <v>13140</v>
      </c>
      <c r="C1114">
        <v>0.95888357285536396</v>
      </c>
      <c r="D1114">
        <v>0.97897184746034205</v>
      </c>
      <c r="E1114">
        <v>15</v>
      </c>
      <c r="F1114">
        <v>35</v>
      </c>
      <c r="G1114">
        <v>5</v>
      </c>
      <c r="H1114">
        <v>80</v>
      </c>
    </row>
    <row r="1115" spans="1:8" x14ac:dyDescent="0.25">
      <c r="A1115" t="s">
        <v>168</v>
      </c>
      <c r="B1115">
        <v>2505</v>
      </c>
      <c r="C1115">
        <v>0.98802251237014405</v>
      </c>
      <c r="D1115">
        <v>0.99397293007231302</v>
      </c>
      <c r="E1115">
        <v>7</v>
      </c>
      <c r="F1115">
        <v>35</v>
      </c>
      <c r="G1115">
        <v>5</v>
      </c>
      <c r="H1115">
        <v>80</v>
      </c>
    </row>
    <row r="1116" spans="1:8" x14ac:dyDescent="0.25">
      <c r="A1116" t="s">
        <v>169</v>
      </c>
      <c r="B1116">
        <v>2748</v>
      </c>
      <c r="C1116">
        <v>0.97242487141828204</v>
      </c>
      <c r="D1116">
        <v>0.98607684210526303</v>
      </c>
      <c r="E1116">
        <v>7</v>
      </c>
      <c r="F1116">
        <v>35</v>
      </c>
      <c r="G1116">
        <v>5</v>
      </c>
      <c r="H1116">
        <v>80</v>
      </c>
    </row>
    <row r="1117" spans="1:8" x14ac:dyDescent="0.25">
      <c r="A1117" t="s">
        <v>170</v>
      </c>
      <c r="B1117">
        <v>5356</v>
      </c>
      <c r="C1117">
        <v>0.95567525272231701</v>
      </c>
      <c r="D1117">
        <v>0.97740548788239801</v>
      </c>
      <c r="E1117">
        <v>7</v>
      </c>
      <c r="F1117">
        <v>35</v>
      </c>
      <c r="G1117">
        <v>5</v>
      </c>
      <c r="H1117">
        <v>80</v>
      </c>
    </row>
    <row r="1118" spans="1:8" x14ac:dyDescent="0.25">
      <c r="A1118" t="s">
        <v>171</v>
      </c>
      <c r="B1118">
        <v>5747</v>
      </c>
      <c r="C1118">
        <v>0.97794596218897101</v>
      </c>
      <c r="D1118">
        <v>0.98888168498168405</v>
      </c>
      <c r="E1118">
        <v>7</v>
      </c>
      <c r="F1118">
        <v>35</v>
      </c>
      <c r="G1118">
        <v>5</v>
      </c>
      <c r="H1118">
        <v>80</v>
      </c>
    </row>
    <row r="1119" spans="1:8" x14ac:dyDescent="0.25">
      <c r="A1119" t="s">
        <v>453</v>
      </c>
      <c r="B1119">
        <v>1581</v>
      </c>
      <c r="C1119">
        <v>0.98699695740167204</v>
      </c>
      <c r="D1119">
        <v>0.99346542694497098</v>
      </c>
      <c r="E1119">
        <v>6</v>
      </c>
      <c r="F1119">
        <v>35</v>
      </c>
      <c r="G1119">
        <v>5</v>
      </c>
      <c r="H1119">
        <v>80</v>
      </c>
    </row>
    <row r="1120" spans="1:8" x14ac:dyDescent="0.25">
      <c r="A1120" t="s">
        <v>454</v>
      </c>
      <c r="B1120">
        <v>3850</v>
      </c>
      <c r="C1120">
        <v>0.97186656416348605</v>
      </c>
      <c r="D1120">
        <v>0.98581034843152404</v>
      </c>
      <c r="E1120">
        <v>5</v>
      </c>
      <c r="F1120">
        <v>35</v>
      </c>
      <c r="G1120">
        <v>5</v>
      </c>
      <c r="H1120">
        <v>80</v>
      </c>
    </row>
    <row r="1121" spans="1:8" x14ac:dyDescent="0.25">
      <c r="A1121" t="s">
        <v>257</v>
      </c>
      <c r="B1121">
        <v>14852</v>
      </c>
      <c r="C1121">
        <v>0.99735523223449996</v>
      </c>
      <c r="D1121">
        <v>0.99867582252442499</v>
      </c>
      <c r="E1121">
        <v>5</v>
      </c>
      <c r="F1121">
        <v>35</v>
      </c>
      <c r="G1121">
        <v>5</v>
      </c>
      <c r="H1121">
        <v>80</v>
      </c>
    </row>
    <row r="1122" spans="1:8" x14ac:dyDescent="0.25">
      <c r="A1122" t="s">
        <v>334</v>
      </c>
      <c r="B1122">
        <v>2664</v>
      </c>
      <c r="C1122">
        <v>0.98882749196435005</v>
      </c>
      <c r="D1122">
        <v>0.99438034188034097</v>
      </c>
      <c r="E1122">
        <v>4</v>
      </c>
      <c r="F1122">
        <v>35</v>
      </c>
      <c r="G1122">
        <v>5</v>
      </c>
      <c r="H1122">
        <v>80</v>
      </c>
    </row>
    <row r="1123" spans="1:8" x14ac:dyDescent="0.25">
      <c r="A1123" t="s">
        <v>335</v>
      </c>
      <c r="B1123">
        <v>973</v>
      </c>
      <c r="C1123">
        <v>0.97145109319202105</v>
      </c>
      <c r="D1123">
        <v>0.98556565656565598</v>
      </c>
      <c r="E1123">
        <v>7</v>
      </c>
      <c r="F1123">
        <v>35</v>
      </c>
      <c r="G1123">
        <v>5</v>
      </c>
      <c r="H1123">
        <v>80</v>
      </c>
    </row>
    <row r="1124" spans="1:8" x14ac:dyDescent="0.25">
      <c r="A1124" t="s">
        <v>336</v>
      </c>
      <c r="B1124">
        <v>14230</v>
      </c>
      <c r="C1124">
        <v>0.99822617283950599</v>
      </c>
      <c r="D1124">
        <v>0.99911111111111095</v>
      </c>
      <c r="E1124">
        <v>6</v>
      </c>
      <c r="F1124">
        <v>35</v>
      </c>
      <c r="G1124">
        <v>5</v>
      </c>
      <c r="H1124">
        <v>80</v>
      </c>
    </row>
    <row r="1125" spans="1:8" x14ac:dyDescent="0.25">
      <c r="A1125" t="s">
        <v>337</v>
      </c>
      <c r="B1125">
        <v>13160</v>
      </c>
      <c r="C1125">
        <v>0.99815164609053497</v>
      </c>
      <c r="D1125">
        <v>0.999074074074074</v>
      </c>
      <c r="E1125">
        <v>6</v>
      </c>
      <c r="F1125">
        <v>35</v>
      </c>
      <c r="G1125">
        <v>5</v>
      </c>
      <c r="H1125">
        <v>80</v>
      </c>
    </row>
    <row r="1126" spans="1:8" x14ac:dyDescent="0.25">
      <c r="A1126" t="s">
        <v>194</v>
      </c>
      <c r="B1126">
        <v>5806</v>
      </c>
      <c r="C1126">
        <v>0.99847619247102903</v>
      </c>
      <c r="D1126">
        <v>0.99923722349351596</v>
      </c>
      <c r="E1126">
        <v>7</v>
      </c>
      <c r="F1126">
        <v>35</v>
      </c>
      <c r="G1126">
        <v>5</v>
      </c>
      <c r="H1126">
        <v>80</v>
      </c>
    </row>
    <row r="1127" spans="1:8" x14ac:dyDescent="0.25">
      <c r="A1127" t="s">
        <v>372</v>
      </c>
      <c r="B1127">
        <v>13774</v>
      </c>
      <c r="C1127">
        <v>0.99891452032136097</v>
      </c>
      <c r="D1127">
        <v>0.99945652173913002</v>
      </c>
      <c r="E1127">
        <v>6</v>
      </c>
      <c r="F1127">
        <v>35</v>
      </c>
      <c r="G1127">
        <v>5</v>
      </c>
      <c r="H1127">
        <v>80</v>
      </c>
    </row>
    <row r="1128" spans="1:8" x14ac:dyDescent="0.25">
      <c r="A1128" t="s">
        <v>74</v>
      </c>
      <c r="B1128">
        <v>5222</v>
      </c>
      <c r="C1128">
        <v>0.91291242969821595</v>
      </c>
      <c r="D1128">
        <v>0.95042592592592501</v>
      </c>
      <c r="E1128">
        <v>5</v>
      </c>
      <c r="F1128">
        <v>35</v>
      </c>
      <c r="G1128">
        <v>5</v>
      </c>
      <c r="H1128">
        <v>80</v>
      </c>
    </row>
    <row r="1129" spans="1:8" x14ac:dyDescent="0.25">
      <c r="A1129" t="s">
        <v>166</v>
      </c>
      <c r="B1129">
        <v>9412</v>
      </c>
      <c r="C1129">
        <v>0.95621952796404996</v>
      </c>
      <c r="D1129">
        <v>0.97735039941688095</v>
      </c>
      <c r="E1129">
        <v>12</v>
      </c>
      <c r="F1129">
        <v>35</v>
      </c>
      <c r="G1129">
        <v>5</v>
      </c>
      <c r="H1129">
        <v>80</v>
      </c>
    </row>
    <row r="1130" spans="1:8" x14ac:dyDescent="0.25">
      <c r="A1130" t="s">
        <v>167</v>
      </c>
      <c r="B1130">
        <v>5546</v>
      </c>
      <c r="C1130">
        <v>0.954864752540456</v>
      </c>
      <c r="D1130">
        <v>0.97696832672670597</v>
      </c>
      <c r="E1130">
        <v>14</v>
      </c>
      <c r="F1130">
        <v>35</v>
      </c>
      <c r="G1130">
        <v>5</v>
      </c>
      <c r="H1130">
        <v>80</v>
      </c>
    </row>
    <row r="1131" spans="1:8" x14ac:dyDescent="0.25">
      <c r="A1131" t="s">
        <v>429</v>
      </c>
      <c r="B1131">
        <v>11567</v>
      </c>
      <c r="C1131">
        <v>0.96984428826470603</v>
      </c>
      <c r="D1131">
        <v>0.98475492050768298</v>
      </c>
      <c r="E1131">
        <v>13</v>
      </c>
      <c r="F1131">
        <v>35</v>
      </c>
      <c r="G1131">
        <v>5</v>
      </c>
      <c r="H1131">
        <v>80</v>
      </c>
    </row>
    <row r="1132" spans="1:8" x14ac:dyDescent="0.25">
      <c r="A1132" t="s">
        <v>430</v>
      </c>
      <c r="B1132">
        <v>11212</v>
      </c>
      <c r="C1132">
        <v>0.96076292536981001</v>
      </c>
      <c r="D1132">
        <v>0.980070166733503</v>
      </c>
      <c r="E1132">
        <v>15</v>
      </c>
      <c r="F1132">
        <v>35</v>
      </c>
      <c r="G1132">
        <v>5</v>
      </c>
      <c r="H1132">
        <v>80</v>
      </c>
    </row>
    <row r="1133" spans="1:8" x14ac:dyDescent="0.25">
      <c r="A1133" t="s">
        <v>256</v>
      </c>
      <c r="B1133">
        <v>8481</v>
      </c>
      <c r="C1133">
        <v>0.99731545801574595</v>
      </c>
      <c r="D1133">
        <v>0.99865460356743896</v>
      </c>
      <c r="E1133">
        <v>5</v>
      </c>
      <c r="F1133">
        <v>35</v>
      </c>
      <c r="G1133">
        <v>5</v>
      </c>
      <c r="H1133">
        <v>80</v>
      </c>
    </row>
    <row r="1134" spans="1:8" x14ac:dyDescent="0.25">
      <c r="A1134" t="s">
        <v>172</v>
      </c>
      <c r="B1134">
        <v>9818</v>
      </c>
      <c r="C1134">
        <v>0.98089265794346403</v>
      </c>
      <c r="D1134">
        <v>0.99022602868478005</v>
      </c>
      <c r="E1134">
        <v>6</v>
      </c>
      <c r="F1134">
        <v>35</v>
      </c>
      <c r="G1134">
        <v>5</v>
      </c>
      <c r="H1134">
        <v>80</v>
      </c>
    </row>
    <row r="1135" spans="1:8" x14ac:dyDescent="0.25">
      <c r="A1135" t="s">
        <v>368</v>
      </c>
      <c r="B1135">
        <v>9625</v>
      </c>
      <c r="C1135">
        <v>0.98296853267629902</v>
      </c>
      <c r="D1135">
        <v>0.99134512584066903</v>
      </c>
      <c r="E1135">
        <v>3</v>
      </c>
      <c r="F1135">
        <v>35</v>
      </c>
      <c r="G1135">
        <v>5</v>
      </c>
      <c r="H1135">
        <v>80</v>
      </c>
    </row>
    <row r="1136" spans="1:8" x14ac:dyDescent="0.25">
      <c r="A1136" t="s">
        <v>455</v>
      </c>
      <c r="B1136">
        <v>8855</v>
      </c>
      <c r="C1136">
        <v>0.95191462690670103</v>
      </c>
      <c r="D1136">
        <v>0.97526667813116596</v>
      </c>
      <c r="E1136">
        <v>30</v>
      </c>
      <c r="F1136">
        <v>35</v>
      </c>
      <c r="G1136">
        <v>5</v>
      </c>
      <c r="H1136">
        <v>80</v>
      </c>
    </row>
    <row r="1137" spans="1:8" x14ac:dyDescent="0.25">
      <c r="A1137" t="s">
        <v>456</v>
      </c>
      <c r="B1137">
        <v>12454</v>
      </c>
      <c r="C1137">
        <v>0.964730158562082</v>
      </c>
      <c r="D1137">
        <v>0.98198013149150098</v>
      </c>
      <c r="E1137">
        <v>25</v>
      </c>
      <c r="F1137">
        <v>35</v>
      </c>
      <c r="G1137">
        <v>5</v>
      </c>
      <c r="H1137">
        <v>80</v>
      </c>
    </row>
    <row r="1138" spans="1:8" x14ac:dyDescent="0.25">
      <c r="A1138" t="s">
        <v>457</v>
      </c>
      <c r="B1138">
        <v>17258</v>
      </c>
      <c r="C1138">
        <v>0.95825109923753204</v>
      </c>
      <c r="D1138">
        <v>0.97872983736222197</v>
      </c>
      <c r="E1138">
        <v>28</v>
      </c>
      <c r="F1138">
        <v>35</v>
      </c>
      <c r="G1138">
        <v>5</v>
      </c>
      <c r="H1138">
        <v>80</v>
      </c>
    </row>
    <row r="1139" spans="1:8" x14ac:dyDescent="0.25">
      <c r="A1139" t="s">
        <v>458</v>
      </c>
      <c r="B1139">
        <v>37287</v>
      </c>
      <c r="C1139">
        <v>0.96253885460588495</v>
      </c>
      <c r="D1139">
        <v>0.98057588215971203</v>
      </c>
      <c r="E1139">
        <v>27</v>
      </c>
      <c r="F1139">
        <v>35</v>
      </c>
      <c r="G1139">
        <v>5</v>
      </c>
      <c r="H1139">
        <v>80</v>
      </c>
    </row>
    <row r="1140" spans="1:8" x14ac:dyDescent="0.25">
      <c r="A1140" t="s">
        <v>459</v>
      </c>
      <c r="B1140">
        <v>13202</v>
      </c>
      <c r="C1140">
        <v>0.97201967720939197</v>
      </c>
      <c r="D1140">
        <v>0.98559455234378002</v>
      </c>
      <c r="E1140">
        <v>12</v>
      </c>
      <c r="F1140">
        <v>35</v>
      </c>
      <c r="G1140">
        <v>5</v>
      </c>
      <c r="H1140">
        <v>80</v>
      </c>
    </row>
    <row r="1141" spans="1:8" x14ac:dyDescent="0.25">
      <c r="A1141" t="s">
        <v>460</v>
      </c>
      <c r="B1141">
        <v>5083</v>
      </c>
      <c r="C1141">
        <v>0.95418042032882999</v>
      </c>
      <c r="D1141">
        <v>0.97668545837047605</v>
      </c>
      <c r="E1141">
        <v>14</v>
      </c>
      <c r="F1141">
        <v>35</v>
      </c>
      <c r="G1141">
        <v>5</v>
      </c>
      <c r="H1141">
        <v>80</v>
      </c>
    </row>
    <row r="1142" spans="1:8" x14ac:dyDescent="0.25">
      <c r="A1142" t="s">
        <v>461</v>
      </c>
      <c r="B1142">
        <v>5774</v>
      </c>
      <c r="C1142">
        <v>0.93431975732061101</v>
      </c>
      <c r="D1142">
        <v>0.96441701357466003</v>
      </c>
      <c r="E1142">
        <v>6</v>
      </c>
      <c r="F1142">
        <v>35</v>
      </c>
      <c r="G1142">
        <v>5</v>
      </c>
      <c r="H1142">
        <v>80</v>
      </c>
    </row>
    <row r="1143" spans="1:8" x14ac:dyDescent="0.25">
      <c r="A1143" t="s">
        <v>76</v>
      </c>
      <c r="B1143">
        <v>17245</v>
      </c>
      <c r="C1143">
        <v>0.99949507009216498</v>
      </c>
      <c r="D1143">
        <v>0.99974747408771103</v>
      </c>
      <c r="E1143">
        <v>6</v>
      </c>
      <c r="F1143">
        <v>35</v>
      </c>
      <c r="G1143">
        <v>5</v>
      </c>
      <c r="H1143">
        <v>80</v>
      </c>
    </row>
    <row r="1144" spans="1:8" x14ac:dyDescent="0.25">
      <c r="A1144" t="s">
        <v>77</v>
      </c>
      <c r="B1144">
        <v>13625</v>
      </c>
      <c r="C1144">
        <v>0.99853592971178995</v>
      </c>
      <c r="D1144">
        <v>0.99926759063437198</v>
      </c>
      <c r="E1144">
        <v>5</v>
      </c>
      <c r="F1144">
        <v>35</v>
      </c>
      <c r="G1144">
        <v>5</v>
      </c>
      <c r="H1144">
        <v>80</v>
      </c>
    </row>
    <row r="1145" spans="1:8" x14ac:dyDescent="0.25">
      <c r="A1145" t="s">
        <v>78</v>
      </c>
      <c r="B1145">
        <v>19494</v>
      </c>
      <c r="C1145">
        <v>0.99811159588363896</v>
      </c>
      <c r="D1145">
        <v>0.99905521654046703</v>
      </c>
      <c r="E1145">
        <v>6</v>
      </c>
      <c r="F1145">
        <v>35</v>
      </c>
      <c r="G1145">
        <v>5</v>
      </c>
      <c r="H1145">
        <v>80</v>
      </c>
    </row>
    <row r="1146" spans="1:8" x14ac:dyDescent="0.25">
      <c r="A1146" t="s">
        <v>371</v>
      </c>
      <c r="B1146">
        <v>8062</v>
      </c>
      <c r="C1146">
        <v>0.99694835498540102</v>
      </c>
      <c r="D1146">
        <v>0.99846979466166097</v>
      </c>
      <c r="E1146">
        <v>6</v>
      </c>
      <c r="F1146">
        <v>35</v>
      </c>
      <c r="G1146">
        <v>5</v>
      </c>
      <c r="H1146">
        <v>80</v>
      </c>
    </row>
    <row r="1147" spans="1:8" x14ac:dyDescent="0.25">
      <c r="A1147" t="s">
        <v>61</v>
      </c>
      <c r="B1147">
        <v>12128</v>
      </c>
      <c r="C1147">
        <v>0.99521690226384396</v>
      </c>
      <c r="D1147">
        <v>0.99759904932951704</v>
      </c>
      <c r="E1147">
        <v>4</v>
      </c>
      <c r="F1147">
        <v>35</v>
      </c>
      <c r="G1147">
        <v>5</v>
      </c>
      <c r="H1147">
        <v>80</v>
      </c>
    </row>
    <row r="1148" spans="1:8" x14ac:dyDescent="0.25">
      <c r="A1148" t="s">
        <v>62</v>
      </c>
      <c r="B1148">
        <v>6610</v>
      </c>
      <c r="C1148">
        <v>0.996283137670542</v>
      </c>
      <c r="D1148">
        <v>0.99813473252363605</v>
      </c>
      <c r="E1148">
        <v>7</v>
      </c>
      <c r="F1148">
        <v>35</v>
      </c>
      <c r="G1148">
        <v>5</v>
      </c>
      <c r="H1148">
        <v>80</v>
      </c>
    </row>
    <row r="1149" spans="1:8" x14ac:dyDescent="0.25">
      <c r="A1149" t="s">
        <v>80</v>
      </c>
      <c r="B1149">
        <v>3507</v>
      </c>
      <c r="C1149">
        <v>0.99855852633361997</v>
      </c>
      <c r="D1149">
        <v>0.99927845555672301</v>
      </c>
      <c r="E1149">
        <v>5</v>
      </c>
      <c r="F1149">
        <v>35</v>
      </c>
      <c r="G1149">
        <v>5</v>
      </c>
      <c r="H1149">
        <v>80</v>
      </c>
    </row>
    <row r="1150" spans="1:8" x14ac:dyDescent="0.25">
      <c r="A1150" t="s">
        <v>347</v>
      </c>
      <c r="B1150">
        <v>5334</v>
      </c>
      <c r="C1150">
        <v>0.98254667624708703</v>
      </c>
      <c r="D1150">
        <v>0.991125220458553</v>
      </c>
      <c r="E1150">
        <v>34</v>
      </c>
      <c r="F1150">
        <v>35</v>
      </c>
      <c r="G1150">
        <v>5</v>
      </c>
      <c r="H1150">
        <v>80</v>
      </c>
    </row>
    <row r="1151" spans="1:8" x14ac:dyDescent="0.25">
      <c r="A1151" t="s">
        <v>348</v>
      </c>
      <c r="B1151">
        <v>5437</v>
      </c>
      <c r="C1151">
        <v>0.97886100260416598</v>
      </c>
      <c r="D1151">
        <v>0.98927083333333299</v>
      </c>
      <c r="E1151">
        <v>28</v>
      </c>
      <c r="F1151">
        <v>35</v>
      </c>
      <c r="G1151">
        <v>5</v>
      </c>
      <c r="H1151">
        <v>80</v>
      </c>
    </row>
    <row r="1152" spans="1:8" x14ac:dyDescent="0.25">
      <c r="A1152" t="s">
        <v>349</v>
      </c>
      <c r="B1152">
        <v>13016</v>
      </c>
      <c r="C1152">
        <v>0.96434827586206895</v>
      </c>
      <c r="D1152">
        <v>0.98172413793103397</v>
      </c>
      <c r="E1152">
        <v>30</v>
      </c>
      <c r="F1152">
        <v>35</v>
      </c>
      <c r="G1152">
        <v>5</v>
      </c>
      <c r="H1152">
        <v>80</v>
      </c>
    </row>
    <row r="1153" spans="1:8" x14ac:dyDescent="0.25">
      <c r="A1153" t="s">
        <v>350</v>
      </c>
      <c r="B1153">
        <v>22646</v>
      </c>
      <c r="C1153">
        <v>0.96189265136718705</v>
      </c>
      <c r="D1153">
        <v>0.98023437499999999</v>
      </c>
      <c r="E1153">
        <v>31</v>
      </c>
      <c r="F1153">
        <v>35</v>
      </c>
      <c r="G1153">
        <v>5</v>
      </c>
      <c r="H1153">
        <v>80</v>
      </c>
    </row>
    <row r="1154" spans="1:8" x14ac:dyDescent="0.25">
      <c r="A1154" t="s">
        <v>351</v>
      </c>
      <c r="B1154">
        <v>20012</v>
      </c>
      <c r="C1154">
        <v>0.96537062757201597</v>
      </c>
      <c r="D1154">
        <v>0.98201851851851796</v>
      </c>
      <c r="E1154">
        <v>30</v>
      </c>
      <c r="F1154">
        <v>35</v>
      </c>
      <c r="G1154">
        <v>5</v>
      </c>
      <c r="H1154">
        <v>80</v>
      </c>
    </row>
    <row r="1155" spans="1:8" x14ac:dyDescent="0.25">
      <c r="A1155" t="s">
        <v>376</v>
      </c>
      <c r="B1155">
        <v>12741</v>
      </c>
      <c r="C1155">
        <v>0.97561588103254704</v>
      </c>
      <c r="D1155">
        <v>0.98762626262626196</v>
      </c>
      <c r="E1155">
        <v>23</v>
      </c>
      <c r="F1155">
        <v>35</v>
      </c>
      <c r="G1155">
        <v>5</v>
      </c>
      <c r="H1155">
        <v>80</v>
      </c>
    </row>
    <row r="1156" spans="1:8" x14ac:dyDescent="0.25">
      <c r="A1156" t="s">
        <v>377</v>
      </c>
      <c r="B1156">
        <v>3107</v>
      </c>
      <c r="C1156">
        <v>0.97475077441690905</v>
      </c>
      <c r="D1156">
        <v>0.98711734693877495</v>
      </c>
      <c r="E1156">
        <v>17</v>
      </c>
      <c r="F1156">
        <v>35</v>
      </c>
      <c r="G1156">
        <v>5</v>
      </c>
      <c r="H1156">
        <v>80</v>
      </c>
    </row>
    <row r="1157" spans="1:8" x14ac:dyDescent="0.25">
      <c r="A1157" t="s">
        <v>378</v>
      </c>
      <c r="B1157">
        <v>6037</v>
      </c>
      <c r="C1157">
        <v>0.97859166666666597</v>
      </c>
      <c r="D1157">
        <v>0.98916666666666597</v>
      </c>
      <c r="E1157">
        <v>13</v>
      </c>
      <c r="F1157">
        <v>35</v>
      </c>
      <c r="G1157">
        <v>5</v>
      </c>
      <c r="H1157">
        <v>80</v>
      </c>
    </row>
    <row r="1158" spans="1:8" x14ac:dyDescent="0.25">
      <c r="A1158" t="s">
        <v>462</v>
      </c>
      <c r="B1158">
        <v>3641</v>
      </c>
      <c r="C1158">
        <v>0.91907499999999998</v>
      </c>
      <c r="D1158">
        <v>0.95499999999999996</v>
      </c>
      <c r="E1158">
        <v>18</v>
      </c>
      <c r="F1158">
        <v>35</v>
      </c>
      <c r="G1158">
        <v>5</v>
      </c>
      <c r="H1158">
        <v>80</v>
      </c>
    </row>
    <row r="1159" spans="1:8" x14ac:dyDescent="0.25">
      <c r="A1159" t="s">
        <v>379</v>
      </c>
      <c r="B1159">
        <v>2018</v>
      </c>
      <c r="C1159">
        <v>0.97001428571428505</v>
      </c>
      <c r="D1159">
        <v>0.98428571428571399</v>
      </c>
      <c r="E1159">
        <v>8</v>
      </c>
      <c r="F1159">
        <v>35</v>
      </c>
      <c r="G1159">
        <v>5</v>
      </c>
      <c r="H1159">
        <v>80</v>
      </c>
    </row>
    <row r="1160" spans="1:8" x14ac:dyDescent="0.25">
      <c r="A1160" t="s">
        <v>380</v>
      </c>
      <c r="B1160">
        <v>872</v>
      </c>
      <c r="C1160">
        <v>0.97285714285714298</v>
      </c>
      <c r="D1160">
        <v>0.98571428571428499</v>
      </c>
      <c r="E1160">
        <v>6</v>
      </c>
      <c r="F1160">
        <v>35</v>
      </c>
      <c r="G1160">
        <v>5</v>
      </c>
      <c r="H1160">
        <v>80</v>
      </c>
    </row>
    <row r="1161" spans="1:8" x14ac:dyDescent="0.25">
      <c r="A1161" t="s">
        <v>418</v>
      </c>
      <c r="B1161">
        <v>2492</v>
      </c>
      <c r="C1161">
        <v>0.96204370298383901</v>
      </c>
      <c r="D1161">
        <v>0.98058956916099704</v>
      </c>
      <c r="E1161">
        <v>11</v>
      </c>
      <c r="F1161">
        <v>35</v>
      </c>
      <c r="G1161">
        <v>5</v>
      </c>
      <c r="H1161">
        <v>80</v>
      </c>
    </row>
    <row r="1162" spans="1:8" x14ac:dyDescent="0.25">
      <c r="A1162" t="s">
        <v>88</v>
      </c>
      <c r="B1162">
        <v>7923</v>
      </c>
      <c r="C1162">
        <v>0.96799777957908195</v>
      </c>
      <c r="D1162">
        <v>0.98367073879094102</v>
      </c>
      <c r="E1162">
        <v>29</v>
      </c>
      <c r="F1162">
        <v>35</v>
      </c>
      <c r="G1162">
        <v>5</v>
      </c>
      <c r="H1162">
        <v>80</v>
      </c>
    </row>
    <row r="1163" spans="1:8" x14ac:dyDescent="0.25">
      <c r="A1163" t="s">
        <v>89</v>
      </c>
      <c r="B1163">
        <v>13549</v>
      </c>
      <c r="C1163">
        <v>0.96921084534608704</v>
      </c>
      <c r="D1163">
        <v>0.98436890901214202</v>
      </c>
      <c r="E1163">
        <v>32</v>
      </c>
      <c r="F1163">
        <v>35</v>
      </c>
      <c r="G1163">
        <v>5</v>
      </c>
      <c r="H1163">
        <v>80</v>
      </c>
    </row>
    <row r="1164" spans="1:8" x14ac:dyDescent="0.25">
      <c r="A1164" t="s">
        <v>90</v>
      </c>
      <c r="B1164">
        <v>20844</v>
      </c>
      <c r="C1164">
        <v>0.96890992119959995</v>
      </c>
      <c r="D1164">
        <v>0.98423844594500298</v>
      </c>
      <c r="E1164">
        <v>29</v>
      </c>
      <c r="F1164">
        <v>35</v>
      </c>
      <c r="G1164">
        <v>5</v>
      </c>
      <c r="H1164">
        <v>80</v>
      </c>
    </row>
    <row r="1165" spans="1:8" x14ac:dyDescent="0.25">
      <c r="A1165" t="s">
        <v>91</v>
      </c>
      <c r="B1165">
        <v>12906</v>
      </c>
      <c r="C1165">
        <v>0.94224275340518404</v>
      </c>
      <c r="D1165">
        <v>0.96993696816432395</v>
      </c>
      <c r="E1165">
        <v>26</v>
      </c>
      <c r="F1165">
        <v>35</v>
      </c>
      <c r="G1165">
        <v>5</v>
      </c>
      <c r="H1165">
        <v>80</v>
      </c>
    </row>
    <row r="1166" spans="1:8" x14ac:dyDescent="0.25">
      <c r="A1166" t="s">
        <v>286</v>
      </c>
      <c r="B1166">
        <v>8313</v>
      </c>
      <c r="C1166">
        <v>0.96212422854067503</v>
      </c>
      <c r="D1166">
        <v>0.98062571993123604</v>
      </c>
      <c r="E1166">
        <v>16</v>
      </c>
      <c r="F1166">
        <v>35</v>
      </c>
      <c r="G1166">
        <v>5</v>
      </c>
      <c r="H1166">
        <v>80</v>
      </c>
    </row>
    <row r="1167" spans="1:8" x14ac:dyDescent="0.25">
      <c r="A1167" t="s">
        <v>413</v>
      </c>
      <c r="B1167">
        <v>13726</v>
      </c>
      <c r="C1167">
        <v>0.95689143838332302</v>
      </c>
      <c r="D1167">
        <v>0.97797863247863204</v>
      </c>
      <c r="E1167">
        <v>19</v>
      </c>
      <c r="F1167">
        <v>35</v>
      </c>
      <c r="G1167">
        <v>5</v>
      </c>
      <c r="H1167">
        <v>80</v>
      </c>
    </row>
    <row r="1168" spans="1:8" x14ac:dyDescent="0.25">
      <c r="A1168" t="s">
        <v>92</v>
      </c>
      <c r="B1168">
        <v>7329</v>
      </c>
      <c r="C1168">
        <v>0.95367103300987399</v>
      </c>
      <c r="D1168">
        <v>0.97625078258499298</v>
      </c>
      <c r="E1168">
        <v>21</v>
      </c>
      <c r="F1168">
        <v>35</v>
      </c>
      <c r="G1168">
        <v>5</v>
      </c>
      <c r="H1168">
        <v>80</v>
      </c>
    </row>
    <row r="1169" spans="1:8" x14ac:dyDescent="0.25">
      <c r="A1169" t="s">
        <v>318</v>
      </c>
      <c r="B1169">
        <v>19248</v>
      </c>
      <c r="C1169">
        <v>0.96846174074400104</v>
      </c>
      <c r="D1169">
        <v>0.98394435176163497</v>
      </c>
      <c r="E1169">
        <v>20</v>
      </c>
      <c r="F1169">
        <v>35</v>
      </c>
      <c r="G1169">
        <v>5</v>
      </c>
      <c r="H1169">
        <v>80</v>
      </c>
    </row>
    <row r="1170" spans="1:8" x14ac:dyDescent="0.25">
      <c r="A1170" t="s">
        <v>77</v>
      </c>
      <c r="B1170">
        <v>22236</v>
      </c>
      <c r="C1170">
        <v>0.99870577847626796</v>
      </c>
      <c r="D1170">
        <v>0.99935260449609398</v>
      </c>
      <c r="E1170">
        <v>5</v>
      </c>
      <c r="F1170">
        <v>35</v>
      </c>
      <c r="G1170">
        <v>5</v>
      </c>
      <c r="H1170">
        <v>80</v>
      </c>
    </row>
    <row r="1171" spans="1:8" x14ac:dyDescent="0.25">
      <c r="A1171" t="s">
        <v>153</v>
      </c>
      <c r="B1171">
        <v>12987</v>
      </c>
      <c r="C1171">
        <v>0.94522992620531099</v>
      </c>
      <c r="D1171">
        <v>0.97196160202426396</v>
      </c>
      <c r="E1171">
        <v>27</v>
      </c>
      <c r="F1171">
        <v>35</v>
      </c>
      <c r="G1171">
        <v>5</v>
      </c>
      <c r="H1171">
        <v>80</v>
      </c>
    </row>
    <row r="1172" spans="1:8" x14ac:dyDescent="0.25">
      <c r="A1172" t="s">
        <v>154</v>
      </c>
      <c r="B1172">
        <v>14546</v>
      </c>
      <c r="C1172">
        <v>0.96319623048924496</v>
      </c>
      <c r="D1172">
        <v>0.98128561947366799</v>
      </c>
      <c r="E1172">
        <v>24</v>
      </c>
      <c r="F1172">
        <v>35</v>
      </c>
      <c r="G1172">
        <v>5</v>
      </c>
      <c r="H1172">
        <v>80</v>
      </c>
    </row>
    <row r="1173" spans="1:8" x14ac:dyDescent="0.25">
      <c r="A1173" t="s">
        <v>155</v>
      </c>
      <c r="B1173">
        <v>20610</v>
      </c>
      <c r="C1173">
        <v>0.96817313838035202</v>
      </c>
      <c r="D1173">
        <v>0.98384527789467902</v>
      </c>
      <c r="E1173">
        <v>21</v>
      </c>
      <c r="F1173">
        <v>35</v>
      </c>
      <c r="G1173">
        <v>5</v>
      </c>
      <c r="H1173">
        <v>80</v>
      </c>
    </row>
    <row r="1174" spans="1:8" x14ac:dyDescent="0.25">
      <c r="A1174" t="s">
        <v>156</v>
      </c>
      <c r="B1174">
        <v>16162</v>
      </c>
      <c r="C1174">
        <v>0.97430872546266101</v>
      </c>
      <c r="D1174">
        <v>0.987030639062353</v>
      </c>
      <c r="E1174">
        <v>23</v>
      </c>
      <c r="F1174">
        <v>35</v>
      </c>
      <c r="G1174">
        <v>5</v>
      </c>
      <c r="H1174">
        <v>80</v>
      </c>
    </row>
    <row r="1175" spans="1:8" x14ac:dyDescent="0.25">
      <c r="A1175" t="s">
        <v>157</v>
      </c>
      <c r="B1175">
        <v>8203</v>
      </c>
      <c r="C1175">
        <v>0.97544607072109102</v>
      </c>
      <c r="D1175">
        <v>0.98755585770034104</v>
      </c>
      <c r="E1175">
        <v>17</v>
      </c>
      <c r="F1175">
        <v>35</v>
      </c>
      <c r="G1175">
        <v>5</v>
      </c>
      <c r="H1175">
        <v>80</v>
      </c>
    </row>
    <row r="1176" spans="1:8" x14ac:dyDescent="0.25">
      <c r="A1176" t="s">
        <v>433</v>
      </c>
      <c r="B1176">
        <v>9961</v>
      </c>
      <c r="C1176">
        <v>0.961164385110166</v>
      </c>
      <c r="D1176">
        <v>0.98022245160263599</v>
      </c>
      <c r="E1176">
        <v>22</v>
      </c>
      <c r="F1176">
        <v>35</v>
      </c>
      <c r="G1176">
        <v>5</v>
      </c>
      <c r="H1176">
        <v>80</v>
      </c>
    </row>
    <row r="1177" spans="1:8" x14ac:dyDescent="0.25">
      <c r="A1177" t="s">
        <v>287</v>
      </c>
      <c r="B1177">
        <v>2477</v>
      </c>
      <c r="C1177">
        <v>0.95507460826360402</v>
      </c>
      <c r="D1177">
        <v>0.977215384816432</v>
      </c>
      <c r="E1177">
        <v>15</v>
      </c>
      <c r="F1177">
        <v>35</v>
      </c>
      <c r="G1177">
        <v>5</v>
      </c>
      <c r="H1177">
        <v>80</v>
      </c>
    </row>
    <row r="1178" spans="1:8" x14ac:dyDescent="0.25">
      <c r="A1178" t="s">
        <v>359</v>
      </c>
      <c r="B1178">
        <v>8269</v>
      </c>
      <c r="C1178">
        <v>1</v>
      </c>
      <c r="D1178">
        <v>1</v>
      </c>
      <c r="E1178">
        <v>6</v>
      </c>
      <c r="F1178">
        <v>35</v>
      </c>
      <c r="G1178">
        <v>5</v>
      </c>
      <c r="H1178">
        <v>80</v>
      </c>
    </row>
    <row r="1179" spans="1:8" x14ac:dyDescent="0.25">
      <c r="A1179" t="s">
        <v>360</v>
      </c>
      <c r="B1179">
        <v>11148</v>
      </c>
      <c r="C1179">
        <v>0.99752132757263801</v>
      </c>
      <c r="D1179">
        <v>0.99875837742504403</v>
      </c>
      <c r="E1179">
        <v>5</v>
      </c>
      <c r="F1179">
        <v>35</v>
      </c>
      <c r="G1179">
        <v>5</v>
      </c>
      <c r="H1179">
        <v>80</v>
      </c>
    </row>
    <row r="1180" spans="1:8" x14ac:dyDescent="0.25">
      <c r="A1180" t="s">
        <v>361</v>
      </c>
      <c r="B1180">
        <v>13862</v>
      </c>
      <c r="C1180">
        <v>0.98910630295485003</v>
      </c>
      <c r="D1180">
        <v>0.99453305315374196</v>
      </c>
      <c r="E1180">
        <v>6</v>
      </c>
      <c r="F1180">
        <v>35</v>
      </c>
      <c r="G1180">
        <v>5</v>
      </c>
      <c r="H1180">
        <v>80</v>
      </c>
    </row>
    <row r="1181" spans="1:8" x14ac:dyDescent="0.25">
      <c r="A1181" t="s">
        <v>362</v>
      </c>
      <c r="B1181">
        <v>7901</v>
      </c>
      <c r="C1181">
        <v>0.99645615434291701</v>
      </c>
      <c r="D1181">
        <v>0.99822276488943096</v>
      </c>
      <c r="E1181">
        <v>5</v>
      </c>
      <c r="F1181">
        <v>35</v>
      </c>
      <c r="G1181">
        <v>5</v>
      </c>
      <c r="H1181">
        <v>80</v>
      </c>
    </row>
    <row r="1182" spans="1:8" x14ac:dyDescent="0.25">
      <c r="A1182" t="s">
        <v>73</v>
      </c>
      <c r="B1182">
        <v>5293</v>
      </c>
      <c r="C1182">
        <v>0.99811172537785098</v>
      </c>
      <c r="D1182">
        <v>0.99905467372134005</v>
      </c>
      <c r="E1182">
        <v>5</v>
      </c>
      <c r="F1182">
        <v>35</v>
      </c>
      <c r="G1182">
        <v>5</v>
      </c>
      <c r="H1182">
        <v>80</v>
      </c>
    </row>
    <row r="1183" spans="1:8" x14ac:dyDescent="0.25">
      <c r="A1183" t="s">
        <v>193</v>
      </c>
      <c r="B1183">
        <v>5218</v>
      </c>
      <c r="C1183">
        <v>0.99613132302816798</v>
      </c>
      <c r="D1183">
        <v>0.99806042884990198</v>
      </c>
      <c r="E1183">
        <v>6</v>
      </c>
      <c r="F1183">
        <v>35</v>
      </c>
      <c r="G1183">
        <v>5</v>
      </c>
      <c r="H1183">
        <v>80</v>
      </c>
    </row>
    <row r="1184" spans="1:8" x14ac:dyDescent="0.25">
      <c r="A1184" t="s">
        <v>194</v>
      </c>
      <c r="B1184">
        <v>8111</v>
      </c>
      <c r="C1184">
        <v>0.99819332860743504</v>
      </c>
      <c r="D1184">
        <v>0.99909420289855</v>
      </c>
      <c r="E1184">
        <v>5</v>
      </c>
      <c r="F1184">
        <v>35</v>
      </c>
      <c r="G1184">
        <v>5</v>
      </c>
      <c r="H1184">
        <v>80</v>
      </c>
    </row>
    <row r="1185" spans="1:8" x14ac:dyDescent="0.25">
      <c r="A1185" t="s">
        <v>203</v>
      </c>
      <c r="B1185">
        <v>1291</v>
      </c>
      <c r="C1185">
        <v>0.980627893678227</v>
      </c>
      <c r="D1185">
        <v>0.990208300153952</v>
      </c>
      <c r="E1185">
        <v>15</v>
      </c>
      <c r="F1185">
        <v>35</v>
      </c>
      <c r="G1185">
        <v>5</v>
      </c>
      <c r="H1185">
        <v>80</v>
      </c>
    </row>
    <row r="1186" spans="1:8" x14ac:dyDescent="0.25">
      <c r="A1186" t="s">
        <v>204</v>
      </c>
      <c r="B1186">
        <v>5039</v>
      </c>
      <c r="C1186">
        <v>0.96892359317083199</v>
      </c>
      <c r="D1186">
        <v>0.98410119325897705</v>
      </c>
      <c r="E1186">
        <v>16</v>
      </c>
      <c r="F1186">
        <v>35</v>
      </c>
      <c r="G1186">
        <v>5</v>
      </c>
      <c r="H1186">
        <v>80</v>
      </c>
    </row>
    <row r="1187" spans="1:8" x14ac:dyDescent="0.25">
      <c r="A1187" t="s">
        <v>205</v>
      </c>
      <c r="B1187">
        <v>1258</v>
      </c>
      <c r="C1187">
        <v>0.97088631821859395</v>
      </c>
      <c r="D1187">
        <v>0.985153286770031</v>
      </c>
      <c r="E1187">
        <v>10</v>
      </c>
      <c r="F1187">
        <v>35</v>
      </c>
      <c r="G1187">
        <v>5</v>
      </c>
      <c r="H1187">
        <v>80</v>
      </c>
    </row>
    <row r="1188" spans="1:8" x14ac:dyDescent="0.25">
      <c r="A1188" t="s">
        <v>383</v>
      </c>
      <c r="B1188">
        <v>2604</v>
      </c>
      <c r="C1188">
        <v>0.96945798920705595</v>
      </c>
      <c r="D1188">
        <v>0.98438786008230394</v>
      </c>
      <c r="E1188">
        <v>10</v>
      </c>
      <c r="F1188">
        <v>35</v>
      </c>
      <c r="G1188">
        <v>5</v>
      </c>
      <c r="H1188">
        <v>80</v>
      </c>
    </row>
    <row r="1189" spans="1:8" x14ac:dyDescent="0.25">
      <c r="A1189" t="s">
        <v>384</v>
      </c>
      <c r="B1189">
        <v>5661</v>
      </c>
      <c r="C1189">
        <v>0.95580120637120003</v>
      </c>
      <c r="D1189">
        <v>0.97731444854216398</v>
      </c>
      <c r="E1189">
        <v>12</v>
      </c>
      <c r="F1189">
        <v>35</v>
      </c>
      <c r="G1189">
        <v>5</v>
      </c>
      <c r="H1189">
        <v>80</v>
      </c>
    </row>
    <row r="1190" spans="1:8" x14ac:dyDescent="0.25">
      <c r="A1190" t="s">
        <v>385</v>
      </c>
      <c r="B1190">
        <v>2484</v>
      </c>
      <c r="C1190">
        <v>0.97940475810516603</v>
      </c>
      <c r="D1190">
        <v>0.98954777196343902</v>
      </c>
      <c r="E1190">
        <v>8</v>
      </c>
      <c r="F1190">
        <v>35</v>
      </c>
      <c r="G1190">
        <v>5</v>
      </c>
      <c r="H1190">
        <v>80</v>
      </c>
    </row>
    <row r="1191" spans="1:8" x14ac:dyDescent="0.25">
      <c r="A1191" t="s">
        <v>386</v>
      </c>
      <c r="B1191">
        <v>6471</v>
      </c>
      <c r="C1191">
        <v>0.97657661294654396</v>
      </c>
      <c r="D1191">
        <v>0.98814185719668401</v>
      </c>
      <c r="E1191">
        <v>10</v>
      </c>
      <c r="F1191">
        <v>35</v>
      </c>
      <c r="G1191">
        <v>5</v>
      </c>
      <c r="H1191">
        <v>80</v>
      </c>
    </row>
    <row r="1192" spans="1:8" x14ac:dyDescent="0.25">
      <c r="A1192" t="s">
        <v>387</v>
      </c>
      <c r="B1192">
        <v>1735</v>
      </c>
      <c r="C1192">
        <v>0.97926659601449495</v>
      </c>
      <c r="D1192">
        <v>0.98936146313364004</v>
      </c>
      <c r="E1192">
        <v>10</v>
      </c>
      <c r="F1192">
        <v>35</v>
      </c>
      <c r="G1192">
        <v>5</v>
      </c>
      <c r="H1192">
        <v>80</v>
      </c>
    </row>
    <row r="1193" spans="1:8" x14ac:dyDescent="0.25">
      <c r="A1193" t="s">
        <v>388</v>
      </c>
      <c r="B1193">
        <v>2704</v>
      </c>
      <c r="C1193">
        <v>0.976233537783748</v>
      </c>
      <c r="D1193">
        <v>0.98791059055660002</v>
      </c>
      <c r="E1193">
        <v>12</v>
      </c>
      <c r="F1193">
        <v>35</v>
      </c>
      <c r="G1193">
        <v>5</v>
      </c>
      <c r="H1193">
        <v>80</v>
      </c>
    </row>
    <row r="1194" spans="1:8" x14ac:dyDescent="0.25">
      <c r="A1194" t="s">
        <v>389</v>
      </c>
      <c r="B1194">
        <v>12211</v>
      </c>
      <c r="C1194">
        <v>0.97143623862096296</v>
      </c>
      <c r="D1194">
        <v>0.98554037294421903</v>
      </c>
      <c r="E1194">
        <v>12</v>
      </c>
      <c r="F1194">
        <v>35</v>
      </c>
      <c r="G1194">
        <v>5</v>
      </c>
      <c r="H1194">
        <v>80</v>
      </c>
    </row>
    <row r="1195" spans="1:8" x14ac:dyDescent="0.25">
      <c r="A1195" t="s">
        <v>390</v>
      </c>
      <c r="B1195">
        <v>3155</v>
      </c>
      <c r="C1195">
        <v>0.990230863448614</v>
      </c>
      <c r="D1195">
        <v>0.99508903133903104</v>
      </c>
      <c r="E1195">
        <v>10</v>
      </c>
      <c r="F1195">
        <v>35</v>
      </c>
      <c r="G1195">
        <v>5</v>
      </c>
      <c r="H1195">
        <v>80</v>
      </c>
    </row>
    <row r="1196" spans="1:8" x14ac:dyDescent="0.25">
      <c r="A1196" t="s">
        <v>206</v>
      </c>
      <c r="B1196">
        <v>6185</v>
      </c>
      <c r="C1196">
        <v>0.98804966635832303</v>
      </c>
      <c r="D1196">
        <v>0.99398329127495799</v>
      </c>
      <c r="E1196">
        <v>7</v>
      </c>
      <c r="F1196">
        <v>35</v>
      </c>
      <c r="G1196">
        <v>5</v>
      </c>
      <c r="H1196">
        <v>80</v>
      </c>
    </row>
    <row r="1197" spans="1:8" x14ac:dyDescent="0.25">
      <c r="A1197" t="s">
        <v>207</v>
      </c>
      <c r="B1197">
        <v>1302</v>
      </c>
      <c r="C1197">
        <v>0.98270422200150898</v>
      </c>
      <c r="D1197">
        <v>0.99129694049336903</v>
      </c>
      <c r="E1197">
        <v>6</v>
      </c>
      <c r="F1197">
        <v>35</v>
      </c>
      <c r="G1197">
        <v>5</v>
      </c>
      <c r="H1197">
        <v>80</v>
      </c>
    </row>
    <row r="1198" spans="1:8" x14ac:dyDescent="0.25">
      <c r="A1198" t="s">
        <v>208</v>
      </c>
      <c r="B1198">
        <v>1388</v>
      </c>
      <c r="C1198">
        <v>0.97315592249657001</v>
      </c>
      <c r="D1198">
        <v>0.98640740740740696</v>
      </c>
      <c r="E1198">
        <v>8</v>
      </c>
      <c r="F1198">
        <v>35</v>
      </c>
      <c r="G1198">
        <v>5</v>
      </c>
      <c r="H1198">
        <v>80</v>
      </c>
    </row>
    <row r="1199" spans="1:8" x14ac:dyDescent="0.25">
      <c r="A1199" t="s">
        <v>15</v>
      </c>
      <c r="B1199">
        <v>1078</v>
      </c>
      <c r="C1199">
        <v>0.99431827322127897</v>
      </c>
      <c r="D1199">
        <v>0.99715017712550602</v>
      </c>
      <c r="E1199">
        <v>6</v>
      </c>
      <c r="F1199">
        <v>35</v>
      </c>
      <c r="G1199">
        <v>5</v>
      </c>
      <c r="H1199">
        <v>80</v>
      </c>
    </row>
    <row r="1200" spans="1:8" x14ac:dyDescent="0.25">
      <c r="A1200" t="s">
        <v>40</v>
      </c>
      <c r="B1200">
        <v>1328</v>
      </c>
      <c r="C1200">
        <v>0.979997881798926</v>
      </c>
      <c r="D1200">
        <v>0.98988787383640298</v>
      </c>
      <c r="E1200">
        <v>6</v>
      </c>
      <c r="F1200">
        <v>35</v>
      </c>
      <c r="G1200">
        <v>5</v>
      </c>
      <c r="H1200">
        <v>80</v>
      </c>
    </row>
    <row r="1201" spans="1:8" x14ac:dyDescent="0.25">
      <c r="A1201" t="s">
        <v>324</v>
      </c>
      <c r="B1201">
        <v>1792</v>
      </c>
      <c r="C1201">
        <v>0.98572615455732304</v>
      </c>
      <c r="D1201">
        <v>0.99278499278499199</v>
      </c>
      <c r="E1201">
        <v>3</v>
      </c>
      <c r="F1201">
        <v>35</v>
      </c>
      <c r="G1201">
        <v>5</v>
      </c>
      <c r="H1201">
        <v>80</v>
      </c>
    </row>
    <row r="1202" spans="1:8" x14ac:dyDescent="0.25">
      <c r="A1202" t="s">
        <v>325</v>
      </c>
      <c r="B1202">
        <v>2881</v>
      </c>
      <c r="C1202">
        <v>0.96968577859205496</v>
      </c>
      <c r="D1202">
        <v>0.98460591133004904</v>
      </c>
      <c r="E1202">
        <v>2</v>
      </c>
      <c r="F1202">
        <v>35</v>
      </c>
      <c r="G1202">
        <v>5</v>
      </c>
      <c r="H1202">
        <v>80</v>
      </c>
    </row>
    <row r="1203" spans="1:8" x14ac:dyDescent="0.25">
      <c r="A1203" t="s">
        <v>223</v>
      </c>
      <c r="B1203">
        <v>4188</v>
      </c>
      <c r="C1203">
        <v>0.98895061728394995</v>
      </c>
      <c r="D1203">
        <v>0.99444444444444402</v>
      </c>
      <c r="E1203">
        <v>3</v>
      </c>
      <c r="F1203">
        <v>35</v>
      </c>
      <c r="G1203">
        <v>5</v>
      </c>
      <c r="H1203">
        <v>80</v>
      </c>
    </row>
    <row r="1204" spans="1:8" x14ac:dyDescent="0.25">
      <c r="A1204" t="s">
        <v>224</v>
      </c>
      <c r="B1204">
        <v>2182</v>
      </c>
      <c r="C1204">
        <v>0.98173868312757195</v>
      </c>
      <c r="D1204">
        <v>0.99074074074074003</v>
      </c>
      <c r="E1204">
        <v>3</v>
      </c>
      <c r="F1204">
        <v>35</v>
      </c>
      <c r="G1204">
        <v>5</v>
      </c>
      <c r="H1204">
        <v>80</v>
      </c>
    </row>
    <row r="1205" spans="1:8" x14ac:dyDescent="0.25">
      <c r="A1205" t="s">
        <v>225</v>
      </c>
      <c r="B1205">
        <v>501</v>
      </c>
      <c r="C1205">
        <v>0.988919753086419</v>
      </c>
      <c r="D1205">
        <v>0.99444444444444402</v>
      </c>
      <c r="E1205">
        <v>1</v>
      </c>
      <c r="F1205">
        <v>35</v>
      </c>
      <c r="G1205">
        <v>5</v>
      </c>
      <c r="H1205">
        <v>80</v>
      </c>
    </row>
    <row r="1206" spans="1:8" x14ac:dyDescent="0.25">
      <c r="A1206" t="s">
        <v>226</v>
      </c>
      <c r="B1206">
        <v>109</v>
      </c>
      <c r="C1206">
        <v>0.83880332936979696</v>
      </c>
      <c r="D1206">
        <v>0.91586206896551703</v>
      </c>
      <c r="E1206">
        <v>1</v>
      </c>
      <c r="F1206">
        <v>35</v>
      </c>
      <c r="G1206">
        <v>5</v>
      </c>
      <c r="H1206">
        <v>80</v>
      </c>
    </row>
    <row r="1207" spans="1:8" x14ac:dyDescent="0.25">
      <c r="A1207" t="s">
        <v>227</v>
      </c>
      <c r="B1207">
        <v>726</v>
      </c>
      <c r="C1207">
        <v>0.53662873096099994</v>
      </c>
      <c r="D1207">
        <v>0.63533057851239605</v>
      </c>
      <c r="E1207">
        <v>1</v>
      </c>
      <c r="F1207">
        <v>35</v>
      </c>
      <c r="G1207">
        <v>5</v>
      </c>
      <c r="H1207">
        <v>80</v>
      </c>
    </row>
    <row r="1208" spans="1:8" x14ac:dyDescent="0.25">
      <c r="A1208" t="s">
        <v>228</v>
      </c>
      <c r="B1208">
        <v>36</v>
      </c>
      <c r="C1208">
        <v>0.976744981361786</v>
      </c>
      <c r="D1208">
        <v>0.98830409356725102</v>
      </c>
      <c r="E1208">
        <v>1</v>
      </c>
      <c r="F1208">
        <v>35</v>
      </c>
      <c r="G1208">
        <v>5</v>
      </c>
      <c r="H1208">
        <v>80</v>
      </c>
    </row>
    <row r="1209" spans="1:8" x14ac:dyDescent="0.25">
      <c r="A1209" t="s">
        <v>88</v>
      </c>
      <c r="B1209">
        <v>13717</v>
      </c>
      <c r="C1209">
        <v>0.96971826121645199</v>
      </c>
      <c r="D1209">
        <v>0.98460552387984901</v>
      </c>
      <c r="E1209">
        <v>29</v>
      </c>
      <c r="F1209">
        <v>35</v>
      </c>
      <c r="G1209">
        <v>5</v>
      </c>
      <c r="H1209">
        <v>80</v>
      </c>
    </row>
    <row r="1210" spans="1:8" x14ac:dyDescent="0.25">
      <c r="A1210" t="s">
        <v>89</v>
      </c>
      <c r="B1210">
        <v>13252</v>
      </c>
      <c r="C1210">
        <v>0.96621837910504205</v>
      </c>
      <c r="D1210">
        <v>0.98266165196466804</v>
      </c>
      <c r="E1210">
        <v>30</v>
      </c>
      <c r="F1210">
        <v>35</v>
      </c>
      <c r="G1210">
        <v>5</v>
      </c>
      <c r="H1210">
        <v>80</v>
      </c>
    </row>
    <row r="1211" spans="1:8" x14ac:dyDescent="0.25">
      <c r="A1211" t="s">
        <v>286</v>
      </c>
      <c r="B1211">
        <v>13927</v>
      </c>
      <c r="C1211">
        <v>0.96480169691119999</v>
      </c>
      <c r="D1211">
        <v>0.98213888831279095</v>
      </c>
      <c r="E1211">
        <v>18</v>
      </c>
      <c r="F1211">
        <v>35</v>
      </c>
      <c r="G1211">
        <v>5</v>
      </c>
      <c r="H1211">
        <v>80</v>
      </c>
    </row>
    <row r="1212" spans="1:8" x14ac:dyDescent="0.25">
      <c r="A1212" t="s">
        <v>124</v>
      </c>
      <c r="B1212">
        <v>7394</v>
      </c>
      <c r="C1212">
        <v>0.88186878869358798</v>
      </c>
      <c r="D1212">
        <v>0.93672776537065605</v>
      </c>
      <c r="E1212">
        <v>51</v>
      </c>
      <c r="F1212">
        <v>35</v>
      </c>
      <c r="G1212">
        <v>5</v>
      </c>
      <c r="H1212">
        <v>80</v>
      </c>
    </row>
    <row r="1213" spans="1:8" x14ac:dyDescent="0.25">
      <c r="A1213" t="s">
        <v>125</v>
      </c>
      <c r="B1213">
        <v>10824</v>
      </c>
      <c r="C1213">
        <v>0.898701167053373</v>
      </c>
      <c r="D1213">
        <v>0.94627540681353495</v>
      </c>
      <c r="E1213">
        <v>44</v>
      </c>
      <c r="F1213">
        <v>35</v>
      </c>
      <c r="G1213">
        <v>5</v>
      </c>
      <c r="H1213">
        <v>80</v>
      </c>
    </row>
    <row r="1214" spans="1:8" x14ac:dyDescent="0.25">
      <c r="A1214" t="s">
        <v>173</v>
      </c>
      <c r="B1214">
        <v>24012</v>
      </c>
      <c r="C1214">
        <v>0.87469352844335801</v>
      </c>
      <c r="D1214">
        <v>0.93174257580119901</v>
      </c>
      <c r="E1214">
        <v>45</v>
      </c>
      <c r="F1214">
        <v>35</v>
      </c>
      <c r="G1214">
        <v>5</v>
      </c>
      <c r="H1214">
        <v>80</v>
      </c>
    </row>
    <row r="1215" spans="1:8" x14ac:dyDescent="0.25">
      <c r="A1215" t="s">
        <v>174</v>
      </c>
      <c r="B1215">
        <v>18607</v>
      </c>
      <c r="C1215">
        <v>0.82292071061820604</v>
      </c>
      <c r="D1215">
        <v>0.90205918398099305</v>
      </c>
      <c r="E1215">
        <v>55</v>
      </c>
      <c r="F1215">
        <v>35</v>
      </c>
      <c r="G1215">
        <v>5</v>
      </c>
      <c r="H1215">
        <v>80</v>
      </c>
    </row>
    <row r="1216" spans="1:8" x14ac:dyDescent="0.25">
      <c r="A1216" t="s">
        <v>177</v>
      </c>
      <c r="B1216">
        <v>14308</v>
      </c>
      <c r="C1216">
        <v>0.83739295191697705</v>
      </c>
      <c r="D1216">
        <v>0.911813113314631</v>
      </c>
      <c r="E1216">
        <v>36</v>
      </c>
      <c r="F1216">
        <v>35</v>
      </c>
      <c r="G1216">
        <v>5</v>
      </c>
      <c r="H1216">
        <v>80</v>
      </c>
    </row>
    <row r="1217" spans="1:8" x14ac:dyDescent="0.25">
      <c r="A1217" t="s">
        <v>178</v>
      </c>
      <c r="B1217">
        <v>8586</v>
      </c>
      <c r="C1217">
        <v>0.87138141431481397</v>
      </c>
      <c r="D1217">
        <v>0.92711664008506101</v>
      </c>
      <c r="E1217">
        <v>37</v>
      </c>
      <c r="F1217">
        <v>35</v>
      </c>
      <c r="G1217">
        <v>5</v>
      </c>
      <c r="H1217">
        <v>80</v>
      </c>
    </row>
    <row r="1218" spans="1:8" x14ac:dyDescent="0.25">
      <c r="A1218" t="s">
        <v>463</v>
      </c>
      <c r="B1218">
        <v>7656</v>
      </c>
      <c r="C1218">
        <v>0.90362353401578399</v>
      </c>
      <c r="D1218">
        <v>0.94695057594797105</v>
      </c>
      <c r="E1218">
        <v>19</v>
      </c>
      <c r="F1218">
        <v>35</v>
      </c>
      <c r="G1218">
        <v>5</v>
      </c>
      <c r="H1218">
        <v>80</v>
      </c>
    </row>
    <row r="1219" spans="1:8" x14ac:dyDescent="0.25">
      <c r="A1219" t="s">
        <v>405</v>
      </c>
      <c r="B1219">
        <v>6080</v>
      </c>
      <c r="C1219">
        <v>0.96219966294014103</v>
      </c>
      <c r="D1219">
        <v>0.98061581734811698</v>
      </c>
      <c r="E1219">
        <v>11</v>
      </c>
      <c r="F1219">
        <v>35</v>
      </c>
      <c r="G1219">
        <v>5</v>
      </c>
      <c r="H1219">
        <v>80</v>
      </c>
    </row>
    <row r="1220" spans="1:8" x14ac:dyDescent="0.25">
      <c r="A1220" t="s">
        <v>406</v>
      </c>
      <c r="B1220">
        <v>4718</v>
      </c>
      <c r="C1220">
        <v>0.948491073974015</v>
      </c>
      <c r="D1220">
        <v>0.97364613979242498</v>
      </c>
      <c r="E1220">
        <v>16</v>
      </c>
      <c r="F1220">
        <v>35</v>
      </c>
      <c r="G1220">
        <v>5</v>
      </c>
      <c r="H1220">
        <v>80</v>
      </c>
    </row>
    <row r="1221" spans="1:8" x14ac:dyDescent="0.25">
      <c r="A1221" t="s">
        <v>407</v>
      </c>
      <c r="B1221">
        <v>12133</v>
      </c>
      <c r="C1221">
        <v>0.97263280133079699</v>
      </c>
      <c r="D1221">
        <v>0.98596843179267402</v>
      </c>
      <c r="E1221">
        <v>12</v>
      </c>
      <c r="F1221">
        <v>35</v>
      </c>
      <c r="G1221">
        <v>5</v>
      </c>
      <c r="H1221">
        <v>80</v>
      </c>
    </row>
    <row r="1222" spans="1:8" x14ac:dyDescent="0.25">
      <c r="A1222" t="s">
        <v>64</v>
      </c>
      <c r="B1222">
        <v>1826</v>
      </c>
      <c r="C1222">
        <v>0.97624057368385997</v>
      </c>
      <c r="D1222">
        <v>0.98802143421795596</v>
      </c>
      <c r="E1222">
        <v>5</v>
      </c>
      <c r="F1222">
        <v>35</v>
      </c>
      <c r="G1222">
        <v>5</v>
      </c>
      <c r="H1222">
        <v>80</v>
      </c>
    </row>
    <row r="1223" spans="1:8" x14ac:dyDescent="0.25">
      <c r="A1223" t="s">
        <v>261</v>
      </c>
      <c r="B1223">
        <v>11960</v>
      </c>
      <c r="C1223">
        <v>0.98690717291112895</v>
      </c>
      <c r="D1223">
        <v>0.99337348405423098</v>
      </c>
      <c r="E1223">
        <v>4</v>
      </c>
      <c r="F1223">
        <v>35</v>
      </c>
      <c r="G1223">
        <v>5</v>
      </c>
      <c r="H1223">
        <v>80</v>
      </c>
    </row>
    <row r="1224" spans="1:8" x14ac:dyDescent="0.25">
      <c r="A1224" t="s">
        <v>262</v>
      </c>
      <c r="B1224">
        <v>2566</v>
      </c>
      <c r="C1224">
        <v>0.988249552080678</v>
      </c>
      <c r="D1224">
        <v>0.99405384696536603</v>
      </c>
      <c r="E1224">
        <v>5</v>
      </c>
      <c r="F1224">
        <v>35</v>
      </c>
      <c r="G1224">
        <v>5</v>
      </c>
      <c r="H1224">
        <v>80</v>
      </c>
    </row>
    <row r="1225" spans="1:8" x14ac:dyDescent="0.25">
      <c r="A1225" t="s">
        <v>263</v>
      </c>
      <c r="B1225">
        <v>11603</v>
      </c>
      <c r="C1225">
        <v>0.99412987266294395</v>
      </c>
      <c r="D1225">
        <v>0.99705276315086</v>
      </c>
      <c r="E1225">
        <v>5</v>
      </c>
      <c r="F1225">
        <v>35</v>
      </c>
      <c r="G1225">
        <v>5</v>
      </c>
      <c r="H1225">
        <v>80</v>
      </c>
    </row>
    <row r="1226" spans="1:8" x14ac:dyDescent="0.25">
      <c r="A1226" t="s">
        <v>264</v>
      </c>
      <c r="B1226">
        <v>12246</v>
      </c>
      <c r="C1226">
        <v>0.99239842317708304</v>
      </c>
      <c r="D1226">
        <v>0.99617625766522799</v>
      </c>
      <c r="E1226">
        <v>4</v>
      </c>
      <c r="F1226">
        <v>35</v>
      </c>
      <c r="G1226">
        <v>5</v>
      </c>
      <c r="H1226">
        <v>80</v>
      </c>
    </row>
    <row r="1227" spans="1:8" x14ac:dyDescent="0.25">
      <c r="A1227" t="s">
        <v>464</v>
      </c>
      <c r="B1227">
        <v>3519</v>
      </c>
      <c r="C1227">
        <v>0.999351171681093</v>
      </c>
      <c r="D1227">
        <v>0.99967549962637803</v>
      </c>
      <c r="E1227">
        <v>3</v>
      </c>
      <c r="F1227">
        <v>35</v>
      </c>
      <c r="G1227">
        <v>5</v>
      </c>
      <c r="H1227">
        <v>80</v>
      </c>
    </row>
    <row r="1228" spans="1:8" x14ac:dyDescent="0.25">
      <c r="A1228" t="s">
        <v>266</v>
      </c>
      <c r="B1228">
        <v>5260</v>
      </c>
      <c r="C1228">
        <v>0.99359155616138495</v>
      </c>
      <c r="D1228">
        <v>0.99678715317774602</v>
      </c>
      <c r="E1228">
        <v>3</v>
      </c>
      <c r="F1228">
        <v>35</v>
      </c>
      <c r="G1228">
        <v>5</v>
      </c>
      <c r="H1228">
        <v>80</v>
      </c>
    </row>
    <row r="1229" spans="1:8" x14ac:dyDescent="0.25">
      <c r="A1229" t="s">
        <v>37</v>
      </c>
      <c r="B1229">
        <v>3283</v>
      </c>
      <c r="C1229">
        <v>0.75679607040133201</v>
      </c>
      <c r="D1229">
        <v>0.85836436181588105</v>
      </c>
      <c r="E1229">
        <v>3</v>
      </c>
      <c r="F1229">
        <v>35</v>
      </c>
      <c r="G1229">
        <v>5</v>
      </c>
      <c r="H1229">
        <v>80</v>
      </c>
    </row>
    <row r="1230" spans="1:8" x14ac:dyDescent="0.25">
      <c r="A1230" t="s">
        <v>153</v>
      </c>
      <c r="B1230">
        <v>15709</v>
      </c>
      <c r="C1230">
        <v>0.94070189434636897</v>
      </c>
      <c r="D1230">
        <v>0.96954401690971503</v>
      </c>
      <c r="E1230">
        <v>27</v>
      </c>
      <c r="F1230">
        <v>35</v>
      </c>
      <c r="G1230">
        <v>5</v>
      </c>
      <c r="H1230">
        <v>80</v>
      </c>
    </row>
    <row r="1231" spans="1:8" x14ac:dyDescent="0.25">
      <c r="A1231" t="s">
        <v>154</v>
      </c>
      <c r="B1231">
        <v>19929</v>
      </c>
      <c r="C1231">
        <v>0.95973763385990896</v>
      </c>
      <c r="D1231">
        <v>0.97948289357337404</v>
      </c>
      <c r="E1231">
        <v>31</v>
      </c>
      <c r="F1231">
        <v>35</v>
      </c>
      <c r="G1231">
        <v>5</v>
      </c>
      <c r="H1231">
        <v>80</v>
      </c>
    </row>
    <row r="1232" spans="1:8" x14ac:dyDescent="0.25">
      <c r="A1232" t="s">
        <v>155</v>
      </c>
      <c r="B1232">
        <v>16169</v>
      </c>
      <c r="C1232">
        <v>0.96456661441743397</v>
      </c>
      <c r="D1232">
        <v>0.98195777472660395</v>
      </c>
      <c r="E1232">
        <v>24</v>
      </c>
      <c r="F1232">
        <v>35</v>
      </c>
      <c r="G1232">
        <v>5</v>
      </c>
      <c r="H1232">
        <v>80</v>
      </c>
    </row>
    <row r="1233" spans="1:8" x14ac:dyDescent="0.25">
      <c r="A1233" t="s">
        <v>156</v>
      </c>
      <c r="B1233">
        <v>9042</v>
      </c>
      <c r="C1233">
        <v>0.96471706329805795</v>
      </c>
      <c r="D1233">
        <v>0.98208868980714603</v>
      </c>
      <c r="E1233">
        <v>23</v>
      </c>
      <c r="F1233">
        <v>35</v>
      </c>
      <c r="G1233">
        <v>5</v>
      </c>
      <c r="H1233">
        <v>80</v>
      </c>
    </row>
    <row r="1234" spans="1:8" x14ac:dyDescent="0.25">
      <c r="A1234" t="s">
        <v>433</v>
      </c>
      <c r="B1234">
        <v>10237</v>
      </c>
      <c r="C1234">
        <v>0.94603736556714801</v>
      </c>
      <c r="D1234">
        <v>0.971834878692315</v>
      </c>
      <c r="E1234">
        <v>22</v>
      </c>
      <c r="F1234">
        <v>35</v>
      </c>
      <c r="G1234">
        <v>5</v>
      </c>
      <c r="H1234">
        <v>80</v>
      </c>
    </row>
    <row r="1235" spans="1:8" x14ac:dyDescent="0.25">
      <c r="A1235" t="s">
        <v>415</v>
      </c>
      <c r="B1235">
        <v>7529</v>
      </c>
      <c r="C1235">
        <v>0.96257102843628894</v>
      </c>
      <c r="D1235">
        <v>0.98090519894320605</v>
      </c>
      <c r="E1235">
        <v>19</v>
      </c>
      <c r="F1235">
        <v>35</v>
      </c>
      <c r="G1235">
        <v>5</v>
      </c>
      <c r="H1235">
        <v>80</v>
      </c>
    </row>
    <row r="1236" spans="1:8" x14ac:dyDescent="0.25">
      <c r="A1236" t="s">
        <v>287</v>
      </c>
      <c r="B1236">
        <v>3201</v>
      </c>
      <c r="C1236">
        <v>0.95993711324807796</v>
      </c>
      <c r="D1236">
        <v>0.97966750971919803</v>
      </c>
      <c r="E1236">
        <v>14</v>
      </c>
      <c r="F1236">
        <v>35</v>
      </c>
      <c r="G1236">
        <v>5</v>
      </c>
      <c r="H1236">
        <v>80</v>
      </c>
    </row>
    <row r="1237" spans="1:8" x14ac:dyDescent="0.25">
      <c r="A1237" t="s">
        <v>310</v>
      </c>
      <c r="B1237">
        <v>2379</v>
      </c>
      <c r="C1237">
        <v>0.99626675680393795</v>
      </c>
      <c r="D1237">
        <v>0.99812709208350203</v>
      </c>
      <c r="E1237">
        <v>6</v>
      </c>
      <c r="F1237">
        <v>35</v>
      </c>
      <c r="G1237">
        <v>5</v>
      </c>
      <c r="H1237">
        <v>80</v>
      </c>
    </row>
    <row r="1238" spans="1:8" x14ac:dyDescent="0.25">
      <c r="A1238" t="s">
        <v>311</v>
      </c>
      <c r="B1238">
        <v>3290</v>
      </c>
      <c r="C1238">
        <v>0.96849627837992902</v>
      </c>
      <c r="D1238">
        <v>0.98386092465877395</v>
      </c>
      <c r="E1238">
        <v>4</v>
      </c>
      <c r="F1238">
        <v>35</v>
      </c>
      <c r="G1238">
        <v>5</v>
      </c>
      <c r="H1238">
        <v>80</v>
      </c>
    </row>
    <row r="1239" spans="1:8" x14ac:dyDescent="0.25">
      <c r="A1239" t="s">
        <v>312</v>
      </c>
      <c r="B1239">
        <v>4984</v>
      </c>
      <c r="C1239">
        <v>0.99907354030102102</v>
      </c>
      <c r="D1239">
        <v>0.99953658932967704</v>
      </c>
      <c r="E1239">
        <v>5</v>
      </c>
      <c r="F1239">
        <v>35</v>
      </c>
      <c r="G1239">
        <v>5</v>
      </c>
      <c r="H1239">
        <v>80</v>
      </c>
    </row>
    <row r="1240" spans="1:8" x14ac:dyDescent="0.25">
      <c r="A1240" t="s">
        <v>258</v>
      </c>
      <c r="B1240">
        <v>6226</v>
      </c>
      <c r="C1240">
        <v>0.99722188310600901</v>
      </c>
      <c r="D1240">
        <v>0.99860989898989805</v>
      </c>
      <c r="E1240">
        <v>5</v>
      </c>
      <c r="F1240">
        <v>35</v>
      </c>
      <c r="G1240">
        <v>5</v>
      </c>
      <c r="H1240">
        <v>80</v>
      </c>
    </row>
    <row r="1241" spans="1:8" x14ac:dyDescent="0.25">
      <c r="A1241" t="s">
        <v>259</v>
      </c>
      <c r="B1241">
        <v>7142</v>
      </c>
      <c r="C1241">
        <v>0.994933237235329</v>
      </c>
      <c r="D1241">
        <v>0.99745838970248502</v>
      </c>
      <c r="E1241">
        <v>4</v>
      </c>
      <c r="F1241">
        <v>35</v>
      </c>
      <c r="G1241">
        <v>5</v>
      </c>
      <c r="H1241">
        <v>80</v>
      </c>
    </row>
    <row r="1242" spans="1:8" x14ac:dyDescent="0.25">
      <c r="A1242" t="s">
        <v>260</v>
      </c>
      <c r="B1242">
        <v>6054</v>
      </c>
      <c r="C1242">
        <v>0.99598275891099497</v>
      </c>
      <c r="D1242">
        <v>0.99798488590555701</v>
      </c>
      <c r="E1242">
        <v>5</v>
      </c>
      <c r="F1242">
        <v>35</v>
      </c>
      <c r="G1242">
        <v>5</v>
      </c>
      <c r="H1242">
        <v>80</v>
      </c>
    </row>
    <row r="1243" spans="1:8" x14ac:dyDescent="0.25">
      <c r="A1243" t="s">
        <v>261</v>
      </c>
      <c r="B1243">
        <v>32034</v>
      </c>
      <c r="C1243">
        <v>0.98691678530253102</v>
      </c>
      <c r="D1243">
        <v>0.99337766976613096</v>
      </c>
      <c r="E1243">
        <v>4</v>
      </c>
      <c r="F1243">
        <v>35</v>
      </c>
      <c r="G1243">
        <v>5</v>
      </c>
      <c r="H1243">
        <v>80</v>
      </c>
    </row>
    <row r="1244" spans="1:8" x14ac:dyDescent="0.25">
      <c r="A1244" t="s">
        <v>262</v>
      </c>
      <c r="B1244">
        <v>6421</v>
      </c>
      <c r="C1244">
        <v>0.98766548680811295</v>
      </c>
      <c r="D1244">
        <v>0.99376916255567305</v>
      </c>
      <c r="E1244">
        <v>4</v>
      </c>
      <c r="F1244">
        <v>35</v>
      </c>
      <c r="G1244">
        <v>5</v>
      </c>
      <c r="H1244">
        <v>80</v>
      </c>
    </row>
    <row r="1245" spans="1:8" x14ac:dyDescent="0.25">
      <c r="A1245" t="s">
        <v>315</v>
      </c>
      <c r="B1245">
        <v>6821</v>
      </c>
      <c r="C1245">
        <v>0.98969838831155799</v>
      </c>
      <c r="D1245">
        <v>0.99481197589098502</v>
      </c>
      <c r="E1245">
        <v>4</v>
      </c>
      <c r="F1245">
        <v>35</v>
      </c>
      <c r="G1245">
        <v>5</v>
      </c>
      <c r="H1245">
        <v>80</v>
      </c>
    </row>
    <row r="1246" spans="1:8" x14ac:dyDescent="0.25">
      <c r="A1246" t="s">
        <v>316</v>
      </c>
      <c r="B1246">
        <v>6723</v>
      </c>
      <c r="C1246">
        <v>0.99727226999999996</v>
      </c>
      <c r="D1246">
        <v>0.99863333333333304</v>
      </c>
      <c r="E1246">
        <v>4</v>
      </c>
      <c r="F1246">
        <v>35</v>
      </c>
      <c r="G1246">
        <v>5</v>
      </c>
      <c r="H1246">
        <v>80</v>
      </c>
    </row>
    <row r="1247" spans="1:8" x14ac:dyDescent="0.25">
      <c r="A1247" t="s">
        <v>31</v>
      </c>
      <c r="B1247">
        <v>3419</v>
      </c>
      <c r="C1247">
        <v>0.99964225089790504</v>
      </c>
      <c r="D1247">
        <v>0.99982109988776602</v>
      </c>
      <c r="E1247">
        <v>4</v>
      </c>
      <c r="F1247">
        <v>35</v>
      </c>
      <c r="G1247">
        <v>5</v>
      </c>
      <c r="H1247">
        <v>80</v>
      </c>
    </row>
    <row r="1248" spans="1:8" x14ac:dyDescent="0.25">
      <c r="A1248" t="s">
        <v>32</v>
      </c>
      <c r="B1248">
        <v>4586</v>
      </c>
      <c r="C1248">
        <v>0.99456392250292402</v>
      </c>
      <c r="D1248">
        <v>0.99727433060766302</v>
      </c>
      <c r="E1248">
        <v>3</v>
      </c>
      <c r="F1248">
        <v>35</v>
      </c>
      <c r="G1248">
        <v>5</v>
      </c>
      <c r="H1248">
        <v>80</v>
      </c>
    </row>
    <row r="1249" spans="1:8" x14ac:dyDescent="0.25">
      <c r="A1249" t="s">
        <v>268</v>
      </c>
      <c r="B1249">
        <v>2071</v>
      </c>
      <c r="C1249">
        <v>0.98192083718067003</v>
      </c>
      <c r="D1249">
        <v>0.99087719298245602</v>
      </c>
      <c r="E1249">
        <v>2</v>
      </c>
      <c r="F1249">
        <v>35</v>
      </c>
      <c r="G1249">
        <v>5</v>
      </c>
      <c r="H1249">
        <v>80</v>
      </c>
    </row>
    <row r="1250" spans="1:8" x14ac:dyDescent="0.25">
      <c r="A1250" t="s">
        <v>35</v>
      </c>
      <c r="B1250">
        <v>3463</v>
      </c>
      <c r="C1250">
        <v>0.922606659729448</v>
      </c>
      <c r="D1250">
        <v>0.95967741935483797</v>
      </c>
      <c r="E1250">
        <v>2</v>
      </c>
      <c r="F1250">
        <v>35</v>
      </c>
      <c r="G1250">
        <v>5</v>
      </c>
      <c r="H1250">
        <v>80</v>
      </c>
    </row>
    <row r="1251" spans="1:8" x14ac:dyDescent="0.25">
      <c r="A1251" t="s">
        <v>37</v>
      </c>
      <c r="B1251">
        <v>1879</v>
      </c>
      <c r="C1251">
        <v>0.756899729001276</v>
      </c>
      <c r="D1251">
        <v>0.85839902971497795</v>
      </c>
      <c r="E1251">
        <v>2</v>
      </c>
      <c r="F1251">
        <v>35</v>
      </c>
      <c r="G1251">
        <v>5</v>
      </c>
      <c r="H1251">
        <v>80</v>
      </c>
    </row>
    <row r="1252" spans="1:8" x14ac:dyDescent="0.25">
      <c r="A1252" t="s">
        <v>419</v>
      </c>
      <c r="B1252">
        <v>7052</v>
      </c>
      <c r="C1252">
        <v>0.88360837374923795</v>
      </c>
      <c r="D1252">
        <v>0.93875884718387903</v>
      </c>
      <c r="E1252">
        <v>34</v>
      </c>
      <c r="F1252">
        <v>35</v>
      </c>
      <c r="G1252">
        <v>5</v>
      </c>
      <c r="H1252">
        <v>80</v>
      </c>
    </row>
    <row r="1253" spans="1:8" x14ac:dyDescent="0.25">
      <c r="A1253" t="s">
        <v>420</v>
      </c>
      <c r="B1253">
        <v>17756</v>
      </c>
      <c r="C1253">
        <v>0.91391068653344798</v>
      </c>
      <c r="D1253">
        <v>0.95475895951143497</v>
      </c>
      <c r="E1253">
        <v>30</v>
      </c>
      <c r="F1253">
        <v>35</v>
      </c>
      <c r="G1253">
        <v>5</v>
      </c>
      <c r="H1253">
        <v>80</v>
      </c>
    </row>
    <row r="1254" spans="1:8" x14ac:dyDescent="0.25">
      <c r="A1254" t="s">
        <v>421</v>
      </c>
      <c r="B1254">
        <v>33378</v>
      </c>
      <c r="C1254">
        <v>0.90759899241875797</v>
      </c>
      <c r="D1254">
        <v>0.95077356036525096</v>
      </c>
      <c r="E1254">
        <v>29</v>
      </c>
      <c r="F1254">
        <v>35</v>
      </c>
      <c r="G1254">
        <v>5</v>
      </c>
      <c r="H1254">
        <v>80</v>
      </c>
    </row>
    <row r="1255" spans="1:8" x14ac:dyDescent="0.25">
      <c r="A1255" t="s">
        <v>422</v>
      </c>
      <c r="B1255">
        <v>9225</v>
      </c>
      <c r="C1255">
        <v>0.84779342582470796</v>
      </c>
      <c r="D1255">
        <v>0.91691632478632401</v>
      </c>
      <c r="E1255">
        <v>30</v>
      </c>
      <c r="F1255">
        <v>35</v>
      </c>
      <c r="G1255">
        <v>5</v>
      </c>
      <c r="H1255">
        <v>80</v>
      </c>
    </row>
    <row r="1256" spans="1:8" x14ac:dyDescent="0.25">
      <c r="A1256" t="s">
        <v>401</v>
      </c>
      <c r="B1256">
        <v>6172</v>
      </c>
      <c r="C1256">
        <v>0.90993259748129596</v>
      </c>
      <c r="D1256">
        <v>0.95313309634642396</v>
      </c>
      <c r="E1256">
        <v>18</v>
      </c>
      <c r="F1256">
        <v>35</v>
      </c>
      <c r="G1256">
        <v>5</v>
      </c>
      <c r="H1256">
        <v>80</v>
      </c>
    </row>
    <row r="1257" spans="1:8" x14ac:dyDescent="0.25">
      <c r="A1257" t="s">
        <v>402</v>
      </c>
      <c r="B1257">
        <v>8341</v>
      </c>
      <c r="C1257">
        <v>0.84244412498169996</v>
      </c>
      <c r="D1257">
        <v>0.91287039491298505</v>
      </c>
      <c r="E1257">
        <v>22</v>
      </c>
      <c r="F1257">
        <v>35</v>
      </c>
      <c r="G1257">
        <v>5</v>
      </c>
      <c r="H1257">
        <v>80</v>
      </c>
    </row>
    <row r="1258" spans="1:8" x14ac:dyDescent="0.25">
      <c r="A1258" t="s">
        <v>182</v>
      </c>
      <c r="B1258">
        <v>6436</v>
      </c>
      <c r="C1258">
        <v>0.90395922433115805</v>
      </c>
      <c r="D1258">
        <v>0.949461332689435</v>
      </c>
      <c r="E1258">
        <v>24</v>
      </c>
      <c r="F1258">
        <v>35</v>
      </c>
      <c r="G1258">
        <v>5</v>
      </c>
      <c r="H1258">
        <v>80</v>
      </c>
    </row>
    <row r="1259" spans="1:8" x14ac:dyDescent="0.25">
      <c r="A1259" t="s">
        <v>129</v>
      </c>
      <c r="B1259">
        <v>4913</v>
      </c>
      <c r="C1259">
        <v>0.99294702629105402</v>
      </c>
      <c r="D1259">
        <v>0.99645558142241797</v>
      </c>
      <c r="E1259">
        <v>13</v>
      </c>
      <c r="F1259">
        <v>35</v>
      </c>
      <c r="G1259">
        <v>5</v>
      </c>
      <c r="H1259">
        <v>80</v>
      </c>
    </row>
    <row r="1260" spans="1:8" x14ac:dyDescent="0.25">
      <c r="A1260" t="s">
        <v>130</v>
      </c>
      <c r="B1260">
        <v>9616</v>
      </c>
      <c r="C1260">
        <v>0.99058676102513199</v>
      </c>
      <c r="D1260">
        <v>0.99527652822412904</v>
      </c>
      <c r="E1260">
        <v>14</v>
      </c>
      <c r="F1260">
        <v>35</v>
      </c>
      <c r="G1260">
        <v>5</v>
      </c>
      <c r="H1260">
        <v>80</v>
      </c>
    </row>
    <row r="1261" spans="1:8" x14ac:dyDescent="0.25">
      <c r="A1261" t="s">
        <v>131</v>
      </c>
      <c r="B1261">
        <v>13841</v>
      </c>
      <c r="C1261">
        <v>0.98791460980147905</v>
      </c>
      <c r="D1261">
        <v>0.99392620685265998</v>
      </c>
      <c r="E1261">
        <v>10</v>
      </c>
      <c r="F1261">
        <v>35</v>
      </c>
      <c r="G1261">
        <v>5</v>
      </c>
      <c r="H1261">
        <v>80</v>
      </c>
    </row>
    <row r="1262" spans="1:8" x14ac:dyDescent="0.25">
      <c r="A1262" t="s">
        <v>132</v>
      </c>
      <c r="B1262">
        <v>9638</v>
      </c>
      <c r="C1262">
        <v>0.988557283007516</v>
      </c>
      <c r="D1262">
        <v>0.99424092275255405</v>
      </c>
      <c r="E1262">
        <v>12</v>
      </c>
      <c r="F1262">
        <v>35</v>
      </c>
      <c r="G1262">
        <v>5</v>
      </c>
      <c r="H1262">
        <v>80</v>
      </c>
    </row>
    <row r="1263" spans="1:8" x14ac:dyDescent="0.25">
      <c r="A1263" t="s">
        <v>133</v>
      </c>
      <c r="B1263">
        <v>10174</v>
      </c>
      <c r="C1263">
        <v>0.98627843384962399</v>
      </c>
      <c r="D1263">
        <v>0.99307166894184395</v>
      </c>
      <c r="E1263">
        <v>11</v>
      </c>
      <c r="F1263">
        <v>35</v>
      </c>
      <c r="G1263">
        <v>5</v>
      </c>
      <c r="H1263">
        <v>80</v>
      </c>
    </row>
    <row r="1264" spans="1:8" x14ac:dyDescent="0.25">
      <c r="A1264" t="s">
        <v>134</v>
      </c>
      <c r="B1264">
        <v>8974</v>
      </c>
      <c r="C1264">
        <v>0.99456728111111103</v>
      </c>
      <c r="D1264">
        <v>0.99727777777777704</v>
      </c>
      <c r="E1264">
        <v>11</v>
      </c>
      <c r="F1264">
        <v>35</v>
      </c>
      <c r="G1264">
        <v>5</v>
      </c>
      <c r="H1264">
        <v>80</v>
      </c>
    </row>
    <row r="1265" spans="1:8" x14ac:dyDescent="0.25">
      <c r="A1265" t="s">
        <v>135</v>
      </c>
      <c r="B1265">
        <v>9973</v>
      </c>
      <c r="C1265">
        <v>0.98758059335582205</v>
      </c>
      <c r="D1265">
        <v>0.99376072469101395</v>
      </c>
      <c r="E1265">
        <v>14</v>
      </c>
      <c r="F1265">
        <v>35</v>
      </c>
      <c r="G1265">
        <v>5</v>
      </c>
      <c r="H1265">
        <v>80</v>
      </c>
    </row>
    <row r="1266" spans="1:8" x14ac:dyDescent="0.25">
      <c r="A1266" t="s">
        <v>136</v>
      </c>
      <c r="B1266">
        <v>6755</v>
      </c>
      <c r="C1266">
        <v>0.99298490748395596</v>
      </c>
      <c r="D1266">
        <v>0.99647326287135896</v>
      </c>
      <c r="E1266">
        <v>9</v>
      </c>
      <c r="F1266">
        <v>35</v>
      </c>
      <c r="G1266">
        <v>5</v>
      </c>
      <c r="H1266">
        <v>80</v>
      </c>
    </row>
    <row r="1267" spans="1:8" x14ac:dyDescent="0.25">
      <c r="A1267" t="s">
        <v>141</v>
      </c>
      <c r="B1267">
        <v>3162</v>
      </c>
      <c r="C1267">
        <v>0.99118849991845603</v>
      </c>
      <c r="D1267">
        <v>0.99557744439900997</v>
      </c>
      <c r="E1267">
        <v>8</v>
      </c>
      <c r="F1267">
        <v>35</v>
      </c>
      <c r="G1267">
        <v>5</v>
      </c>
      <c r="H1267">
        <v>80</v>
      </c>
    </row>
    <row r="1268" spans="1:8" x14ac:dyDescent="0.25">
      <c r="A1268" t="s">
        <v>142</v>
      </c>
      <c r="B1268">
        <v>1290</v>
      </c>
      <c r="C1268">
        <v>0.97238957218279098</v>
      </c>
      <c r="D1268">
        <v>0.98594641961226004</v>
      </c>
      <c r="E1268">
        <v>3</v>
      </c>
      <c r="F1268">
        <v>35</v>
      </c>
      <c r="G1268">
        <v>5</v>
      </c>
      <c r="H1268">
        <v>80</v>
      </c>
    </row>
    <row r="1269" spans="1:8" x14ac:dyDescent="0.25">
      <c r="A1269" t="s">
        <v>249</v>
      </c>
      <c r="B1269">
        <v>2460</v>
      </c>
      <c r="C1269">
        <v>0.94209083938916105</v>
      </c>
      <c r="D1269">
        <v>0.97020588279208597</v>
      </c>
      <c r="E1269">
        <v>5</v>
      </c>
      <c r="F1269">
        <v>35</v>
      </c>
      <c r="G1269">
        <v>5</v>
      </c>
      <c r="H1269">
        <v>80</v>
      </c>
    </row>
    <row r="1270" spans="1:8" x14ac:dyDescent="0.25">
      <c r="A1270" t="s">
        <v>250</v>
      </c>
      <c r="B1270">
        <v>1946</v>
      </c>
      <c r="C1270">
        <v>0.98677880191525402</v>
      </c>
      <c r="D1270">
        <v>0.99334210508955301</v>
      </c>
      <c r="E1270">
        <v>4</v>
      </c>
      <c r="F1270">
        <v>35</v>
      </c>
      <c r="G1270">
        <v>5</v>
      </c>
      <c r="H1270">
        <v>80</v>
      </c>
    </row>
    <row r="1271" spans="1:8" x14ac:dyDescent="0.25">
      <c r="A1271" t="s">
        <v>251</v>
      </c>
      <c r="B1271">
        <v>1430</v>
      </c>
      <c r="C1271">
        <v>0.97582909859637001</v>
      </c>
      <c r="D1271">
        <v>0.98781099109291004</v>
      </c>
      <c r="E1271">
        <v>5</v>
      </c>
      <c r="F1271">
        <v>35</v>
      </c>
      <c r="G1271">
        <v>5</v>
      </c>
      <c r="H1271">
        <v>80</v>
      </c>
    </row>
    <row r="1272" spans="1:8" x14ac:dyDescent="0.25">
      <c r="A1272" t="s">
        <v>152</v>
      </c>
      <c r="B1272">
        <v>1700</v>
      </c>
      <c r="C1272">
        <v>0.96209622494163305</v>
      </c>
      <c r="D1272">
        <v>0.98046988463387197</v>
      </c>
      <c r="E1272">
        <v>5</v>
      </c>
      <c r="F1272">
        <v>35</v>
      </c>
      <c r="G1272">
        <v>5</v>
      </c>
      <c r="H1272">
        <v>80</v>
      </c>
    </row>
    <row r="1273" spans="1:8" x14ac:dyDescent="0.25">
      <c r="A1273" t="s">
        <v>333</v>
      </c>
      <c r="B1273">
        <v>516</v>
      </c>
      <c r="C1273">
        <v>0.97419322505205097</v>
      </c>
      <c r="D1273">
        <v>0.98696958874458796</v>
      </c>
      <c r="E1273">
        <v>3</v>
      </c>
      <c r="F1273">
        <v>35</v>
      </c>
      <c r="G1273">
        <v>5</v>
      </c>
      <c r="H1273">
        <v>80</v>
      </c>
    </row>
    <row r="1274" spans="1:8" x14ac:dyDescent="0.25">
      <c r="A1274" t="s">
        <v>26</v>
      </c>
      <c r="B1274">
        <v>2145</v>
      </c>
      <c r="C1274">
        <v>0.99778777631772897</v>
      </c>
      <c r="D1274">
        <v>0.99889258772065503</v>
      </c>
      <c r="E1274">
        <v>6</v>
      </c>
      <c r="F1274">
        <v>35</v>
      </c>
      <c r="G1274">
        <v>5</v>
      </c>
      <c r="H1274">
        <v>80</v>
      </c>
    </row>
    <row r="1275" spans="1:8" x14ac:dyDescent="0.25">
      <c r="A1275" t="s">
        <v>27</v>
      </c>
      <c r="B1275">
        <v>3026</v>
      </c>
      <c r="C1275">
        <v>0.99731136495341499</v>
      </c>
      <c r="D1275">
        <v>0.99865434001027198</v>
      </c>
      <c r="E1275">
        <v>6</v>
      </c>
      <c r="F1275">
        <v>35</v>
      </c>
      <c r="G1275">
        <v>5</v>
      </c>
      <c r="H1275">
        <v>80</v>
      </c>
    </row>
    <row r="1276" spans="1:8" x14ac:dyDescent="0.25">
      <c r="A1276" t="s">
        <v>28</v>
      </c>
      <c r="B1276">
        <v>12968</v>
      </c>
      <c r="C1276">
        <v>0.99768221059187101</v>
      </c>
      <c r="D1276">
        <v>0.99883999215070596</v>
      </c>
      <c r="E1276">
        <v>6</v>
      </c>
      <c r="F1276">
        <v>35</v>
      </c>
      <c r="G1276">
        <v>5</v>
      </c>
      <c r="H1276">
        <v>80</v>
      </c>
    </row>
    <row r="1277" spans="1:8" x14ac:dyDescent="0.25">
      <c r="A1277" t="s">
        <v>29</v>
      </c>
      <c r="B1277">
        <v>6569</v>
      </c>
      <c r="C1277">
        <v>0.99478833457573601</v>
      </c>
      <c r="D1277">
        <v>0.99738668174057099</v>
      </c>
      <c r="E1277">
        <v>6</v>
      </c>
      <c r="F1277">
        <v>35</v>
      </c>
      <c r="G1277">
        <v>5</v>
      </c>
      <c r="H1277">
        <v>80</v>
      </c>
    </row>
    <row r="1278" spans="1:8" x14ac:dyDescent="0.25">
      <c r="A1278" t="s">
        <v>30</v>
      </c>
      <c r="B1278">
        <v>5904</v>
      </c>
      <c r="C1278">
        <v>0.991319723684841</v>
      </c>
      <c r="D1278">
        <v>0.99562618081744403</v>
      </c>
      <c r="E1278">
        <v>4</v>
      </c>
      <c r="F1278">
        <v>35</v>
      </c>
      <c r="G1278">
        <v>5</v>
      </c>
      <c r="H1278">
        <v>80</v>
      </c>
    </row>
    <row r="1279" spans="1:8" x14ac:dyDescent="0.25">
      <c r="A1279" t="s">
        <v>309</v>
      </c>
      <c r="B1279">
        <v>8908</v>
      </c>
      <c r="C1279">
        <v>0.99762663928525597</v>
      </c>
      <c r="D1279">
        <v>0.99881170155904797</v>
      </c>
      <c r="E1279">
        <v>6</v>
      </c>
      <c r="F1279">
        <v>35</v>
      </c>
      <c r="G1279">
        <v>5</v>
      </c>
      <c r="H1279">
        <v>80</v>
      </c>
    </row>
    <row r="1280" spans="1:8" x14ac:dyDescent="0.25">
      <c r="A1280" t="s">
        <v>310</v>
      </c>
      <c r="B1280">
        <v>26982</v>
      </c>
      <c r="C1280">
        <v>0.99616388320682203</v>
      </c>
      <c r="D1280">
        <v>0.99807912291047896</v>
      </c>
      <c r="E1280">
        <v>6</v>
      </c>
      <c r="F1280">
        <v>35</v>
      </c>
      <c r="G1280">
        <v>5</v>
      </c>
      <c r="H1280">
        <v>80</v>
      </c>
    </row>
    <row r="1281" spans="1:8" x14ac:dyDescent="0.25">
      <c r="A1281" t="s">
        <v>311</v>
      </c>
      <c r="B1281">
        <v>10059</v>
      </c>
      <c r="C1281">
        <v>0.968514186666666</v>
      </c>
      <c r="D1281">
        <v>0.983866666666666</v>
      </c>
      <c r="E1281">
        <v>4</v>
      </c>
      <c r="F1281">
        <v>35</v>
      </c>
      <c r="G1281">
        <v>5</v>
      </c>
      <c r="H1281">
        <v>80</v>
      </c>
    </row>
    <row r="1282" spans="1:8" x14ac:dyDescent="0.25">
      <c r="A1282" t="s">
        <v>33</v>
      </c>
      <c r="B1282">
        <v>3419</v>
      </c>
      <c r="C1282">
        <v>0.95530170235108203</v>
      </c>
      <c r="D1282">
        <v>0.97685493904173004</v>
      </c>
      <c r="E1282">
        <v>4</v>
      </c>
      <c r="F1282">
        <v>35</v>
      </c>
      <c r="G1282">
        <v>5</v>
      </c>
      <c r="H1282">
        <v>80</v>
      </c>
    </row>
    <row r="1283" spans="1:8" x14ac:dyDescent="0.25">
      <c r="A1283" t="s">
        <v>34</v>
      </c>
      <c r="B1283">
        <v>5817</v>
      </c>
      <c r="C1283">
        <v>0.99598270946610501</v>
      </c>
      <c r="D1283">
        <v>0.99798645478064696</v>
      </c>
      <c r="E1283">
        <v>4</v>
      </c>
      <c r="F1283">
        <v>35</v>
      </c>
      <c r="G1283">
        <v>5</v>
      </c>
      <c r="H1283">
        <v>80</v>
      </c>
    </row>
    <row r="1284" spans="1:8" x14ac:dyDescent="0.25">
      <c r="A1284" t="s">
        <v>464</v>
      </c>
      <c r="B1284">
        <v>3313</v>
      </c>
      <c r="C1284">
        <v>0.999408421658465</v>
      </c>
      <c r="D1284">
        <v>0.99970407947579698</v>
      </c>
      <c r="E1284">
        <v>3</v>
      </c>
      <c r="F1284">
        <v>35</v>
      </c>
      <c r="G1284">
        <v>5</v>
      </c>
      <c r="H1284">
        <v>80</v>
      </c>
    </row>
    <row r="1285" spans="1:8" x14ac:dyDescent="0.25">
      <c r="A1285" t="s">
        <v>266</v>
      </c>
      <c r="B1285">
        <v>8209</v>
      </c>
      <c r="C1285">
        <v>0.99385651899122995</v>
      </c>
      <c r="D1285">
        <v>0.99691540532191802</v>
      </c>
      <c r="E1285">
        <v>5</v>
      </c>
      <c r="F1285">
        <v>35</v>
      </c>
      <c r="G1285">
        <v>5</v>
      </c>
      <c r="H1285">
        <v>80</v>
      </c>
    </row>
    <row r="1286" spans="1:8" x14ac:dyDescent="0.25">
      <c r="A1286" t="s">
        <v>36</v>
      </c>
      <c r="B1286">
        <v>2335</v>
      </c>
      <c r="C1286">
        <v>0.99154049610247397</v>
      </c>
      <c r="D1286">
        <v>0.99575290980287201</v>
      </c>
      <c r="E1286">
        <v>5</v>
      </c>
      <c r="F1286">
        <v>35</v>
      </c>
      <c r="G1286">
        <v>5</v>
      </c>
      <c r="H1286">
        <v>80</v>
      </c>
    </row>
    <row r="1287" spans="1:8" x14ac:dyDescent="0.25">
      <c r="A1287" t="s">
        <v>269</v>
      </c>
      <c r="B1287">
        <v>1313</v>
      </c>
      <c r="C1287">
        <v>0.97336945587035595</v>
      </c>
      <c r="D1287">
        <v>0.98650254668930304</v>
      </c>
      <c r="E1287">
        <v>3</v>
      </c>
      <c r="F1287">
        <v>35</v>
      </c>
      <c r="G1287">
        <v>5</v>
      </c>
      <c r="H1287">
        <v>80</v>
      </c>
    </row>
    <row r="1288" spans="1:8" x14ac:dyDescent="0.25">
      <c r="A1288" t="s">
        <v>37</v>
      </c>
      <c r="B1288">
        <v>351</v>
      </c>
      <c r="C1288">
        <v>0.756899729001276</v>
      </c>
      <c r="D1288">
        <v>0.85839902971497795</v>
      </c>
      <c r="E1288">
        <v>3</v>
      </c>
      <c r="F1288">
        <v>35</v>
      </c>
      <c r="G1288">
        <v>5</v>
      </c>
      <c r="H1288">
        <v>80</v>
      </c>
    </row>
    <row r="1289" spans="1:8" x14ac:dyDescent="0.25">
      <c r="A1289" t="s">
        <v>359</v>
      </c>
      <c r="B1289">
        <v>7187</v>
      </c>
      <c r="C1289">
        <v>1</v>
      </c>
      <c r="D1289">
        <v>1</v>
      </c>
      <c r="E1289">
        <v>7</v>
      </c>
      <c r="F1289">
        <v>35</v>
      </c>
      <c r="G1289">
        <v>5</v>
      </c>
      <c r="H1289">
        <v>80</v>
      </c>
    </row>
    <row r="1290" spans="1:8" x14ac:dyDescent="0.25">
      <c r="A1290" t="s">
        <v>360</v>
      </c>
      <c r="B1290">
        <v>14496</v>
      </c>
      <c r="C1290">
        <v>0.99778395061728398</v>
      </c>
      <c r="D1290">
        <v>0.99888888888888805</v>
      </c>
      <c r="E1290">
        <v>6</v>
      </c>
      <c r="F1290">
        <v>35</v>
      </c>
      <c r="G1290">
        <v>5</v>
      </c>
      <c r="H1290">
        <v>80</v>
      </c>
    </row>
    <row r="1291" spans="1:8" x14ac:dyDescent="0.25">
      <c r="A1291" t="s">
        <v>361</v>
      </c>
      <c r="B1291">
        <v>10728</v>
      </c>
      <c r="C1291">
        <v>0.989514135689185</v>
      </c>
      <c r="D1291">
        <v>0.99470299815127405</v>
      </c>
      <c r="E1291">
        <v>5</v>
      </c>
      <c r="F1291">
        <v>35</v>
      </c>
      <c r="G1291">
        <v>5</v>
      </c>
      <c r="H1291">
        <v>80</v>
      </c>
    </row>
    <row r="1292" spans="1:8" x14ac:dyDescent="0.25">
      <c r="A1292" t="s">
        <v>362</v>
      </c>
      <c r="B1292">
        <v>11921</v>
      </c>
      <c r="C1292">
        <v>0.99642533712537695</v>
      </c>
      <c r="D1292">
        <v>0.99820919820919796</v>
      </c>
      <c r="E1292">
        <v>5</v>
      </c>
      <c r="F1292">
        <v>35</v>
      </c>
      <c r="G1292">
        <v>5</v>
      </c>
      <c r="H1292">
        <v>80</v>
      </c>
    </row>
    <row r="1293" spans="1:8" x14ac:dyDescent="0.25">
      <c r="A1293" t="s">
        <v>363</v>
      </c>
      <c r="B1293">
        <v>13333</v>
      </c>
      <c r="C1293">
        <v>0.95776522381393203</v>
      </c>
      <c r="D1293">
        <v>0.97740070387129196</v>
      </c>
      <c r="E1293">
        <v>8</v>
      </c>
      <c r="F1293">
        <v>35</v>
      </c>
      <c r="G1293">
        <v>5</v>
      </c>
      <c r="H1293">
        <v>80</v>
      </c>
    </row>
    <row r="1294" spans="1:8" x14ac:dyDescent="0.25">
      <c r="A1294" t="s">
        <v>364</v>
      </c>
      <c r="B1294">
        <v>9019</v>
      </c>
      <c r="C1294">
        <v>0.99553259352332801</v>
      </c>
      <c r="D1294">
        <v>0.99775112443778102</v>
      </c>
      <c r="E1294">
        <v>6</v>
      </c>
      <c r="F1294">
        <v>35</v>
      </c>
      <c r="G1294">
        <v>5</v>
      </c>
      <c r="H1294">
        <v>80</v>
      </c>
    </row>
    <row r="1295" spans="1:8" x14ac:dyDescent="0.25">
      <c r="A1295" t="s">
        <v>374</v>
      </c>
      <c r="B1295">
        <v>5988</v>
      </c>
      <c r="C1295">
        <v>0.99483235677083304</v>
      </c>
      <c r="D1295">
        <v>0.99739583333333304</v>
      </c>
      <c r="E1295">
        <v>5</v>
      </c>
      <c r="F1295">
        <v>35</v>
      </c>
      <c r="G1295">
        <v>5</v>
      </c>
      <c r="H1295">
        <v>80</v>
      </c>
    </row>
    <row r="1296" spans="1:8" x14ac:dyDescent="0.25">
      <c r="A1296" t="s">
        <v>399</v>
      </c>
      <c r="B1296">
        <v>11868</v>
      </c>
      <c r="C1296">
        <v>0.87249553096841204</v>
      </c>
      <c r="D1296">
        <v>0.93049073469205701</v>
      </c>
      <c r="E1296">
        <v>37</v>
      </c>
      <c r="F1296">
        <v>35</v>
      </c>
      <c r="G1296">
        <v>5</v>
      </c>
      <c r="H1296">
        <v>80</v>
      </c>
    </row>
    <row r="1297" spans="1:8" x14ac:dyDescent="0.25">
      <c r="A1297" t="s">
        <v>400</v>
      </c>
      <c r="B1297">
        <v>16794</v>
      </c>
      <c r="C1297">
        <v>0.87089977541179497</v>
      </c>
      <c r="D1297">
        <v>0.92976294668079895</v>
      </c>
      <c r="E1297">
        <v>37</v>
      </c>
      <c r="F1297">
        <v>35</v>
      </c>
      <c r="G1297">
        <v>5</v>
      </c>
      <c r="H1297">
        <v>80</v>
      </c>
    </row>
    <row r="1298" spans="1:8" x14ac:dyDescent="0.25">
      <c r="A1298" t="s">
        <v>446</v>
      </c>
      <c r="B1298">
        <v>6165</v>
      </c>
      <c r="C1298">
        <v>0.80859576141608003</v>
      </c>
      <c r="D1298">
        <v>0.89307051741346899</v>
      </c>
      <c r="E1298">
        <v>38</v>
      </c>
      <c r="F1298">
        <v>35</v>
      </c>
      <c r="G1298">
        <v>5</v>
      </c>
      <c r="H1298">
        <v>80</v>
      </c>
    </row>
    <row r="1299" spans="1:8" x14ac:dyDescent="0.25">
      <c r="A1299" t="s">
        <v>429</v>
      </c>
      <c r="B1299">
        <v>5022</v>
      </c>
      <c r="C1299">
        <v>0.96509182435843599</v>
      </c>
      <c r="D1299">
        <v>0.98209839921276298</v>
      </c>
      <c r="E1299">
        <v>15</v>
      </c>
      <c r="F1299">
        <v>35</v>
      </c>
      <c r="G1299">
        <v>5</v>
      </c>
      <c r="H1299">
        <v>80</v>
      </c>
    </row>
    <row r="1300" spans="1:8" x14ac:dyDescent="0.25">
      <c r="A1300" t="s">
        <v>430</v>
      </c>
      <c r="B1300">
        <v>3861</v>
      </c>
      <c r="C1300">
        <v>0.95699391002400003</v>
      </c>
      <c r="D1300">
        <v>0.97805221498085904</v>
      </c>
      <c r="E1300">
        <v>14</v>
      </c>
      <c r="F1300">
        <v>35</v>
      </c>
      <c r="G1300">
        <v>5</v>
      </c>
      <c r="H1300">
        <v>80</v>
      </c>
    </row>
    <row r="1301" spans="1:8" x14ac:dyDescent="0.25">
      <c r="A1301" t="s">
        <v>431</v>
      </c>
      <c r="B1301">
        <v>6359</v>
      </c>
      <c r="C1301">
        <v>0.96533048008865197</v>
      </c>
      <c r="D1301">
        <v>0.98228159882037902</v>
      </c>
      <c r="E1301">
        <v>14</v>
      </c>
      <c r="F1301">
        <v>35</v>
      </c>
      <c r="G1301">
        <v>5</v>
      </c>
      <c r="H1301">
        <v>80</v>
      </c>
    </row>
    <row r="1302" spans="1:8" x14ac:dyDescent="0.25">
      <c r="A1302" t="s">
        <v>432</v>
      </c>
      <c r="B1302">
        <v>6033</v>
      </c>
      <c r="C1302">
        <v>0.97144761179954997</v>
      </c>
      <c r="D1302">
        <v>0.98550191233587203</v>
      </c>
      <c r="E1302">
        <v>15</v>
      </c>
      <c r="F1302">
        <v>35</v>
      </c>
      <c r="G1302">
        <v>5</v>
      </c>
      <c r="H1302">
        <v>80</v>
      </c>
    </row>
    <row r="1303" spans="1:8" x14ac:dyDescent="0.25">
      <c r="A1303" t="s">
        <v>57</v>
      </c>
      <c r="B1303">
        <v>8084</v>
      </c>
      <c r="C1303">
        <v>0.96836337732412503</v>
      </c>
      <c r="D1303">
        <v>0.98390839258231999</v>
      </c>
      <c r="E1303">
        <v>11</v>
      </c>
      <c r="F1303">
        <v>35</v>
      </c>
      <c r="G1303">
        <v>5</v>
      </c>
      <c r="H1303">
        <v>80</v>
      </c>
    </row>
    <row r="1304" spans="1:8" x14ac:dyDescent="0.25">
      <c r="A1304" t="s">
        <v>58</v>
      </c>
      <c r="B1304">
        <v>2684</v>
      </c>
      <c r="C1304">
        <v>0.97922470426963104</v>
      </c>
      <c r="D1304">
        <v>0.989462576954798</v>
      </c>
      <c r="E1304">
        <v>6</v>
      </c>
      <c r="F1304">
        <v>35</v>
      </c>
      <c r="G1304">
        <v>5</v>
      </c>
      <c r="H1304">
        <v>80</v>
      </c>
    </row>
    <row r="1305" spans="1:8" x14ac:dyDescent="0.25">
      <c r="A1305" t="s">
        <v>59</v>
      </c>
      <c r="B1305">
        <v>3353</v>
      </c>
      <c r="C1305">
        <v>0.97655279353281799</v>
      </c>
      <c r="D1305">
        <v>0.98817072288376195</v>
      </c>
      <c r="E1305">
        <v>8</v>
      </c>
      <c r="F1305">
        <v>35</v>
      </c>
      <c r="G1305">
        <v>5</v>
      </c>
      <c r="H1305">
        <v>80</v>
      </c>
    </row>
    <row r="1306" spans="1:8" x14ac:dyDescent="0.25">
      <c r="A1306" t="s">
        <v>60</v>
      </c>
      <c r="B1306">
        <v>3629</v>
      </c>
      <c r="C1306">
        <v>0.96426804795268195</v>
      </c>
      <c r="D1306">
        <v>0.98184800075510004</v>
      </c>
      <c r="E1306">
        <v>7</v>
      </c>
      <c r="F1306">
        <v>35</v>
      </c>
      <c r="G1306">
        <v>5</v>
      </c>
      <c r="H1306">
        <v>80</v>
      </c>
    </row>
    <row r="1307" spans="1:8" x14ac:dyDescent="0.25">
      <c r="A1307" t="s">
        <v>168</v>
      </c>
      <c r="B1307">
        <v>3620</v>
      </c>
      <c r="C1307">
        <v>0.97763521595623704</v>
      </c>
      <c r="D1307">
        <v>0.98870514672589105</v>
      </c>
      <c r="E1307">
        <v>5</v>
      </c>
      <c r="F1307">
        <v>35</v>
      </c>
      <c r="G1307">
        <v>5</v>
      </c>
      <c r="H1307">
        <v>80</v>
      </c>
    </row>
    <row r="1308" spans="1:8" x14ac:dyDescent="0.25">
      <c r="A1308" t="s">
        <v>169</v>
      </c>
      <c r="B1308">
        <v>1406</v>
      </c>
      <c r="C1308">
        <v>0.97464649865373898</v>
      </c>
      <c r="D1308">
        <v>0.98722210526315701</v>
      </c>
      <c r="E1308">
        <v>6</v>
      </c>
      <c r="F1308">
        <v>35</v>
      </c>
      <c r="G1308">
        <v>5</v>
      </c>
      <c r="H1308">
        <v>80</v>
      </c>
    </row>
    <row r="1309" spans="1:8" x14ac:dyDescent="0.25">
      <c r="A1309" t="s">
        <v>170</v>
      </c>
      <c r="B1309">
        <v>1390</v>
      </c>
      <c r="C1309">
        <v>0.98478091123053502</v>
      </c>
      <c r="D1309">
        <v>0.99234798840159399</v>
      </c>
      <c r="E1309">
        <v>6</v>
      </c>
      <c r="F1309">
        <v>35</v>
      </c>
      <c r="G1309">
        <v>5</v>
      </c>
      <c r="H1309">
        <v>80</v>
      </c>
    </row>
    <row r="1310" spans="1:8" x14ac:dyDescent="0.25">
      <c r="A1310" t="s">
        <v>171</v>
      </c>
      <c r="B1310">
        <v>1831</v>
      </c>
      <c r="C1310">
        <v>0.97578757905940505</v>
      </c>
      <c r="D1310">
        <v>0.98777028388278298</v>
      </c>
      <c r="E1310">
        <v>7</v>
      </c>
      <c r="F1310">
        <v>35</v>
      </c>
      <c r="G1310">
        <v>5</v>
      </c>
      <c r="H1310">
        <v>80</v>
      </c>
    </row>
    <row r="1311" spans="1:8" x14ac:dyDescent="0.25">
      <c r="A1311" t="s">
        <v>453</v>
      </c>
      <c r="B1311">
        <v>2567</v>
      </c>
      <c r="C1311">
        <v>0.96748658255477105</v>
      </c>
      <c r="D1311">
        <v>0.98345585384379397</v>
      </c>
      <c r="E1311">
        <v>6</v>
      </c>
      <c r="F1311">
        <v>35</v>
      </c>
      <c r="G1311">
        <v>5</v>
      </c>
      <c r="H1311">
        <v>80</v>
      </c>
    </row>
    <row r="1312" spans="1:8" x14ac:dyDescent="0.25">
      <c r="A1312" t="s">
        <v>454</v>
      </c>
      <c r="B1312">
        <v>2670</v>
      </c>
      <c r="C1312">
        <v>0.97402951710334895</v>
      </c>
      <c r="D1312">
        <v>0.98683645134650599</v>
      </c>
      <c r="E1312">
        <v>5</v>
      </c>
      <c r="F1312">
        <v>35</v>
      </c>
      <c r="G1312">
        <v>5</v>
      </c>
      <c r="H1312">
        <v>80</v>
      </c>
    </row>
    <row r="1313" spans="1:8" x14ac:dyDescent="0.25">
      <c r="A1313" t="s">
        <v>75</v>
      </c>
      <c r="B1313">
        <v>794</v>
      </c>
      <c r="C1313">
        <v>0.97818430422575198</v>
      </c>
      <c r="D1313">
        <v>0.98896603266975303</v>
      </c>
      <c r="E1313">
        <v>7</v>
      </c>
      <c r="F1313">
        <v>35</v>
      </c>
      <c r="G1313">
        <v>5</v>
      </c>
      <c r="H1313">
        <v>80</v>
      </c>
    </row>
    <row r="1314" spans="1:8" x14ac:dyDescent="0.25">
      <c r="A1314" t="s">
        <v>148</v>
      </c>
      <c r="B1314">
        <v>9520</v>
      </c>
      <c r="C1314">
        <v>0.98721266045114497</v>
      </c>
      <c r="D1314">
        <v>0.99354643108781304</v>
      </c>
      <c r="E1314">
        <v>15</v>
      </c>
      <c r="F1314">
        <v>35</v>
      </c>
      <c r="G1314">
        <v>5</v>
      </c>
      <c r="H1314">
        <v>80</v>
      </c>
    </row>
    <row r="1315" spans="1:8" x14ac:dyDescent="0.25">
      <c r="A1315" t="s">
        <v>149</v>
      </c>
      <c r="B1315">
        <v>12620</v>
      </c>
      <c r="C1315">
        <v>0.993822376954132</v>
      </c>
      <c r="D1315">
        <v>0.99689837292699801</v>
      </c>
      <c r="E1315">
        <v>13</v>
      </c>
      <c r="F1315">
        <v>35</v>
      </c>
      <c r="G1315">
        <v>5</v>
      </c>
      <c r="H1315">
        <v>80</v>
      </c>
    </row>
    <row r="1316" spans="1:8" x14ac:dyDescent="0.25">
      <c r="A1316" t="s">
        <v>129</v>
      </c>
      <c r="B1316">
        <v>9384</v>
      </c>
      <c r="C1316">
        <v>0.99326421205557203</v>
      </c>
      <c r="D1316">
        <v>0.996621424326398</v>
      </c>
      <c r="E1316">
        <v>12</v>
      </c>
      <c r="F1316">
        <v>35</v>
      </c>
      <c r="G1316">
        <v>5</v>
      </c>
      <c r="H1316">
        <v>80</v>
      </c>
    </row>
    <row r="1317" spans="1:8" x14ac:dyDescent="0.25">
      <c r="A1317" t="s">
        <v>130</v>
      </c>
      <c r="B1317">
        <v>12114</v>
      </c>
      <c r="C1317">
        <v>0.99109739984934098</v>
      </c>
      <c r="D1317">
        <v>0.99552443300891202</v>
      </c>
      <c r="E1317">
        <v>14</v>
      </c>
      <c r="F1317">
        <v>35</v>
      </c>
      <c r="G1317">
        <v>5</v>
      </c>
      <c r="H1317">
        <v>80</v>
      </c>
    </row>
    <row r="1318" spans="1:8" x14ac:dyDescent="0.25">
      <c r="A1318" t="s">
        <v>131</v>
      </c>
      <c r="B1318">
        <v>9647</v>
      </c>
      <c r="C1318">
        <v>0.98694930790365598</v>
      </c>
      <c r="D1318">
        <v>0.99342529637198795</v>
      </c>
      <c r="E1318">
        <v>11</v>
      </c>
      <c r="F1318">
        <v>35</v>
      </c>
      <c r="G1318">
        <v>5</v>
      </c>
      <c r="H1318">
        <v>80</v>
      </c>
    </row>
    <row r="1319" spans="1:8" x14ac:dyDescent="0.25">
      <c r="A1319" t="s">
        <v>132</v>
      </c>
      <c r="B1319">
        <v>6032</v>
      </c>
      <c r="C1319">
        <v>0.98609158446619705</v>
      </c>
      <c r="D1319">
        <v>0.99301190787511495</v>
      </c>
      <c r="E1319">
        <v>15</v>
      </c>
      <c r="F1319">
        <v>35</v>
      </c>
      <c r="G1319">
        <v>5</v>
      </c>
      <c r="H1319">
        <v>80</v>
      </c>
    </row>
    <row r="1320" spans="1:8" x14ac:dyDescent="0.25">
      <c r="A1320" t="s">
        <v>133</v>
      </c>
      <c r="B1320">
        <v>10675</v>
      </c>
      <c r="C1320">
        <v>0.99076673999999998</v>
      </c>
      <c r="D1320">
        <v>0.99535555555555499</v>
      </c>
      <c r="E1320">
        <v>10</v>
      </c>
      <c r="F1320">
        <v>35</v>
      </c>
      <c r="G1320">
        <v>5</v>
      </c>
      <c r="H1320">
        <v>80</v>
      </c>
    </row>
    <row r="1321" spans="1:8" x14ac:dyDescent="0.25">
      <c r="A1321" t="s">
        <v>134</v>
      </c>
      <c r="B1321">
        <v>7987</v>
      </c>
      <c r="C1321">
        <v>0.99457495666666595</v>
      </c>
      <c r="D1321">
        <v>0.99727777777777704</v>
      </c>
      <c r="E1321">
        <v>11</v>
      </c>
      <c r="F1321">
        <v>35</v>
      </c>
      <c r="G1321">
        <v>5</v>
      </c>
      <c r="H1321">
        <v>80</v>
      </c>
    </row>
    <row r="1322" spans="1:8" x14ac:dyDescent="0.25">
      <c r="A1322" t="s">
        <v>137</v>
      </c>
      <c r="B1322">
        <v>4938</v>
      </c>
      <c r="C1322">
        <v>0.99311714155254605</v>
      </c>
      <c r="D1322">
        <v>0.99654437095825898</v>
      </c>
      <c r="E1322">
        <v>9</v>
      </c>
      <c r="F1322">
        <v>35</v>
      </c>
      <c r="G1322">
        <v>5</v>
      </c>
      <c r="H1322">
        <v>80</v>
      </c>
    </row>
    <row r="1323" spans="1:8" x14ac:dyDescent="0.25">
      <c r="A1323" t="s">
        <v>138</v>
      </c>
      <c r="B1323">
        <v>2560</v>
      </c>
      <c r="C1323">
        <v>0.98435036164109402</v>
      </c>
      <c r="D1323">
        <v>0.99213545037300499</v>
      </c>
      <c r="E1323">
        <v>7</v>
      </c>
      <c r="F1323">
        <v>35</v>
      </c>
      <c r="G1323">
        <v>5</v>
      </c>
      <c r="H1323">
        <v>80</v>
      </c>
    </row>
    <row r="1324" spans="1:8" x14ac:dyDescent="0.25">
      <c r="A1324" t="s">
        <v>139</v>
      </c>
      <c r="B1324">
        <v>2757</v>
      </c>
      <c r="C1324">
        <v>0.98063568376001298</v>
      </c>
      <c r="D1324">
        <v>0.99022188548433498</v>
      </c>
      <c r="E1324">
        <v>9</v>
      </c>
      <c r="F1324">
        <v>35</v>
      </c>
      <c r="G1324">
        <v>5</v>
      </c>
      <c r="H1324">
        <v>80</v>
      </c>
    </row>
    <row r="1325" spans="1:8" x14ac:dyDescent="0.25">
      <c r="A1325" t="s">
        <v>140</v>
      </c>
      <c r="B1325">
        <v>2241</v>
      </c>
      <c r="C1325">
        <v>0.98575442314125095</v>
      </c>
      <c r="D1325">
        <v>0.99279856641756803</v>
      </c>
      <c r="E1325">
        <v>8</v>
      </c>
      <c r="F1325">
        <v>35</v>
      </c>
      <c r="G1325">
        <v>5</v>
      </c>
      <c r="H1325">
        <v>80</v>
      </c>
    </row>
    <row r="1326" spans="1:8" x14ac:dyDescent="0.25">
      <c r="A1326" t="s">
        <v>143</v>
      </c>
      <c r="B1326">
        <v>2382</v>
      </c>
      <c r="C1326">
        <v>0.95277520029150897</v>
      </c>
      <c r="D1326">
        <v>0.97561682692307605</v>
      </c>
      <c r="E1326">
        <v>5</v>
      </c>
      <c r="F1326">
        <v>35</v>
      </c>
      <c r="G1326">
        <v>5</v>
      </c>
      <c r="H1326">
        <v>80</v>
      </c>
    </row>
    <row r="1327" spans="1:8" x14ac:dyDescent="0.25">
      <c r="A1327" t="s">
        <v>251</v>
      </c>
      <c r="B1327">
        <v>1310</v>
      </c>
      <c r="C1327">
        <v>0.97717261549376799</v>
      </c>
      <c r="D1327">
        <v>0.98843875566619999</v>
      </c>
      <c r="E1327">
        <v>5</v>
      </c>
      <c r="F1327">
        <v>35</v>
      </c>
      <c r="G1327">
        <v>5</v>
      </c>
      <c r="H1327">
        <v>80</v>
      </c>
    </row>
    <row r="1328" spans="1:8" x14ac:dyDescent="0.25">
      <c r="A1328" t="s">
        <v>152</v>
      </c>
      <c r="B1328">
        <v>252</v>
      </c>
      <c r="C1328">
        <v>0.97072373512552101</v>
      </c>
      <c r="D1328">
        <v>0.98519151802650295</v>
      </c>
      <c r="E1328">
        <v>5</v>
      </c>
      <c r="F1328">
        <v>35</v>
      </c>
      <c r="G1328">
        <v>5</v>
      </c>
      <c r="H1328">
        <v>80</v>
      </c>
    </row>
    <row r="1329" spans="1:8" x14ac:dyDescent="0.25">
      <c r="A1329" t="s">
        <v>50</v>
      </c>
      <c r="B1329">
        <v>644</v>
      </c>
      <c r="C1329">
        <v>0.97992960082363401</v>
      </c>
      <c r="D1329">
        <v>0.98985786713286705</v>
      </c>
      <c r="E1329">
        <v>7</v>
      </c>
      <c r="F1329">
        <v>35</v>
      </c>
      <c r="G1329">
        <v>5</v>
      </c>
      <c r="H1329">
        <v>80</v>
      </c>
    </row>
    <row r="1330" spans="1:8" x14ac:dyDescent="0.25">
      <c r="A1330" t="s">
        <v>51</v>
      </c>
      <c r="B1330">
        <v>1060</v>
      </c>
      <c r="C1330">
        <v>0.97280867000000004</v>
      </c>
      <c r="D1330">
        <v>0.98626000000000003</v>
      </c>
      <c r="E1330">
        <v>8</v>
      </c>
      <c r="F1330">
        <v>35</v>
      </c>
      <c r="G1330">
        <v>5</v>
      </c>
      <c r="H1330">
        <v>80</v>
      </c>
    </row>
    <row r="1331" spans="1:8" x14ac:dyDescent="0.25">
      <c r="A1331" t="s">
        <v>52</v>
      </c>
      <c r="B1331">
        <v>6962</v>
      </c>
      <c r="C1331">
        <v>0.93827837948539305</v>
      </c>
      <c r="D1331">
        <v>0.96840220508114905</v>
      </c>
      <c r="E1331">
        <v>6</v>
      </c>
      <c r="F1331">
        <v>35</v>
      </c>
      <c r="G1331">
        <v>5</v>
      </c>
      <c r="H1331">
        <v>80</v>
      </c>
    </row>
    <row r="1332" spans="1:8" x14ac:dyDescent="0.25">
      <c r="A1332" t="s">
        <v>53</v>
      </c>
      <c r="B1332">
        <v>2481</v>
      </c>
      <c r="C1332">
        <v>0.96714989967398601</v>
      </c>
      <c r="D1332">
        <v>0.98338019363981399</v>
      </c>
      <c r="E1332">
        <v>7</v>
      </c>
      <c r="F1332">
        <v>35</v>
      </c>
      <c r="G1332">
        <v>5</v>
      </c>
      <c r="H1332">
        <v>80</v>
      </c>
    </row>
    <row r="1333" spans="1:8" x14ac:dyDescent="0.25">
      <c r="A1333" t="s">
        <v>184</v>
      </c>
      <c r="B1333">
        <v>15929</v>
      </c>
      <c r="C1333">
        <v>0.96189568675638903</v>
      </c>
      <c r="D1333">
        <v>0.98006337820825196</v>
      </c>
      <c r="E1333">
        <v>25</v>
      </c>
      <c r="F1333">
        <v>35</v>
      </c>
      <c r="G1333">
        <v>5</v>
      </c>
      <c r="H1333">
        <v>80</v>
      </c>
    </row>
    <row r="1334" spans="1:8" x14ac:dyDescent="0.25">
      <c r="A1334" t="s">
        <v>185</v>
      </c>
      <c r="B1334">
        <v>14000</v>
      </c>
      <c r="C1334">
        <v>0.974973979652907</v>
      </c>
      <c r="D1334">
        <v>0.98726311523725296</v>
      </c>
      <c r="E1334">
        <v>20</v>
      </c>
      <c r="F1334">
        <v>35</v>
      </c>
      <c r="G1334">
        <v>5</v>
      </c>
      <c r="H1334">
        <v>80</v>
      </c>
    </row>
    <row r="1335" spans="1:8" x14ac:dyDescent="0.25">
      <c r="A1335" t="s">
        <v>344</v>
      </c>
      <c r="B1335">
        <v>14604</v>
      </c>
      <c r="C1335">
        <v>0.98007996520646601</v>
      </c>
      <c r="D1335">
        <v>0.98996827285126099</v>
      </c>
      <c r="E1335">
        <v>15</v>
      </c>
      <c r="F1335">
        <v>35</v>
      </c>
      <c r="G1335">
        <v>5</v>
      </c>
      <c r="H1335">
        <v>80</v>
      </c>
    </row>
    <row r="1336" spans="1:8" x14ac:dyDescent="0.25">
      <c r="A1336" t="s">
        <v>403</v>
      </c>
      <c r="B1336">
        <v>23171</v>
      </c>
      <c r="C1336">
        <v>0.94667458499434998</v>
      </c>
      <c r="D1336">
        <v>0.97229364048829503</v>
      </c>
      <c r="E1336">
        <v>26</v>
      </c>
      <c r="F1336">
        <v>35</v>
      </c>
      <c r="G1336">
        <v>5</v>
      </c>
      <c r="H1336">
        <v>80</v>
      </c>
    </row>
    <row r="1337" spans="1:8" x14ac:dyDescent="0.25">
      <c r="A1337" t="s">
        <v>404</v>
      </c>
      <c r="B1337">
        <v>17231</v>
      </c>
      <c r="C1337">
        <v>0.95297419145378504</v>
      </c>
      <c r="D1337">
        <v>0.97602928911623599</v>
      </c>
      <c r="E1337">
        <v>26</v>
      </c>
      <c r="F1337">
        <v>35</v>
      </c>
      <c r="G1337">
        <v>5</v>
      </c>
      <c r="H1337">
        <v>80</v>
      </c>
    </row>
    <row r="1338" spans="1:8" x14ac:dyDescent="0.25">
      <c r="A1338" t="s">
        <v>46</v>
      </c>
      <c r="B1338">
        <v>19774</v>
      </c>
      <c r="C1338">
        <v>0.95293344576022598</v>
      </c>
      <c r="D1338">
        <v>0.97513107451146896</v>
      </c>
      <c r="E1338">
        <v>30</v>
      </c>
      <c r="F1338">
        <v>35</v>
      </c>
      <c r="G1338">
        <v>5</v>
      </c>
      <c r="H1338">
        <v>80</v>
      </c>
    </row>
    <row r="1339" spans="1:8" x14ac:dyDescent="0.25">
      <c r="A1339" t="s">
        <v>371</v>
      </c>
      <c r="B1339">
        <v>28086</v>
      </c>
      <c r="C1339">
        <v>0.99691540293729297</v>
      </c>
      <c r="D1339">
        <v>0.99845366067991903</v>
      </c>
      <c r="E1339">
        <v>6</v>
      </c>
      <c r="F1339">
        <v>35</v>
      </c>
      <c r="G1339">
        <v>5</v>
      </c>
      <c r="H1339">
        <v>80</v>
      </c>
    </row>
    <row r="1340" spans="1:8" x14ac:dyDescent="0.25">
      <c r="A1340" t="s">
        <v>256</v>
      </c>
      <c r="B1340">
        <v>20075</v>
      </c>
      <c r="C1340">
        <v>0.99717581941898703</v>
      </c>
      <c r="D1340">
        <v>0.99858546637547496</v>
      </c>
      <c r="E1340">
        <v>4</v>
      </c>
      <c r="F1340">
        <v>35</v>
      </c>
      <c r="G1340">
        <v>5</v>
      </c>
      <c r="H1340">
        <v>80</v>
      </c>
    </row>
    <row r="1341" spans="1:8" x14ac:dyDescent="0.25">
      <c r="A1341" t="s">
        <v>62</v>
      </c>
      <c r="B1341">
        <v>11917</v>
      </c>
      <c r="C1341">
        <v>0.99443395814843705</v>
      </c>
      <c r="D1341">
        <v>0.99719618138079602</v>
      </c>
      <c r="E1341">
        <v>6</v>
      </c>
      <c r="F1341">
        <v>35</v>
      </c>
      <c r="G1341">
        <v>5</v>
      </c>
      <c r="H1341">
        <v>80</v>
      </c>
    </row>
    <row r="1342" spans="1:8" x14ac:dyDescent="0.25">
      <c r="A1342" t="s">
        <v>197</v>
      </c>
      <c r="B1342">
        <v>1631</v>
      </c>
      <c r="C1342">
        <v>0.78160743616613104</v>
      </c>
      <c r="D1342">
        <v>0.87922043308839903</v>
      </c>
      <c r="E1342">
        <v>14</v>
      </c>
      <c r="F1342">
        <v>35</v>
      </c>
      <c r="G1342">
        <v>5</v>
      </c>
      <c r="H1342">
        <v>80</v>
      </c>
    </row>
    <row r="1343" spans="1:8" x14ac:dyDescent="0.25">
      <c r="A1343" t="s">
        <v>198</v>
      </c>
      <c r="B1343">
        <v>6319</v>
      </c>
      <c r="C1343">
        <v>0.91233248899091701</v>
      </c>
      <c r="D1343">
        <v>0.95420808693244696</v>
      </c>
      <c r="E1343">
        <v>11</v>
      </c>
      <c r="F1343">
        <v>35</v>
      </c>
      <c r="G1343">
        <v>5</v>
      </c>
      <c r="H1343">
        <v>80</v>
      </c>
    </row>
    <row r="1344" spans="1:8" x14ac:dyDescent="0.25">
      <c r="A1344" t="s">
        <v>438</v>
      </c>
      <c r="B1344">
        <v>10197</v>
      </c>
      <c r="C1344">
        <v>0.90269945114257699</v>
      </c>
      <c r="D1344">
        <v>0.94902071453638104</v>
      </c>
      <c r="E1344">
        <v>11</v>
      </c>
      <c r="F1344">
        <v>35</v>
      </c>
      <c r="G1344">
        <v>5</v>
      </c>
      <c r="H1344">
        <v>80</v>
      </c>
    </row>
    <row r="1345" spans="1:8" x14ac:dyDescent="0.25">
      <c r="A1345" t="s">
        <v>280</v>
      </c>
      <c r="B1345">
        <v>7508</v>
      </c>
      <c r="C1345">
        <v>0.90254039124999896</v>
      </c>
      <c r="D1345">
        <v>0.94853750000000003</v>
      </c>
      <c r="E1345">
        <v>9</v>
      </c>
      <c r="F1345">
        <v>35</v>
      </c>
      <c r="G1345">
        <v>5</v>
      </c>
      <c r="H1345">
        <v>80</v>
      </c>
    </row>
    <row r="1346" spans="1:8" x14ac:dyDescent="0.25">
      <c r="A1346" t="s">
        <v>326</v>
      </c>
      <c r="B1346">
        <v>25013</v>
      </c>
      <c r="C1346">
        <v>0.96817545141444805</v>
      </c>
      <c r="D1346">
        <v>0.98368315931023498</v>
      </c>
      <c r="E1346">
        <v>41</v>
      </c>
      <c r="F1346">
        <v>35</v>
      </c>
      <c r="G1346">
        <v>5</v>
      </c>
      <c r="H1346">
        <v>80</v>
      </c>
    </row>
    <row r="1347" spans="1:8" x14ac:dyDescent="0.25">
      <c r="A1347" t="s">
        <v>327</v>
      </c>
      <c r="B1347">
        <v>20097</v>
      </c>
      <c r="C1347">
        <v>0.97552564102564099</v>
      </c>
      <c r="D1347">
        <v>0.98743589743589699</v>
      </c>
      <c r="E1347">
        <v>33</v>
      </c>
      <c r="F1347">
        <v>35</v>
      </c>
      <c r="G1347">
        <v>5</v>
      </c>
      <c r="H1347">
        <v>80</v>
      </c>
    </row>
    <row r="1348" spans="1:8" x14ac:dyDescent="0.25">
      <c r="A1348" t="s">
        <v>279</v>
      </c>
      <c r="B1348">
        <v>6362</v>
      </c>
      <c r="C1348">
        <v>0.98098081838348705</v>
      </c>
      <c r="D1348">
        <v>0.99030381944444401</v>
      </c>
      <c r="E1348">
        <v>33</v>
      </c>
      <c r="F1348">
        <v>35</v>
      </c>
      <c r="G1348">
        <v>5</v>
      </c>
      <c r="H1348">
        <v>80</v>
      </c>
    </row>
    <row r="1349" spans="1:8" x14ac:dyDescent="0.25">
      <c r="A1349" t="s">
        <v>359</v>
      </c>
      <c r="B1349">
        <v>13744</v>
      </c>
      <c r="C1349">
        <v>1</v>
      </c>
      <c r="D1349">
        <v>1</v>
      </c>
      <c r="E1349">
        <v>5</v>
      </c>
      <c r="F1349">
        <v>35</v>
      </c>
      <c r="G1349">
        <v>5</v>
      </c>
      <c r="H1349">
        <v>80</v>
      </c>
    </row>
    <row r="1350" spans="1:8" x14ac:dyDescent="0.25">
      <c r="A1350" t="s">
        <v>360</v>
      </c>
      <c r="B1350">
        <v>21339</v>
      </c>
      <c r="C1350">
        <v>0.99778395061728398</v>
      </c>
      <c r="D1350">
        <v>0.99888888888888805</v>
      </c>
      <c r="E1350">
        <v>6</v>
      </c>
      <c r="F1350">
        <v>35</v>
      </c>
      <c r="G1350">
        <v>5</v>
      </c>
      <c r="H1350">
        <v>80</v>
      </c>
    </row>
    <row r="1351" spans="1:8" x14ac:dyDescent="0.25">
      <c r="A1351" t="s">
        <v>361</v>
      </c>
      <c r="B1351">
        <v>23482</v>
      </c>
      <c r="C1351">
        <v>0.98901812859573202</v>
      </c>
      <c r="D1351">
        <v>0.99444808065497703</v>
      </c>
      <c r="E1351">
        <v>6</v>
      </c>
      <c r="F1351">
        <v>35</v>
      </c>
      <c r="G1351">
        <v>5</v>
      </c>
      <c r="H1351">
        <v>80</v>
      </c>
    </row>
    <row r="1352" spans="1:8" x14ac:dyDescent="0.25">
      <c r="A1352" t="s">
        <v>362</v>
      </c>
      <c r="B1352">
        <v>10522</v>
      </c>
      <c r="C1352">
        <v>0.99648821577099</v>
      </c>
      <c r="D1352">
        <v>0.99823633156966396</v>
      </c>
      <c r="E1352">
        <v>6</v>
      </c>
      <c r="F1352">
        <v>35</v>
      </c>
      <c r="G1352">
        <v>5</v>
      </c>
      <c r="H1352">
        <v>80</v>
      </c>
    </row>
    <row r="1353" spans="1:8" x14ac:dyDescent="0.25">
      <c r="A1353" t="s">
        <v>194</v>
      </c>
      <c r="B1353">
        <v>6569</v>
      </c>
      <c r="C1353">
        <v>0.99878123504497096</v>
      </c>
      <c r="D1353">
        <v>0.99938949938949895</v>
      </c>
      <c r="E1353">
        <v>5</v>
      </c>
      <c r="F1353">
        <v>35</v>
      </c>
      <c r="G1353">
        <v>5</v>
      </c>
      <c r="H1353">
        <v>80</v>
      </c>
    </row>
    <row r="1354" spans="1:8" x14ac:dyDescent="0.25">
      <c r="A1354" t="s">
        <v>372</v>
      </c>
      <c r="B1354">
        <v>7738</v>
      </c>
      <c r="C1354">
        <v>0.999555802469135</v>
      </c>
      <c r="D1354">
        <v>0.99977777777777699</v>
      </c>
      <c r="E1354">
        <v>6</v>
      </c>
      <c r="F1354">
        <v>35</v>
      </c>
      <c r="G1354">
        <v>5</v>
      </c>
      <c r="H1354">
        <v>80</v>
      </c>
    </row>
    <row r="1355" spans="1:8" x14ac:dyDescent="0.25">
      <c r="A1355" t="s">
        <v>374</v>
      </c>
      <c r="B1355">
        <v>4173</v>
      </c>
      <c r="C1355">
        <v>0.99482105396412002</v>
      </c>
      <c r="D1355">
        <v>0.99739583333333304</v>
      </c>
      <c r="E1355">
        <v>4</v>
      </c>
      <c r="F1355">
        <v>35</v>
      </c>
      <c r="G1355">
        <v>5</v>
      </c>
      <c r="H1355">
        <v>80</v>
      </c>
    </row>
    <row r="1356" spans="1:8" x14ac:dyDescent="0.25">
      <c r="A1356" t="s">
        <v>88</v>
      </c>
      <c r="B1356">
        <v>3537</v>
      </c>
      <c r="C1356">
        <v>0.96477628255950199</v>
      </c>
      <c r="D1356">
        <v>0.98209200164462596</v>
      </c>
      <c r="E1356">
        <v>32</v>
      </c>
      <c r="F1356">
        <v>35</v>
      </c>
      <c r="G1356">
        <v>5</v>
      </c>
      <c r="H1356">
        <v>80</v>
      </c>
    </row>
    <row r="1357" spans="1:8" x14ac:dyDescent="0.25">
      <c r="A1357" t="s">
        <v>89</v>
      </c>
      <c r="B1357">
        <v>11799</v>
      </c>
      <c r="C1357">
        <v>0.97037742512804603</v>
      </c>
      <c r="D1357">
        <v>0.98499492312816395</v>
      </c>
      <c r="E1357">
        <v>30</v>
      </c>
      <c r="F1357">
        <v>35</v>
      </c>
      <c r="G1357">
        <v>5</v>
      </c>
      <c r="H1357">
        <v>80</v>
      </c>
    </row>
    <row r="1358" spans="1:8" x14ac:dyDescent="0.25">
      <c r="A1358" t="s">
        <v>90</v>
      </c>
      <c r="B1358">
        <v>22232</v>
      </c>
      <c r="C1358">
        <v>0.96382454706833398</v>
      </c>
      <c r="D1358">
        <v>0.98152223617149004</v>
      </c>
      <c r="E1358">
        <v>28</v>
      </c>
      <c r="F1358">
        <v>35</v>
      </c>
      <c r="G1358">
        <v>5</v>
      </c>
      <c r="H1358">
        <v>80</v>
      </c>
    </row>
    <row r="1359" spans="1:8" x14ac:dyDescent="0.25">
      <c r="A1359" t="s">
        <v>91</v>
      </c>
      <c r="B1359">
        <v>16357</v>
      </c>
      <c r="C1359">
        <v>0.94671494677250401</v>
      </c>
      <c r="D1359">
        <v>0.97264647444179597</v>
      </c>
      <c r="E1359">
        <v>26</v>
      </c>
      <c r="F1359">
        <v>35</v>
      </c>
      <c r="G1359">
        <v>5</v>
      </c>
      <c r="H1359">
        <v>80</v>
      </c>
    </row>
    <row r="1360" spans="1:8" x14ac:dyDescent="0.25">
      <c r="A1360" t="s">
        <v>433</v>
      </c>
      <c r="B1360">
        <v>24360</v>
      </c>
      <c r="C1360">
        <v>0.95068347803675701</v>
      </c>
      <c r="D1360">
        <v>0.97472354970820696</v>
      </c>
      <c r="E1360">
        <v>18</v>
      </c>
      <c r="F1360">
        <v>35</v>
      </c>
      <c r="G1360">
        <v>5</v>
      </c>
      <c r="H1360">
        <v>80</v>
      </c>
    </row>
    <row r="1361" spans="1:8" x14ac:dyDescent="0.25">
      <c r="A1361" t="s">
        <v>415</v>
      </c>
      <c r="B1361">
        <v>14018</v>
      </c>
      <c r="C1361">
        <v>0.96132735013572701</v>
      </c>
      <c r="D1361">
        <v>0.98023178079748297</v>
      </c>
      <c r="E1361">
        <v>20</v>
      </c>
      <c r="F1361">
        <v>35</v>
      </c>
      <c r="G1361">
        <v>5</v>
      </c>
      <c r="H1361">
        <v>80</v>
      </c>
    </row>
    <row r="1362" spans="1:8" x14ac:dyDescent="0.25">
      <c r="A1362" t="s">
        <v>94</v>
      </c>
      <c r="B1362">
        <v>5381</v>
      </c>
      <c r="C1362">
        <v>0.96891333630349197</v>
      </c>
      <c r="D1362">
        <v>0.98420773032845899</v>
      </c>
      <c r="E1362">
        <v>18</v>
      </c>
      <c r="F1362">
        <v>35</v>
      </c>
      <c r="G1362">
        <v>5</v>
      </c>
      <c r="H1362">
        <v>80</v>
      </c>
    </row>
    <row r="1363" spans="1:8" x14ac:dyDescent="0.25">
      <c r="A1363" t="s">
        <v>426</v>
      </c>
      <c r="B1363">
        <v>16621</v>
      </c>
      <c r="C1363">
        <v>0.95108017072427398</v>
      </c>
      <c r="D1363">
        <v>0.97492988105230205</v>
      </c>
      <c r="E1363">
        <v>33</v>
      </c>
      <c r="F1363">
        <v>35</v>
      </c>
      <c r="G1363">
        <v>5</v>
      </c>
      <c r="H1363">
        <v>80</v>
      </c>
    </row>
    <row r="1364" spans="1:8" x14ac:dyDescent="0.25">
      <c r="A1364" t="s">
        <v>384</v>
      </c>
      <c r="B1364">
        <v>4688</v>
      </c>
      <c r="C1364">
        <v>0.95979198491186901</v>
      </c>
      <c r="D1364">
        <v>0.97934367993975702</v>
      </c>
      <c r="E1364">
        <v>15</v>
      </c>
      <c r="F1364">
        <v>35</v>
      </c>
      <c r="G1364">
        <v>5</v>
      </c>
      <c r="H1364">
        <v>80</v>
      </c>
    </row>
    <row r="1365" spans="1:8" x14ac:dyDescent="0.25">
      <c r="A1365" t="s">
        <v>385</v>
      </c>
      <c r="B1365">
        <v>4402</v>
      </c>
      <c r="C1365">
        <v>0.97876841146997995</v>
      </c>
      <c r="D1365">
        <v>0.98927054154995298</v>
      </c>
      <c r="E1365">
        <v>9</v>
      </c>
      <c r="F1365">
        <v>35</v>
      </c>
      <c r="G1365">
        <v>5</v>
      </c>
      <c r="H1365">
        <v>80</v>
      </c>
    </row>
    <row r="1366" spans="1:8" x14ac:dyDescent="0.25">
      <c r="A1366" t="s">
        <v>386</v>
      </c>
      <c r="B1366">
        <v>4195</v>
      </c>
      <c r="C1366">
        <v>0.97856011855212</v>
      </c>
      <c r="D1366">
        <v>0.98918968518217498</v>
      </c>
      <c r="E1366">
        <v>11</v>
      </c>
      <c r="F1366">
        <v>35</v>
      </c>
      <c r="G1366">
        <v>5</v>
      </c>
      <c r="H1366">
        <v>80</v>
      </c>
    </row>
    <row r="1367" spans="1:8" x14ac:dyDescent="0.25">
      <c r="A1367" t="s">
        <v>387</v>
      </c>
      <c r="B1367">
        <v>7178</v>
      </c>
      <c r="C1367">
        <v>0.97938858516834404</v>
      </c>
      <c r="D1367">
        <v>0.98957229262672797</v>
      </c>
      <c r="E1367">
        <v>11</v>
      </c>
      <c r="F1367">
        <v>35</v>
      </c>
      <c r="G1367">
        <v>5</v>
      </c>
      <c r="H1367">
        <v>80</v>
      </c>
    </row>
    <row r="1368" spans="1:8" x14ac:dyDescent="0.25">
      <c r="A1368" t="s">
        <v>388</v>
      </c>
      <c r="B1368">
        <v>3470</v>
      </c>
      <c r="C1368">
        <v>0.97395969385436298</v>
      </c>
      <c r="D1368">
        <v>0.98681682765108003</v>
      </c>
      <c r="E1368">
        <v>11</v>
      </c>
      <c r="F1368">
        <v>35</v>
      </c>
      <c r="G1368">
        <v>5</v>
      </c>
      <c r="H1368">
        <v>80</v>
      </c>
    </row>
    <row r="1369" spans="1:8" x14ac:dyDescent="0.25">
      <c r="A1369" t="s">
        <v>389</v>
      </c>
      <c r="B1369">
        <v>8391</v>
      </c>
      <c r="C1369">
        <v>0.97746227958592702</v>
      </c>
      <c r="D1369">
        <v>0.98859924566174495</v>
      </c>
      <c r="E1369">
        <v>13</v>
      </c>
      <c r="F1369">
        <v>35</v>
      </c>
      <c r="G1369">
        <v>5</v>
      </c>
      <c r="H1369">
        <v>80</v>
      </c>
    </row>
    <row r="1370" spans="1:8" x14ac:dyDescent="0.25">
      <c r="A1370" t="s">
        <v>390</v>
      </c>
      <c r="B1370">
        <v>8007</v>
      </c>
      <c r="C1370">
        <v>0.98077865290960098</v>
      </c>
      <c r="D1370">
        <v>0.99028362840862805</v>
      </c>
      <c r="E1370">
        <v>11</v>
      </c>
      <c r="F1370">
        <v>35</v>
      </c>
      <c r="G1370">
        <v>5</v>
      </c>
      <c r="H1370">
        <v>80</v>
      </c>
    </row>
    <row r="1371" spans="1:8" x14ac:dyDescent="0.25">
      <c r="A1371" t="s">
        <v>206</v>
      </c>
      <c r="B1371">
        <v>4623</v>
      </c>
      <c r="C1371">
        <v>0.991351372564092</v>
      </c>
      <c r="D1371">
        <v>0.99565863940863897</v>
      </c>
      <c r="E1371">
        <v>10</v>
      </c>
      <c r="F1371">
        <v>35</v>
      </c>
      <c r="G1371">
        <v>5</v>
      </c>
      <c r="H1371">
        <v>80</v>
      </c>
    </row>
    <row r="1372" spans="1:8" x14ac:dyDescent="0.25">
      <c r="A1372" t="s">
        <v>275</v>
      </c>
      <c r="B1372">
        <v>1797</v>
      </c>
      <c r="C1372">
        <v>0.975947123189983</v>
      </c>
      <c r="D1372">
        <v>0.98788086889734805</v>
      </c>
      <c r="E1372">
        <v>6</v>
      </c>
      <c r="F1372">
        <v>35</v>
      </c>
      <c r="G1372">
        <v>5</v>
      </c>
      <c r="H1372">
        <v>80</v>
      </c>
    </row>
    <row r="1373" spans="1:8" x14ac:dyDescent="0.25">
      <c r="A1373" t="s">
        <v>276</v>
      </c>
      <c r="B1373">
        <v>2354</v>
      </c>
      <c r="C1373">
        <v>0.97062645639127298</v>
      </c>
      <c r="D1373">
        <v>0.985135752688172</v>
      </c>
      <c r="E1373">
        <v>5</v>
      </c>
      <c r="F1373">
        <v>35</v>
      </c>
      <c r="G1373">
        <v>5</v>
      </c>
      <c r="H1373">
        <v>80</v>
      </c>
    </row>
    <row r="1374" spans="1:8" x14ac:dyDescent="0.25">
      <c r="A1374" t="s">
        <v>334</v>
      </c>
      <c r="B1374">
        <v>687</v>
      </c>
      <c r="C1374">
        <v>0.98779190370777903</v>
      </c>
      <c r="D1374">
        <v>0.993868908868908</v>
      </c>
      <c r="E1374">
        <v>5</v>
      </c>
      <c r="F1374">
        <v>35</v>
      </c>
      <c r="G1374">
        <v>5</v>
      </c>
      <c r="H1374">
        <v>80</v>
      </c>
    </row>
    <row r="1375" spans="1:8" x14ac:dyDescent="0.25">
      <c r="A1375" t="s">
        <v>335</v>
      </c>
      <c r="B1375">
        <v>10360</v>
      </c>
      <c r="C1375">
        <v>0.98304848405463896</v>
      </c>
      <c r="D1375">
        <v>0.99145318059133802</v>
      </c>
      <c r="E1375">
        <v>7</v>
      </c>
      <c r="F1375">
        <v>35</v>
      </c>
      <c r="G1375">
        <v>5</v>
      </c>
      <c r="H1375">
        <v>80</v>
      </c>
    </row>
    <row r="1376" spans="1:8" x14ac:dyDescent="0.25">
      <c r="A1376" t="s">
        <v>363</v>
      </c>
      <c r="B1376">
        <v>8711</v>
      </c>
      <c r="C1376">
        <v>0.988825173611111</v>
      </c>
      <c r="D1376">
        <v>0.99437500000000001</v>
      </c>
      <c r="E1376">
        <v>7</v>
      </c>
      <c r="F1376">
        <v>35</v>
      </c>
      <c r="G1376">
        <v>5</v>
      </c>
      <c r="H1376">
        <v>80</v>
      </c>
    </row>
    <row r="1377" spans="1:8" x14ac:dyDescent="0.25">
      <c r="A1377" t="s">
        <v>364</v>
      </c>
      <c r="B1377">
        <v>15114</v>
      </c>
      <c r="C1377">
        <v>0.99370363978430898</v>
      </c>
      <c r="D1377">
        <v>0.99683827067947495</v>
      </c>
      <c r="E1377">
        <v>6</v>
      </c>
      <c r="F1377">
        <v>35</v>
      </c>
      <c r="G1377">
        <v>5</v>
      </c>
      <c r="H1377">
        <v>80</v>
      </c>
    </row>
    <row r="1378" spans="1:8" x14ac:dyDescent="0.25">
      <c r="A1378" t="s">
        <v>74</v>
      </c>
      <c r="B1378">
        <v>3543</v>
      </c>
      <c r="C1378">
        <v>0.92446913580246903</v>
      </c>
      <c r="D1378">
        <v>0.95777777777777695</v>
      </c>
      <c r="E1378">
        <v>4</v>
      </c>
      <c r="F1378">
        <v>35</v>
      </c>
      <c r="G1378">
        <v>5</v>
      </c>
      <c r="H1378">
        <v>80</v>
      </c>
    </row>
    <row r="1379" spans="1:8" x14ac:dyDescent="0.25">
      <c r="A1379" t="s">
        <v>100</v>
      </c>
      <c r="B1379">
        <v>8412</v>
      </c>
      <c r="C1379">
        <v>0.98905702540648099</v>
      </c>
      <c r="D1379">
        <v>0.99447959442927103</v>
      </c>
      <c r="E1379">
        <v>4</v>
      </c>
      <c r="F1379">
        <v>35</v>
      </c>
      <c r="G1379">
        <v>5</v>
      </c>
      <c r="H1379">
        <v>80</v>
      </c>
    </row>
    <row r="1380" spans="1:8" x14ac:dyDescent="0.25">
      <c r="A1380" t="s">
        <v>101</v>
      </c>
      <c r="B1380">
        <v>10275</v>
      </c>
      <c r="C1380">
        <v>0.98748576881162697</v>
      </c>
      <c r="D1380">
        <v>0.99370786941715505</v>
      </c>
      <c r="E1380">
        <v>3</v>
      </c>
      <c r="F1380">
        <v>35</v>
      </c>
      <c r="G1380">
        <v>5</v>
      </c>
      <c r="H1380">
        <v>80</v>
      </c>
    </row>
    <row r="1381" spans="1:8" x14ac:dyDescent="0.25">
      <c r="A1381" t="s">
        <v>102</v>
      </c>
      <c r="B1381">
        <v>4837</v>
      </c>
      <c r="C1381">
        <v>0.99861563585291302</v>
      </c>
      <c r="D1381">
        <v>0.99930726495726496</v>
      </c>
      <c r="E1381">
        <v>4</v>
      </c>
      <c r="F1381">
        <v>35</v>
      </c>
      <c r="G1381">
        <v>5</v>
      </c>
      <c r="H1381">
        <v>80</v>
      </c>
    </row>
    <row r="1382" spans="1:8" x14ac:dyDescent="0.25">
      <c r="A1382" t="s">
        <v>103</v>
      </c>
      <c r="B1382">
        <v>2796</v>
      </c>
      <c r="C1382">
        <v>0.995215644204546</v>
      </c>
      <c r="D1382">
        <v>0.997602115231224</v>
      </c>
      <c r="E1382">
        <v>4</v>
      </c>
      <c r="F1382">
        <v>35</v>
      </c>
      <c r="G1382">
        <v>5</v>
      </c>
      <c r="H1382">
        <v>80</v>
      </c>
    </row>
    <row r="1383" spans="1:8" x14ac:dyDescent="0.25">
      <c r="A1383" t="s">
        <v>104</v>
      </c>
      <c r="B1383">
        <v>4519</v>
      </c>
      <c r="C1383">
        <v>0.98137455333118395</v>
      </c>
      <c r="D1383">
        <v>0.99055711433127303</v>
      </c>
      <c r="E1383">
        <v>4</v>
      </c>
      <c r="F1383">
        <v>35</v>
      </c>
      <c r="G1383">
        <v>5</v>
      </c>
      <c r="H1383">
        <v>80</v>
      </c>
    </row>
    <row r="1384" spans="1:8" x14ac:dyDescent="0.25">
      <c r="A1384" t="s">
        <v>105</v>
      </c>
      <c r="B1384">
        <v>3452</v>
      </c>
      <c r="C1384">
        <v>0.99828375243629996</v>
      </c>
      <c r="D1384">
        <v>0.99914116292458199</v>
      </c>
      <c r="E1384">
        <v>4</v>
      </c>
      <c r="F1384">
        <v>35</v>
      </c>
      <c r="G1384">
        <v>5</v>
      </c>
      <c r="H1384">
        <v>80</v>
      </c>
    </row>
    <row r="1385" spans="1:8" x14ac:dyDescent="0.25">
      <c r="A1385" t="s">
        <v>106</v>
      </c>
      <c r="B1385">
        <v>3564</v>
      </c>
      <c r="C1385">
        <v>0.95633538118076999</v>
      </c>
      <c r="D1385">
        <v>0.97766990455096703</v>
      </c>
      <c r="E1385">
        <v>3</v>
      </c>
      <c r="F1385">
        <v>35</v>
      </c>
      <c r="G1385">
        <v>5</v>
      </c>
      <c r="H1385">
        <v>80</v>
      </c>
    </row>
    <row r="1386" spans="1:8" x14ac:dyDescent="0.25">
      <c r="A1386" t="s">
        <v>300</v>
      </c>
      <c r="B1386">
        <v>10119</v>
      </c>
      <c r="C1386">
        <v>0.89921083709876504</v>
      </c>
      <c r="D1386">
        <v>0.94677222222222202</v>
      </c>
      <c r="E1386">
        <v>2</v>
      </c>
      <c r="F1386">
        <v>35</v>
      </c>
      <c r="G1386">
        <v>5</v>
      </c>
      <c r="H1386">
        <v>80</v>
      </c>
    </row>
    <row r="1387" spans="1:8" x14ac:dyDescent="0.25">
      <c r="A1387" t="s">
        <v>304</v>
      </c>
      <c r="B1387">
        <v>4889</v>
      </c>
      <c r="C1387">
        <v>0.997502306135711</v>
      </c>
      <c r="D1387">
        <v>0.99874892477244204</v>
      </c>
      <c r="E1387">
        <v>6</v>
      </c>
      <c r="F1387">
        <v>35</v>
      </c>
      <c r="G1387">
        <v>5</v>
      </c>
      <c r="H1387">
        <v>80</v>
      </c>
    </row>
    <row r="1388" spans="1:8" x14ac:dyDescent="0.25">
      <c r="A1388" t="s">
        <v>465</v>
      </c>
      <c r="B1388">
        <v>413</v>
      </c>
      <c r="C1388">
        <v>0.97378401741244702</v>
      </c>
      <c r="D1388">
        <v>0.98671584992879302</v>
      </c>
      <c r="E1388">
        <v>1</v>
      </c>
      <c r="F1388">
        <v>35</v>
      </c>
      <c r="G1388">
        <v>5</v>
      </c>
      <c r="H1388">
        <v>80</v>
      </c>
    </row>
    <row r="1389" spans="1:8" x14ac:dyDescent="0.25">
      <c r="A1389" t="s">
        <v>466</v>
      </c>
      <c r="B1389">
        <v>137</v>
      </c>
      <c r="C1389">
        <v>0.94148810459046695</v>
      </c>
      <c r="D1389">
        <v>0.96983555062823301</v>
      </c>
      <c r="E1389">
        <v>1</v>
      </c>
      <c r="F1389">
        <v>35</v>
      </c>
      <c r="G1389">
        <v>5</v>
      </c>
      <c r="H1389">
        <v>80</v>
      </c>
    </row>
    <row r="1390" spans="1:8" x14ac:dyDescent="0.25">
      <c r="A1390" t="s">
        <v>423</v>
      </c>
      <c r="B1390">
        <v>2282</v>
      </c>
      <c r="C1390">
        <v>0.99034954837904599</v>
      </c>
      <c r="D1390">
        <v>0.99514103174910895</v>
      </c>
      <c r="E1390">
        <v>3</v>
      </c>
      <c r="F1390">
        <v>35</v>
      </c>
      <c r="G1390">
        <v>5</v>
      </c>
      <c r="H1390">
        <v>80</v>
      </c>
    </row>
    <row r="1391" spans="1:8" x14ac:dyDescent="0.25">
      <c r="A1391" t="s">
        <v>424</v>
      </c>
      <c r="B1391">
        <v>1527</v>
      </c>
      <c r="C1391">
        <v>0.96417891091210695</v>
      </c>
      <c r="D1391">
        <v>0.98175949394510498</v>
      </c>
      <c r="E1391">
        <v>3</v>
      </c>
      <c r="F1391">
        <v>35</v>
      </c>
      <c r="G1391">
        <v>5</v>
      </c>
      <c r="H1391">
        <v>80</v>
      </c>
    </row>
    <row r="1392" spans="1:8" x14ac:dyDescent="0.25">
      <c r="A1392" t="s">
        <v>425</v>
      </c>
      <c r="B1392">
        <v>225</v>
      </c>
      <c r="C1392">
        <v>0.95112339864197504</v>
      </c>
      <c r="D1392">
        <v>0.97525555555555499</v>
      </c>
      <c r="E1392">
        <v>1</v>
      </c>
      <c r="F1392">
        <v>35</v>
      </c>
      <c r="G1392">
        <v>5</v>
      </c>
      <c r="H1392">
        <v>80</v>
      </c>
    </row>
    <row r="1393" spans="1:8" x14ac:dyDescent="0.25">
      <c r="A1393" t="s">
        <v>121</v>
      </c>
      <c r="B1393">
        <v>11154</v>
      </c>
      <c r="C1393">
        <v>0.97921607540809996</v>
      </c>
      <c r="D1393">
        <v>0.98948508480980002</v>
      </c>
      <c r="E1393">
        <v>26</v>
      </c>
      <c r="F1393">
        <v>35</v>
      </c>
      <c r="G1393">
        <v>5</v>
      </c>
      <c r="H1393">
        <v>80</v>
      </c>
    </row>
    <row r="1394" spans="1:8" x14ac:dyDescent="0.25">
      <c r="A1394" t="s">
        <v>394</v>
      </c>
      <c r="B1394">
        <v>13401</v>
      </c>
      <c r="C1394">
        <v>0.95847884261274596</v>
      </c>
      <c r="D1394">
        <v>0.97876576912221303</v>
      </c>
      <c r="E1394">
        <v>32</v>
      </c>
      <c r="F1394">
        <v>35</v>
      </c>
      <c r="G1394">
        <v>5</v>
      </c>
      <c r="H1394">
        <v>80</v>
      </c>
    </row>
    <row r="1395" spans="1:8" x14ac:dyDescent="0.25">
      <c r="A1395" t="s">
        <v>397</v>
      </c>
      <c r="B1395">
        <v>24495</v>
      </c>
      <c r="C1395">
        <v>0.86216245171690298</v>
      </c>
      <c r="D1395">
        <v>0.92380727018056996</v>
      </c>
      <c r="E1395">
        <v>46</v>
      </c>
      <c r="F1395">
        <v>35</v>
      </c>
      <c r="G1395">
        <v>5</v>
      </c>
      <c r="H1395">
        <v>80</v>
      </c>
    </row>
    <row r="1396" spans="1:8" x14ac:dyDescent="0.25">
      <c r="A1396" t="s">
        <v>85</v>
      </c>
      <c r="B1396">
        <v>5210</v>
      </c>
      <c r="C1396">
        <v>0.77401836952207104</v>
      </c>
      <c r="D1396">
        <v>0.87476935111090004</v>
      </c>
      <c r="E1396">
        <v>14</v>
      </c>
      <c r="F1396">
        <v>35</v>
      </c>
      <c r="G1396">
        <v>5</v>
      </c>
      <c r="H1396">
        <v>80</v>
      </c>
    </row>
    <row r="1397" spans="1:8" x14ac:dyDescent="0.25">
      <c r="A1397" t="s">
        <v>467</v>
      </c>
      <c r="B1397">
        <v>8193</v>
      </c>
      <c r="C1397">
        <v>0.952495499574183</v>
      </c>
      <c r="D1397">
        <v>0.97562218670675804</v>
      </c>
      <c r="E1397">
        <v>34</v>
      </c>
      <c r="F1397">
        <v>35</v>
      </c>
      <c r="G1397">
        <v>5</v>
      </c>
      <c r="H1397">
        <v>80</v>
      </c>
    </row>
    <row r="1398" spans="1:8" x14ac:dyDescent="0.25">
      <c r="A1398" t="s">
        <v>468</v>
      </c>
      <c r="B1398">
        <v>22379</v>
      </c>
      <c r="C1398">
        <v>0.96920114112877798</v>
      </c>
      <c r="D1398">
        <v>0.98436733222085904</v>
      </c>
      <c r="E1398">
        <v>28</v>
      </c>
      <c r="F1398">
        <v>35</v>
      </c>
      <c r="G1398">
        <v>5</v>
      </c>
      <c r="H1398">
        <v>80</v>
      </c>
    </row>
    <row r="1399" spans="1:8" x14ac:dyDescent="0.25">
      <c r="A1399" t="s">
        <v>12</v>
      </c>
      <c r="B1399">
        <v>2208</v>
      </c>
      <c r="C1399">
        <v>0.96888592915708605</v>
      </c>
      <c r="D1399">
        <v>0.98419666374012205</v>
      </c>
      <c r="E1399">
        <v>1</v>
      </c>
      <c r="F1399">
        <v>35</v>
      </c>
      <c r="G1399">
        <v>5</v>
      </c>
      <c r="H1399">
        <v>80</v>
      </c>
    </row>
    <row r="1400" spans="1:8" x14ac:dyDescent="0.25">
      <c r="A1400" t="s">
        <v>321</v>
      </c>
      <c r="B1400">
        <v>3079</v>
      </c>
      <c r="C1400">
        <v>0.97287718958361202</v>
      </c>
      <c r="D1400">
        <v>0.98626373338437401</v>
      </c>
      <c r="E1400">
        <v>15</v>
      </c>
      <c r="F1400">
        <v>35</v>
      </c>
      <c r="G1400">
        <v>5</v>
      </c>
      <c r="H1400">
        <v>80</v>
      </c>
    </row>
    <row r="1401" spans="1:8" x14ac:dyDescent="0.25">
      <c r="A1401" t="s">
        <v>428</v>
      </c>
      <c r="B1401">
        <v>7536</v>
      </c>
      <c r="C1401">
        <v>0.95955139837912695</v>
      </c>
      <c r="D1401">
        <v>0.979381511464673</v>
      </c>
      <c r="E1401">
        <v>18</v>
      </c>
      <c r="F1401">
        <v>35</v>
      </c>
      <c r="G1401">
        <v>5</v>
      </c>
      <c r="H1401">
        <v>80</v>
      </c>
    </row>
    <row r="1402" spans="1:8" x14ac:dyDescent="0.25">
      <c r="A1402" t="s">
        <v>160</v>
      </c>
      <c r="B1402">
        <v>6510</v>
      </c>
      <c r="C1402">
        <v>0.96507913721309702</v>
      </c>
      <c r="D1402">
        <v>0.982216286263487</v>
      </c>
      <c r="E1402">
        <v>19</v>
      </c>
      <c r="F1402">
        <v>35</v>
      </c>
      <c r="G1402">
        <v>5</v>
      </c>
      <c r="H1402">
        <v>80</v>
      </c>
    </row>
    <row r="1403" spans="1:8" x14ac:dyDescent="0.25">
      <c r="A1403" t="s">
        <v>161</v>
      </c>
      <c r="B1403">
        <v>7461</v>
      </c>
      <c r="C1403">
        <v>0.973968745534187</v>
      </c>
      <c r="D1403">
        <v>0.98682700557524505</v>
      </c>
      <c r="E1403">
        <v>17</v>
      </c>
      <c r="F1403">
        <v>35</v>
      </c>
      <c r="G1403">
        <v>5</v>
      </c>
      <c r="H1403">
        <v>80</v>
      </c>
    </row>
    <row r="1404" spans="1:8" x14ac:dyDescent="0.25">
      <c r="A1404" t="s">
        <v>162</v>
      </c>
      <c r="B1404">
        <v>12565</v>
      </c>
      <c r="C1404">
        <v>0.96359117048139398</v>
      </c>
      <c r="D1404">
        <v>0.98152637242426199</v>
      </c>
      <c r="E1404">
        <v>20</v>
      </c>
      <c r="F1404">
        <v>35</v>
      </c>
      <c r="G1404">
        <v>5</v>
      </c>
      <c r="H1404">
        <v>80</v>
      </c>
    </row>
    <row r="1405" spans="1:8" x14ac:dyDescent="0.25">
      <c r="A1405" t="s">
        <v>163</v>
      </c>
      <c r="B1405">
        <v>8709</v>
      </c>
      <c r="C1405">
        <v>0.96594627167707803</v>
      </c>
      <c r="D1405">
        <v>0.98268006661452101</v>
      </c>
      <c r="E1405">
        <v>13</v>
      </c>
      <c r="F1405">
        <v>35</v>
      </c>
      <c r="G1405">
        <v>5</v>
      </c>
      <c r="H1405">
        <v>80</v>
      </c>
    </row>
    <row r="1406" spans="1:8" x14ac:dyDescent="0.25">
      <c r="A1406" t="s">
        <v>164</v>
      </c>
      <c r="B1406">
        <v>8722</v>
      </c>
      <c r="C1406">
        <v>0.97183763007216595</v>
      </c>
      <c r="D1406">
        <v>0.98575777869944103</v>
      </c>
      <c r="E1406">
        <v>12</v>
      </c>
      <c r="F1406">
        <v>35</v>
      </c>
      <c r="G1406">
        <v>5</v>
      </c>
      <c r="H1406">
        <v>80</v>
      </c>
    </row>
    <row r="1407" spans="1:8" x14ac:dyDescent="0.25">
      <c r="A1407" t="s">
        <v>165</v>
      </c>
      <c r="B1407">
        <v>8518</v>
      </c>
      <c r="C1407">
        <v>0.960383692990875</v>
      </c>
      <c r="D1407">
        <v>0.979766198299584</v>
      </c>
      <c r="E1407">
        <v>14</v>
      </c>
      <c r="F1407">
        <v>35</v>
      </c>
      <c r="G1407">
        <v>5</v>
      </c>
      <c r="H1407">
        <v>80</v>
      </c>
    </row>
    <row r="1408" spans="1:8" x14ac:dyDescent="0.25">
      <c r="A1408" t="s">
        <v>57</v>
      </c>
      <c r="B1408">
        <v>4668</v>
      </c>
      <c r="C1408">
        <v>0.968676905755537</v>
      </c>
      <c r="D1408">
        <v>0.98393428341780198</v>
      </c>
      <c r="E1408">
        <v>10</v>
      </c>
      <c r="F1408">
        <v>35</v>
      </c>
      <c r="G1408">
        <v>5</v>
      </c>
      <c r="H1408">
        <v>80</v>
      </c>
    </row>
    <row r="1409" spans="1:8" x14ac:dyDescent="0.25">
      <c r="A1409" t="s">
        <v>58</v>
      </c>
      <c r="B1409">
        <v>2650</v>
      </c>
      <c r="C1409">
        <v>0.97291326627156605</v>
      </c>
      <c r="D1409">
        <v>0.98628487093553097</v>
      </c>
      <c r="E1409">
        <v>8</v>
      </c>
      <c r="F1409">
        <v>35</v>
      </c>
      <c r="G1409">
        <v>5</v>
      </c>
      <c r="H1409">
        <v>80</v>
      </c>
    </row>
    <row r="1410" spans="1:8" x14ac:dyDescent="0.25">
      <c r="A1410" t="s">
        <v>59</v>
      </c>
      <c r="B1410">
        <v>3414</v>
      </c>
      <c r="C1410">
        <v>0.96090181352566795</v>
      </c>
      <c r="D1410">
        <v>0.98014065994170596</v>
      </c>
      <c r="E1410">
        <v>7</v>
      </c>
      <c r="F1410">
        <v>35</v>
      </c>
      <c r="G1410">
        <v>5</v>
      </c>
      <c r="H1410">
        <v>80</v>
      </c>
    </row>
    <row r="1411" spans="1:8" x14ac:dyDescent="0.25">
      <c r="A1411" t="s">
        <v>60</v>
      </c>
      <c r="B1411">
        <v>818</v>
      </c>
      <c r="C1411">
        <v>0.98207685850525395</v>
      </c>
      <c r="D1411">
        <v>0.99095723376227196</v>
      </c>
      <c r="E1411">
        <v>7</v>
      </c>
      <c r="F1411">
        <v>35</v>
      </c>
      <c r="G1411">
        <v>5</v>
      </c>
      <c r="H1411">
        <v>80</v>
      </c>
    </row>
    <row r="1412" spans="1:8" x14ac:dyDescent="0.25">
      <c r="A1412" t="s">
        <v>256</v>
      </c>
      <c r="B1412">
        <v>12717</v>
      </c>
      <c r="C1412">
        <v>0.99725411074130998</v>
      </c>
      <c r="D1412">
        <v>0.99862465057094496</v>
      </c>
      <c r="E1412">
        <v>5</v>
      </c>
      <c r="F1412">
        <v>35</v>
      </c>
      <c r="G1412">
        <v>5</v>
      </c>
      <c r="H1412">
        <v>80</v>
      </c>
    </row>
    <row r="1413" spans="1:8" x14ac:dyDescent="0.25">
      <c r="A1413" t="s">
        <v>172</v>
      </c>
      <c r="B1413">
        <v>5278</v>
      </c>
      <c r="C1413">
        <v>0.98091750334149497</v>
      </c>
      <c r="D1413">
        <v>0.99024069185837504</v>
      </c>
      <c r="E1413">
        <v>4</v>
      </c>
      <c r="F1413">
        <v>35</v>
      </c>
      <c r="G1413">
        <v>5</v>
      </c>
      <c r="H1413">
        <v>80</v>
      </c>
    </row>
    <row r="1414" spans="1:8" x14ac:dyDescent="0.25">
      <c r="A1414" t="s">
        <v>368</v>
      </c>
      <c r="B1414">
        <v>9316</v>
      </c>
      <c r="C1414">
        <v>0.983029064826068</v>
      </c>
      <c r="D1414">
        <v>0.99137276717413303</v>
      </c>
      <c r="E1414">
        <v>4</v>
      </c>
      <c r="F1414">
        <v>35</v>
      </c>
      <c r="G1414">
        <v>5</v>
      </c>
      <c r="H1414">
        <v>80</v>
      </c>
    </row>
    <row r="1415" spans="1:8" x14ac:dyDescent="0.25">
      <c r="A1415" t="s">
        <v>348</v>
      </c>
      <c r="B1415">
        <v>3412</v>
      </c>
      <c r="C1415">
        <v>0.97910719039351801</v>
      </c>
      <c r="D1415">
        <v>0.98942129629629605</v>
      </c>
      <c r="E1415">
        <v>29</v>
      </c>
      <c r="F1415">
        <v>35</v>
      </c>
      <c r="G1415">
        <v>5</v>
      </c>
      <c r="H1415">
        <v>80</v>
      </c>
    </row>
    <row r="1416" spans="1:8" x14ac:dyDescent="0.25">
      <c r="A1416" t="s">
        <v>349</v>
      </c>
      <c r="B1416">
        <v>6803</v>
      </c>
      <c r="C1416">
        <v>0.97710333333333299</v>
      </c>
      <c r="D1416">
        <v>0.98833333333333295</v>
      </c>
      <c r="E1416">
        <v>33</v>
      </c>
      <c r="F1416">
        <v>35</v>
      </c>
      <c r="G1416">
        <v>5</v>
      </c>
      <c r="H1416">
        <v>80</v>
      </c>
    </row>
    <row r="1417" spans="1:8" x14ac:dyDescent="0.25">
      <c r="A1417" t="s">
        <v>350</v>
      </c>
      <c r="B1417">
        <v>9722</v>
      </c>
      <c r="C1417">
        <v>0.96976398272525099</v>
      </c>
      <c r="D1417">
        <v>0.98460565476190398</v>
      </c>
      <c r="E1417">
        <v>29</v>
      </c>
      <c r="F1417">
        <v>35</v>
      </c>
      <c r="G1417">
        <v>5</v>
      </c>
      <c r="H1417">
        <v>80</v>
      </c>
    </row>
    <row r="1418" spans="1:8" x14ac:dyDescent="0.25">
      <c r="A1418" t="s">
        <v>351</v>
      </c>
      <c r="B1418">
        <v>43299</v>
      </c>
      <c r="C1418">
        <v>0.97244609164122298</v>
      </c>
      <c r="D1418">
        <v>0.98552568697729903</v>
      </c>
      <c r="E1418">
        <v>33</v>
      </c>
      <c r="F1418">
        <v>35</v>
      </c>
      <c r="G1418">
        <v>5</v>
      </c>
      <c r="H1418">
        <v>80</v>
      </c>
    </row>
    <row r="1419" spans="1:8" x14ac:dyDescent="0.25">
      <c r="A1419" t="s">
        <v>211</v>
      </c>
      <c r="B1419">
        <v>18083</v>
      </c>
      <c r="C1419">
        <v>0.98589082305101905</v>
      </c>
      <c r="D1419">
        <v>0.99288381489307398</v>
      </c>
      <c r="E1419">
        <v>19</v>
      </c>
      <c r="F1419">
        <v>35</v>
      </c>
      <c r="G1419">
        <v>5</v>
      </c>
      <c r="H1419">
        <v>80</v>
      </c>
    </row>
    <row r="1420" spans="1:8" x14ac:dyDescent="0.25">
      <c r="A1420" t="s">
        <v>201</v>
      </c>
      <c r="B1420">
        <v>25957</v>
      </c>
      <c r="C1420">
        <v>0.98809209595695902</v>
      </c>
      <c r="D1420">
        <v>0.99398157698893896</v>
      </c>
      <c r="E1420">
        <v>21</v>
      </c>
      <c r="F1420">
        <v>35</v>
      </c>
      <c r="G1420">
        <v>5</v>
      </c>
      <c r="H1420">
        <v>80</v>
      </c>
    </row>
    <row r="1421" spans="1:8" x14ac:dyDescent="0.25">
      <c r="A1421" t="s">
        <v>386</v>
      </c>
      <c r="B1421">
        <v>4257</v>
      </c>
      <c r="C1421">
        <v>0.97807140372518298</v>
      </c>
      <c r="D1421">
        <v>0.98892809764026102</v>
      </c>
      <c r="E1421">
        <v>11</v>
      </c>
      <c r="F1421">
        <v>35</v>
      </c>
      <c r="G1421">
        <v>5</v>
      </c>
      <c r="H1421">
        <v>80</v>
      </c>
    </row>
    <row r="1422" spans="1:8" x14ac:dyDescent="0.25">
      <c r="A1422" t="s">
        <v>387</v>
      </c>
      <c r="B1422">
        <v>6786</v>
      </c>
      <c r="C1422">
        <v>0.97950781249999996</v>
      </c>
      <c r="D1422">
        <v>0.98962499999999998</v>
      </c>
      <c r="E1422">
        <v>11</v>
      </c>
      <c r="F1422">
        <v>35</v>
      </c>
      <c r="G1422">
        <v>5</v>
      </c>
      <c r="H1422">
        <v>80</v>
      </c>
    </row>
    <row r="1423" spans="1:8" x14ac:dyDescent="0.25">
      <c r="A1423" t="s">
        <v>388</v>
      </c>
      <c r="B1423">
        <v>3116</v>
      </c>
      <c r="C1423">
        <v>0.97748365336902399</v>
      </c>
      <c r="D1423">
        <v>0.98862642534300005</v>
      </c>
      <c r="E1423">
        <v>10</v>
      </c>
      <c r="F1423">
        <v>35</v>
      </c>
      <c r="G1423">
        <v>5</v>
      </c>
      <c r="H1423">
        <v>80</v>
      </c>
    </row>
    <row r="1424" spans="1:8" x14ac:dyDescent="0.25">
      <c r="A1424" t="s">
        <v>389</v>
      </c>
      <c r="B1424">
        <v>7000</v>
      </c>
      <c r="C1424">
        <v>0.97048398672013803</v>
      </c>
      <c r="D1424">
        <v>0.98510999417249401</v>
      </c>
      <c r="E1424">
        <v>12</v>
      </c>
      <c r="F1424">
        <v>35</v>
      </c>
      <c r="G1424">
        <v>5</v>
      </c>
      <c r="H1424">
        <v>80</v>
      </c>
    </row>
    <row r="1425" spans="1:8" x14ac:dyDescent="0.25">
      <c r="A1425" t="s">
        <v>366</v>
      </c>
      <c r="B1425">
        <v>6906</v>
      </c>
      <c r="C1425">
        <v>0.97921656448587602</v>
      </c>
      <c r="D1425">
        <v>0.98943562610229197</v>
      </c>
      <c r="E1425">
        <v>28</v>
      </c>
      <c r="F1425">
        <v>35</v>
      </c>
      <c r="G1425">
        <v>5</v>
      </c>
      <c r="H1425">
        <v>80</v>
      </c>
    </row>
    <row r="1426" spans="1:8" x14ac:dyDescent="0.25">
      <c r="A1426" t="s">
        <v>469</v>
      </c>
      <c r="B1426">
        <v>12490</v>
      </c>
      <c r="C1426">
        <v>0.96988215672064604</v>
      </c>
      <c r="D1426">
        <v>0.98453030925013596</v>
      </c>
      <c r="E1426">
        <v>29</v>
      </c>
      <c r="F1426">
        <v>35</v>
      </c>
      <c r="G1426">
        <v>5</v>
      </c>
      <c r="H1426">
        <v>80</v>
      </c>
    </row>
    <row r="1427" spans="1:8" x14ac:dyDescent="0.25">
      <c r="A1427" t="s">
        <v>375</v>
      </c>
      <c r="B1427">
        <v>13383</v>
      </c>
      <c r="C1427">
        <v>0.97448999999999997</v>
      </c>
      <c r="D1427">
        <v>0.98699999999999899</v>
      </c>
      <c r="E1427">
        <v>20</v>
      </c>
      <c r="F1427">
        <v>35</v>
      </c>
      <c r="G1427">
        <v>5</v>
      </c>
      <c r="H1427">
        <v>80</v>
      </c>
    </row>
    <row r="1428" spans="1:8" x14ac:dyDescent="0.25">
      <c r="A1428" t="s">
        <v>81</v>
      </c>
      <c r="B1428">
        <v>1988</v>
      </c>
      <c r="C1428">
        <v>0.93485329022711905</v>
      </c>
      <c r="D1428">
        <v>0.96643606108862001</v>
      </c>
      <c r="E1428">
        <v>10</v>
      </c>
      <c r="F1428">
        <v>35</v>
      </c>
      <c r="G1428">
        <v>5</v>
      </c>
      <c r="H1428">
        <v>80</v>
      </c>
    </row>
    <row r="1429" spans="1:8" x14ac:dyDescent="0.25">
      <c r="A1429" t="s">
        <v>82</v>
      </c>
      <c r="B1429">
        <v>882</v>
      </c>
      <c r="C1429">
        <v>0.77223485315931095</v>
      </c>
      <c r="D1429">
        <v>0.87352188658827801</v>
      </c>
      <c r="E1429">
        <v>13</v>
      </c>
      <c r="F1429">
        <v>35</v>
      </c>
      <c r="G1429">
        <v>5</v>
      </c>
      <c r="H1429">
        <v>80</v>
      </c>
    </row>
    <row r="1430" spans="1:8" x14ac:dyDescent="0.25">
      <c r="A1430" t="s">
        <v>83</v>
      </c>
      <c r="B1430">
        <v>1451</v>
      </c>
      <c r="C1430">
        <v>0.92567238822544096</v>
      </c>
      <c r="D1430">
        <v>0.96159086738572397</v>
      </c>
      <c r="E1430">
        <v>11</v>
      </c>
      <c r="F1430">
        <v>35</v>
      </c>
      <c r="G1430">
        <v>5</v>
      </c>
      <c r="H1430">
        <v>80</v>
      </c>
    </row>
    <row r="1431" spans="1:8" x14ac:dyDescent="0.25">
      <c r="A1431" t="s">
        <v>429</v>
      </c>
      <c r="B1431">
        <v>4570</v>
      </c>
      <c r="C1431">
        <v>0.97237163604779797</v>
      </c>
      <c r="D1431">
        <v>0.98600313608363499</v>
      </c>
      <c r="E1431">
        <v>14</v>
      </c>
      <c r="F1431">
        <v>35</v>
      </c>
      <c r="G1431">
        <v>5</v>
      </c>
      <c r="H1431">
        <v>80</v>
      </c>
    </row>
    <row r="1432" spans="1:8" x14ac:dyDescent="0.25">
      <c r="A1432" t="s">
        <v>430</v>
      </c>
      <c r="B1432">
        <v>4194</v>
      </c>
      <c r="C1432">
        <v>0.95744952425680796</v>
      </c>
      <c r="D1432">
        <v>0.97812961047701497</v>
      </c>
      <c r="E1432">
        <v>13</v>
      </c>
      <c r="F1432">
        <v>35</v>
      </c>
      <c r="G1432">
        <v>5</v>
      </c>
      <c r="H1432">
        <v>80</v>
      </c>
    </row>
    <row r="1433" spans="1:8" x14ac:dyDescent="0.25">
      <c r="A1433" t="s">
        <v>431</v>
      </c>
      <c r="B1433">
        <v>3015</v>
      </c>
      <c r="C1433">
        <v>0.96395314308313096</v>
      </c>
      <c r="D1433">
        <v>0.98171111806488598</v>
      </c>
      <c r="E1433">
        <v>12</v>
      </c>
      <c r="F1433">
        <v>35</v>
      </c>
      <c r="G1433">
        <v>5</v>
      </c>
      <c r="H1433">
        <v>80</v>
      </c>
    </row>
    <row r="1434" spans="1:8" x14ac:dyDescent="0.25">
      <c r="A1434" t="s">
        <v>301</v>
      </c>
      <c r="B1434">
        <v>4314</v>
      </c>
      <c r="C1434">
        <v>0.96769522600182101</v>
      </c>
      <c r="D1434">
        <v>0.98332108198506296</v>
      </c>
      <c r="E1434">
        <v>4</v>
      </c>
      <c r="F1434">
        <v>35</v>
      </c>
      <c r="G1434">
        <v>5</v>
      </c>
      <c r="H1434">
        <v>80</v>
      </c>
    </row>
    <row r="1435" spans="1:8" x14ac:dyDescent="0.25">
      <c r="A1435" t="s">
        <v>302</v>
      </c>
      <c r="B1435">
        <v>7068</v>
      </c>
      <c r="C1435">
        <v>0.99467438549390297</v>
      </c>
      <c r="D1435">
        <v>0.99732958033900598</v>
      </c>
      <c r="E1435">
        <v>4</v>
      </c>
      <c r="F1435">
        <v>35</v>
      </c>
      <c r="G1435">
        <v>5</v>
      </c>
      <c r="H1435">
        <v>80</v>
      </c>
    </row>
    <row r="1436" spans="1:8" x14ac:dyDescent="0.25">
      <c r="A1436" t="s">
        <v>303</v>
      </c>
      <c r="B1436">
        <v>6562</v>
      </c>
      <c r="C1436">
        <v>0.98351829421222603</v>
      </c>
      <c r="D1436">
        <v>0.99165827162243503</v>
      </c>
      <c r="E1436">
        <v>3</v>
      </c>
      <c r="F1436">
        <v>35</v>
      </c>
      <c r="G1436">
        <v>5</v>
      </c>
      <c r="H1436">
        <v>80</v>
      </c>
    </row>
    <row r="1437" spans="1:8" x14ac:dyDescent="0.25">
      <c r="A1437" t="s">
        <v>304</v>
      </c>
      <c r="B1437">
        <v>11516</v>
      </c>
      <c r="C1437">
        <v>0.99751350092444901</v>
      </c>
      <c r="D1437">
        <v>0.99875457449725202</v>
      </c>
      <c r="E1437">
        <v>5</v>
      </c>
      <c r="F1437">
        <v>35</v>
      </c>
      <c r="G1437">
        <v>5</v>
      </c>
      <c r="H1437">
        <v>80</v>
      </c>
    </row>
    <row r="1438" spans="1:8" x14ac:dyDescent="0.25">
      <c r="A1438" t="s">
        <v>470</v>
      </c>
      <c r="B1438">
        <v>160</v>
      </c>
      <c r="C1438">
        <v>0.74743542541550101</v>
      </c>
      <c r="D1438">
        <v>0.85351512840071098</v>
      </c>
      <c r="E1438">
        <v>1</v>
      </c>
      <c r="F1438">
        <v>35</v>
      </c>
      <c r="G1438">
        <v>5</v>
      </c>
      <c r="H1438">
        <v>80</v>
      </c>
    </row>
    <row r="1439" spans="1:8" x14ac:dyDescent="0.25">
      <c r="A1439" t="s">
        <v>471</v>
      </c>
      <c r="B1439">
        <v>18097</v>
      </c>
      <c r="C1439">
        <v>0.96186295243134301</v>
      </c>
      <c r="D1439">
        <v>0.98044266376375999</v>
      </c>
      <c r="E1439">
        <v>34</v>
      </c>
      <c r="F1439">
        <v>35</v>
      </c>
      <c r="G1439">
        <v>5</v>
      </c>
      <c r="H1439">
        <v>80</v>
      </c>
    </row>
    <row r="1440" spans="1:8" x14ac:dyDescent="0.25">
      <c r="A1440" t="s">
        <v>43</v>
      </c>
      <c r="B1440">
        <v>10021</v>
      </c>
      <c r="C1440">
        <v>0.97354701039385205</v>
      </c>
      <c r="D1440">
        <v>0.98661461386795901</v>
      </c>
      <c r="E1440">
        <v>29</v>
      </c>
      <c r="F1440">
        <v>35</v>
      </c>
      <c r="G1440">
        <v>5</v>
      </c>
      <c r="H1440">
        <v>80</v>
      </c>
    </row>
    <row r="1441" spans="1:8" x14ac:dyDescent="0.25">
      <c r="A1441" t="s">
        <v>28</v>
      </c>
      <c r="B1441">
        <v>555</v>
      </c>
      <c r="C1441">
        <v>0.99774104758249405</v>
      </c>
      <c r="D1441">
        <v>0.99886905023547801</v>
      </c>
      <c r="E1441">
        <v>5</v>
      </c>
      <c r="F1441">
        <v>35</v>
      </c>
      <c r="G1441">
        <v>5</v>
      </c>
      <c r="H1441">
        <v>80</v>
      </c>
    </row>
    <row r="1442" spans="1:8" x14ac:dyDescent="0.25">
      <c r="A1442" t="s">
        <v>29</v>
      </c>
      <c r="B1442">
        <v>2167</v>
      </c>
      <c r="C1442">
        <v>0.99478006417318598</v>
      </c>
      <c r="D1442">
        <v>0.99738320490905796</v>
      </c>
      <c r="E1442">
        <v>5</v>
      </c>
      <c r="F1442">
        <v>35</v>
      </c>
      <c r="G1442">
        <v>5</v>
      </c>
      <c r="H1442">
        <v>80</v>
      </c>
    </row>
    <row r="1443" spans="1:8" x14ac:dyDescent="0.25">
      <c r="A1443" t="s">
        <v>30</v>
      </c>
      <c r="B1443">
        <v>2162</v>
      </c>
      <c r="C1443">
        <v>0.991367824774117</v>
      </c>
      <c r="D1443">
        <v>0.99564704669746695</v>
      </c>
      <c r="E1443">
        <v>4</v>
      </c>
      <c r="F1443">
        <v>35</v>
      </c>
      <c r="G1443">
        <v>5</v>
      </c>
      <c r="H1443">
        <v>80</v>
      </c>
    </row>
    <row r="1444" spans="1:8" x14ac:dyDescent="0.25">
      <c r="A1444" t="s">
        <v>309</v>
      </c>
      <c r="B1444">
        <v>8275</v>
      </c>
      <c r="C1444">
        <v>0.99762661674018804</v>
      </c>
      <c r="D1444">
        <v>0.99881170155904797</v>
      </c>
      <c r="E1444">
        <v>5</v>
      </c>
      <c r="F1444">
        <v>35</v>
      </c>
      <c r="G1444">
        <v>5</v>
      </c>
      <c r="H1444">
        <v>80</v>
      </c>
    </row>
    <row r="1445" spans="1:8" x14ac:dyDescent="0.25">
      <c r="A1445" t="s">
        <v>310</v>
      </c>
      <c r="B1445">
        <v>16693</v>
      </c>
      <c r="C1445">
        <v>0.99607777659758401</v>
      </c>
      <c r="D1445">
        <v>0.998034616829653</v>
      </c>
      <c r="E1445">
        <v>8</v>
      </c>
      <c r="F1445">
        <v>35</v>
      </c>
      <c r="G1445">
        <v>5</v>
      </c>
      <c r="H1445">
        <v>80</v>
      </c>
    </row>
    <row r="1446" spans="1:8" x14ac:dyDescent="0.25">
      <c r="A1446" t="s">
        <v>311</v>
      </c>
      <c r="B1446">
        <v>19928</v>
      </c>
      <c r="C1446">
        <v>0.96851096666666603</v>
      </c>
      <c r="D1446">
        <v>0.983866666666666</v>
      </c>
      <c r="E1446">
        <v>4</v>
      </c>
      <c r="F1446">
        <v>35</v>
      </c>
      <c r="G1446">
        <v>5</v>
      </c>
      <c r="H1446">
        <v>80</v>
      </c>
    </row>
    <row r="1447" spans="1:8" x14ac:dyDescent="0.25">
      <c r="A1447" t="s">
        <v>312</v>
      </c>
      <c r="B1447">
        <v>16912</v>
      </c>
      <c r="C1447">
        <v>0.99909994384908796</v>
      </c>
      <c r="D1447">
        <v>0.99954981992797098</v>
      </c>
      <c r="E1447">
        <v>3</v>
      </c>
      <c r="F1447">
        <v>35</v>
      </c>
      <c r="G1447">
        <v>5</v>
      </c>
      <c r="H1447">
        <v>80</v>
      </c>
    </row>
    <row r="1448" spans="1:8" x14ac:dyDescent="0.25">
      <c r="A1448" t="s">
        <v>258</v>
      </c>
      <c r="B1448">
        <v>9399</v>
      </c>
      <c r="C1448">
        <v>0.99665435466278895</v>
      </c>
      <c r="D1448">
        <v>0.998324242424242</v>
      </c>
      <c r="E1448">
        <v>6</v>
      </c>
      <c r="F1448">
        <v>35</v>
      </c>
      <c r="G1448">
        <v>5</v>
      </c>
      <c r="H1448">
        <v>80</v>
      </c>
    </row>
    <row r="1449" spans="1:8" x14ac:dyDescent="0.25">
      <c r="A1449" t="s">
        <v>31</v>
      </c>
      <c r="B1449">
        <v>7105</v>
      </c>
      <c r="C1449">
        <v>0.99980002999999995</v>
      </c>
      <c r="D1449">
        <v>0.99989999999999901</v>
      </c>
      <c r="E1449">
        <v>2</v>
      </c>
      <c r="F1449">
        <v>35</v>
      </c>
      <c r="G1449">
        <v>5</v>
      </c>
      <c r="H1449">
        <v>80</v>
      </c>
    </row>
    <row r="1450" spans="1:8" x14ac:dyDescent="0.25">
      <c r="A1450" t="s">
        <v>32</v>
      </c>
      <c r="B1450">
        <v>6797</v>
      </c>
      <c r="C1450">
        <v>0.99456505360340797</v>
      </c>
      <c r="D1450">
        <v>0.99727433060766302</v>
      </c>
      <c r="E1450">
        <v>3</v>
      </c>
      <c r="F1450">
        <v>35</v>
      </c>
      <c r="G1450">
        <v>5</v>
      </c>
      <c r="H1450">
        <v>80</v>
      </c>
    </row>
    <row r="1451" spans="1:8" x14ac:dyDescent="0.25">
      <c r="A1451" t="s">
        <v>33</v>
      </c>
      <c r="B1451">
        <v>3307</v>
      </c>
      <c r="C1451">
        <v>0.95523565288150003</v>
      </c>
      <c r="D1451">
        <v>0.97682190172842398</v>
      </c>
      <c r="E1451">
        <v>4</v>
      </c>
      <c r="F1451">
        <v>35</v>
      </c>
      <c r="G1451">
        <v>5</v>
      </c>
      <c r="H1451">
        <v>80</v>
      </c>
    </row>
    <row r="1452" spans="1:8" x14ac:dyDescent="0.25">
      <c r="A1452" t="s">
        <v>34</v>
      </c>
      <c r="B1452">
        <v>4681</v>
      </c>
      <c r="C1452">
        <v>0.99615115558607104</v>
      </c>
      <c r="D1452">
        <v>0.99807034517510695</v>
      </c>
      <c r="E1452">
        <v>3</v>
      </c>
      <c r="F1452">
        <v>35</v>
      </c>
      <c r="G1452">
        <v>5</v>
      </c>
      <c r="H1452">
        <v>80</v>
      </c>
    </row>
    <row r="1453" spans="1:8" x14ac:dyDescent="0.25">
      <c r="A1453" t="s">
        <v>36</v>
      </c>
      <c r="B1453">
        <v>3252</v>
      </c>
      <c r="C1453">
        <v>0.99937754494313202</v>
      </c>
      <c r="D1453">
        <v>0.99968865224200798</v>
      </c>
      <c r="E1453">
        <v>3</v>
      </c>
      <c r="F1453">
        <v>35</v>
      </c>
      <c r="G1453">
        <v>5</v>
      </c>
      <c r="H1453">
        <v>80</v>
      </c>
    </row>
    <row r="1454" spans="1:8" x14ac:dyDescent="0.25">
      <c r="A1454" t="s">
        <v>269</v>
      </c>
      <c r="B1454">
        <v>2385</v>
      </c>
      <c r="C1454">
        <v>0.97336945587035595</v>
      </c>
      <c r="D1454">
        <v>0.98650254668930304</v>
      </c>
      <c r="E1454">
        <v>3</v>
      </c>
      <c r="F1454">
        <v>35</v>
      </c>
      <c r="G1454">
        <v>5</v>
      </c>
      <c r="H1454">
        <v>80</v>
      </c>
    </row>
    <row r="1455" spans="1:8" x14ac:dyDescent="0.25">
      <c r="A1455" t="s">
        <v>37</v>
      </c>
      <c r="B1455">
        <v>1088</v>
      </c>
      <c r="C1455">
        <v>0.756899729001276</v>
      </c>
      <c r="D1455">
        <v>0.85839902971497795</v>
      </c>
      <c r="E1455">
        <v>2</v>
      </c>
      <c r="F1455">
        <v>35</v>
      </c>
      <c r="G1455">
        <v>5</v>
      </c>
      <c r="H1455">
        <v>80</v>
      </c>
    </row>
    <row r="1456" spans="1:8" x14ac:dyDescent="0.25">
      <c r="A1456" t="s">
        <v>184</v>
      </c>
      <c r="B1456">
        <v>27256</v>
      </c>
      <c r="C1456">
        <v>0.96379374357014802</v>
      </c>
      <c r="D1456">
        <v>0.98144789558029599</v>
      </c>
      <c r="E1456">
        <v>28</v>
      </c>
      <c r="F1456">
        <v>35</v>
      </c>
      <c r="G1456">
        <v>5</v>
      </c>
      <c r="H1456">
        <v>80</v>
      </c>
    </row>
    <row r="1457" spans="1:8" x14ac:dyDescent="0.25">
      <c r="A1457" t="s">
        <v>185</v>
      </c>
      <c r="B1457">
        <v>16021</v>
      </c>
      <c r="C1457">
        <v>0.98599685285363103</v>
      </c>
      <c r="D1457">
        <v>0.99295972274851496</v>
      </c>
      <c r="E1457">
        <v>22</v>
      </c>
      <c r="F1457">
        <v>35</v>
      </c>
      <c r="G1457">
        <v>5</v>
      </c>
      <c r="H1457">
        <v>80</v>
      </c>
    </row>
    <row r="1458" spans="1:8" x14ac:dyDescent="0.25">
      <c r="A1458" t="s">
        <v>19</v>
      </c>
      <c r="B1458">
        <v>16155</v>
      </c>
      <c r="C1458">
        <v>0.983672550942429</v>
      </c>
      <c r="D1458">
        <v>0.99176839204856404</v>
      </c>
      <c r="E1458">
        <v>20</v>
      </c>
      <c r="F1458">
        <v>35</v>
      </c>
      <c r="G1458">
        <v>5</v>
      </c>
      <c r="H1458">
        <v>80</v>
      </c>
    </row>
    <row r="1459" spans="1:8" x14ac:dyDescent="0.25">
      <c r="A1459" t="s">
        <v>75</v>
      </c>
      <c r="B1459">
        <v>2544</v>
      </c>
      <c r="C1459">
        <v>0.95963678385885798</v>
      </c>
      <c r="D1459">
        <v>0.97915012133833701</v>
      </c>
      <c r="E1459">
        <v>10</v>
      </c>
      <c r="F1459">
        <v>35</v>
      </c>
      <c r="G1459">
        <v>5</v>
      </c>
      <c r="H1459">
        <v>80</v>
      </c>
    </row>
    <row r="1460" spans="1:8" x14ac:dyDescent="0.25">
      <c r="A1460" t="s">
        <v>76</v>
      </c>
      <c r="B1460">
        <v>18235</v>
      </c>
      <c r="C1460">
        <v>0.99390189978598098</v>
      </c>
      <c r="D1460">
        <v>0.99694116619218698</v>
      </c>
      <c r="E1460">
        <v>6</v>
      </c>
      <c r="F1460">
        <v>35</v>
      </c>
      <c r="G1460">
        <v>5</v>
      </c>
      <c r="H1460">
        <v>80</v>
      </c>
    </row>
    <row r="1461" spans="1:8" x14ac:dyDescent="0.25">
      <c r="A1461" t="s">
        <v>77</v>
      </c>
      <c r="B1461">
        <v>13213</v>
      </c>
      <c r="C1461">
        <v>0.99865620868898797</v>
      </c>
      <c r="D1461">
        <v>0.99932779564657703</v>
      </c>
      <c r="E1461">
        <v>6</v>
      </c>
      <c r="F1461">
        <v>35</v>
      </c>
      <c r="G1461">
        <v>5</v>
      </c>
      <c r="H1461">
        <v>80</v>
      </c>
    </row>
    <row r="1462" spans="1:8" x14ac:dyDescent="0.25">
      <c r="A1462" t="s">
        <v>78</v>
      </c>
      <c r="B1462">
        <v>20067</v>
      </c>
      <c r="C1462">
        <v>0.99849064958598399</v>
      </c>
      <c r="D1462">
        <v>0.99924480434698604</v>
      </c>
      <c r="E1462">
        <v>5</v>
      </c>
      <c r="F1462">
        <v>35</v>
      </c>
      <c r="G1462">
        <v>5</v>
      </c>
      <c r="H1462">
        <v>80</v>
      </c>
    </row>
    <row r="1463" spans="1:8" x14ac:dyDescent="0.25">
      <c r="A1463" t="s">
        <v>257</v>
      </c>
      <c r="B1463">
        <v>9434</v>
      </c>
      <c r="C1463">
        <v>0.99727858716940299</v>
      </c>
      <c r="D1463">
        <v>0.99863749275276403</v>
      </c>
      <c r="E1463">
        <v>5</v>
      </c>
      <c r="F1463">
        <v>35</v>
      </c>
      <c r="G1463">
        <v>5</v>
      </c>
      <c r="H1463">
        <v>80</v>
      </c>
    </row>
    <row r="1464" spans="1:8" x14ac:dyDescent="0.25">
      <c r="A1464" t="s">
        <v>61</v>
      </c>
      <c r="B1464">
        <v>10785</v>
      </c>
      <c r="C1464">
        <v>0.99506879799918801</v>
      </c>
      <c r="D1464">
        <v>0.99752637326372895</v>
      </c>
      <c r="E1464">
        <v>4</v>
      </c>
      <c r="F1464">
        <v>35</v>
      </c>
      <c r="G1464">
        <v>5</v>
      </c>
      <c r="H1464">
        <v>80</v>
      </c>
    </row>
    <row r="1465" spans="1:8" x14ac:dyDescent="0.25">
      <c r="A1465" t="s">
        <v>80</v>
      </c>
      <c r="B1465">
        <v>6233</v>
      </c>
      <c r="C1465">
        <v>0.99850859368039901</v>
      </c>
      <c r="D1465">
        <v>0.99925359395890401</v>
      </c>
      <c r="E1465">
        <v>5</v>
      </c>
      <c r="F1465">
        <v>35</v>
      </c>
      <c r="G1465">
        <v>5</v>
      </c>
      <c r="H1465">
        <v>80</v>
      </c>
    </row>
    <row r="1466" spans="1:8" x14ac:dyDescent="0.25">
      <c r="A1466" t="s">
        <v>426</v>
      </c>
      <c r="B1466">
        <v>7841</v>
      </c>
      <c r="C1466">
        <v>0.93844374193194602</v>
      </c>
      <c r="D1466">
        <v>0.96816093061394004</v>
      </c>
      <c r="E1466">
        <v>34</v>
      </c>
      <c r="F1466">
        <v>35</v>
      </c>
      <c r="G1466">
        <v>5</v>
      </c>
      <c r="H1466">
        <v>80</v>
      </c>
    </row>
    <row r="1467" spans="1:8" x14ac:dyDescent="0.25">
      <c r="A1467" t="s">
        <v>427</v>
      </c>
      <c r="B1467">
        <v>11949</v>
      </c>
      <c r="C1467">
        <v>0.96844330788611899</v>
      </c>
      <c r="D1467">
        <v>0.98401171326141101</v>
      </c>
      <c r="E1467">
        <v>28</v>
      </c>
      <c r="F1467">
        <v>35</v>
      </c>
      <c r="G1467">
        <v>5</v>
      </c>
      <c r="H1467">
        <v>80</v>
      </c>
    </row>
    <row r="1468" spans="1:8" x14ac:dyDescent="0.25">
      <c r="A1468" t="s">
        <v>41</v>
      </c>
      <c r="B1468">
        <v>26712</v>
      </c>
      <c r="C1468">
        <v>0.96664188426860198</v>
      </c>
      <c r="D1468">
        <v>0.98300392307099704</v>
      </c>
      <c r="E1468">
        <v>28</v>
      </c>
      <c r="F1468">
        <v>35</v>
      </c>
      <c r="G1468">
        <v>5</v>
      </c>
      <c r="H1468">
        <v>80</v>
      </c>
    </row>
    <row r="1469" spans="1:8" x14ac:dyDescent="0.25">
      <c r="A1469" t="s">
        <v>42</v>
      </c>
      <c r="B1469">
        <v>23266</v>
      </c>
      <c r="C1469">
        <v>0.97196430439926296</v>
      </c>
      <c r="D1469">
        <v>0.98558428490401195</v>
      </c>
      <c r="E1469">
        <v>26</v>
      </c>
      <c r="F1469">
        <v>35</v>
      </c>
      <c r="G1469">
        <v>5</v>
      </c>
      <c r="H1469">
        <v>80</v>
      </c>
    </row>
    <row r="1470" spans="1:8" x14ac:dyDescent="0.25">
      <c r="A1470" t="s">
        <v>47</v>
      </c>
      <c r="B1470">
        <v>15567</v>
      </c>
      <c r="C1470">
        <v>0.96337775387562297</v>
      </c>
      <c r="D1470">
        <v>0.98116894745749805</v>
      </c>
      <c r="E1470">
        <v>21</v>
      </c>
      <c r="F1470">
        <v>35</v>
      </c>
      <c r="G1470">
        <v>5</v>
      </c>
      <c r="H1470">
        <v>80</v>
      </c>
    </row>
    <row r="1471" spans="1:8" x14ac:dyDescent="0.25">
      <c r="A1471" t="s">
        <v>381</v>
      </c>
      <c r="B1471">
        <v>12408</v>
      </c>
      <c r="C1471">
        <v>0.96721029357002997</v>
      </c>
      <c r="D1471">
        <v>0.983339376912296</v>
      </c>
      <c r="E1471">
        <v>26</v>
      </c>
      <c r="F1471">
        <v>35</v>
      </c>
      <c r="G1471">
        <v>5</v>
      </c>
      <c r="H1471">
        <v>80</v>
      </c>
    </row>
    <row r="1472" spans="1:8" x14ac:dyDescent="0.25">
      <c r="A1472" t="s">
        <v>472</v>
      </c>
      <c r="B1472">
        <v>32886</v>
      </c>
      <c r="C1472">
        <v>0.95626714192766604</v>
      </c>
      <c r="D1472">
        <v>0.97756398076370898</v>
      </c>
      <c r="E1472">
        <v>21</v>
      </c>
      <c r="F1472">
        <v>35</v>
      </c>
      <c r="G1472">
        <v>5</v>
      </c>
      <c r="H1472">
        <v>80</v>
      </c>
    </row>
    <row r="1473" spans="1:8" x14ac:dyDescent="0.25">
      <c r="A1473" t="s">
        <v>262</v>
      </c>
      <c r="B1473">
        <v>13238</v>
      </c>
      <c r="C1473">
        <v>0.98760859522926703</v>
      </c>
      <c r="D1473">
        <v>0.99374031804502605</v>
      </c>
      <c r="E1473">
        <v>5</v>
      </c>
      <c r="F1473">
        <v>35</v>
      </c>
      <c r="G1473">
        <v>5</v>
      </c>
      <c r="H1473">
        <v>80</v>
      </c>
    </row>
    <row r="1474" spans="1:8" x14ac:dyDescent="0.25">
      <c r="A1474" t="s">
        <v>263</v>
      </c>
      <c r="B1474">
        <v>13318</v>
      </c>
      <c r="C1474">
        <v>0.99871834913177004</v>
      </c>
      <c r="D1474">
        <v>0.99935872301199602</v>
      </c>
      <c r="E1474">
        <v>6</v>
      </c>
      <c r="F1474">
        <v>35</v>
      </c>
      <c r="G1474">
        <v>5</v>
      </c>
      <c r="H1474">
        <v>80</v>
      </c>
    </row>
    <row r="1475" spans="1:8" x14ac:dyDescent="0.25">
      <c r="A1475" t="s">
        <v>264</v>
      </c>
      <c r="B1475">
        <v>13275</v>
      </c>
      <c r="C1475">
        <v>0.992416653584136</v>
      </c>
      <c r="D1475">
        <v>0.99618029029793698</v>
      </c>
      <c r="E1475">
        <v>4</v>
      </c>
      <c r="F1475">
        <v>35</v>
      </c>
      <c r="G1475">
        <v>5</v>
      </c>
      <c r="H1475">
        <v>80</v>
      </c>
    </row>
    <row r="1476" spans="1:8" x14ac:dyDescent="0.25">
      <c r="A1476" t="s">
        <v>265</v>
      </c>
      <c r="B1476">
        <v>9046</v>
      </c>
      <c r="C1476">
        <v>0.99820225666666595</v>
      </c>
      <c r="D1476">
        <v>0.99909999999999999</v>
      </c>
      <c r="E1476">
        <v>4</v>
      </c>
      <c r="F1476">
        <v>35</v>
      </c>
      <c r="G1476">
        <v>5</v>
      </c>
      <c r="H1476">
        <v>80</v>
      </c>
    </row>
    <row r="1477" spans="1:8" x14ac:dyDescent="0.25">
      <c r="A1477" t="s">
        <v>464</v>
      </c>
      <c r="B1477">
        <v>5988</v>
      </c>
      <c r="C1477">
        <v>0.999408421658465</v>
      </c>
      <c r="D1477">
        <v>0.99970407947579698</v>
      </c>
      <c r="E1477">
        <v>3</v>
      </c>
      <c r="F1477">
        <v>35</v>
      </c>
      <c r="G1477">
        <v>5</v>
      </c>
      <c r="H1477">
        <v>80</v>
      </c>
    </row>
    <row r="1478" spans="1:8" x14ac:dyDescent="0.25">
      <c r="A1478" t="s">
        <v>266</v>
      </c>
      <c r="B1478">
        <v>4546</v>
      </c>
      <c r="C1478">
        <v>0.99390724885959802</v>
      </c>
      <c r="D1478">
        <v>0.99694150210980703</v>
      </c>
      <c r="E1478">
        <v>4</v>
      </c>
      <c r="F1478">
        <v>35</v>
      </c>
      <c r="G1478">
        <v>5</v>
      </c>
      <c r="H1478">
        <v>80</v>
      </c>
    </row>
    <row r="1479" spans="1:8" x14ac:dyDescent="0.25">
      <c r="A1479" t="s">
        <v>473</v>
      </c>
      <c r="B1479">
        <v>5191</v>
      </c>
      <c r="C1479">
        <v>0.998555996001108</v>
      </c>
      <c r="D1479">
        <v>0.99927763260517699</v>
      </c>
      <c r="E1479">
        <v>3</v>
      </c>
      <c r="F1479">
        <v>35</v>
      </c>
      <c r="G1479">
        <v>5</v>
      </c>
      <c r="H1479">
        <v>80</v>
      </c>
    </row>
    <row r="1480" spans="1:8" x14ac:dyDescent="0.25">
      <c r="A1480" t="s">
        <v>411</v>
      </c>
      <c r="B1480">
        <v>17721</v>
      </c>
      <c r="C1480">
        <v>0.97125816187403902</v>
      </c>
      <c r="D1480">
        <v>0.98537759687069904</v>
      </c>
      <c r="E1480">
        <v>25</v>
      </c>
      <c r="F1480">
        <v>35</v>
      </c>
      <c r="G1480">
        <v>5</v>
      </c>
      <c r="H1480">
        <v>80</v>
      </c>
    </row>
    <row r="1481" spans="1:8" x14ac:dyDescent="0.25">
      <c r="A1481" t="s">
        <v>412</v>
      </c>
      <c r="B1481">
        <v>22538</v>
      </c>
      <c r="C1481">
        <v>0.96022762924858895</v>
      </c>
      <c r="D1481">
        <v>0.97966468406802998</v>
      </c>
      <c r="E1481">
        <v>26</v>
      </c>
      <c r="F1481">
        <v>35</v>
      </c>
      <c r="G1481">
        <v>5</v>
      </c>
      <c r="H1481">
        <v>80</v>
      </c>
    </row>
    <row r="1482" spans="1:8" x14ac:dyDescent="0.25">
      <c r="A1482" t="s">
        <v>284</v>
      </c>
      <c r="B1482">
        <v>15179</v>
      </c>
      <c r="C1482">
        <v>0.96424057182642997</v>
      </c>
      <c r="D1482">
        <v>0.98181577494175198</v>
      </c>
      <c r="E1482">
        <v>23</v>
      </c>
      <c r="F1482">
        <v>35</v>
      </c>
      <c r="G1482">
        <v>5</v>
      </c>
      <c r="H1482">
        <v>80</v>
      </c>
    </row>
    <row r="1483" spans="1:8" x14ac:dyDescent="0.25">
      <c r="A1483" t="s">
        <v>189</v>
      </c>
      <c r="B1483">
        <v>10750</v>
      </c>
      <c r="C1483">
        <v>0.98001763230095595</v>
      </c>
      <c r="D1483">
        <v>0.98990669730971403</v>
      </c>
      <c r="E1483">
        <v>28</v>
      </c>
      <c r="F1483">
        <v>35</v>
      </c>
      <c r="G1483">
        <v>5</v>
      </c>
      <c r="H1483">
        <v>80</v>
      </c>
    </row>
    <row r="1484" spans="1:8" x14ac:dyDescent="0.25">
      <c r="A1484" t="s">
        <v>190</v>
      </c>
      <c r="B1484">
        <v>11798</v>
      </c>
      <c r="C1484">
        <v>0.979290354034411</v>
      </c>
      <c r="D1484">
        <v>0.98951049932586399</v>
      </c>
      <c r="E1484">
        <v>26</v>
      </c>
      <c r="F1484">
        <v>35</v>
      </c>
      <c r="G1484">
        <v>5</v>
      </c>
      <c r="H1484">
        <v>80</v>
      </c>
    </row>
    <row r="1485" spans="1:8" x14ac:dyDescent="0.25">
      <c r="A1485" t="s">
        <v>383</v>
      </c>
      <c r="B1485">
        <v>4797</v>
      </c>
      <c r="C1485">
        <v>0.96708110498507505</v>
      </c>
      <c r="D1485">
        <v>0.98332782186948797</v>
      </c>
      <c r="E1485">
        <v>10</v>
      </c>
      <c r="F1485">
        <v>35</v>
      </c>
      <c r="G1485">
        <v>5</v>
      </c>
      <c r="H1485">
        <v>80</v>
      </c>
    </row>
    <row r="1486" spans="1:8" x14ac:dyDescent="0.25">
      <c r="A1486" t="s">
        <v>104</v>
      </c>
      <c r="B1486">
        <v>2020</v>
      </c>
      <c r="C1486">
        <v>0.98137863437671602</v>
      </c>
      <c r="D1486">
        <v>0.99056316158536994</v>
      </c>
      <c r="E1486">
        <v>3</v>
      </c>
      <c r="F1486">
        <v>35</v>
      </c>
      <c r="G1486">
        <v>5</v>
      </c>
      <c r="H1486">
        <v>80</v>
      </c>
    </row>
    <row r="1487" spans="1:8" x14ac:dyDescent="0.25">
      <c r="A1487" t="s">
        <v>105</v>
      </c>
      <c r="B1487">
        <v>9023</v>
      </c>
      <c r="C1487">
        <v>0.99830144499999995</v>
      </c>
      <c r="D1487">
        <v>0.99914999999999998</v>
      </c>
      <c r="E1487">
        <v>3</v>
      </c>
      <c r="F1487">
        <v>35</v>
      </c>
      <c r="G1487">
        <v>5</v>
      </c>
      <c r="H1487">
        <v>80</v>
      </c>
    </row>
    <row r="1488" spans="1:8" x14ac:dyDescent="0.25">
      <c r="A1488" t="s">
        <v>106</v>
      </c>
      <c r="B1488">
        <v>4457</v>
      </c>
      <c r="C1488">
        <v>0.95635211876543202</v>
      </c>
      <c r="D1488">
        <v>0.97767777777777698</v>
      </c>
      <c r="E1488">
        <v>2</v>
      </c>
      <c r="F1488">
        <v>35</v>
      </c>
      <c r="G1488">
        <v>5</v>
      </c>
      <c r="H1488">
        <v>80</v>
      </c>
    </row>
    <row r="1489" spans="1:8" x14ac:dyDescent="0.25">
      <c r="A1489" t="s">
        <v>300</v>
      </c>
      <c r="B1489">
        <v>8520</v>
      </c>
      <c r="C1489">
        <v>0.89921083709876504</v>
      </c>
      <c r="D1489">
        <v>0.94677222222222202</v>
      </c>
      <c r="E1489">
        <v>3</v>
      </c>
      <c r="F1489">
        <v>35</v>
      </c>
      <c r="G1489">
        <v>5</v>
      </c>
      <c r="H1489">
        <v>80</v>
      </c>
    </row>
    <row r="1490" spans="1:8" x14ac:dyDescent="0.25">
      <c r="A1490" t="s">
        <v>301</v>
      </c>
      <c r="B1490">
        <v>9598</v>
      </c>
      <c r="C1490">
        <v>0.96771977642339202</v>
      </c>
      <c r="D1490">
        <v>0.98334330321225105</v>
      </c>
      <c r="E1490">
        <v>4</v>
      </c>
      <c r="F1490">
        <v>35</v>
      </c>
      <c r="G1490">
        <v>5</v>
      </c>
      <c r="H1490">
        <v>80</v>
      </c>
    </row>
    <row r="1491" spans="1:8" x14ac:dyDescent="0.25">
      <c r="A1491" t="s">
        <v>302</v>
      </c>
      <c r="B1491">
        <v>4144</v>
      </c>
      <c r="C1491">
        <v>0.99500272648755705</v>
      </c>
      <c r="D1491">
        <v>0.99749356478377105</v>
      </c>
      <c r="E1491">
        <v>4</v>
      </c>
      <c r="F1491">
        <v>35</v>
      </c>
      <c r="G1491">
        <v>5</v>
      </c>
      <c r="H1491">
        <v>80</v>
      </c>
    </row>
    <row r="1492" spans="1:8" x14ac:dyDescent="0.25">
      <c r="A1492" t="s">
        <v>303</v>
      </c>
      <c r="B1492">
        <v>5238</v>
      </c>
      <c r="C1492">
        <v>0.98340361439779</v>
      </c>
      <c r="D1492">
        <v>0.99160152266144896</v>
      </c>
      <c r="E1492">
        <v>3</v>
      </c>
      <c r="F1492">
        <v>35</v>
      </c>
      <c r="G1492">
        <v>5</v>
      </c>
      <c r="H1492">
        <v>80</v>
      </c>
    </row>
    <row r="1493" spans="1:8" x14ac:dyDescent="0.25">
      <c r="A1493" t="s">
        <v>304</v>
      </c>
      <c r="B1493">
        <v>11391</v>
      </c>
      <c r="C1493">
        <v>0.99745132071988296</v>
      </c>
      <c r="D1493">
        <v>0.99872353437701</v>
      </c>
      <c r="E1493">
        <v>4</v>
      </c>
      <c r="F1493">
        <v>35</v>
      </c>
      <c r="G1493">
        <v>5</v>
      </c>
      <c r="H1493">
        <v>80</v>
      </c>
    </row>
    <row r="1494" spans="1:8" x14ac:dyDescent="0.25">
      <c r="A1494" t="s">
        <v>110</v>
      </c>
      <c r="B1494">
        <v>152</v>
      </c>
      <c r="C1494">
        <v>0.98078211864197495</v>
      </c>
      <c r="D1494">
        <v>0.99034444444444403</v>
      </c>
      <c r="E1494">
        <v>1</v>
      </c>
      <c r="F1494">
        <v>35</v>
      </c>
      <c r="G1494">
        <v>5</v>
      </c>
      <c r="H1494">
        <v>80</v>
      </c>
    </row>
    <row r="1495" spans="1:8" x14ac:dyDescent="0.25">
      <c r="A1495" t="s">
        <v>111</v>
      </c>
      <c r="B1495">
        <v>1453</v>
      </c>
      <c r="C1495">
        <v>0.59665325444444395</v>
      </c>
      <c r="D1495">
        <v>0.77243333333333297</v>
      </c>
      <c r="E1495">
        <v>1</v>
      </c>
      <c r="F1495">
        <v>35</v>
      </c>
      <c r="G1495">
        <v>5</v>
      </c>
      <c r="H1495">
        <v>80</v>
      </c>
    </row>
    <row r="1496" spans="1:8" x14ac:dyDescent="0.25">
      <c r="A1496" t="s">
        <v>112</v>
      </c>
      <c r="B1496">
        <v>456</v>
      </c>
      <c r="C1496">
        <v>0.77196534785539395</v>
      </c>
      <c r="D1496">
        <v>0.87861558593926203</v>
      </c>
      <c r="E1496">
        <v>1</v>
      </c>
      <c r="F1496">
        <v>35</v>
      </c>
      <c r="G1496">
        <v>5</v>
      </c>
      <c r="H1496">
        <v>80</v>
      </c>
    </row>
    <row r="1497" spans="1:8" x14ac:dyDescent="0.25">
      <c r="A1497" t="s">
        <v>113</v>
      </c>
      <c r="B1497">
        <v>726</v>
      </c>
      <c r="C1497">
        <v>0.88140303675833898</v>
      </c>
      <c r="D1497">
        <v>0.93670597852583104</v>
      </c>
      <c r="E1497">
        <v>1</v>
      </c>
      <c r="F1497">
        <v>35</v>
      </c>
      <c r="G1497">
        <v>5</v>
      </c>
      <c r="H1497">
        <v>80</v>
      </c>
    </row>
    <row r="1498" spans="1:8" x14ac:dyDescent="0.25">
      <c r="A1498" t="s">
        <v>114</v>
      </c>
      <c r="B1498">
        <v>321</v>
      </c>
      <c r="C1498">
        <v>0.90354916543929398</v>
      </c>
      <c r="D1498">
        <v>0.95055203194738003</v>
      </c>
      <c r="E1498">
        <v>1</v>
      </c>
      <c r="F1498">
        <v>35</v>
      </c>
      <c r="G1498">
        <v>5</v>
      </c>
      <c r="H1498">
        <v>80</v>
      </c>
    </row>
    <row r="1499" spans="1:8" x14ac:dyDescent="0.25">
      <c r="A1499" t="s">
        <v>115</v>
      </c>
      <c r="B1499">
        <v>33</v>
      </c>
      <c r="C1499">
        <v>0.72630224017193901</v>
      </c>
      <c r="D1499">
        <v>0.85223367697594499</v>
      </c>
      <c r="E1499">
        <v>1</v>
      </c>
      <c r="F1499">
        <v>35</v>
      </c>
      <c r="G1499">
        <v>5</v>
      </c>
      <c r="H1499">
        <v>80</v>
      </c>
    </row>
    <row r="1500" spans="1:8" x14ac:dyDescent="0.25">
      <c r="A1500" t="s">
        <v>43</v>
      </c>
      <c r="B1500">
        <v>12831</v>
      </c>
      <c r="C1500">
        <v>0.97230593985301095</v>
      </c>
      <c r="D1500">
        <v>0.98588494521391901</v>
      </c>
      <c r="E1500">
        <v>30</v>
      </c>
      <c r="F1500">
        <v>35</v>
      </c>
      <c r="G1500">
        <v>5</v>
      </c>
      <c r="H1500">
        <v>80</v>
      </c>
    </row>
    <row r="1501" spans="1:8" x14ac:dyDescent="0.25">
      <c r="A1501" t="s">
        <v>238</v>
      </c>
      <c r="B1501">
        <v>11046</v>
      </c>
      <c r="C1501">
        <v>0.99241459630008</v>
      </c>
      <c r="D1501">
        <v>0.99619479313576598</v>
      </c>
      <c r="E1501">
        <v>16</v>
      </c>
      <c r="F1501">
        <v>35</v>
      </c>
      <c r="G1501">
        <v>5</v>
      </c>
      <c r="H1501">
        <v>80</v>
      </c>
    </row>
    <row r="1502" spans="1:8" x14ac:dyDescent="0.25">
      <c r="A1502" t="s">
        <v>239</v>
      </c>
      <c r="B1502">
        <v>24302</v>
      </c>
      <c r="C1502">
        <v>0.99071437897233605</v>
      </c>
      <c r="D1502">
        <v>0.99534031266521505</v>
      </c>
      <c r="E1502">
        <v>15</v>
      </c>
      <c r="F1502">
        <v>35</v>
      </c>
      <c r="G1502">
        <v>5</v>
      </c>
      <c r="H1502">
        <v>80</v>
      </c>
    </row>
    <row r="1503" spans="1:8" x14ac:dyDescent="0.25">
      <c r="A1503" t="s">
        <v>130</v>
      </c>
      <c r="B1503">
        <v>9285</v>
      </c>
      <c r="C1503">
        <v>0.98901212597590105</v>
      </c>
      <c r="D1503">
        <v>0.99447512624592005</v>
      </c>
      <c r="E1503">
        <v>14</v>
      </c>
      <c r="F1503">
        <v>35</v>
      </c>
      <c r="G1503">
        <v>5</v>
      </c>
      <c r="H1503">
        <v>80</v>
      </c>
    </row>
    <row r="1504" spans="1:8" x14ac:dyDescent="0.25">
      <c r="A1504" t="s">
        <v>474</v>
      </c>
      <c r="B1504">
        <v>8108</v>
      </c>
      <c r="C1504">
        <v>0.88245861254829705</v>
      </c>
      <c r="D1504">
        <v>0.93721655643496504</v>
      </c>
      <c r="E1504">
        <v>44</v>
      </c>
      <c r="F1504">
        <v>35</v>
      </c>
      <c r="G1504">
        <v>5</v>
      </c>
      <c r="H1504">
        <v>80</v>
      </c>
    </row>
    <row r="1505" spans="1:8" x14ac:dyDescent="0.25">
      <c r="A1505" t="s">
        <v>475</v>
      </c>
      <c r="B1505">
        <v>10500</v>
      </c>
      <c r="C1505">
        <v>0.85354488173546805</v>
      </c>
      <c r="D1505">
        <v>0.91960154805657601</v>
      </c>
      <c r="E1505">
        <v>42</v>
      </c>
      <c r="F1505">
        <v>35</v>
      </c>
      <c r="G1505">
        <v>5</v>
      </c>
      <c r="H1505">
        <v>80</v>
      </c>
    </row>
    <row r="1506" spans="1:8" x14ac:dyDescent="0.25">
      <c r="A1506" t="s">
        <v>397</v>
      </c>
      <c r="B1506">
        <v>12238</v>
      </c>
      <c r="C1506">
        <v>0.86237047832110203</v>
      </c>
      <c r="D1506">
        <v>0.925452963873303</v>
      </c>
      <c r="E1506">
        <v>45</v>
      </c>
      <c r="F1506">
        <v>35</v>
      </c>
      <c r="G1506">
        <v>5</v>
      </c>
      <c r="H1506">
        <v>80</v>
      </c>
    </row>
    <row r="1507" spans="1:8" x14ac:dyDescent="0.25">
      <c r="A1507" t="s">
        <v>398</v>
      </c>
      <c r="B1507">
        <v>20568</v>
      </c>
      <c r="C1507">
        <v>0.887012900993291</v>
      </c>
      <c r="D1507">
        <v>0.93891129872837098</v>
      </c>
      <c r="E1507">
        <v>43</v>
      </c>
      <c r="F1507">
        <v>35</v>
      </c>
      <c r="G1507">
        <v>5</v>
      </c>
      <c r="H1507">
        <v>80</v>
      </c>
    </row>
    <row r="1508" spans="1:8" x14ac:dyDescent="0.25">
      <c r="A1508" t="s">
        <v>463</v>
      </c>
      <c r="B1508">
        <v>16116</v>
      </c>
      <c r="C1508">
        <v>0.91847052261168105</v>
      </c>
      <c r="D1508">
        <v>0.95595978676226201</v>
      </c>
      <c r="E1508">
        <v>20</v>
      </c>
      <c r="F1508">
        <v>35</v>
      </c>
      <c r="G1508">
        <v>5</v>
      </c>
      <c r="H1508">
        <v>80</v>
      </c>
    </row>
    <row r="1509" spans="1:8" x14ac:dyDescent="0.25">
      <c r="A1509" t="s">
        <v>448</v>
      </c>
      <c r="B1509">
        <v>23151</v>
      </c>
      <c r="C1509">
        <v>0.85106531445737499</v>
      </c>
      <c r="D1509">
        <v>0.91931452847258999</v>
      </c>
      <c r="E1509">
        <v>25</v>
      </c>
      <c r="F1509">
        <v>35</v>
      </c>
      <c r="G1509">
        <v>5</v>
      </c>
      <c r="H1509">
        <v>80</v>
      </c>
    </row>
    <row r="1510" spans="1:8" x14ac:dyDescent="0.25">
      <c r="A1510" t="s">
        <v>183</v>
      </c>
      <c r="B1510">
        <v>7601</v>
      </c>
      <c r="C1510">
        <v>0.88546998561620405</v>
      </c>
      <c r="D1510">
        <v>0.93859822124952896</v>
      </c>
      <c r="E1510">
        <v>24</v>
      </c>
      <c r="F1510">
        <v>35</v>
      </c>
      <c r="G1510">
        <v>5</v>
      </c>
      <c r="H1510">
        <v>80</v>
      </c>
    </row>
    <row r="1511" spans="1:8" x14ac:dyDescent="0.25">
      <c r="A1511" t="s">
        <v>78</v>
      </c>
      <c r="B1511">
        <v>11776</v>
      </c>
      <c r="C1511">
        <v>0.99860646891070404</v>
      </c>
      <c r="D1511">
        <v>0.99930266075290097</v>
      </c>
      <c r="E1511">
        <v>7</v>
      </c>
      <c r="F1511">
        <v>35</v>
      </c>
      <c r="G1511">
        <v>5</v>
      </c>
      <c r="H1511">
        <v>80</v>
      </c>
    </row>
    <row r="1512" spans="1:8" x14ac:dyDescent="0.25">
      <c r="A1512" t="s">
        <v>371</v>
      </c>
      <c r="B1512">
        <v>16157</v>
      </c>
      <c r="C1512">
        <v>0.996897831613624</v>
      </c>
      <c r="D1512">
        <v>0.99844449380151801</v>
      </c>
      <c r="E1512">
        <v>4</v>
      </c>
      <c r="F1512">
        <v>35</v>
      </c>
      <c r="G1512">
        <v>5</v>
      </c>
      <c r="H1512">
        <v>80</v>
      </c>
    </row>
    <row r="1513" spans="1:8" x14ac:dyDescent="0.25">
      <c r="A1513" t="s">
        <v>256</v>
      </c>
      <c r="B1513">
        <v>15295</v>
      </c>
      <c r="C1513">
        <v>0.99727220162012098</v>
      </c>
      <c r="D1513">
        <v>0.99863350321781197</v>
      </c>
      <c r="E1513">
        <v>5</v>
      </c>
      <c r="F1513">
        <v>35</v>
      </c>
      <c r="G1513">
        <v>5</v>
      </c>
      <c r="H1513">
        <v>80</v>
      </c>
    </row>
    <row r="1514" spans="1:8" x14ac:dyDescent="0.25">
      <c r="A1514" t="s">
        <v>172</v>
      </c>
      <c r="B1514">
        <v>21611</v>
      </c>
      <c r="C1514">
        <v>0.98085984563140705</v>
      </c>
      <c r="D1514">
        <v>0.99020419016399497</v>
      </c>
      <c r="E1514">
        <v>5</v>
      </c>
      <c r="F1514">
        <v>35</v>
      </c>
      <c r="G1514">
        <v>5</v>
      </c>
      <c r="H1514">
        <v>80</v>
      </c>
    </row>
    <row r="1515" spans="1:8" x14ac:dyDescent="0.25">
      <c r="A1515" t="s">
        <v>79</v>
      </c>
      <c r="B1515">
        <v>4607</v>
      </c>
      <c r="C1515">
        <v>0.995728507343425</v>
      </c>
      <c r="D1515">
        <v>0.997860415994415</v>
      </c>
      <c r="E1515">
        <v>5</v>
      </c>
      <c r="F1515">
        <v>35</v>
      </c>
      <c r="G1515">
        <v>5</v>
      </c>
      <c r="H1515">
        <v>80</v>
      </c>
    </row>
    <row r="1516" spans="1:8" x14ac:dyDescent="0.25">
      <c r="A1516" t="s">
        <v>368</v>
      </c>
      <c r="B1516">
        <v>5444</v>
      </c>
      <c r="C1516">
        <v>0.98290878533847403</v>
      </c>
      <c r="D1516">
        <v>0.99131143777877895</v>
      </c>
      <c r="E1516">
        <v>4</v>
      </c>
      <c r="F1516">
        <v>35</v>
      </c>
      <c r="G1516">
        <v>5</v>
      </c>
      <c r="H1516">
        <v>80</v>
      </c>
    </row>
    <row r="1517" spans="1:8" x14ac:dyDescent="0.25">
      <c r="A1517" t="s">
        <v>80</v>
      </c>
      <c r="B1517">
        <v>2889</v>
      </c>
      <c r="C1517">
        <v>0.998252042971431</v>
      </c>
      <c r="D1517">
        <v>0.99912541205087801</v>
      </c>
      <c r="E1517">
        <v>4</v>
      </c>
      <c r="F1517">
        <v>35</v>
      </c>
      <c r="G1517">
        <v>5</v>
      </c>
      <c r="H1517">
        <v>80</v>
      </c>
    </row>
    <row r="1518" spans="1:8" x14ac:dyDescent="0.25">
      <c r="A1518" t="s">
        <v>271</v>
      </c>
      <c r="B1518">
        <v>10</v>
      </c>
      <c r="C1518">
        <v>0.90281989366164395</v>
      </c>
      <c r="D1518">
        <v>0.95016835016835</v>
      </c>
      <c r="E1518">
        <v>1</v>
      </c>
      <c r="F1518">
        <v>35</v>
      </c>
      <c r="G1518">
        <v>5</v>
      </c>
      <c r="H1518">
        <v>80</v>
      </c>
    </row>
    <row r="1519" spans="1:8" x14ac:dyDescent="0.25">
      <c r="A1519" t="s">
        <v>13</v>
      </c>
      <c r="B1519">
        <v>11</v>
      </c>
      <c r="C1519">
        <v>0.74502274003489199</v>
      </c>
      <c r="D1519">
        <v>0.86314699792960603</v>
      </c>
      <c r="E1519">
        <v>1</v>
      </c>
      <c r="F1519">
        <v>35</v>
      </c>
      <c r="G1519">
        <v>5</v>
      </c>
      <c r="H1519">
        <v>80</v>
      </c>
    </row>
    <row r="1520" spans="1:8" x14ac:dyDescent="0.25">
      <c r="A1520" t="s">
        <v>14</v>
      </c>
      <c r="B1520">
        <v>89</v>
      </c>
      <c r="C1520">
        <v>0.71445100885469504</v>
      </c>
      <c r="D1520">
        <v>0.82783132530120396</v>
      </c>
      <c r="E1520">
        <v>1</v>
      </c>
      <c r="F1520">
        <v>35</v>
      </c>
      <c r="G1520">
        <v>5</v>
      </c>
      <c r="H1520">
        <v>80</v>
      </c>
    </row>
    <row r="1521" spans="1:8" x14ac:dyDescent="0.25">
      <c r="A1521" t="s">
        <v>272</v>
      </c>
      <c r="B1521">
        <v>1927</v>
      </c>
      <c r="C1521">
        <v>0.96414551283740402</v>
      </c>
      <c r="D1521">
        <v>0.98183617899844</v>
      </c>
      <c r="E1521">
        <v>32</v>
      </c>
      <c r="F1521">
        <v>35</v>
      </c>
      <c r="G1521">
        <v>5</v>
      </c>
      <c r="H1521">
        <v>80</v>
      </c>
    </row>
    <row r="1522" spans="1:8" x14ac:dyDescent="0.25">
      <c r="A1522" t="s">
        <v>189</v>
      </c>
      <c r="B1522">
        <v>9238</v>
      </c>
      <c r="C1522">
        <v>0.98026366338775195</v>
      </c>
      <c r="D1522">
        <v>0.98998430614989497</v>
      </c>
      <c r="E1522">
        <v>24</v>
      </c>
      <c r="F1522">
        <v>35</v>
      </c>
      <c r="G1522">
        <v>5</v>
      </c>
      <c r="H1522">
        <v>80</v>
      </c>
    </row>
    <row r="1523" spans="1:8" x14ac:dyDescent="0.25">
      <c r="A1523" t="s">
        <v>190</v>
      </c>
      <c r="B1523">
        <v>12865</v>
      </c>
      <c r="C1523">
        <v>0.980156951748831</v>
      </c>
      <c r="D1523">
        <v>0.989952215360557</v>
      </c>
      <c r="E1523">
        <v>28</v>
      </c>
      <c r="F1523">
        <v>35</v>
      </c>
      <c r="G1523">
        <v>5</v>
      </c>
      <c r="H1523">
        <v>80</v>
      </c>
    </row>
    <row r="1524" spans="1:8" x14ac:dyDescent="0.25">
      <c r="A1524" t="s">
        <v>191</v>
      </c>
      <c r="B1524">
        <v>21836</v>
      </c>
      <c r="C1524">
        <v>0.98176542892547103</v>
      </c>
      <c r="D1524">
        <v>0.99078112698808096</v>
      </c>
      <c r="E1524">
        <v>25</v>
      </c>
      <c r="F1524">
        <v>35</v>
      </c>
      <c r="G1524">
        <v>5</v>
      </c>
      <c r="H1524">
        <v>80</v>
      </c>
    </row>
    <row r="1525" spans="1:8" x14ac:dyDescent="0.25">
      <c r="A1525" t="s">
        <v>192</v>
      </c>
      <c r="B1525">
        <v>17991</v>
      </c>
      <c r="C1525">
        <v>0.97077127127909102</v>
      </c>
      <c r="D1525">
        <v>0.98519579420651504</v>
      </c>
      <c r="E1525">
        <v>29</v>
      </c>
      <c r="F1525">
        <v>35</v>
      </c>
      <c r="G1525">
        <v>5</v>
      </c>
      <c r="H1525">
        <v>80</v>
      </c>
    </row>
    <row r="1526" spans="1:8" x14ac:dyDescent="0.25">
      <c r="A1526" t="s">
        <v>207</v>
      </c>
      <c r="B1526">
        <v>4727</v>
      </c>
      <c r="C1526">
        <v>0.96548968396646195</v>
      </c>
      <c r="D1526">
        <v>0.98218765269856501</v>
      </c>
      <c r="E1526">
        <v>6</v>
      </c>
      <c r="F1526">
        <v>35</v>
      </c>
      <c r="G1526">
        <v>5</v>
      </c>
      <c r="H1526">
        <v>80</v>
      </c>
    </row>
    <row r="1527" spans="1:8" x14ac:dyDescent="0.25">
      <c r="A1527" t="s">
        <v>208</v>
      </c>
      <c r="B1527">
        <v>569</v>
      </c>
      <c r="C1527">
        <v>0.97685976837380695</v>
      </c>
      <c r="D1527">
        <v>0.98830263627189996</v>
      </c>
      <c r="E1527">
        <v>8</v>
      </c>
      <c r="F1527">
        <v>35</v>
      </c>
      <c r="G1527">
        <v>5</v>
      </c>
      <c r="H1527">
        <v>80</v>
      </c>
    </row>
    <row r="1528" spans="1:8" x14ac:dyDescent="0.25">
      <c r="A1528" t="s">
        <v>15</v>
      </c>
      <c r="B1528">
        <v>1760</v>
      </c>
      <c r="C1528">
        <v>0.99296072744198005</v>
      </c>
      <c r="D1528">
        <v>0.99647267206477697</v>
      </c>
      <c r="E1528">
        <v>5</v>
      </c>
      <c r="F1528">
        <v>35</v>
      </c>
      <c r="G1528">
        <v>5</v>
      </c>
      <c r="H1528">
        <v>80</v>
      </c>
    </row>
    <row r="1529" spans="1:8" x14ac:dyDescent="0.25">
      <c r="A1529" t="s">
        <v>40</v>
      </c>
      <c r="B1529">
        <v>3271</v>
      </c>
      <c r="C1529">
        <v>0.98744655870684706</v>
      </c>
      <c r="D1529">
        <v>0.99368686868686795</v>
      </c>
      <c r="E1529">
        <v>6</v>
      </c>
      <c r="F1529">
        <v>35</v>
      </c>
      <c r="G1529">
        <v>5</v>
      </c>
      <c r="H1529">
        <v>80</v>
      </c>
    </row>
    <row r="1530" spans="1:8" x14ac:dyDescent="0.25">
      <c r="A1530" t="s">
        <v>326</v>
      </c>
      <c r="B1530">
        <v>14788</v>
      </c>
      <c r="C1530">
        <v>0.96899195983735498</v>
      </c>
      <c r="D1530">
        <v>0.984041017722878</v>
      </c>
      <c r="E1530">
        <v>39</v>
      </c>
      <c r="F1530">
        <v>35</v>
      </c>
      <c r="G1530">
        <v>5</v>
      </c>
      <c r="H1530">
        <v>80</v>
      </c>
    </row>
    <row r="1531" spans="1:8" x14ac:dyDescent="0.25">
      <c r="A1531" t="s">
        <v>327</v>
      </c>
      <c r="B1531">
        <v>8924</v>
      </c>
      <c r="C1531">
        <v>0.97305989322655895</v>
      </c>
      <c r="D1531">
        <v>0.98627627627627601</v>
      </c>
      <c r="E1531">
        <v>34</v>
      </c>
      <c r="F1531">
        <v>35</v>
      </c>
      <c r="G1531">
        <v>5</v>
      </c>
      <c r="H1531">
        <v>80</v>
      </c>
    </row>
    <row r="1532" spans="1:8" x14ac:dyDescent="0.25">
      <c r="A1532" t="s">
        <v>279</v>
      </c>
      <c r="B1532">
        <v>7018</v>
      </c>
      <c r="C1532">
        <v>0.99017857142857102</v>
      </c>
      <c r="D1532">
        <v>0.995</v>
      </c>
      <c r="E1532">
        <v>30</v>
      </c>
      <c r="F1532">
        <v>35</v>
      </c>
      <c r="G1532">
        <v>5</v>
      </c>
      <c r="H1532">
        <v>80</v>
      </c>
    </row>
    <row r="1533" spans="1:8" x14ac:dyDescent="0.25">
      <c r="A1533" t="s">
        <v>135</v>
      </c>
      <c r="B1533">
        <v>14931</v>
      </c>
      <c r="C1533">
        <v>0.98579752783730201</v>
      </c>
      <c r="D1533">
        <v>0.99280438529478598</v>
      </c>
      <c r="E1533">
        <v>14</v>
      </c>
      <c r="F1533">
        <v>35</v>
      </c>
      <c r="G1533">
        <v>5</v>
      </c>
      <c r="H1533">
        <v>80</v>
      </c>
    </row>
    <row r="1534" spans="1:8" x14ac:dyDescent="0.25">
      <c r="A1534" t="s">
        <v>136</v>
      </c>
      <c r="B1534">
        <v>10679</v>
      </c>
      <c r="C1534">
        <v>0.99245676111499304</v>
      </c>
      <c r="D1534">
        <v>0.99621912440239502</v>
      </c>
      <c r="E1534">
        <v>10</v>
      </c>
      <c r="F1534">
        <v>35</v>
      </c>
      <c r="G1534">
        <v>5</v>
      </c>
      <c r="H1534">
        <v>80</v>
      </c>
    </row>
    <row r="1535" spans="1:8" x14ac:dyDescent="0.25">
      <c r="A1535" t="s">
        <v>396</v>
      </c>
      <c r="B1535">
        <v>7485</v>
      </c>
      <c r="C1535">
        <v>0.99291816942767497</v>
      </c>
      <c r="D1535">
        <v>0.99644059320335299</v>
      </c>
      <c r="E1535">
        <v>9</v>
      </c>
      <c r="F1535">
        <v>35</v>
      </c>
      <c r="G1535">
        <v>5</v>
      </c>
      <c r="H1535">
        <v>80</v>
      </c>
    </row>
    <row r="1536" spans="1:8" x14ac:dyDescent="0.25">
      <c r="A1536" t="s">
        <v>241</v>
      </c>
      <c r="B1536">
        <v>11441</v>
      </c>
      <c r="C1536">
        <v>0.97892518409768803</v>
      </c>
      <c r="D1536">
        <v>0.98931446381311305</v>
      </c>
      <c r="E1536">
        <v>12</v>
      </c>
      <c r="F1536">
        <v>35</v>
      </c>
      <c r="G1536">
        <v>5</v>
      </c>
      <c r="H1536">
        <v>80</v>
      </c>
    </row>
    <row r="1537" spans="1:8" x14ac:dyDescent="0.25">
      <c r="A1537" t="s">
        <v>242</v>
      </c>
      <c r="B1537">
        <v>13287</v>
      </c>
      <c r="C1537">
        <v>0.98530704319109796</v>
      </c>
      <c r="D1537">
        <v>0.99258791614648301</v>
      </c>
      <c r="E1537">
        <v>13</v>
      </c>
      <c r="F1537">
        <v>35</v>
      </c>
      <c r="G1537">
        <v>5</v>
      </c>
      <c r="H1537">
        <v>80</v>
      </c>
    </row>
    <row r="1538" spans="1:8" x14ac:dyDescent="0.25">
      <c r="A1538" t="s">
        <v>243</v>
      </c>
      <c r="B1538">
        <v>7682</v>
      </c>
      <c r="C1538">
        <v>0.98679473874242996</v>
      </c>
      <c r="D1538">
        <v>0.99332623671337605</v>
      </c>
      <c r="E1538">
        <v>13</v>
      </c>
      <c r="F1538">
        <v>35</v>
      </c>
      <c r="G1538">
        <v>5</v>
      </c>
      <c r="H1538">
        <v>80</v>
      </c>
    </row>
    <row r="1539" spans="1:8" x14ac:dyDescent="0.25">
      <c r="A1539" t="s">
        <v>244</v>
      </c>
      <c r="B1539">
        <v>6077</v>
      </c>
      <c r="C1539">
        <v>0.98112104207923401</v>
      </c>
      <c r="D1539">
        <v>0.990435845555801</v>
      </c>
      <c r="E1539">
        <v>9</v>
      </c>
      <c r="F1539">
        <v>35</v>
      </c>
      <c r="G1539">
        <v>5</v>
      </c>
      <c r="H1539">
        <v>80</v>
      </c>
    </row>
    <row r="1540" spans="1:8" x14ac:dyDescent="0.25">
      <c r="A1540" t="s">
        <v>245</v>
      </c>
      <c r="B1540">
        <v>1666</v>
      </c>
      <c r="C1540">
        <v>0.98900552421646004</v>
      </c>
      <c r="D1540">
        <v>0.994480130118923</v>
      </c>
      <c r="E1540">
        <v>8</v>
      </c>
      <c r="F1540">
        <v>35</v>
      </c>
      <c r="G1540">
        <v>5</v>
      </c>
      <c r="H1540">
        <v>80</v>
      </c>
    </row>
    <row r="1541" spans="1:8" x14ac:dyDescent="0.25">
      <c r="A1541" t="s">
        <v>141</v>
      </c>
      <c r="B1541">
        <v>5893</v>
      </c>
      <c r="C1541">
        <v>0.98759895006952303</v>
      </c>
      <c r="D1541">
        <v>0.99375236814826995</v>
      </c>
      <c r="E1541">
        <v>8</v>
      </c>
      <c r="F1541">
        <v>35</v>
      </c>
      <c r="G1541">
        <v>5</v>
      </c>
      <c r="H1541">
        <v>80</v>
      </c>
    </row>
    <row r="1542" spans="1:8" x14ac:dyDescent="0.25">
      <c r="A1542" t="s">
        <v>142</v>
      </c>
      <c r="B1542">
        <v>818</v>
      </c>
      <c r="C1542">
        <v>0.97309863981836398</v>
      </c>
      <c r="D1542">
        <v>0.98628473095535596</v>
      </c>
      <c r="E1542">
        <v>4</v>
      </c>
      <c r="F1542">
        <v>35</v>
      </c>
      <c r="G1542">
        <v>5</v>
      </c>
      <c r="H1542">
        <v>80</v>
      </c>
    </row>
    <row r="1543" spans="1:8" x14ac:dyDescent="0.25">
      <c r="A1543" t="s">
        <v>249</v>
      </c>
      <c r="B1543">
        <v>1821</v>
      </c>
      <c r="C1543">
        <v>0.94643682144682595</v>
      </c>
      <c r="D1543">
        <v>0.97162672639044401</v>
      </c>
      <c r="E1543">
        <v>5</v>
      </c>
      <c r="F1543">
        <v>35</v>
      </c>
      <c r="G1543">
        <v>5</v>
      </c>
      <c r="H1543">
        <v>80</v>
      </c>
    </row>
    <row r="1544" spans="1:8" x14ac:dyDescent="0.25">
      <c r="A1544" t="s">
        <v>250</v>
      </c>
      <c r="B1544">
        <v>2305</v>
      </c>
      <c r="C1544">
        <v>0.98660456121422702</v>
      </c>
      <c r="D1544">
        <v>0.99325764752449097</v>
      </c>
      <c r="E1544">
        <v>4</v>
      </c>
      <c r="F1544">
        <v>35</v>
      </c>
      <c r="G1544">
        <v>5</v>
      </c>
      <c r="H1544">
        <v>80</v>
      </c>
    </row>
    <row r="1545" spans="1:8" x14ac:dyDescent="0.25">
      <c r="A1545" t="s">
        <v>150</v>
      </c>
      <c r="B1545">
        <v>1755</v>
      </c>
      <c r="C1545">
        <v>0.96708819714467997</v>
      </c>
      <c r="D1545">
        <v>0.98321201192250296</v>
      </c>
      <c r="E1545">
        <v>5</v>
      </c>
      <c r="F1545">
        <v>35</v>
      </c>
      <c r="G1545">
        <v>5</v>
      </c>
      <c r="H1545">
        <v>80</v>
      </c>
    </row>
    <row r="1546" spans="1:8" x14ac:dyDescent="0.25">
      <c r="A1546" t="s">
        <v>151</v>
      </c>
      <c r="B1546">
        <v>1632</v>
      </c>
      <c r="C1546">
        <v>0.957090712262188</v>
      </c>
      <c r="D1546">
        <v>0.97768713549760999</v>
      </c>
      <c r="E1546">
        <v>4</v>
      </c>
      <c r="F1546">
        <v>35</v>
      </c>
      <c r="G1546">
        <v>5</v>
      </c>
      <c r="H1546">
        <v>80</v>
      </c>
    </row>
    <row r="1547" spans="1:8" x14ac:dyDescent="0.25">
      <c r="A1547" t="s">
        <v>333</v>
      </c>
      <c r="B1547">
        <v>467</v>
      </c>
      <c r="C1547">
        <v>0.97286092060418605</v>
      </c>
      <c r="D1547">
        <v>0.98629999999999995</v>
      </c>
      <c r="E1547">
        <v>3</v>
      </c>
      <c r="F1547">
        <v>35</v>
      </c>
      <c r="G1547">
        <v>5</v>
      </c>
      <c r="H1547">
        <v>80</v>
      </c>
    </row>
    <row r="1548" spans="1:8" x14ac:dyDescent="0.25">
      <c r="A1548" t="s">
        <v>86</v>
      </c>
      <c r="B1548">
        <v>81</v>
      </c>
      <c r="C1548">
        <v>0.83009089052287499</v>
      </c>
      <c r="D1548">
        <v>0.90661764705882297</v>
      </c>
      <c r="E1548">
        <v>1</v>
      </c>
      <c r="F1548">
        <v>35</v>
      </c>
      <c r="G1548">
        <v>5</v>
      </c>
      <c r="H1548">
        <v>80</v>
      </c>
    </row>
    <row r="1549" spans="1:8" x14ac:dyDescent="0.25">
      <c r="A1549" t="s">
        <v>87</v>
      </c>
      <c r="B1549">
        <v>42</v>
      </c>
      <c r="C1549">
        <v>0.91908547820228703</v>
      </c>
      <c r="D1549">
        <v>0.95868945868945799</v>
      </c>
      <c r="E1549">
        <v>1</v>
      </c>
      <c r="F1549">
        <v>35</v>
      </c>
      <c r="G1549">
        <v>5</v>
      </c>
      <c r="H1549">
        <v>80</v>
      </c>
    </row>
    <row r="1550" spans="1:8" x14ac:dyDescent="0.25">
      <c r="A1550" t="s">
        <v>68</v>
      </c>
      <c r="B1550">
        <v>305</v>
      </c>
      <c r="C1550">
        <v>0.94393483495944397</v>
      </c>
      <c r="D1550">
        <v>0.97156308851224105</v>
      </c>
      <c r="E1550">
        <v>1</v>
      </c>
      <c r="F1550">
        <v>35</v>
      </c>
      <c r="G1550">
        <v>5</v>
      </c>
      <c r="H1550">
        <v>80</v>
      </c>
    </row>
    <row r="1551" spans="1:8" x14ac:dyDescent="0.25">
      <c r="A1551" t="s">
        <v>69</v>
      </c>
      <c r="B1551">
        <v>2499</v>
      </c>
      <c r="C1551">
        <v>0.85814385788328895</v>
      </c>
      <c r="D1551">
        <v>0.92636054421768699</v>
      </c>
      <c r="E1551">
        <v>1</v>
      </c>
      <c r="F1551">
        <v>35</v>
      </c>
      <c r="G1551">
        <v>5</v>
      </c>
      <c r="H1551">
        <v>80</v>
      </c>
    </row>
    <row r="1552" spans="1:8" x14ac:dyDescent="0.25">
      <c r="A1552" t="s">
        <v>70</v>
      </c>
      <c r="B1552">
        <v>4668</v>
      </c>
      <c r="C1552">
        <v>0.98383648834019199</v>
      </c>
      <c r="D1552">
        <v>0.99185185185185099</v>
      </c>
      <c r="E1552">
        <v>1</v>
      </c>
      <c r="F1552">
        <v>35</v>
      </c>
      <c r="G1552">
        <v>5</v>
      </c>
      <c r="H1552">
        <v>80</v>
      </c>
    </row>
    <row r="1553" spans="1:8" x14ac:dyDescent="0.25">
      <c r="A1553" t="s">
        <v>71</v>
      </c>
      <c r="B1553">
        <v>251</v>
      </c>
      <c r="C1553">
        <v>0.75092971616855897</v>
      </c>
      <c r="D1553">
        <v>0.86656200941915196</v>
      </c>
      <c r="E1553">
        <v>1</v>
      </c>
      <c r="F1553">
        <v>35</v>
      </c>
      <c r="G1553">
        <v>5</v>
      </c>
      <c r="H1553">
        <v>80</v>
      </c>
    </row>
    <row r="1554" spans="1:8" x14ac:dyDescent="0.25">
      <c r="A1554" t="s">
        <v>270</v>
      </c>
      <c r="B1554">
        <v>934</v>
      </c>
      <c r="C1554">
        <v>0.88388487144168904</v>
      </c>
      <c r="D1554">
        <v>0.94015151515151496</v>
      </c>
      <c r="E1554">
        <v>1</v>
      </c>
      <c r="F1554">
        <v>35</v>
      </c>
      <c r="G1554">
        <v>5</v>
      </c>
      <c r="H1554">
        <v>80</v>
      </c>
    </row>
    <row r="1555" spans="1:8" x14ac:dyDescent="0.25">
      <c r="A1555" t="s">
        <v>271</v>
      </c>
      <c r="B1555">
        <v>29</v>
      </c>
      <c r="C1555">
        <v>0.90281989366164395</v>
      </c>
      <c r="D1555">
        <v>0.95016835016835</v>
      </c>
      <c r="E1555">
        <v>1</v>
      </c>
      <c r="F1555">
        <v>35</v>
      </c>
      <c r="G1555">
        <v>5</v>
      </c>
      <c r="H1555">
        <v>80</v>
      </c>
    </row>
    <row r="1556" spans="1:8" x14ac:dyDescent="0.25">
      <c r="A1556" t="s">
        <v>40</v>
      </c>
      <c r="B1556">
        <v>1488</v>
      </c>
      <c r="C1556">
        <v>0.97961337253506398</v>
      </c>
      <c r="D1556">
        <v>0.98973073876015005</v>
      </c>
      <c r="E1556">
        <v>6</v>
      </c>
      <c r="F1556">
        <v>35</v>
      </c>
      <c r="G1556">
        <v>5</v>
      </c>
      <c r="H1556">
        <v>80</v>
      </c>
    </row>
    <row r="1557" spans="1:8" x14ac:dyDescent="0.25">
      <c r="A1557" t="s">
        <v>273</v>
      </c>
      <c r="B1557">
        <v>5309</v>
      </c>
      <c r="C1557">
        <v>0.96384203631388099</v>
      </c>
      <c r="D1557">
        <v>0.981589029908286</v>
      </c>
      <c r="E1557">
        <v>7</v>
      </c>
      <c r="F1557">
        <v>35</v>
      </c>
      <c r="G1557">
        <v>5</v>
      </c>
      <c r="H1557">
        <v>80</v>
      </c>
    </row>
    <row r="1558" spans="1:8" x14ac:dyDescent="0.25">
      <c r="A1558" t="s">
        <v>274</v>
      </c>
      <c r="B1558">
        <v>2269</v>
      </c>
      <c r="C1558">
        <v>0.98453925781249996</v>
      </c>
      <c r="D1558">
        <v>0.9921875</v>
      </c>
      <c r="E1558">
        <v>4</v>
      </c>
      <c r="F1558">
        <v>35</v>
      </c>
      <c r="G1558">
        <v>5</v>
      </c>
      <c r="H1558">
        <v>80</v>
      </c>
    </row>
    <row r="1559" spans="1:8" x14ac:dyDescent="0.25">
      <c r="A1559" t="s">
        <v>275</v>
      </c>
      <c r="B1559">
        <v>4354</v>
      </c>
      <c r="C1559">
        <v>0.97077695105207695</v>
      </c>
      <c r="D1559">
        <v>0.98525824818005703</v>
      </c>
      <c r="E1559">
        <v>7</v>
      </c>
      <c r="F1559">
        <v>35</v>
      </c>
      <c r="G1559">
        <v>5</v>
      </c>
      <c r="H1559">
        <v>80</v>
      </c>
    </row>
    <row r="1560" spans="1:8" x14ac:dyDescent="0.25">
      <c r="A1560" t="s">
        <v>73</v>
      </c>
      <c r="B1560">
        <v>20926</v>
      </c>
      <c r="C1560">
        <v>0.99822617283950599</v>
      </c>
      <c r="D1560">
        <v>0.99911111111111095</v>
      </c>
      <c r="E1560">
        <v>4</v>
      </c>
      <c r="F1560">
        <v>35</v>
      </c>
      <c r="G1560">
        <v>5</v>
      </c>
      <c r="H1560">
        <v>80</v>
      </c>
    </row>
    <row r="1561" spans="1:8" x14ac:dyDescent="0.25">
      <c r="A1561" t="s">
        <v>193</v>
      </c>
      <c r="B1561">
        <v>13624</v>
      </c>
      <c r="C1561">
        <v>0.99638183945594905</v>
      </c>
      <c r="D1561">
        <v>0.99818589743589703</v>
      </c>
      <c r="E1561">
        <v>6</v>
      </c>
      <c r="F1561">
        <v>35</v>
      </c>
      <c r="G1561">
        <v>5</v>
      </c>
      <c r="H1561">
        <v>80</v>
      </c>
    </row>
    <row r="1562" spans="1:8" x14ac:dyDescent="0.25">
      <c r="A1562" t="s">
        <v>373</v>
      </c>
      <c r="B1562">
        <v>6918</v>
      </c>
      <c r="C1562">
        <v>0.99506191890744899</v>
      </c>
      <c r="D1562">
        <v>0.99751552795030995</v>
      </c>
      <c r="E1562">
        <v>4</v>
      </c>
      <c r="F1562">
        <v>35</v>
      </c>
      <c r="G1562">
        <v>5</v>
      </c>
      <c r="H1562">
        <v>80</v>
      </c>
    </row>
    <row r="1563" spans="1:8" x14ac:dyDescent="0.25">
      <c r="A1563" t="s">
        <v>420</v>
      </c>
      <c r="B1563">
        <v>9927</v>
      </c>
      <c r="C1563">
        <v>0.89389895769535899</v>
      </c>
      <c r="D1563">
        <v>0.94262477235707198</v>
      </c>
      <c r="E1563">
        <v>31</v>
      </c>
      <c r="F1563">
        <v>35</v>
      </c>
      <c r="G1563">
        <v>5</v>
      </c>
      <c r="H1563">
        <v>80</v>
      </c>
    </row>
    <row r="1564" spans="1:8" x14ac:dyDescent="0.25">
      <c r="A1564" t="s">
        <v>421</v>
      </c>
      <c r="B1564">
        <v>15230</v>
      </c>
      <c r="C1564">
        <v>0.90443486846153798</v>
      </c>
      <c r="D1564">
        <v>0.94918461538461496</v>
      </c>
      <c r="E1564">
        <v>29</v>
      </c>
      <c r="F1564">
        <v>35</v>
      </c>
      <c r="G1564">
        <v>5</v>
      </c>
      <c r="H1564">
        <v>80</v>
      </c>
    </row>
    <row r="1565" spans="1:8" x14ac:dyDescent="0.25">
      <c r="A1565" t="s">
        <v>422</v>
      </c>
      <c r="B1565">
        <v>10810</v>
      </c>
      <c r="C1565">
        <v>0.85838588803492699</v>
      </c>
      <c r="D1565">
        <v>0.92344743048169697</v>
      </c>
      <c r="E1565">
        <v>33</v>
      </c>
      <c r="F1565">
        <v>35</v>
      </c>
      <c r="G1565">
        <v>5</v>
      </c>
      <c r="H1565">
        <v>80</v>
      </c>
    </row>
    <row r="1566" spans="1:8" x14ac:dyDescent="0.25">
      <c r="A1566" t="s">
        <v>177</v>
      </c>
      <c r="B1566">
        <v>13258</v>
      </c>
      <c r="C1566">
        <v>0.84235182404506503</v>
      </c>
      <c r="D1566">
        <v>0.91311327911719997</v>
      </c>
      <c r="E1566">
        <v>39</v>
      </c>
      <c r="F1566">
        <v>35</v>
      </c>
      <c r="G1566">
        <v>5</v>
      </c>
      <c r="H1566">
        <v>80</v>
      </c>
    </row>
    <row r="1567" spans="1:8" x14ac:dyDescent="0.25">
      <c r="A1567" t="s">
        <v>463</v>
      </c>
      <c r="B1567">
        <v>9141</v>
      </c>
      <c r="C1567">
        <v>0.91835332496126898</v>
      </c>
      <c r="D1567">
        <v>0.95682224606738897</v>
      </c>
      <c r="E1567">
        <v>21</v>
      </c>
      <c r="F1567">
        <v>35</v>
      </c>
      <c r="G1567">
        <v>5</v>
      </c>
      <c r="H1567">
        <v>80</v>
      </c>
    </row>
    <row r="1568" spans="1:8" x14ac:dyDescent="0.25">
      <c r="A1568" t="s">
        <v>448</v>
      </c>
      <c r="B1568">
        <v>7253</v>
      </c>
      <c r="C1568">
        <v>0.83373890600542599</v>
      </c>
      <c r="D1568">
        <v>0.909240919659002</v>
      </c>
      <c r="E1568">
        <v>25</v>
      </c>
      <c r="F1568">
        <v>35</v>
      </c>
      <c r="G1568">
        <v>5</v>
      </c>
      <c r="H1568">
        <v>80</v>
      </c>
    </row>
    <row r="1569" spans="1:8" x14ac:dyDescent="0.25">
      <c r="A1569" t="s">
        <v>183</v>
      </c>
      <c r="B1569">
        <v>7491</v>
      </c>
      <c r="C1569">
        <v>0.90194481466366205</v>
      </c>
      <c r="D1569">
        <v>0.94860138136240801</v>
      </c>
      <c r="E1569">
        <v>24</v>
      </c>
      <c r="F1569">
        <v>35</v>
      </c>
      <c r="G1569">
        <v>5</v>
      </c>
      <c r="H1569">
        <v>80</v>
      </c>
    </row>
    <row r="1570" spans="1:8" x14ac:dyDescent="0.25">
      <c r="A1570" t="s">
        <v>41</v>
      </c>
      <c r="B1570">
        <v>6621</v>
      </c>
      <c r="C1570">
        <v>0.96882969655381901</v>
      </c>
      <c r="D1570">
        <v>0.98418330475042404</v>
      </c>
      <c r="E1570">
        <v>29</v>
      </c>
      <c r="F1570">
        <v>35</v>
      </c>
      <c r="G1570">
        <v>5</v>
      </c>
      <c r="H1570">
        <v>80</v>
      </c>
    </row>
    <row r="1571" spans="1:8" x14ac:dyDescent="0.25">
      <c r="A1571" t="s">
        <v>42</v>
      </c>
      <c r="B1571">
        <v>14076</v>
      </c>
      <c r="C1571">
        <v>0.96964588433079102</v>
      </c>
      <c r="D1571">
        <v>0.98458991397969198</v>
      </c>
      <c r="E1571">
        <v>26</v>
      </c>
      <c r="F1571">
        <v>35</v>
      </c>
      <c r="G1571">
        <v>5</v>
      </c>
      <c r="H1571">
        <v>80</v>
      </c>
    </row>
    <row r="1572" spans="1:8" x14ac:dyDescent="0.25">
      <c r="A1572" t="s">
        <v>44</v>
      </c>
      <c r="B1572">
        <v>18768</v>
      </c>
      <c r="C1572">
        <v>0.97362016150908004</v>
      </c>
      <c r="D1572">
        <v>0.98663944867325604</v>
      </c>
      <c r="E1572">
        <v>28</v>
      </c>
      <c r="F1572">
        <v>35</v>
      </c>
      <c r="G1572">
        <v>5</v>
      </c>
      <c r="H1572">
        <v>80</v>
      </c>
    </row>
    <row r="1573" spans="1:8" x14ac:dyDescent="0.25">
      <c r="A1573" t="s">
        <v>45</v>
      </c>
      <c r="B1573">
        <v>17639</v>
      </c>
      <c r="C1573">
        <v>0.96492141732396797</v>
      </c>
      <c r="D1573">
        <v>0.98207916428566</v>
      </c>
      <c r="E1573">
        <v>27</v>
      </c>
      <c r="F1573">
        <v>35</v>
      </c>
      <c r="G1573">
        <v>5</v>
      </c>
      <c r="H1573">
        <v>80</v>
      </c>
    </row>
    <row r="1574" spans="1:8" x14ac:dyDescent="0.25">
      <c r="A1574" t="s">
        <v>187</v>
      </c>
      <c r="B1574">
        <v>11216</v>
      </c>
      <c r="C1574">
        <v>0.97250029956375506</v>
      </c>
      <c r="D1574">
        <v>0.98607894072087199</v>
      </c>
      <c r="E1574">
        <v>23</v>
      </c>
      <c r="F1574">
        <v>35</v>
      </c>
      <c r="G1574">
        <v>5</v>
      </c>
      <c r="H1574">
        <v>80</v>
      </c>
    </row>
    <row r="1575" spans="1:8" x14ac:dyDescent="0.25">
      <c r="A1575" t="s">
        <v>188</v>
      </c>
      <c r="B1575">
        <v>10677</v>
      </c>
      <c r="C1575">
        <v>0.944685508377756</v>
      </c>
      <c r="D1575">
        <v>0.97116793834484605</v>
      </c>
      <c r="E1575">
        <v>31</v>
      </c>
      <c r="F1575">
        <v>35</v>
      </c>
      <c r="G1575">
        <v>5</v>
      </c>
      <c r="H1575">
        <v>80</v>
      </c>
    </row>
    <row r="1576" spans="1:8" x14ac:dyDescent="0.25">
      <c r="A1576" t="s">
        <v>382</v>
      </c>
      <c r="B1576">
        <v>12874</v>
      </c>
      <c r="C1576">
        <v>0.96514210189887994</v>
      </c>
      <c r="D1576">
        <v>0.98216535507200298</v>
      </c>
      <c r="E1576">
        <v>24</v>
      </c>
      <c r="F1576">
        <v>35</v>
      </c>
      <c r="G1576">
        <v>5</v>
      </c>
      <c r="H1576">
        <v>80</v>
      </c>
    </row>
    <row r="1577" spans="1:8" x14ac:dyDescent="0.25">
      <c r="A1577" t="s">
        <v>334</v>
      </c>
      <c r="B1577">
        <v>2225</v>
      </c>
      <c r="C1577">
        <v>0.98859234511613103</v>
      </c>
      <c r="D1577">
        <v>0.99426224816849795</v>
      </c>
      <c r="E1577">
        <v>4</v>
      </c>
      <c r="F1577">
        <v>35</v>
      </c>
      <c r="G1577">
        <v>5</v>
      </c>
      <c r="H1577">
        <v>80</v>
      </c>
    </row>
    <row r="1578" spans="1:8" x14ac:dyDescent="0.25">
      <c r="A1578" t="s">
        <v>335</v>
      </c>
      <c r="B1578">
        <v>2540</v>
      </c>
      <c r="C1578">
        <v>0.97908398008910802</v>
      </c>
      <c r="D1578">
        <v>0.98946892167286904</v>
      </c>
      <c r="E1578">
        <v>7</v>
      </c>
      <c r="F1578">
        <v>35</v>
      </c>
      <c r="G1578">
        <v>5</v>
      </c>
      <c r="H1578">
        <v>80</v>
      </c>
    </row>
    <row r="1579" spans="1:8" x14ac:dyDescent="0.25">
      <c r="A1579" t="s">
        <v>336</v>
      </c>
      <c r="B1579">
        <v>35697</v>
      </c>
      <c r="C1579">
        <v>0.99822617283950599</v>
      </c>
      <c r="D1579">
        <v>0.99911111111111095</v>
      </c>
      <c r="E1579">
        <v>6</v>
      </c>
      <c r="F1579">
        <v>35</v>
      </c>
      <c r="G1579">
        <v>5</v>
      </c>
      <c r="H1579">
        <v>80</v>
      </c>
    </row>
    <row r="1580" spans="1:8" x14ac:dyDescent="0.25">
      <c r="A1580" t="s">
        <v>337</v>
      </c>
      <c r="B1580">
        <v>12857</v>
      </c>
      <c r="C1580">
        <v>0.99815164609053497</v>
      </c>
      <c r="D1580">
        <v>0.999074074074074</v>
      </c>
      <c r="E1580">
        <v>4</v>
      </c>
      <c r="F1580">
        <v>35</v>
      </c>
      <c r="G1580">
        <v>5</v>
      </c>
      <c r="H1580">
        <v>80</v>
      </c>
    </row>
    <row r="1581" spans="1:8" x14ac:dyDescent="0.25">
      <c r="A1581" t="s">
        <v>363</v>
      </c>
      <c r="B1581">
        <v>12790</v>
      </c>
      <c r="C1581">
        <v>0.990271836018635</v>
      </c>
      <c r="D1581">
        <v>0.995105676328502</v>
      </c>
      <c r="E1581">
        <v>6</v>
      </c>
      <c r="F1581">
        <v>35</v>
      </c>
      <c r="G1581">
        <v>5</v>
      </c>
      <c r="H1581">
        <v>80</v>
      </c>
    </row>
    <row r="1582" spans="1:8" x14ac:dyDescent="0.25">
      <c r="A1582" t="s">
        <v>364</v>
      </c>
      <c r="B1582">
        <v>4891</v>
      </c>
      <c r="C1582">
        <v>0.99506119170965901</v>
      </c>
      <c r="D1582">
        <v>0.99751790771281001</v>
      </c>
      <c r="E1582">
        <v>5</v>
      </c>
      <c r="F1582">
        <v>35</v>
      </c>
      <c r="G1582">
        <v>5</v>
      </c>
      <c r="H1582">
        <v>80</v>
      </c>
    </row>
    <row r="1583" spans="1:8" x14ac:dyDescent="0.25">
      <c r="A1583" t="s">
        <v>374</v>
      </c>
      <c r="B1583">
        <v>7518</v>
      </c>
      <c r="C1583">
        <v>0.99483235677083304</v>
      </c>
      <c r="D1583">
        <v>0.99739583333333304</v>
      </c>
      <c r="E1583">
        <v>4</v>
      </c>
      <c r="F1583">
        <v>35</v>
      </c>
      <c r="G1583">
        <v>5</v>
      </c>
      <c r="H1583">
        <v>80</v>
      </c>
    </row>
    <row r="1584" spans="1:8" x14ac:dyDescent="0.25">
      <c r="A1584" t="s">
        <v>296</v>
      </c>
      <c r="B1584">
        <v>1018</v>
      </c>
      <c r="C1584">
        <v>0.85145153595865297</v>
      </c>
      <c r="D1584">
        <v>0.91900286466813297</v>
      </c>
      <c r="E1584">
        <v>60</v>
      </c>
      <c r="F1584">
        <v>35</v>
      </c>
      <c r="G1584">
        <v>5</v>
      </c>
      <c r="H1584">
        <v>80</v>
      </c>
    </row>
    <row r="1585" spans="1:8" x14ac:dyDescent="0.25">
      <c r="A1585" t="s">
        <v>297</v>
      </c>
      <c r="B1585">
        <v>911</v>
      </c>
      <c r="C1585">
        <v>0.87302522348504596</v>
      </c>
      <c r="D1585">
        <v>0.93082060343879602</v>
      </c>
      <c r="E1585">
        <v>53</v>
      </c>
      <c r="F1585">
        <v>35</v>
      </c>
      <c r="G1585">
        <v>5</v>
      </c>
      <c r="H1585">
        <v>80</v>
      </c>
    </row>
    <row r="1586" spans="1:8" x14ac:dyDescent="0.25">
      <c r="A1586" t="s">
        <v>298</v>
      </c>
      <c r="B1586">
        <v>1960</v>
      </c>
      <c r="C1586">
        <v>0.85302659512311096</v>
      </c>
      <c r="D1586">
        <v>0.91949324487510797</v>
      </c>
      <c r="E1586">
        <v>61</v>
      </c>
      <c r="F1586">
        <v>35</v>
      </c>
      <c r="G1586">
        <v>5</v>
      </c>
      <c r="H1586">
        <v>80</v>
      </c>
    </row>
    <row r="1587" spans="1:8" x14ac:dyDescent="0.25">
      <c r="A1587" t="s">
        <v>299</v>
      </c>
      <c r="B1587">
        <v>2368</v>
      </c>
      <c r="C1587">
        <v>0.89422413453173</v>
      </c>
      <c r="D1587">
        <v>0.943567477624916</v>
      </c>
      <c r="E1587">
        <v>51</v>
      </c>
      <c r="F1587">
        <v>35</v>
      </c>
      <c r="G1587">
        <v>5</v>
      </c>
      <c r="H1587">
        <v>80</v>
      </c>
    </row>
    <row r="1588" spans="1:8" x14ac:dyDescent="0.25">
      <c r="A1588" t="s">
        <v>329</v>
      </c>
      <c r="B1588">
        <v>7833</v>
      </c>
      <c r="C1588">
        <v>0.88685233348672499</v>
      </c>
      <c r="D1588">
        <v>0.93932743369627403</v>
      </c>
      <c r="E1588">
        <v>56</v>
      </c>
      <c r="F1588">
        <v>35</v>
      </c>
      <c r="G1588">
        <v>5</v>
      </c>
      <c r="H1588">
        <v>80</v>
      </c>
    </row>
    <row r="1589" spans="1:8" x14ac:dyDescent="0.25">
      <c r="A1589" t="s">
        <v>330</v>
      </c>
      <c r="B1589">
        <v>6516</v>
      </c>
      <c r="C1589">
        <v>0.90899387363166795</v>
      </c>
      <c r="D1589">
        <v>0.95190958447909202</v>
      </c>
      <c r="E1589">
        <v>47</v>
      </c>
      <c r="F1589">
        <v>35</v>
      </c>
      <c r="G1589">
        <v>5</v>
      </c>
      <c r="H1589">
        <v>80</v>
      </c>
    </row>
    <row r="1590" spans="1:8" x14ac:dyDescent="0.25">
      <c r="A1590" t="s">
        <v>331</v>
      </c>
      <c r="B1590">
        <v>13005</v>
      </c>
      <c r="C1590">
        <v>0.84111784764359199</v>
      </c>
      <c r="D1590">
        <v>0.91161919294037497</v>
      </c>
      <c r="E1590">
        <v>63</v>
      </c>
      <c r="F1590">
        <v>35</v>
      </c>
      <c r="G1590">
        <v>5</v>
      </c>
      <c r="H1590">
        <v>80</v>
      </c>
    </row>
    <row r="1591" spans="1:8" x14ac:dyDescent="0.25">
      <c r="A1591" t="s">
        <v>332</v>
      </c>
      <c r="B1591">
        <v>21031</v>
      </c>
      <c r="C1591">
        <v>0.88749799578167199</v>
      </c>
      <c r="D1591">
        <v>0.93855792720828302</v>
      </c>
      <c r="E1591">
        <v>52</v>
      </c>
      <c r="F1591">
        <v>35</v>
      </c>
      <c r="G1591">
        <v>5</v>
      </c>
      <c r="H1591">
        <v>80</v>
      </c>
    </row>
    <row r="1592" spans="1:8" x14ac:dyDescent="0.25">
      <c r="A1592" t="s">
        <v>54</v>
      </c>
      <c r="B1592">
        <v>1913</v>
      </c>
      <c r="C1592">
        <v>0.95267026656547205</v>
      </c>
      <c r="D1592">
        <v>0.97581802659773598</v>
      </c>
      <c r="E1592">
        <v>8</v>
      </c>
      <c r="F1592">
        <v>35</v>
      </c>
      <c r="G1592">
        <v>5</v>
      </c>
      <c r="H1592">
        <v>80</v>
      </c>
    </row>
    <row r="1593" spans="1:8" x14ac:dyDescent="0.25">
      <c r="A1593" t="s">
        <v>55</v>
      </c>
      <c r="B1593">
        <v>709</v>
      </c>
      <c r="C1593">
        <v>0.98407724413633002</v>
      </c>
      <c r="D1593">
        <v>0.99198965994212296</v>
      </c>
      <c r="E1593">
        <v>6</v>
      </c>
      <c r="F1593">
        <v>35</v>
      </c>
      <c r="G1593">
        <v>5</v>
      </c>
      <c r="H1593">
        <v>80</v>
      </c>
    </row>
    <row r="1594" spans="1:8" x14ac:dyDescent="0.25">
      <c r="A1594" t="s">
        <v>56</v>
      </c>
      <c r="B1594">
        <v>2277</v>
      </c>
      <c r="C1594">
        <v>0.93544359600201099</v>
      </c>
      <c r="D1594">
        <v>0.96680851370851295</v>
      </c>
      <c r="E1594">
        <v>6</v>
      </c>
      <c r="F1594">
        <v>35</v>
      </c>
      <c r="G1594">
        <v>5</v>
      </c>
      <c r="H1594">
        <v>80</v>
      </c>
    </row>
    <row r="1595" spans="1:8" x14ac:dyDescent="0.25">
      <c r="A1595" t="s">
        <v>476</v>
      </c>
      <c r="B1595">
        <v>2841</v>
      </c>
      <c r="C1595">
        <v>0.96661968271104204</v>
      </c>
      <c r="D1595">
        <v>0.98311370064279102</v>
      </c>
      <c r="E1595">
        <v>7</v>
      </c>
      <c r="F1595">
        <v>35</v>
      </c>
      <c r="G1595">
        <v>5</v>
      </c>
      <c r="H1595">
        <v>80</v>
      </c>
    </row>
    <row r="1596" spans="1:8" x14ac:dyDescent="0.25">
      <c r="A1596" t="s">
        <v>381</v>
      </c>
      <c r="B1596">
        <v>20967</v>
      </c>
      <c r="C1596">
        <v>0.95998029930416096</v>
      </c>
      <c r="D1596">
        <v>0.97960445214303005</v>
      </c>
      <c r="E1596">
        <v>25</v>
      </c>
      <c r="F1596">
        <v>35</v>
      </c>
      <c r="G1596">
        <v>5</v>
      </c>
      <c r="H1596">
        <v>80</v>
      </c>
    </row>
    <row r="1597" spans="1:8" x14ac:dyDescent="0.25">
      <c r="A1597" t="s">
        <v>382</v>
      </c>
      <c r="B1597">
        <v>15170</v>
      </c>
      <c r="C1597">
        <v>0.96632573344560002</v>
      </c>
      <c r="D1597">
        <v>0.98285141196743397</v>
      </c>
      <c r="E1597">
        <v>23</v>
      </c>
      <c r="F1597">
        <v>35</v>
      </c>
      <c r="G1597">
        <v>5</v>
      </c>
      <c r="H1597">
        <v>80</v>
      </c>
    </row>
    <row r="1598" spans="1:8" x14ac:dyDescent="0.25">
      <c r="A1598" t="s">
        <v>128</v>
      </c>
      <c r="B1598">
        <v>6479</v>
      </c>
      <c r="C1598">
        <v>0.96768653697890705</v>
      </c>
      <c r="D1598">
        <v>0.98354086040602196</v>
      </c>
      <c r="E1598">
        <v>15</v>
      </c>
      <c r="F1598">
        <v>35</v>
      </c>
      <c r="G1598">
        <v>5</v>
      </c>
      <c r="H1598">
        <v>80</v>
      </c>
    </row>
    <row r="1599" spans="1:8" x14ac:dyDescent="0.25">
      <c r="A1599" t="s">
        <v>28</v>
      </c>
      <c r="B1599">
        <v>9499</v>
      </c>
      <c r="C1599">
        <v>0.99758680867417904</v>
      </c>
      <c r="D1599">
        <v>0.99879206436420698</v>
      </c>
      <c r="E1599">
        <v>7</v>
      </c>
      <c r="F1599">
        <v>35</v>
      </c>
      <c r="G1599">
        <v>5</v>
      </c>
      <c r="H1599">
        <v>80</v>
      </c>
    </row>
    <row r="1600" spans="1:8" x14ac:dyDescent="0.25">
      <c r="A1600" t="s">
        <v>29</v>
      </c>
      <c r="B1600">
        <v>20843</v>
      </c>
      <c r="C1600">
        <v>0.99521267377511602</v>
      </c>
      <c r="D1600">
        <v>0.99759773382672601</v>
      </c>
      <c r="E1600">
        <v>5</v>
      </c>
      <c r="F1600">
        <v>35</v>
      </c>
      <c r="G1600">
        <v>5</v>
      </c>
      <c r="H1600">
        <v>80</v>
      </c>
    </row>
    <row r="1601" spans="1:8" x14ac:dyDescent="0.25">
      <c r="A1601" t="s">
        <v>30</v>
      </c>
      <c r="B1601">
        <v>16523</v>
      </c>
      <c r="C1601">
        <v>0.99129604661408399</v>
      </c>
      <c r="D1601">
        <v>0.99561641260039302</v>
      </c>
      <c r="E1601">
        <v>4</v>
      </c>
      <c r="F1601">
        <v>35</v>
      </c>
      <c r="G1601">
        <v>5</v>
      </c>
      <c r="H1601">
        <v>80</v>
      </c>
    </row>
    <row r="1602" spans="1:8" x14ac:dyDescent="0.25">
      <c r="A1602" t="s">
        <v>309</v>
      </c>
      <c r="B1602">
        <v>14412</v>
      </c>
      <c r="C1602">
        <v>0.99780407489491696</v>
      </c>
      <c r="D1602">
        <v>0.99889992492492397</v>
      </c>
      <c r="E1602">
        <v>5</v>
      </c>
      <c r="F1602">
        <v>35</v>
      </c>
      <c r="G1602">
        <v>5</v>
      </c>
      <c r="H1602">
        <v>80</v>
      </c>
    </row>
    <row r="1603" spans="1:8" x14ac:dyDescent="0.25">
      <c r="A1603" t="s">
        <v>313</v>
      </c>
      <c r="B1603">
        <v>7271</v>
      </c>
      <c r="C1603">
        <v>0.995402614625022</v>
      </c>
      <c r="D1603">
        <v>0.99769519232611403</v>
      </c>
      <c r="E1603">
        <v>4</v>
      </c>
      <c r="F1603">
        <v>35</v>
      </c>
      <c r="G1603">
        <v>5</v>
      </c>
      <c r="H1603">
        <v>80</v>
      </c>
    </row>
    <row r="1604" spans="1:8" x14ac:dyDescent="0.25">
      <c r="A1604" t="s">
        <v>314</v>
      </c>
      <c r="B1604">
        <v>8664</v>
      </c>
      <c r="C1604">
        <v>0.99776364530510997</v>
      </c>
      <c r="D1604">
        <v>0.99888074129173199</v>
      </c>
      <c r="E1604">
        <v>6</v>
      </c>
      <c r="F1604">
        <v>35</v>
      </c>
      <c r="G1604">
        <v>5</v>
      </c>
      <c r="H1604">
        <v>80</v>
      </c>
    </row>
    <row r="1605" spans="1:8" x14ac:dyDescent="0.25">
      <c r="A1605" t="s">
        <v>267</v>
      </c>
      <c r="B1605">
        <v>7478</v>
      </c>
      <c r="C1605">
        <v>0.99882005033680299</v>
      </c>
      <c r="D1605">
        <v>0.99940960226093301</v>
      </c>
      <c r="E1605">
        <v>5</v>
      </c>
      <c r="F1605">
        <v>35</v>
      </c>
      <c r="G1605">
        <v>5</v>
      </c>
      <c r="H1605">
        <v>80</v>
      </c>
    </row>
    <row r="1606" spans="1:8" x14ac:dyDescent="0.25">
      <c r="A1606" t="s">
        <v>419</v>
      </c>
      <c r="B1606">
        <v>10576</v>
      </c>
      <c r="C1606">
        <v>0.87697683726682996</v>
      </c>
      <c r="D1606">
        <v>0.93428053023485302</v>
      </c>
      <c r="E1606">
        <v>31</v>
      </c>
      <c r="F1606">
        <v>35</v>
      </c>
      <c r="G1606">
        <v>5</v>
      </c>
      <c r="H1606">
        <v>80</v>
      </c>
    </row>
    <row r="1607" spans="1:8" x14ac:dyDescent="0.25">
      <c r="A1607" t="s">
        <v>420</v>
      </c>
      <c r="B1607">
        <v>7416</v>
      </c>
      <c r="C1607">
        <v>0.88903098793110202</v>
      </c>
      <c r="D1607">
        <v>0.94069159966243798</v>
      </c>
      <c r="E1607">
        <v>29</v>
      </c>
      <c r="F1607">
        <v>35</v>
      </c>
      <c r="G1607">
        <v>5</v>
      </c>
      <c r="H1607">
        <v>80</v>
      </c>
    </row>
    <row r="1608" spans="1:8" x14ac:dyDescent="0.25">
      <c r="A1608" t="s">
        <v>421</v>
      </c>
      <c r="B1608">
        <v>24711</v>
      </c>
      <c r="C1608">
        <v>0.91072100734172501</v>
      </c>
      <c r="D1608">
        <v>0.95325217715759503</v>
      </c>
      <c r="E1608">
        <v>29</v>
      </c>
      <c r="F1608">
        <v>35</v>
      </c>
      <c r="G1608">
        <v>5</v>
      </c>
      <c r="H1608">
        <v>80</v>
      </c>
    </row>
    <row r="1609" spans="1:8" x14ac:dyDescent="0.25">
      <c r="A1609" t="s">
        <v>422</v>
      </c>
      <c r="B1609">
        <v>18138</v>
      </c>
      <c r="C1609">
        <v>0.85617301013888603</v>
      </c>
      <c r="D1609">
        <v>0.92220057752238205</v>
      </c>
      <c r="E1609">
        <v>34</v>
      </c>
      <c r="F1609">
        <v>35</v>
      </c>
      <c r="G1609">
        <v>5</v>
      </c>
      <c r="H1609">
        <v>80</v>
      </c>
    </row>
    <row r="1610" spans="1:8" x14ac:dyDescent="0.25">
      <c r="A1610" t="s">
        <v>401</v>
      </c>
      <c r="B1610">
        <v>7870</v>
      </c>
      <c r="C1610">
        <v>0.91514124216234105</v>
      </c>
      <c r="D1610">
        <v>0.95365544417931403</v>
      </c>
      <c r="E1610">
        <v>17</v>
      </c>
      <c r="F1610">
        <v>35</v>
      </c>
      <c r="G1610">
        <v>5</v>
      </c>
      <c r="H1610">
        <v>80</v>
      </c>
    </row>
    <row r="1611" spans="1:8" x14ac:dyDescent="0.25">
      <c r="A1611" t="s">
        <v>402</v>
      </c>
      <c r="B1611">
        <v>7806</v>
      </c>
      <c r="C1611">
        <v>0.8398529819817</v>
      </c>
      <c r="D1611">
        <v>0.91287039491298505</v>
      </c>
      <c r="E1611">
        <v>23</v>
      </c>
      <c r="F1611">
        <v>35</v>
      </c>
      <c r="G1611">
        <v>5</v>
      </c>
      <c r="H1611">
        <v>80</v>
      </c>
    </row>
    <row r="1612" spans="1:8" x14ac:dyDescent="0.25">
      <c r="A1612" t="s">
        <v>447</v>
      </c>
      <c r="B1612">
        <v>5590</v>
      </c>
      <c r="C1612">
        <v>0.90232306026437203</v>
      </c>
      <c r="D1612">
        <v>0.94902453549045396</v>
      </c>
      <c r="E1612">
        <v>19</v>
      </c>
      <c r="F1612">
        <v>35</v>
      </c>
      <c r="G1612">
        <v>5</v>
      </c>
      <c r="H1612">
        <v>80</v>
      </c>
    </row>
    <row r="1613" spans="1:8" x14ac:dyDescent="0.25">
      <c r="A1613" t="s">
        <v>254</v>
      </c>
      <c r="B1613">
        <v>1936</v>
      </c>
      <c r="C1613">
        <v>0.93917686136456502</v>
      </c>
      <c r="D1613">
        <v>0.96741252141664602</v>
      </c>
      <c r="E1613">
        <v>12</v>
      </c>
      <c r="F1613">
        <v>35</v>
      </c>
      <c r="G1613">
        <v>5</v>
      </c>
      <c r="H1613">
        <v>80</v>
      </c>
    </row>
    <row r="1614" spans="1:8" x14ac:dyDescent="0.25">
      <c r="A1614" t="s">
        <v>255</v>
      </c>
      <c r="B1614">
        <v>5721</v>
      </c>
      <c r="C1614">
        <v>0.95966965337647503</v>
      </c>
      <c r="D1614">
        <v>0.97949617747697904</v>
      </c>
      <c r="E1614">
        <v>16</v>
      </c>
      <c r="F1614">
        <v>35</v>
      </c>
      <c r="G1614">
        <v>5</v>
      </c>
      <c r="H1614">
        <v>80</v>
      </c>
    </row>
    <row r="1615" spans="1:8" x14ac:dyDescent="0.25">
      <c r="A1615" t="s">
        <v>367</v>
      </c>
      <c r="B1615">
        <v>3532</v>
      </c>
      <c r="C1615">
        <v>0.95826149408376804</v>
      </c>
      <c r="D1615">
        <v>0.97884636676814596</v>
      </c>
      <c r="E1615">
        <v>13</v>
      </c>
      <c r="F1615">
        <v>35</v>
      </c>
      <c r="G1615">
        <v>5</v>
      </c>
      <c r="H1615">
        <v>80</v>
      </c>
    </row>
    <row r="1616" spans="1:8" x14ac:dyDescent="0.25">
      <c r="A1616" t="s">
        <v>49</v>
      </c>
      <c r="B1616">
        <v>10949</v>
      </c>
      <c r="C1616">
        <v>0.93723347441101301</v>
      </c>
      <c r="D1616">
        <v>0.96759380737457901</v>
      </c>
      <c r="E1616">
        <v>20</v>
      </c>
      <c r="F1616">
        <v>35</v>
      </c>
      <c r="G1616">
        <v>5</v>
      </c>
      <c r="H1616">
        <v>80</v>
      </c>
    </row>
    <row r="1617" spans="1:8" x14ac:dyDescent="0.25">
      <c r="A1617" t="s">
        <v>127</v>
      </c>
      <c r="B1617">
        <v>29458</v>
      </c>
      <c r="C1617">
        <v>0.95338232405439605</v>
      </c>
      <c r="D1617">
        <v>0.97596110514177803</v>
      </c>
      <c r="E1617">
        <v>27</v>
      </c>
      <c r="F1617">
        <v>35</v>
      </c>
      <c r="G1617">
        <v>5</v>
      </c>
      <c r="H1617">
        <v>80</v>
      </c>
    </row>
    <row r="1618" spans="1:8" x14ac:dyDescent="0.25">
      <c r="A1618" t="s">
        <v>46</v>
      </c>
      <c r="B1618">
        <v>9440</v>
      </c>
      <c r="C1618">
        <v>0.94733789635619503</v>
      </c>
      <c r="D1618">
        <v>0.97293695485200105</v>
      </c>
      <c r="E1618">
        <v>28</v>
      </c>
      <c r="F1618">
        <v>35</v>
      </c>
      <c r="G1618">
        <v>5</v>
      </c>
      <c r="H1618">
        <v>80</v>
      </c>
    </row>
    <row r="1619" spans="1:8" x14ac:dyDescent="0.25">
      <c r="A1619" t="s">
        <v>48</v>
      </c>
      <c r="B1619">
        <v>10261</v>
      </c>
      <c r="C1619">
        <v>0.95259134398260703</v>
      </c>
      <c r="D1619">
        <v>0.97562548085072398</v>
      </c>
      <c r="E1619">
        <v>21</v>
      </c>
      <c r="F1619">
        <v>35</v>
      </c>
      <c r="G1619">
        <v>5</v>
      </c>
      <c r="H1619">
        <v>80</v>
      </c>
    </row>
    <row r="1620" spans="1:8" x14ac:dyDescent="0.25">
      <c r="A1620" t="s">
        <v>474</v>
      </c>
      <c r="B1620">
        <v>12346</v>
      </c>
      <c r="C1620">
        <v>0.87829567303132705</v>
      </c>
      <c r="D1620">
        <v>0.93450185596592505</v>
      </c>
      <c r="E1620">
        <v>45</v>
      </c>
      <c r="F1620">
        <v>35</v>
      </c>
      <c r="G1620">
        <v>5</v>
      </c>
      <c r="H1620">
        <v>80</v>
      </c>
    </row>
    <row r="1621" spans="1:8" x14ac:dyDescent="0.25">
      <c r="A1621" t="s">
        <v>475</v>
      </c>
      <c r="B1621">
        <v>16262</v>
      </c>
      <c r="C1621">
        <v>0.84159720249449299</v>
      </c>
      <c r="D1621">
        <v>0.91348981100368798</v>
      </c>
      <c r="E1621">
        <v>46</v>
      </c>
      <c r="F1621">
        <v>35</v>
      </c>
      <c r="G1621">
        <v>5</v>
      </c>
      <c r="H1621">
        <v>80</v>
      </c>
    </row>
    <row r="1622" spans="1:8" x14ac:dyDescent="0.25">
      <c r="A1622" t="s">
        <v>438</v>
      </c>
      <c r="B1622">
        <v>2021</v>
      </c>
      <c r="C1622">
        <v>0.89979679898847098</v>
      </c>
      <c r="D1622">
        <v>0.94787391733043602</v>
      </c>
      <c r="E1622">
        <v>12</v>
      </c>
      <c r="F1622">
        <v>35</v>
      </c>
      <c r="G1622">
        <v>5</v>
      </c>
      <c r="H1622">
        <v>80</v>
      </c>
    </row>
    <row r="1623" spans="1:8" x14ac:dyDescent="0.25">
      <c r="A1623" t="s">
        <v>334</v>
      </c>
      <c r="B1623">
        <v>484</v>
      </c>
      <c r="C1623">
        <v>0.98859234511613103</v>
      </c>
      <c r="D1623">
        <v>0.99426224816849795</v>
      </c>
      <c r="E1623">
        <v>5</v>
      </c>
      <c r="F1623">
        <v>35</v>
      </c>
      <c r="G1623">
        <v>5</v>
      </c>
      <c r="H1623">
        <v>80</v>
      </c>
    </row>
    <row r="1624" spans="1:8" x14ac:dyDescent="0.25">
      <c r="A1624" t="s">
        <v>335</v>
      </c>
      <c r="B1624">
        <v>583</v>
      </c>
      <c r="C1624">
        <v>0.98097953660766202</v>
      </c>
      <c r="D1624">
        <v>0.990422625376572</v>
      </c>
      <c r="E1624">
        <v>6</v>
      </c>
      <c r="F1624">
        <v>35</v>
      </c>
      <c r="G1624">
        <v>5</v>
      </c>
      <c r="H1624">
        <v>80</v>
      </c>
    </row>
    <row r="1625" spans="1:8" x14ac:dyDescent="0.25">
      <c r="A1625" t="s">
        <v>336</v>
      </c>
      <c r="B1625">
        <v>14426</v>
      </c>
      <c r="C1625">
        <v>1</v>
      </c>
      <c r="D1625">
        <v>1</v>
      </c>
      <c r="E1625">
        <v>6</v>
      </c>
      <c r="F1625">
        <v>35</v>
      </c>
      <c r="G1625">
        <v>5</v>
      </c>
      <c r="H1625">
        <v>80</v>
      </c>
    </row>
    <row r="1626" spans="1:8" x14ac:dyDescent="0.25">
      <c r="A1626" t="s">
        <v>337</v>
      </c>
      <c r="B1626">
        <v>12670</v>
      </c>
      <c r="C1626">
        <v>0.99771909456239405</v>
      </c>
      <c r="D1626">
        <v>0.99885688157293095</v>
      </c>
      <c r="E1626">
        <v>7</v>
      </c>
      <c r="F1626">
        <v>35</v>
      </c>
      <c r="G1626">
        <v>5</v>
      </c>
      <c r="H1626">
        <v>80</v>
      </c>
    </row>
    <row r="1627" spans="1:8" x14ac:dyDescent="0.25">
      <c r="A1627" t="s">
        <v>364</v>
      </c>
      <c r="B1627">
        <v>18766</v>
      </c>
      <c r="C1627">
        <v>0.99404242516778096</v>
      </c>
      <c r="D1627">
        <v>0.99701283617450498</v>
      </c>
      <c r="E1627">
        <v>6</v>
      </c>
      <c r="F1627">
        <v>35</v>
      </c>
      <c r="G1627">
        <v>5</v>
      </c>
      <c r="H1627">
        <v>80</v>
      </c>
    </row>
    <row r="1628" spans="1:8" x14ac:dyDescent="0.25">
      <c r="A1628" t="s">
        <v>194</v>
      </c>
      <c r="B1628">
        <v>9430</v>
      </c>
      <c r="C1628">
        <v>0.99847619247102903</v>
      </c>
      <c r="D1628">
        <v>0.99923722349351596</v>
      </c>
      <c r="E1628">
        <v>4</v>
      </c>
      <c r="F1628">
        <v>35</v>
      </c>
      <c r="G1628">
        <v>5</v>
      </c>
      <c r="H1628">
        <v>80</v>
      </c>
    </row>
    <row r="1629" spans="1:8" x14ac:dyDescent="0.25">
      <c r="A1629" t="s">
        <v>374</v>
      </c>
      <c r="B1629">
        <v>6055</v>
      </c>
      <c r="C1629">
        <v>0.99483235677083304</v>
      </c>
      <c r="D1629">
        <v>0.99739583333333304</v>
      </c>
      <c r="E1629">
        <v>3</v>
      </c>
      <c r="F1629">
        <v>35</v>
      </c>
      <c r="G1629">
        <v>5</v>
      </c>
      <c r="H1629">
        <v>80</v>
      </c>
    </row>
    <row r="1630" spans="1:8" x14ac:dyDescent="0.25">
      <c r="A1630" t="s">
        <v>82</v>
      </c>
      <c r="B1630">
        <v>40</v>
      </c>
      <c r="C1630">
        <v>0.76609167902333997</v>
      </c>
      <c r="D1630">
        <v>0.87020278844504195</v>
      </c>
      <c r="E1630">
        <v>15</v>
      </c>
      <c r="F1630">
        <v>35</v>
      </c>
      <c r="G1630">
        <v>5</v>
      </c>
      <c r="H1630">
        <v>80</v>
      </c>
    </row>
    <row r="1631" spans="1:8" x14ac:dyDescent="0.25">
      <c r="A1631" t="s">
        <v>83</v>
      </c>
      <c r="B1631">
        <v>35</v>
      </c>
      <c r="C1631">
        <v>0.91518870060301105</v>
      </c>
      <c r="D1631">
        <v>0.95543119791036601</v>
      </c>
      <c r="E1631">
        <v>11</v>
      </c>
      <c r="F1631">
        <v>35</v>
      </c>
      <c r="G1631">
        <v>5</v>
      </c>
      <c r="H1631">
        <v>80</v>
      </c>
    </row>
    <row r="1632" spans="1:8" x14ac:dyDescent="0.25">
      <c r="A1632" t="s">
        <v>84</v>
      </c>
      <c r="B1632">
        <v>30</v>
      </c>
      <c r="C1632">
        <v>0.96079494575595903</v>
      </c>
      <c r="D1632">
        <v>0.98005308431354898</v>
      </c>
      <c r="E1632">
        <v>9</v>
      </c>
      <c r="F1632">
        <v>35</v>
      </c>
      <c r="G1632">
        <v>5</v>
      </c>
      <c r="H1632">
        <v>80</v>
      </c>
    </row>
    <row r="1633" spans="1:8" x14ac:dyDescent="0.25">
      <c r="A1633" t="s">
        <v>85</v>
      </c>
      <c r="B1633">
        <v>40</v>
      </c>
      <c r="C1633">
        <v>0.785624236471826</v>
      </c>
      <c r="D1633">
        <v>0.88101572901730896</v>
      </c>
      <c r="E1633">
        <v>14</v>
      </c>
      <c r="F1633">
        <v>35</v>
      </c>
      <c r="G1633">
        <v>5</v>
      </c>
      <c r="H1633">
        <v>80</v>
      </c>
    </row>
    <row r="1634" spans="1:8" x14ac:dyDescent="0.25">
      <c r="A1634" t="s">
        <v>197</v>
      </c>
      <c r="B1634">
        <v>41</v>
      </c>
      <c r="C1634">
        <v>0.77492355562419801</v>
      </c>
      <c r="D1634">
        <v>0.87486154779276004</v>
      </c>
      <c r="E1634">
        <v>13</v>
      </c>
      <c r="F1634">
        <v>35</v>
      </c>
      <c r="G1634">
        <v>5</v>
      </c>
      <c r="H1634">
        <v>80</v>
      </c>
    </row>
    <row r="1635" spans="1:8" x14ac:dyDescent="0.25">
      <c r="A1635" t="s">
        <v>198</v>
      </c>
      <c r="B1635">
        <v>70</v>
      </c>
      <c r="C1635">
        <v>0.90352614716286495</v>
      </c>
      <c r="D1635">
        <v>0.94950508871709305</v>
      </c>
      <c r="E1635">
        <v>13</v>
      </c>
      <c r="F1635">
        <v>35</v>
      </c>
      <c r="G1635">
        <v>5</v>
      </c>
      <c r="H1635">
        <v>80</v>
      </c>
    </row>
    <row r="1636" spans="1:8" x14ac:dyDescent="0.25">
      <c r="A1636" t="s">
        <v>438</v>
      </c>
      <c r="B1636">
        <v>109</v>
      </c>
      <c r="C1636">
        <v>0.89721536892075704</v>
      </c>
      <c r="D1636">
        <v>0.94623616649533104</v>
      </c>
      <c r="E1636">
        <v>13</v>
      </c>
      <c r="F1636">
        <v>35</v>
      </c>
      <c r="G1636">
        <v>5</v>
      </c>
      <c r="H1636">
        <v>80</v>
      </c>
    </row>
    <row r="1637" spans="1:8" x14ac:dyDescent="0.25">
      <c r="A1637" t="s">
        <v>280</v>
      </c>
      <c r="B1637">
        <v>420</v>
      </c>
      <c r="C1637">
        <v>0.90250631124999903</v>
      </c>
      <c r="D1637">
        <v>0.94853749999999903</v>
      </c>
      <c r="E1637">
        <v>9</v>
      </c>
      <c r="F1637">
        <v>35</v>
      </c>
      <c r="G1637">
        <v>5</v>
      </c>
      <c r="H1637">
        <v>80</v>
      </c>
    </row>
    <row r="1638" spans="1:8" x14ac:dyDescent="0.25">
      <c r="A1638" t="s">
        <v>281</v>
      </c>
      <c r="B1638">
        <v>1220</v>
      </c>
      <c r="C1638">
        <v>0.81312855263026695</v>
      </c>
      <c r="D1638">
        <v>0.89741191785668994</v>
      </c>
      <c r="E1638">
        <v>14</v>
      </c>
      <c r="F1638">
        <v>35</v>
      </c>
      <c r="G1638">
        <v>5</v>
      </c>
      <c r="H1638">
        <v>80</v>
      </c>
    </row>
    <row r="1639" spans="1:8" x14ac:dyDescent="0.25">
      <c r="A1639" t="s">
        <v>282</v>
      </c>
      <c r="B1639">
        <v>3549</v>
      </c>
      <c r="C1639">
        <v>0.95116946310692996</v>
      </c>
      <c r="D1639">
        <v>0.97504430039382195</v>
      </c>
      <c r="E1639">
        <v>32</v>
      </c>
      <c r="F1639">
        <v>35</v>
      </c>
      <c r="G1639">
        <v>5</v>
      </c>
      <c r="H1639">
        <v>80</v>
      </c>
    </row>
    <row r="1640" spans="1:8" x14ac:dyDescent="0.25">
      <c r="A1640" t="s">
        <v>283</v>
      </c>
      <c r="B1640">
        <v>3697</v>
      </c>
      <c r="C1640">
        <v>0.97168136933252303</v>
      </c>
      <c r="D1640">
        <v>0.98566186444841197</v>
      </c>
      <c r="E1640">
        <v>32</v>
      </c>
      <c r="F1640">
        <v>35</v>
      </c>
      <c r="G1640">
        <v>5</v>
      </c>
      <c r="H1640">
        <v>80</v>
      </c>
    </row>
    <row r="1641" spans="1:8" x14ac:dyDescent="0.25">
      <c r="A1641" t="s">
        <v>445</v>
      </c>
      <c r="B1641">
        <v>5326</v>
      </c>
      <c r="C1641">
        <v>0.95936382299248402</v>
      </c>
      <c r="D1641">
        <v>0.97926829062599097</v>
      </c>
      <c r="E1641">
        <v>36</v>
      </c>
      <c r="F1641">
        <v>35</v>
      </c>
      <c r="G1641">
        <v>5</v>
      </c>
      <c r="H1641">
        <v>80</v>
      </c>
    </row>
    <row r="1642" spans="1:8" x14ac:dyDescent="0.25">
      <c r="A1642" t="s">
        <v>392</v>
      </c>
      <c r="B1642">
        <v>5394</v>
      </c>
      <c r="C1642">
        <v>0.97048690985975605</v>
      </c>
      <c r="D1642">
        <v>0.98489542213065595</v>
      </c>
      <c r="E1642">
        <v>30</v>
      </c>
      <c r="F1642">
        <v>35</v>
      </c>
      <c r="G1642">
        <v>5</v>
      </c>
      <c r="H1642">
        <v>80</v>
      </c>
    </row>
    <row r="1643" spans="1:8" x14ac:dyDescent="0.25">
      <c r="A1643" t="s">
        <v>393</v>
      </c>
      <c r="B1643">
        <v>9184</v>
      </c>
      <c r="C1643">
        <v>0.96394081121518305</v>
      </c>
      <c r="D1643">
        <v>0.98169703401464403</v>
      </c>
      <c r="E1643">
        <v>28</v>
      </c>
      <c r="F1643">
        <v>35</v>
      </c>
      <c r="G1643">
        <v>5</v>
      </c>
      <c r="H1643">
        <v>80</v>
      </c>
    </row>
    <row r="1644" spans="1:8" x14ac:dyDescent="0.25">
      <c r="A1644" t="s">
        <v>394</v>
      </c>
      <c r="B1644">
        <v>11947</v>
      </c>
      <c r="C1644">
        <v>0.96343943423879197</v>
      </c>
      <c r="D1644">
        <v>0.98137731304181497</v>
      </c>
      <c r="E1644">
        <v>28</v>
      </c>
      <c r="F1644">
        <v>35</v>
      </c>
      <c r="G1644">
        <v>5</v>
      </c>
      <c r="H1644">
        <v>80</v>
      </c>
    </row>
    <row r="1645" spans="1:8" x14ac:dyDescent="0.25">
      <c r="A1645" t="s">
        <v>395</v>
      </c>
      <c r="B1645">
        <v>14643</v>
      </c>
      <c r="C1645">
        <v>0.95373553121753396</v>
      </c>
      <c r="D1645">
        <v>0.97631265724759897</v>
      </c>
      <c r="E1645">
        <v>32</v>
      </c>
      <c r="F1645">
        <v>35</v>
      </c>
      <c r="G1645">
        <v>5</v>
      </c>
      <c r="H1645">
        <v>80</v>
      </c>
    </row>
    <row r="1646" spans="1:8" x14ac:dyDescent="0.25">
      <c r="A1646" t="s">
        <v>64</v>
      </c>
      <c r="B1646">
        <v>4466</v>
      </c>
      <c r="C1646">
        <v>0.975861297047524</v>
      </c>
      <c r="D1646">
        <v>0.98781561829474795</v>
      </c>
      <c r="E1646">
        <v>5</v>
      </c>
      <c r="F1646">
        <v>35</v>
      </c>
      <c r="G1646">
        <v>5</v>
      </c>
      <c r="H1646">
        <v>80</v>
      </c>
    </row>
    <row r="1647" spans="1:8" x14ac:dyDescent="0.25">
      <c r="A1647" t="s">
        <v>449</v>
      </c>
      <c r="B1647">
        <v>6125</v>
      </c>
      <c r="C1647">
        <v>0.96583564173591796</v>
      </c>
      <c r="D1647">
        <v>0.98245614035087703</v>
      </c>
      <c r="E1647">
        <v>2</v>
      </c>
      <c r="F1647">
        <v>35</v>
      </c>
      <c r="G1647">
        <v>5</v>
      </c>
      <c r="H1647">
        <v>80</v>
      </c>
    </row>
    <row r="1648" spans="1:8" x14ac:dyDescent="0.25">
      <c r="A1648" t="s">
        <v>450</v>
      </c>
      <c r="B1648">
        <v>1786</v>
      </c>
      <c r="C1648">
        <v>0.93147448015122802</v>
      </c>
      <c r="D1648">
        <v>0.96376811594202805</v>
      </c>
      <c r="E1648">
        <v>2</v>
      </c>
      <c r="F1648">
        <v>35</v>
      </c>
      <c r="G1648">
        <v>5</v>
      </c>
      <c r="H1648">
        <v>80</v>
      </c>
    </row>
    <row r="1649" spans="1:8" x14ac:dyDescent="0.25">
      <c r="A1649" t="s">
        <v>451</v>
      </c>
      <c r="B1649">
        <v>2741</v>
      </c>
      <c r="C1649">
        <v>0.99737016148770696</v>
      </c>
      <c r="D1649">
        <v>0.998682476943346</v>
      </c>
      <c r="E1649">
        <v>3</v>
      </c>
      <c r="F1649">
        <v>35</v>
      </c>
      <c r="G1649">
        <v>5</v>
      </c>
      <c r="H1649">
        <v>80</v>
      </c>
    </row>
    <row r="1650" spans="1:8" x14ac:dyDescent="0.25">
      <c r="A1650" t="s">
        <v>452</v>
      </c>
      <c r="B1650">
        <v>1757</v>
      </c>
      <c r="C1650">
        <v>0.94374696789536205</v>
      </c>
      <c r="D1650">
        <v>0.97103448275862003</v>
      </c>
      <c r="E1650">
        <v>4</v>
      </c>
      <c r="F1650">
        <v>35</v>
      </c>
      <c r="G1650">
        <v>5</v>
      </c>
      <c r="H1650">
        <v>80</v>
      </c>
    </row>
    <row r="1651" spans="1:8" x14ac:dyDescent="0.25">
      <c r="A1651" t="s">
        <v>235</v>
      </c>
      <c r="B1651">
        <v>99</v>
      </c>
      <c r="C1651">
        <v>0.67301038062283702</v>
      </c>
      <c r="D1651">
        <v>0.79411764705882304</v>
      </c>
      <c r="E1651">
        <v>1</v>
      </c>
      <c r="F1651">
        <v>35</v>
      </c>
      <c r="G1651">
        <v>5</v>
      </c>
      <c r="H1651">
        <v>80</v>
      </c>
    </row>
    <row r="1652" spans="1:8" x14ac:dyDescent="0.25">
      <c r="A1652" t="s">
        <v>236</v>
      </c>
      <c r="B1652">
        <v>19736</v>
      </c>
      <c r="C1652">
        <v>0.97320835631549896</v>
      </c>
      <c r="D1652">
        <v>0.98633204633204596</v>
      </c>
      <c r="E1652">
        <v>39</v>
      </c>
      <c r="F1652">
        <v>35</v>
      </c>
      <c r="G1652">
        <v>5</v>
      </c>
      <c r="H1652">
        <v>80</v>
      </c>
    </row>
    <row r="1653" spans="1:8" x14ac:dyDescent="0.25">
      <c r="A1653" t="s">
        <v>328</v>
      </c>
      <c r="B1653">
        <v>14707</v>
      </c>
      <c r="C1653">
        <v>0.96929841820987594</v>
      </c>
      <c r="D1653">
        <v>0.98399305555555505</v>
      </c>
      <c r="E1653">
        <v>33</v>
      </c>
      <c r="F1653">
        <v>35</v>
      </c>
      <c r="G1653">
        <v>5</v>
      </c>
      <c r="H1653">
        <v>80</v>
      </c>
    </row>
    <row r="1654" spans="1:8" x14ac:dyDescent="0.25">
      <c r="A1654" t="s">
        <v>24</v>
      </c>
      <c r="B1654">
        <v>5628</v>
      </c>
      <c r="C1654">
        <v>0.99752367511810702</v>
      </c>
      <c r="D1654">
        <v>0.99875984857796796</v>
      </c>
      <c r="E1654">
        <v>6</v>
      </c>
      <c r="F1654">
        <v>35</v>
      </c>
      <c r="G1654">
        <v>5</v>
      </c>
      <c r="H1654">
        <v>80</v>
      </c>
    </row>
    <row r="1655" spans="1:8" x14ac:dyDescent="0.25">
      <c r="A1655" t="s">
        <v>25</v>
      </c>
      <c r="B1655">
        <v>11306</v>
      </c>
      <c r="C1655">
        <v>0.99874039137427295</v>
      </c>
      <c r="D1655">
        <v>0.99936983686220004</v>
      </c>
      <c r="E1655">
        <v>5</v>
      </c>
      <c r="F1655">
        <v>35</v>
      </c>
      <c r="G1655">
        <v>5</v>
      </c>
      <c r="H1655">
        <v>80</v>
      </c>
    </row>
    <row r="1656" spans="1:8" x14ac:dyDescent="0.25">
      <c r="A1656" t="s">
        <v>26</v>
      </c>
      <c r="B1656">
        <v>7783</v>
      </c>
      <c r="C1656">
        <v>0.997807171510397</v>
      </c>
      <c r="D1656">
        <v>0.99890220896424997</v>
      </c>
      <c r="E1656">
        <v>5</v>
      </c>
      <c r="F1656">
        <v>35</v>
      </c>
      <c r="G1656">
        <v>5</v>
      </c>
      <c r="H1656">
        <v>80</v>
      </c>
    </row>
    <row r="1657" spans="1:8" x14ac:dyDescent="0.25">
      <c r="A1657" t="s">
        <v>27</v>
      </c>
      <c r="B1657">
        <v>10450</v>
      </c>
      <c r="C1657">
        <v>0.99764520653215905</v>
      </c>
      <c r="D1657">
        <v>0.99882135757879997</v>
      </c>
      <c r="E1657">
        <v>6</v>
      </c>
      <c r="F1657">
        <v>35</v>
      </c>
      <c r="G1657">
        <v>5</v>
      </c>
      <c r="H1657">
        <v>80</v>
      </c>
    </row>
    <row r="1658" spans="1:8" x14ac:dyDescent="0.25">
      <c r="A1658" t="s">
        <v>28</v>
      </c>
      <c r="B1658">
        <v>9867</v>
      </c>
      <c r="C1658">
        <v>0.99776446056078505</v>
      </c>
      <c r="D1658">
        <v>0.99887958162594004</v>
      </c>
      <c r="E1658">
        <v>7</v>
      </c>
      <c r="F1658">
        <v>35</v>
      </c>
      <c r="G1658">
        <v>5</v>
      </c>
      <c r="H1658">
        <v>80</v>
      </c>
    </row>
    <row r="1659" spans="1:8" x14ac:dyDescent="0.25">
      <c r="A1659" t="s">
        <v>29</v>
      </c>
      <c r="B1659">
        <v>7269</v>
      </c>
      <c r="C1659">
        <v>0.99552283373695705</v>
      </c>
      <c r="D1659">
        <v>0.99775137608807896</v>
      </c>
      <c r="E1659">
        <v>5</v>
      </c>
      <c r="F1659">
        <v>35</v>
      </c>
      <c r="G1659">
        <v>5</v>
      </c>
      <c r="H1659">
        <v>80</v>
      </c>
    </row>
    <row r="1660" spans="1:8" x14ac:dyDescent="0.25">
      <c r="A1660" t="s">
        <v>261</v>
      </c>
      <c r="B1660">
        <v>8389</v>
      </c>
      <c r="C1660">
        <v>0.98714619731623898</v>
      </c>
      <c r="D1660">
        <v>0.993489244851258</v>
      </c>
      <c r="E1660">
        <v>4</v>
      </c>
      <c r="F1660">
        <v>35</v>
      </c>
      <c r="G1660">
        <v>5</v>
      </c>
      <c r="H1660">
        <v>80</v>
      </c>
    </row>
    <row r="1661" spans="1:8" x14ac:dyDescent="0.25">
      <c r="A1661" t="s">
        <v>64</v>
      </c>
      <c r="B1661">
        <v>716</v>
      </c>
      <c r="C1661">
        <v>0.97233947414713795</v>
      </c>
      <c r="D1661">
        <v>0.98595442269343203</v>
      </c>
      <c r="E1661">
        <v>7</v>
      </c>
      <c r="F1661">
        <v>35</v>
      </c>
      <c r="G1661">
        <v>5</v>
      </c>
      <c r="H1661">
        <v>80</v>
      </c>
    </row>
    <row r="1662" spans="1:8" x14ac:dyDescent="0.25">
      <c r="A1662" t="s">
        <v>65</v>
      </c>
      <c r="B1662">
        <v>2063</v>
      </c>
      <c r="C1662">
        <v>0.98178072136212802</v>
      </c>
      <c r="D1662">
        <v>0.99084127319923998</v>
      </c>
      <c r="E1662">
        <v>6</v>
      </c>
      <c r="F1662">
        <v>35</v>
      </c>
      <c r="G1662">
        <v>5</v>
      </c>
      <c r="H1662">
        <v>80</v>
      </c>
    </row>
    <row r="1663" spans="1:8" x14ac:dyDescent="0.25">
      <c r="A1663" t="s">
        <v>66</v>
      </c>
      <c r="B1663">
        <v>1188</v>
      </c>
      <c r="C1663">
        <v>0.97244702727900501</v>
      </c>
      <c r="D1663">
        <v>0.986007861220904</v>
      </c>
      <c r="E1663">
        <v>6</v>
      </c>
      <c r="F1663">
        <v>35</v>
      </c>
      <c r="G1663">
        <v>5</v>
      </c>
      <c r="H1663">
        <v>80</v>
      </c>
    </row>
    <row r="1664" spans="1:8" x14ac:dyDescent="0.25">
      <c r="A1664" t="s">
        <v>67</v>
      </c>
      <c r="B1664">
        <v>1035</v>
      </c>
      <c r="C1664">
        <v>0.97903218284729099</v>
      </c>
      <c r="D1664">
        <v>0.98944980376766101</v>
      </c>
      <c r="E1664">
        <v>4</v>
      </c>
      <c r="F1664">
        <v>35</v>
      </c>
      <c r="G1664">
        <v>5</v>
      </c>
      <c r="H1664">
        <v>80</v>
      </c>
    </row>
    <row r="1665" spans="1:8" x14ac:dyDescent="0.25">
      <c r="A1665" t="s">
        <v>23</v>
      </c>
      <c r="B1665">
        <v>1641</v>
      </c>
      <c r="C1665">
        <v>0.95948704732285195</v>
      </c>
      <c r="D1665">
        <v>0.97945790508974595</v>
      </c>
      <c r="E1665">
        <v>8</v>
      </c>
      <c r="F1665">
        <v>35</v>
      </c>
      <c r="G1665">
        <v>5</v>
      </c>
      <c r="H1665">
        <v>80</v>
      </c>
    </row>
    <row r="1666" spans="1:8" x14ac:dyDescent="0.25">
      <c r="A1666" t="s">
        <v>24</v>
      </c>
      <c r="B1666">
        <v>7958</v>
      </c>
      <c r="C1666">
        <v>0.99939277891229905</v>
      </c>
      <c r="D1666">
        <v>0.999696322172268</v>
      </c>
      <c r="E1666">
        <v>7</v>
      </c>
      <c r="F1666">
        <v>35</v>
      </c>
      <c r="G1666">
        <v>5</v>
      </c>
      <c r="H1666">
        <v>80</v>
      </c>
    </row>
    <row r="1667" spans="1:8" x14ac:dyDescent="0.25">
      <c r="A1667" t="s">
        <v>25</v>
      </c>
      <c r="B1667">
        <v>11801</v>
      </c>
      <c r="C1667">
        <v>0.99877702670954904</v>
      </c>
      <c r="D1667">
        <v>0.99938822457480003</v>
      </c>
      <c r="E1667">
        <v>5</v>
      </c>
      <c r="F1667">
        <v>35</v>
      </c>
      <c r="G1667">
        <v>5</v>
      </c>
      <c r="H1667">
        <v>80</v>
      </c>
    </row>
    <row r="1668" spans="1:8" x14ac:dyDescent="0.25">
      <c r="A1668" t="s">
        <v>26</v>
      </c>
      <c r="B1668">
        <v>18115</v>
      </c>
      <c r="C1668">
        <v>0.99776955235832998</v>
      </c>
      <c r="D1668">
        <v>0.99888359684151096</v>
      </c>
      <c r="E1668">
        <v>4</v>
      </c>
      <c r="F1668">
        <v>35</v>
      </c>
      <c r="G1668">
        <v>5</v>
      </c>
      <c r="H1668">
        <v>80</v>
      </c>
    </row>
    <row r="1669" spans="1:8" x14ac:dyDescent="0.25">
      <c r="A1669" t="s">
        <v>262</v>
      </c>
      <c r="B1669">
        <v>9352</v>
      </c>
      <c r="C1669">
        <v>0.98763929373836901</v>
      </c>
      <c r="D1669">
        <v>0.99375238247185405</v>
      </c>
      <c r="E1669">
        <v>4</v>
      </c>
      <c r="F1669">
        <v>35</v>
      </c>
      <c r="G1669">
        <v>5</v>
      </c>
      <c r="H1669">
        <v>80</v>
      </c>
    </row>
    <row r="1670" spans="1:8" x14ac:dyDescent="0.25">
      <c r="A1670" t="s">
        <v>263</v>
      </c>
      <c r="B1670">
        <v>11723</v>
      </c>
      <c r="C1670">
        <v>0.99871940349746802</v>
      </c>
      <c r="D1670">
        <v>0.99935931750697304</v>
      </c>
      <c r="E1670">
        <v>6</v>
      </c>
      <c r="F1670">
        <v>35</v>
      </c>
      <c r="G1670">
        <v>5</v>
      </c>
      <c r="H1670">
        <v>80</v>
      </c>
    </row>
    <row r="1671" spans="1:8" x14ac:dyDescent="0.25">
      <c r="A1671" t="s">
        <v>264</v>
      </c>
      <c r="B1671">
        <v>12582</v>
      </c>
      <c r="C1671">
        <v>0.99239422120460696</v>
      </c>
      <c r="D1671">
        <v>0.99617625766522799</v>
      </c>
      <c r="E1671">
        <v>4</v>
      </c>
      <c r="F1671">
        <v>35</v>
      </c>
      <c r="G1671">
        <v>5</v>
      </c>
      <c r="H1671">
        <v>80</v>
      </c>
    </row>
    <row r="1672" spans="1:8" x14ac:dyDescent="0.25">
      <c r="A1672" t="s">
        <v>265</v>
      </c>
      <c r="B1672">
        <v>10302</v>
      </c>
      <c r="C1672">
        <v>0.99820242999999997</v>
      </c>
      <c r="D1672">
        <v>0.99909999999999999</v>
      </c>
      <c r="E1672">
        <v>4</v>
      </c>
      <c r="F1672">
        <v>35</v>
      </c>
      <c r="G1672">
        <v>5</v>
      </c>
      <c r="H1672">
        <v>80</v>
      </c>
    </row>
    <row r="1673" spans="1:8" x14ac:dyDescent="0.25">
      <c r="A1673" t="s">
        <v>31</v>
      </c>
      <c r="B1673">
        <v>4583</v>
      </c>
      <c r="C1673">
        <v>0.99948455404055503</v>
      </c>
      <c r="D1673">
        <v>0.99974219977553302</v>
      </c>
      <c r="E1673">
        <v>3</v>
      </c>
      <c r="F1673">
        <v>35</v>
      </c>
      <c r="G1673">
        <v>5</v>
      </c>
      <c r="H1673">
        <v>80</v>
      </c>
    </row>
    <row r="1674" spans="1:8" x14ac:dyDescent="0.25">
      <c r="A1674" t="s">
        <v>32</v>
      </c>
      <c r="B1674">
        <v>2621</v>
      </c>
      <c r="C1674">
        <v>0.99457009214193004</v>
      </c>
      <c r="D1674">
        <v>0.99727433060766302</v>
      </c>
      <c r="E1674">
        <v>3</v>
      </c>
      <c r="F1674">
        <v>35</v>
      </c>
      <c r="G1674">
        <v>5</v>
      </c>
      <c r="H1674">
        <v>80</v>
      </c>
    </row>
    <row r="1675" spans="1:8" x14ac:dyDescent="0.25">
      <c r="A1675" t="s">
        <v>267</v>
      </c>
      <c r="B1675">
        <v>4530</v>
      </c>
      <c r="C1675">
        <v>0.99863571798480499</v>
      </c>
      <c r="D1675">
        <v>0.999317500330409</v>
      </c>
      <c r="E1675">
        <v>6</v>
      </c>
      <c r="F1675">
        <v>35</v>
      </c>
      <c r="G1675">
        <v>5</v>
      </c>
      <c r="H1675">
        <v>80</v>
      </c>
    </row>
    <row r="1676" spans="1:8" x14ac:dyDescent="0.25">
      <c r="A1676" t="s">
        <v>303</v>
      </c>
      <c r="B1676">
        <v>18867</v>
      </c>
      <c r="C1676">
        <v>0.98363304585298295</v>
      </c>
      <c r="D1676">
        <v>0.99171502058342198</v>
      </c>
      <c r="E1676">
        <v>4</v>
      </c>
      <c r="F1676">
        <v>35</v>
      </c>
      <c r="G1676">
        <v>5</v>
      </c>
      <c r="H1676">
        <v>80</v>
      </c>
    </row>
    <row r="1677" spans="1:8" x14ac:dyDescent="0.25">
      <c r="A1677" t="s">
        <v>304</v>
      </c>
      <c r="B1677">
        <v>11623</v>
      </c>
      <c r="C1677">
        <v>0.99747613494120801</v>
      </c>
      <c r="D1677">
        <v>0.99873595376172897</v>
      </c>
      <c r="E1677">
        <v>5</v>
      </c>
      <c r="F1677">
        <v>35</v>
      </c>
      <c r="G1677">
        <v>5</v>
      </c>
      <c r="H1677">
        <v>80</v>
      </c>
    </row>
    <row r="1678" spans="1:8" x14ac:dyDescent="0.25">
      <c r="A1678" t="s">
        <v>465</v>
      </c>
      <c r="B1678">
        <v>4220</v>
      </c>
      <c r="C1678">
        <v>0.97378339877119702</v>
      </c>
      <c r="D1678">
        <v>0.98671584992879302</v>
      </c>
      <c r="E1678">
        <v>1</v>
      </c>
      <c r="F1678">
        <v>35</v>
      </c>
      <c r="G1678">
        <v>5</v>
      </c>
      <c r="H1678">
        <v>80</v>
      </c>
    </row>
    <row r="1679" spans="1:8" x14ac:dyDescent="0.25">
      <c r="A1679" t="s">
        <v>466</v>
      </c>
      <c r="B1679">
        <v>8370</v>
      </c>
      <c r="C1679">
        <v>0.94136850694649299</v>
      </c>
      <c r="D1679">
        <v>0.96983555062823301</v>
      </c>
      <c r="E1679">
        <v>1</v>
      </c>
      <c r="F1679">
        <v>35</v>
      </c>
      <c r="G1679">
        <v>5</v>
      </c>
      <c r="H1679">
        <v>80</v>
      </c>
    </row>
    <row r="1680" spans="1:8" x14ac:dyDescent="0.25">
      <c r="A1680" t="s">
        <v>119</v>
      </c>
      <c r="B1680">
        <v>94</v>
      </c>
      <c r="C1680">
        <v>0.77692388231785603</v>
      </c>
      <c r="D1680">
        <v>0.87212643678160895</v>
      </c>
      <c r="E1680">
        <v>1</v>
      </c>
      <c r="F1680">
        <v>35</v>
      </c>
      <c r="G1680">
        <v>5</v>
      </c>
      <c r="H1680">
        <v>80</v>
      </c>
    </row>
    <row r="1681" spans="1:8" x14ac:dyDescent="0.25">
      <c r="A1681" t="s">
        <v>120</v>
      </c>
      <c r="B1681">
        <v>2935</v>
      </c>
      <c r="C1681">
        <v>0.61199782036754602</v>
      </c>
      <c r="D1681">
        <v>0.78230289553826005</v>
      </c>
      <c r="E1681">
        <v>1</v>
      </c>
      <c r="F1681">
        <v>35</v>
      </c>
      <c r="G1681">
        <v>5</v>
      </c>
      <c r="H1681">
        <v>80</v>
      </c>
    </row>
    <row r="1682" spans="1:8" x14ac:dyDescent="0.25">
      <c r="A1682" t="s">
        <v>440</v>
      </c>
      <c r="B1682">
        <v>11374</v>
      </c>
      <c r="C1682">
        <v>0.97303002248443105</v>
      </c>
      <c r="D1682">
        <v>0.98614041393657104</v>
      </c>
      <c r="E1682">
        <v>29</v>
      </c>
      <c r="F1682">
        <v>35</v>
      </c>
      <c r="G1682">
        <v>5</v>
      </c>
      <c r="H1682">
        <v>80</v>
      </c>
    </row>
    <row r="1683" spans="1:8" x14ac:dyDescent="0.25">
      <c r="A1683" t="s">
        <v>411</v>
      </c>
      <c r="B1683">
        <v>5828</v>
      </c>
      <c r="C1683">
        <v>0.96495635296638904</v>
      </c>
      <c r="D1683">
        <v>0.98220805748909301</v>
      </c>
      <c r="E1683">
        <v>24</v>
      </c>
      <c r="F1683">
        <v>35</v>
      </c>
      <c r="G1683">
        <v>5</v>
      </c>
      <c r="H1683">
        <v>80</v>
      </c>
    </row>
    <row r="1684" spans="1:8" x14ac:dyDescent="0.25">
      <c r="A1684" t="s">
        <v>412</v>
      </c>
      <c r="B1684">
        <v>14763</v>
      </c>
      <c r="C1684">
        <v>0.97084269973624404</v>
      </c>
      <c r="D1684">
        <v>0.98514740576420701</v>
      </c>
      <c r="E1684">
        <v>24</v>
      </c>
      <c r="F1684">
        <v>35</v>
      </c>
      <c r="G1684">
        <v>5</v>
      </c>
      <c r="H1684">
        <v>80</v>
      </c>
    </row>
    <row r="1685" spans="1:8" x14ac:dyDescent="0.25">
      <c r="A1685" t="s">
        <v>437</v>
      </c>
      <c r="B1685">
        <v>17116</v>
      </c>
      <c r="C1685">
        <v>0.96179999905859304</v>
      </c>
      <c r="D1685">
        <v>0.98059331657656701</v>
      </c>
      <c r="E1685">
        <v>26</v>
      </c>
      <c r="F1685">
        <v>35</v>
      </c>
      <c r="G1685">
        <v>5</v>
      </c>
      <c r="H1685">
        <v>80</v>
      </c>
    </row>
    <row r="1686" spans="1:8" x14ac:dyDescent="0.25">
      <c r="A1686" t="s">
        <v>439</v>
      </c>
      <c r="B1686">
        <v>10880</v>
      </c>
      <c r="C1686">
        <v>0.96020441700496895</v>
      </c>
      <c r="D1686">
        <v>0.97975721640107605</v>
      </c>
      <c r="E1686">
        <v>25</v>
      </c>
      <c r="F1686">
        <v>35</v>
      </c>
      <c r="G1686">
        <v>5</v>
      </c>
      <c r="H1686">
        <v>80</v>
      </c>
    </row>
    <row r="1687" spans="1:8" x14ac:dyDescent="0.25">
      <c r="A1687" t="s">
        <v>156</v>
      </c>
      <c r="B1687">
        <v>10007</v>
      </c>
      <c r="C1687">
        <v>0.96634282154497297</v>
      </c>
      <c r="D1687">
        <v>0.98293159759811</v>
      </c>
      <c r="E1687">
        <v>22</v>
      </c>
      <c r="F1687">
        <v>35</v>
      </c>
      <c r="G1687">
        <v>5</v>
      </c>
      <c r="H1687">
        <v>80</v>
      </c>
    </row>
    <row r="1688" spans="1:8" x14ac:dyDescent="0.25">
      <c r="A1688" t="s">
        <v>284</v>
      </c>
      <c r="B1688">
        <v>14104</v>
      </c>
      <c r="C1688">
        <v>0.96506764719035598</v>
      </c>
      <c r="D1688">
        <v>0.98225313973434003</v>
      </c>
      <c r="E1688">
        <v>24</v>
      </c>
      <c r="F1688">
        <v>35</v>
      </c>
      <c r="G1688">
        <v>5</v>
      </c>
      <c r="H1688">
        <v>80</v>
      </c>
    </row>
    <row r="1689" spans="1:8" x14ac:dyDescent="0.25">
      <c r="A1689" t="s">
        <v>157</v>
      </c>
      <c r="B1689">
        <v>9109</v>
      </c>
      <c r="C1689">
        <v>0.97333827663178096</v>
      </c>
      <c r="D1689">
        <v>0.98647236408910599</v>
      </c>
      <c r="E1689">
        <v>17</v>
      </c>
      <c r="F1689">
        <v>35</v>
      </c>
      <c r="G1689">
        <v>5</v>
      </c>
      <c r="H1689">
        <v>80</v>
      </c>
    </row>
    <row r="1690" spans="1:8" x14ac:dyDescent="0.25">
      <c r="A1690" t="s">
        <v>477</v>
      </c>
      <c r="B1690">
        <v>1868</v>
      </c>
      <c r="C1690">
        <v>0.97870552964170798</v>
      </c>
      <c r="D1690">
        <v>0.98924864444665395</v>
      </c>
      <c r="E1690">
        <v>6</v>
      </c>
      <c r="F1690">
        <v>35</v>
      </c>
      <c r="G1690">
        <v>5</v>
      </c>
      <c r="H1690">
        <v>80</v>
      </c>
    </row>
    <row r="1691" spans="1:8" x14ac:dyDescent="0.25">
      <c r="A1691" t="s">
        <v>478</v>
      </c>
      <c r="B1691">
        <v>880</v>
      </c>
      <c r="C1691">
        <v>0.94778942057287896</v>
      </c>
      <c r="D1691">
        <v>0.97346502276936597</v>
      </c>
      <c r="E1691">
        <v>9</v>
      </c>
      <c r="F1691">
        <v>35</v>
      </c>
      <c r="G1691">
        <v>5</v>
      </c>
      <c r="H1691">
        <v>80</v>
      </c>
    </row>
    <row r="1692" spans="1:8" x14ac:dyDescent="0.25">
      <c r="A1692" t="s">
        <v>195</v>
      </c>
      <c r="B1692">
        <v>17200</v>
      </c>
      <c r="C1692">
        <v>0.950629545576681</v>
      </c>
      <c r="D1692">
        <v>0.97470238165598699</v>
      </c>
      <c r="E1692">
        <v>35</v>
      </c>
      <c r="F1692">
        <v>35</v>
      </c>
      <c r="G1692">
        <v>5</v>
      </c>
      <c r="H1692">
        <v>80</v>
      </c>
    </row>
    <row r="1693" spans="1:8" x14ac:dyDescent="0.25">
      <c r="A1693" t="s">
        <v>196</v>
      </c>
      <c r="B1693">
        <v>11211</v>
      </c>
      <c r="C1693">
        <v>0.97445596922719402</v>
      </c>
      <c r="D1693">
        <v>0.98707765607901998</v>
      </c>
      <c r="E1693">
        <v>29</v>
      </c>
      <c r="F1693">
        <v>35</v>
      </c>
      <c r="G1693">
        <v>5</v>
      </c>
      <c r="H1693">
        <v>80</v>
      </c>
    </row>
    <row r="1694" spans="1:8" x14ac:dyDescent="0.25">
      <c r="A1694" t="s">
        <v>188</v>
      </c>
      <c r="B1694">
        <v>14551</v>
      </c>
      <c r="C1694">
        <v>0.95441350277979797</v>
      </c>
      <c r="D1694">
        <v>0.97669888274022199</v>
      </c>
      <c r="E1694">
        <v>26</v>
      </c>
      <c r="F1694">
        <v>35</v>
      </c>
      <c r="G1694">
        <v>5</v>
      </c>
      <c r="H1694">
        <v>80</v>
      </c>
    </row>
    <row r="1695" spans="1:8" x14ac:dyDescent="0.25">
      <c r="A1695" t="s">
        <v>126</v>
      </c>
      <c r="B1695">
        <v>12694</v>
      </c>
      <c r="C1695">
        <v>0.95354700674674497</v>
      </c>
      <c r="D1695">
        <v>0.97614572195154403</v>
      </c>
      <c r="E1695">
        <v>26</v>
      </c>
      <c r="F1695">
        <v>35</v>
      </c>
      <c r="G1695">
        <v>5</v>
      </c>
      <c r="H1695">
        <v>80</v>
      </c>
    </row>
    <row r="1696" spans="1:8" x14ac:dyDescent="0.25">
      <c r="A1696" t="s">
        <v>47</v>
      </c>
      <c r="B1696">
        <v>3478</v>
      </c>
      <c r="C1696">
        <v>0.96742147606941797</v>
      </c>
      <c r="D1696">
        <v>0.98349806533356299</v>
      </c>
      <c r="E1696">
        <v>24</v>
      </c>
      <c r="F1696">
        <v>35</v>
      </c>
      <c r="G1696">
        <v>5</v>
      </c>
      <c r="H1696">
        <v>80</v>
      </c>
    </row>
    <row r="1697" spans="1:8" x14ac:dyDescent="0.25">
      <c r="A1697" t="s">
        <v>25</v>
      </c>
      <c r="B1697">
        <v>17020</v>
      </c>
      <c r="C1697">
        <v>0.99870375127879196</v>
      </c>
      <c r="D1697">
        <v>0.99935144914959995</v>
      </c>
      <c r="E1697">
        <v>6</v>
      </c>
      <c r="F1697">
        <v>35</v>
      </c>
      <c r="G1697">
        <v>5</v>
      </c>
      <c r="H1697">
        <v>80</v>
      </c>
    </row>
    <row r="1698" spans="1:8" x14ac:dyDescent="0.25">
      <c r="A1698" t="s">
        <v>54</v>
      </c>
      <c r="B1698">
        <v>1186</v>
      </c>
      <c r="C1698">
        <v>0.96817993561690496</v>
      </c>
      <c r="D1698">
        <v>0.98384269779148104</v>
      </c>
      <c r="E1698">
        <v>8</v>
      </c>
      <c r="F1698">
        <v>35</v>
      </c>
      <c r="G1698">
        <v>5</v>
      </c>
      <c r="H1698">
        <v>80</v>
      </c>
    </row>
    <row r="1699" spans="1:8" x14ac:dyDescent="0.25">
      <c r="A1699" t="s">
        <v>55</v>
      </c>
      <c r="B1699">
        <v>897</v>
      </c>
      <c r="C1699">
        <v>0.98434683818683699</v>
      </c>
      <c r="D1699">
        <v>0.99209636827297698</v>
      </c>
      <c r="E1699">
        <v>7</v>
      </c>
      <c r="F1699">
        <v>35</v>
      </c>
      <c r="G1699">
        <v>5</v>
      </c>
      <c r="H1699">
        <v>80</v>
      </c>
    </row>
    <row r="1700" spans="1:8" x14ac:dyDescent="0.25">
      <c r="A1700" t="s">
        <v>56</v>
      </c>
      <c r="B1700">
        <v>755</v>
      </c>
      <c r="C1700">
        <v>0.99175235399999995</v>
      </c>
      <c r="D1700">
        <v>0.99585999999999997</v>
      </c>
      <c r="E1700">
        <v>6</v>
      </c>
      <c r="F1700">
        <v>35</v>
      </c>
      <c r="G1700">
        <v>5</v>
      </c>
      <c r="H1700">
        <v>80</v>
      </c>
    </row>
    <row r="1701" spans="1:8" x14ac:dyDescent="0.25">
      <c r="A1701" t="s">
        <v>476</v>
      </c>
      <c r="B1701">
        <v>3335</v>
      </c>
      <c r="C1701">
        <v>0.96791277998785596</v>
      </c>
      <c r="D1701">
        <v>0.98375237832874196</v>
      </c>
      <c r="E1701">
        <v>8</v>
      </c>
      <c r="F1701">
        <v>35</v>
      </c>
      <c r="G1701">
        <v>5</v>
      </c>
      <c r="H1701">
        <v>80</v>
      </c>
    </row>
    <row r="1702" spans="1:8" x14ac:dyDescent="0.25">
      <c r="A1702" t="s">
        <v>477</v>
      </c>
      <c r="B1702">
        <v>1555</v>
      </c>
      <c r="C1702">
        <v>0.97755826317977801</v>
      </c>
      <c r="D1702">
        <v>0.98855441642072095</v>
      </c>
      <c r="E1702">
        <v>6</v>
      </c>
      <c r="F1702">
        <v>35</v>
      </c>
      <c r="G1702">
        <v>5</v>
      </c>
      <c r="H1702">
        <v>80</v>
      </c>
    </row>
    <row r="1703" spans="1:8" x14ac:dyDescent="0.25">
      <c r="A1703" t="s">
        <v>478</v>
      </c>
      <c r="B1703">
        <v>3169</v>
      </c>
      <c r="C1703">
        <v>0.96016951107235504</v>
      </c>
      <c r="D1703">
        <v>0.97965548218192799</v>
      </c>
      <c r="E1703">
        <v>7</v>
      </c>
      <c r="F1703">
        <v>35</v>
      </c>
      <c r="G1703">
        <v>5</v>
      </c>
      <c r="H1703">
        <v>80</v>
      </c>
    </row>
    <row r="1704" spans="1:8" x14ac:dyDescent="0.25">
      <c r="A1704" t="s">
        <v>195</v>
      </c>
      <c r="B1704">
        <v>17297</v>
      </c>
      <c r="C1704">
        <v>0.95327870299352502</v>
      </c>
      <c r="D1704">
        <v>0.97615229040801799</v>
      </c>
      <c r="E1704">
        <v>35</v>
      </c>
      <c r="F1704">
        <v>35</v>
      </c>
      <c r="G1704">
        <v>5</v>
      </c>
      <c r="H1704">
        <v>80</v>
      </c>
    </row>
    <row r="1705" spans="1:8" x14ac:dyDescent="0.25">
      <c r="A1705" t="s">
        <v>196</v>
      </c>
      <c r="B1705">
        <v>20949</v>
      </c>
      <c r="C1705">
        <v>0.97453029869815999</v>
      </c>
      <c r="D1705">
        <v>0.98708722627034695</v>
      </c>
      <c r="E1705">
        <v>28</v>
      </c>
      <c r="F1705">
        <v>35</v>
      </c>
      <c r="G1705">
        <v>5</v>
      </c>
      <c r="H1705">
        <v>80</v>
      </c>
    </row>
    <row r="1706" spans="1:8" x14ac:dyDescent="0.25">
      <c r="A1706" t="s">
        <v>168</v>
      </c>
      <c r="B1706">
        <v>3645</v>
      </c>
      <c r="C1706">
        <v>0.98757436316747804</v>
      </c>
      <c r="D1706">
        <v>0.99374629243746204</v>
      </c>
      <c r="E1706">
        <v>5</v>
      </c>
      <c r="F1706">
        <v>35</v>
      </c>
      <c r="G1706">
        <v>5</v>
      </c>
      <c r="H1706">
        <v>80</v>
      </c>
    </row>
    <row r="1707" spans="1:8" x14ac:dyDescent="0.25">
      <c r="A1707" t="s">
        <v>169</v>
      </c>
      <c r="B1707">
        <v>1026</v>
      </c>
      <c r="C1707">
        <v>0.97044295192797703</v>
      </c>
      <c r="D1707">
        <v>0.985074736842105</v>
      </c>
      <c r="E1707">
        <v>6</v>
      </c>
      <c r="F1707">
        <v>35</v>
      </c>
      <c r="G1707">
        <v>5</v>
      </c>
      <c r="H1707">
        <v>80</v>
      </c>
    </row>
    <row r="1708" spans="1:8" x14ac:dyDescent="0.25">
      <c r="A1708" t="s">
        <v>170</v>
      </c>
      <c r="B1708">
        <v>2833</v>
      </c>
      <c r="C1708">
        <v>0.98541507390121696</v>
      </c>
      <c r="D1708">
        <v>0.992660239217107</v>
      </c>
      <c r="E1708">
        <v>8</v>
      </c>
      <c r="F1708">
        <v>35</v>
      </c>
      <c r="G1708">
        <v>5</v>
      </c>
      <c r="H1708">
        <v>80</v>
      </c>
    </row>
    <row r="1709" spans="1:8" x14ac:dyDescent="0.25">
      <c r="A1709" t="s">
        <v>171</v>
      </c>
      <c r="B1709">
        <v>834</v>
      </c>
      <c r="C1709">
        <v>0.97839087620438803</v>
      </c>
      <c r="D1709">
        <v>0.98909679487179403</v>
      </c>
      <c r="E1709">
        <v>9</v>
      </c>
      <c r="F1709">
        <v>35</v>
      </c>
      <c r="G1709">
        <v>5</v>
      </c>
      <c r="H1709">
        <v>80</v>
      </c>
    </row>
    <row r="1710" spans="1:8" x14ac:dyDescent="0.25">
      <c r="A1710" t="s">
        <v>453</v>
      </c>
      <c r="B1710">
        <v>3126</v>
      </c>
      <c r="C1710">
        <v>0.97963088701310297</v>
      </c>
      <c r="D1710">
        <v>0.98974100314889701</v>
      </c>
      <c r="E1710">
        <v>8</v>
      </c>
      <c r="F1710">
        <v>35</v>
      </c>
      <c r="G1710">
        <v>5</v>
      </c>
      <c r="H1710">
        <v>80</v>
      </c>
    </row>
    <row r="1711" spans="1:8" x14ac:dyDescent="0.25">
      <c r="A1711" t="s">
        <v>454</v>
      </c>
      <c r="B1711">
        <v>2830</v>
      </c>
      <c r="C1711">
        <v>0.97867500464449797</v>
      </c>
      <c r="D1711">
        <v>0.98919944165810603</v>
      </c>
      <c r="E1711">
        <v>6</v>
      </c>
      <c r="F1711">
        <v>35</v>
      </c>
      <c r="G1711">
        <v>5</v>
      </c>
      <c r="H1711">
        <v>80</v>
      </c>
    </row>
    <row r="1712" spans="1:8" x14ac:dyDescent="0.25">
      <c r="A1712" t="s">
        <v>172</v>
      </c>
      <c r="B1712">
        <v>10823</v>
      </c>
      <c r="C1712">
        <v>0.98094125370915897</v>
      </c>
      <c r="D1712">
        <v>0.99024534652400098</v>
      </c>
      <c r="E1712">
        <v>6</v>
      </c>
      <c r="F1712">
        <v>35</v>
      </c>
      <c r="G1712">
        <v>5</v>
      </c>
      <c r="H1712">
        <v>80</v>
      </c>
    </row>
    <row r="1713" spans="1:8" x14ac:dyDescent="0.25">
      <c r="A1713" t="s">
        <v>254</v>
      </c>
      <c r="B1713">
        <v>3463</v>
      </c>
      <c r="C1713">
        <v>0.93178038580079803</v>
      </c>
      <c r="D1713">
        <v>0.96477424560498304</v>
      </c>
      <c r="E1713">
        <v>12</v>
      </c>
      <c r="F1713">
        <v>35</v>
      </c>
      <c r="G1713">
        <v>5</v>
      </c>
      <c r="H1713">
        <v>80</v>
      </c>
    </row>
    <row r="1714" spans="1:8" x14ac:dyDescent="0.25">
      <c r="A1714" t="s">
        <v>255</v>
      </c>
      <c r="B1714">
        <v>8228</v>
      </c>
      <c r="C1714">
        <v>0.95032781764311103</v>
      </c>
      <c r="D1714">
        <v>0.97466928636442496</v>
      </c>
      <c r="E1714">
        <v>17</v>
      </c>
      <c r="F1714">
        <v>35</v>
      </c>
      <c r="G1714">
        <v>5</v>
      </c>
      <c r="H1714">
        <v>80</v>
      </c>
    </row>
    <row r="1715" spans="1:8" x14ac:dyDescent="0.25">
      <c r="A1715" t="s">
        <v>367</v>
      </c>
      <c r="B1715">
        <v>7788</v>
      </c>
      <c r="C1715">
        <v>0.95130587262515298</v>
      </c>
      <c r="D1715">
        <v>0.97517980030534801</v>
      </c>
      <c r="E1715">
        <v>15</v>
      </c>
      <c r="F1715">
        <v>35</v>
      </c>
      <c r="G1715">
        <v>5</v>
      </c>
      <c r="H1715">
        <v>80</v>
      </c>
    </row>
    <row r="1716" spans="1:8" x14ac:dyDescent="0.25">
      <c r="A1716" t="s">
        <v>49</v>
      </c>
      <c r="B1716">
        <v>13231</v>
      </c>
      <c r="C1716">
        <v>0.94344670593557101</v>
      </c>
      <c r="D1716">
        <v>0.97042929289065205</v>
      </c>
      <c r="E1716">
        <v>18</v>
      </c>
      <c r="F1716">
        <v>35</v>
      </c>
      <c r="G1716">
        <v>5</v>
      </c>
      <c r="H1716">
        <v>80</v>
      </c>
    </row>
    <row r="1717" spans="1:8" x14ac:dyDescent="0.25">
      <c r="A1717" t="s">
        <v>219</v>
      </c>
      <c r="B1717">
        <v>7753</v>
      </c>
      <c r="C1717">
        <v>0.99925967078189304</v>
      </c>
      <c r="D1717">
        <v>0.99962962962962898</v>
      </c>
      <c r="E1717">
        <v>4</v>
      </c>
      <c r="F1717">
        <v>35</v>
      </c>
      <c r="G1717">
        <v>5</v>
      </c>
      <c r="H1717">
        <v>80</v>
      </c>
    </row>
    <row r="1718" spans="1:8" x14ac:dyDescent="0.25">
      <c r="A1718" t="s">
        <v>209</v>
      </c>
      <c r="B1718">
        <v>4337</v>
      </c>
      <c r="C1718">
        <v>0.98344155124653698</v>
      </c>
      <c r="D1718">
        <v>0.991578947368421</v>
      </c>
      <c r="E1718">
        <v>5</v>
      </c>
      <c r="F1718">
        <v>35</v>
      </c>
      <c r="G1718">
        <v>5</v>
      </c>
      <c r="H1718">
        <v>80</v>
      </c>
    </row>
    <row r="1719" spans="1:8" x14ac:dyDescent="0.25">
      <c r="A1719" t="s">
        <v>375</v>
      </c>
      <c r="B1719">
        <v>22151</v>
      </c>
      <c r="C1719">
        <v>0.97536999999999996</v>
      </c>
      <c r="D1719">
        <v>0.98699999999999999</v>
      </c>
      <c r="E1719">
        <v>23</v>
      </c>
      <c r="F1719">
        <v>35</v>
      </c>
      <c r="G1719">
        <v>5</v>
      </c>
      <c r="H1719">
        <v>80</v>
      </c>
    </row>
    <row r="1720" spans="1:8" x14ac:dyDescent="0.25">
      <c r="A1720" t="s">
        <v>334</v>
      </c>
      <c r="B1720">
        <v>447</v>
      </c>
      <c r="C1720">
        <v>0.98703710181944904</v>
      </c>
      <c r="D1720">
        <v>0.99348634004883996</v>
      </c>
      <c r="E1720">
        <v>5</v>
      </c>
      <c r="F1720">
        <v>35</v>
      </c>
      <c r="G1720">
        <v>5</v>
      </c>
      <c r="H1720">
        <v>80</v>
      </c>
    </row>
    <row r="1721" spans="1:8" x14ac:dyDescent="0.25">
      <c r="A1721" t="s">
        <v>335</v>
      </c>
      <c r="B1721">
        <v>5787</v>
      </c>
      <c r="C1721">
        <v>0.97239656370490601</v>
      </c>
      <c r="D1721">
        <v>0.98587017271227795</v>
      </c>
      <c r="E1721">
        <v>5</v>
      </c>
      <c r="F1721">
        <v>35</v>
      </c>
      <c r="G1721">
        <v>5</v>
      </c>
      <c r="H1721">
        <v>80</v>
      </c>
    </row>
    <row r="1722" spans="1:8" x14ac:dyDescent="0.25">
      <c r="A1722" t="s">
        <v>336</v>
      </c>
      <c r="B1722">
        <v>15260</v>
      </c>
      <c r="C1722">
        <v>0.99822617283950599</v>
      </c>
      <c r="D1722">
        <v>0.99911111111111095</v>
      </c>
      <c r="E1722">
        <v>7</v>
      </c>
      <c r="F1722">
        <v>35</v>
      </c>
      <c r="G1722">
        <v>5</v>
      </c>
      <c r="H1722">
        <v>80</v>
      </c>
    </row>
    <row r="1723" spans="1:8" x14ac:dyDescent="0.25">
      <c r="A1723" t="s">
        <v>337</v>
      </c>
      <c r="B1723">
        <v>13002</v>
      </c>
      <c r="C1723">
        <v>0.99815164609053497</v>
      </c>
      <c r="D1723">
        <v>0.999074074074074</v>
      </c>
      <c r="E1723">
        <v>4</v>
      </c>
      <c r="F1723">
        <v>35</v>
      </c>
      <c r="G1723">
        <v>5</v>
      </c>
      <c r="H1723">
        <v>80</v>
      </c>
    </row>
    <row r="1724" spans="1:8" x14ac:dyDescent="0.25">
      <c r="A1724" t="s">
        <v>363</v>
      </c>
      <c r="B1724">
        <v>11875</v>
      </c>
      <c r="C1724">
        <v>0.95330043115394303</v>
      </c>
      <c r="D1724">
        <v>0.97518253968253898</v>
      </c>
      <c r="E1724">
        <v>8</v>
      </c>
      <c r="F1724">
        <v>35</v>
      </c>
      <c r="G1724">
        <v>5</v>
      </c>
      <c r="H1724">
        <v>80</v>
      </c>
    </row>
    <row r="1725" spans="1:8" x14ac:dyDescent="0.25">
      <c r="A1725" t="s">
        <v>364</v>
      </c>
      <c r="B1725">
        <v>9899</v>
      </c>
      <c r="C1725">
        <v>0.99498046813274998</v>
      </c>
      <c r="D1725">
        <v>0.997479269624447</v>
      </c>
      <c r="E1725">
        <v>6</v>
      </c>
      <c r="F1725">
        <v>35</v>
      </c>
      <c r="G1725">
        <v>5</v>
      </c>
      <c r="H1725">
        <v>80</v>
      </c>
    </row>
    <row r="1726" spans="1:8" x14ac:dyDescent="0.25">
      <c r="A1726" t="s">
        <v>74</v>
      </c>
      <c r="B1726">
        <v>4805</v>
      </c>
      <c r="C1726">
        <v>0.91350222222222199</v>
      </c>
      <c r="D1726">
        <v>0.95066666666666599</v>
      </c>
      <c r="E1726">
        <v>6</v>
      </c>
      <c r="F1726">
        <v>35</v>
      </c>
      <c r="G1726">
        <v>5</v>
      </c>
      <c r="H1726">
        <v>80</v>
      </c>
    </row>
    <row r="1727" spans="1:8" x14ac:dyDescent="0.25">
      <c r="A1727" t="s">
        <v>238</v>
      </c>
      <c r="B1727">
        <v>8577</v>
      </c>
      <c r="C1727">
        <v>0.99239253098467395</v>
      </c>
      <c r="D1727">
        <v>0.99618200809047996</v>
      </c>
      <c r="E1727">
        <v>17</v>
      </c>
      <c r="F1727">
        <v>35</v>
      </c>
      <c r="G1727">
        <v>5</v>
      </c>
      <c r="H1727">
        <v>80</v>
      </c>
    </row>
    <row r="1728" spans="1:8" x14ac:dyDescent="0.25">
      <c r="A1728" t="s">
        <v>239</v>
      </c>
      <c r="B1728">
        <v>16567</v>
      </c>
      <c r="C1728">
        <v>0.98940555571524902</v>
      </c>
      <c r="D1728">
        <v>0.99467221188946897</v>
      </c>
      <c r="E1728">
        <v>16</v>
      </c>
      <c r="F1728">
        <v>35</v>
      </c>
      <c r="G1728">
        <v>5</v>
      </c>
      <c r="H1728">
        <v>80</v>
      </c>
    </row>
    <row r="1729" spans="1:8" x14ac:dyDescent="0.25">
      <c r="A1729" t="s">
        <v>240</v>
      </c>
      <c r="B1729">
        <v>17536</v>
      </c>
      <c r="C1729">
        <v>0.99040815984417097</v>
      </c>
      <c r="D1729">
        <v>0.995180921314057</v>
      </c>
      <c r="E1729">
        <v>15</v>
      </c>
      <c r="F1729">
        <v>35</v>
      </c>
      <c r="G1729">
        <v>5</v>
      </c>
      <c r="H1729">
        <v>80</v>
      </c>
    </row>
    <row r="1730" spans="1:8" x14ac:dyDescent="0.25">
      <c r="A1730" t="s">
        <v>144</v>
      </c>
      <c r="B1730">
        <v>14285</v>
      </c>
      <c r="C1730">
        <v>0.98909381670204</v>
      </c>
      <c r="D1730">
        <v>0.99451494639478599</v>
      </c>
      <c r="E1730">
        <v>12</v>
      </c>
      <c r="F1730">
        <v>35</v>
      </c>
      <c r="G1730">
        <v>5</v>
      </c>
      <c r="H1730">
        <v>80</v>
      </c>
    </row>
    <row r="1731" spans="1:8" x14ac:dyDescent="0.25">
      <c r="A1731" t="s">
        <v>135</v>
      </c>
      <c r="B1731">
        <v>19566</v>
      </c>
      <c r="C1731">
        <v>0.986445874581235</v>
      </c>
      <c r="D1731">
        <v>0.99314503406694998</v>
      </c>
      <c r="E1731">
        <v>13</v>
      </c>
      <c r="F1731">
        <v>35</v>
      </c>
      <c r="G1731">
        <v>5</v>
      </c>
      <c r="H1731">
        <v>80</v>
      </c>
    </row>
    <row r="1732" spans="1:8" x14ac:dyDescent="0.25">
      <c r="A1732" t="s">
        <v>136</v>
      </c>
      <c r="B1732">
        <v>8872</v>
      </c>
      <c r="C1732">
        <v>0.99142390094460398</v>
      </c>
      <c r="D1732">
        <v>0.99569489540350098</v>
      </c>
      <c r="E1732">
        <v>9</v>
      </c>
      <c r="F1732">
        <v>35</v>
      </c>
      <c r="G1732">
        <v>5</v>
      </c>
      <c r="H1732">
        <v>80</v>
      </c>
    </row>
    <row r="1733" spans="1:8" x14ac:dyDescent="0.25">
      <c r="A1733" t="s">
        <v>248</v>
      </c>
      <c r="B1733">
        <v>6039</v>
      </c>
      <c r="C1733">
        <v>0.98554475252782103</v>
      </c>
      <c r="D1733">
        <v>0.99273350939612903</v>
      </c>
      <c r="E1733">
        <v>6</v>
      </c>
      <c r="F1733">
        <v>35</v>
      </c>
      <c r="G1733">
        <v>5</v>
      </c>
      <c r="H1733">
        <v>80</v>
      </c>
    </row>
    <row r="1734" spans="1:8" x14ac:dyDescent="0.25">
      <c r="A1734" t="s">
        <v>8</v>
      </c>
      <c r="B1734">
        <v>14356</v>
      </c>
      <c r="C1734">
        <v>0.98886435647746496</v>
      </c>
      <c r="D1734">
        <v>0.994401939077732</v>
      </c>
      <c r="E1734">
        <v>18</v>
      </c>
      <c r="F1734">
        <v>35</v>
      </c>
      <c r="G1734">
        <v>5</v>
      </c>
      <c r="H1734">
        <v>80</v>
      </c>
    </row>
    <row r="1735" spans="1:8" x14ac:dyDescent="0.25">
      <c r="A1735" t="s">
        <v>238</v>
      </c>
      <c r="B1735">
        <v>15477</v>
      </c>
      <c r="C1735">
        <v>0.99379450683515103</v>
      </c>
      <c r="D1735">
        <v>0.99688991677610606</v>
      </c>
      <c r="E1735">
        <v>16</v>
      </c>
      <c r="F1735">
        <v>35</v>
      </c>
      <c r="G1735">
        <v>5</v>
      </c>
      <c r="H1735">
        <v>80</v>
      </c>
    </row>
    <row r="1736" spans="1:8" x14ac:dyDescent="0.25">
      <c r="A1736" t="s">
        <v>239</v>
      </c>
      <c r="B1736">
        <v>16473</v>
      </c>
      <c r="C1736">
        <v>0.98878016602843199</v>
      </c>
      <c r="D1736">
        <v>0.99431940681779396</v>
      </c>
      <c r="E1736">
        <v>15</v>
      </c>
      <c r="F1736">
        <v>35</v>
      </c>
      <c r="G1736">
        <v>5</v>
      </c>
      <c r="H1736">
        <v>80</v>
      </c>
    </row>
    <row r="1737" spans="1:8" x14ac:dyDescent="0.25">
      <c r="A1737" t="s">
        <v>242</v>
      </c>
      <c r="B1737">
        <v>13246</v>
      </c>
      <c r="C1737">
        <v>0.98586122997876602</v>
      </c>
      <c r="D1737">
        <v>0.99288483146067397</v>
      </c>
      <c r="E1737">
        <v>12</v>
      </c>
      <c r="F1737">
        <v>35</v>
      </c>
      <c r="G1737">
        <v>5</v>
      </c>
      <c r="H1737">
        <v>80</v>
      </c>
    </row>
    <row r="1738" spans="1:8" x14ac:dyDescent="0.25">
      <c r="A1738" t="s">
        <v>243</v>
      </c>
      <c r="B1738">
        <v>11684</v>
      </c>
      <c r="C1738">
        <v>0.98713426684184002</v>
      </c>
      <c r="D1738">
        <v>0.99351783130885596</v>
      </c>
      <c r="E1738">
        <v>11</v>
      </c>
      <c r="F1738">
        <v>35</v>
      </c>
      <c r="G1738">
        <v>5</v>
      </c>
      <c r="H1738">
        <v>80</v>
      </c>
    </row>
    <row r="1739" spans="1:8" x14ac:dyDescent="0.25">
      <c r="A1739" t="s">
        <v>244</v>
      </c>
      <c r="B1739">
        <v>4075</v>
      </c>
      <c r="C1739">
        <v>0.98329186851984296</v>
      </c>
      <c r="D1739">
        <v>0.991575225068274</v>
      </c>
      <c r="E1739">
        <v>10</v>
      </c>
      <c r="F1739">
        <v>35</v>
      </c>
      <c r="G1739">
        <v>5</v>
      </c>
      <c r="H1739">
        <v>80</v>
      </c>
    </row>
    <row r="1740" spans="1:8" x14ac:dyDescent="0.25">
      <c r="A1740" t="s">
        <v>245</v>
      </c>
      <c r="B1740">
        <v>6306</v>
      </c>
      <c r="C1740">
        <v>0.98398155205643301</v>
      </c>
      <c r="D1740">
        <v>0.99187525797373299</v>
      </c>
      <c r="E1740">
        <v>9</v>
      </c>
      <c r="F1740">
        <v>35</v>
      </c>
      <c r="G1740">
        <v>5</v>
      </c>
      <c r="H1740">
        <v>80</v>
      </c>
    </row>
    <row r="1741" spans="1:8" x14ac:dyDescent="0.25">
      <c r="A1741" t="s">
        <v>246</v>
      </c>
      <c r="B1741">
        <v>3255</v>
      </c>
      <c r="C1741">
        <v>0.98482399691979405</v>
      </c>
      <c r="D1741">
        <v>0.99235883169156103</v>
      </c>
      <c r="E1741">
        <v>7</v>
      </c>
      <c r="F1741">
        <v>35</v>
      </c>
      <c r="G1741">
        <v>5</v>
      </c>
      <c r="H1741">
        <v>80</v>
      </c>
    </row>
    <row r="1742" spans="1:8" x14ac:dyDescent="0.25">
      <c r="A1742" t="s">
        <v>247</v>
      </c>
      <c r="B1742">
        <v>2466</v>
      </c>
      <c r="C1742">
        <v>0.98825106796157802</v>
      </c>
      <c r="D1742">
        <v>0.99407696608671903</v>
      </c>
      <c r="E1742">
        <v>9</v>
      </c>
      <c r="F1742">
        <v>35</v>
      </c>
      <c r="G1742">
        <v>5</v>
      </c>
      <c r="H1742">
        <v>80</v>
      </c>
    </row>
    <row r="1743" spans="1:8" x14ac:dyDescent="0.25">
      <c r="A1743" t="s">
        <v>248</v>
      </c>
      <c r="B1743">
        <v>3715</v>
      </c>
      <c r="C1743">
        <v>0.98572122336325996</v>
      </c>
      <c r="D1743">
        <v>0.99282084545069305</v>
      </c>
      <c r="E1743">
        <v>6</v>
      </c>
      <c r="F1743">
        <v>35</v>
      </c>
      <c r="G1743">
        <v>5</v>
      </c>
      <c r="H1743">
        <v>80</v>
      </c>
    </row>
    <row r="1744" spans="1:8" x14ac:dyDescent="0.25">
      <c r="A1744" t="s">
        <v>128</v>
      </c>
      <c r="B1744">
        <v>6659</v>
      </c>
      <c r="C1744">
        <v>0.97658100635766898</v>
      </c>
      <c r="D1744">
        <v>0.98815465850245299</v>
      </c>
      <c r="E1744">
        <v>16</v>
      </c>
      <c r="F1744">
        <v>35</v>
      </c>
      <c r="G1744">
        <v>5</v>
      </c>
      <c r="H1744">
        <v>80</v>
      </c>
    </row>
    <row r="1745" spans="1:8" x14ac:dyDescent="0.25">
      <c r="A1745" t="s">
        <v>238</v>
      </c>
      <c r="B1745">
        <v>5017</v>
      </c>
      <c r="C1745">
        <v>0.99192689218399099</v>
      </c>
      <c r="D1745">
        <v>0.99595016186732699</v>
      </c>
      <c r="E1745">
        <v>17</v>
      </c>
      <c r="F1745">
        <v>35</v>
      </c>
      <c r="G1745">
        <v>5</v>
      </c>
      <c r="H1745">
        <v>80</v>
      </c>
    </row>
    <row r="1746" spans="1:8" x14ac:dyDescent="0.25">
      <c r="A1746" t="s">
        <v>239</v>
      </c>
      <c r="B1746">
        <v>7983</v>
      </c>
      <c r="C1746">
        <v>0.98859759794736302</v>
      </c>
      <c r="D1746">
        <v>0.99424373535663801</v>
      </c>
      <c r="E1746">
        <v>15</v>
      </c>
      <c r="F1746">
        <v>35</v>
      </c>
      <c r="G1746">
        <v>5</v>
      </c>
      <c r="H1746">
        <v>80</v>
      </c>
    </row>
    <row r="1747" spans="1:8" x14ac:dyDescent="0.25">
      <c r="A1747" t="s">
        <v>240</v>
      </c>
      <c r="B1747">
        <v>12873</v>
      </c>
      <c r="C1747">
        <v>0.98822450543268703</v>
      </c>
      <c r="D1747">
        <v>0.99408613676263002</v>
      </c>
      <c r="E1747">
        <v>15</v>
      </c>
      <c r="F1747">
        <v>35</v>
      </c>
      <c r="G1747">
        <v>5</v>
      </c>
      <c r="H1747">
        <v>80</v>
      </c>
    </row>
    <row r="1748" spans="1:8" x14ac:dyDescent="0.25">
      <c r="A1748" t="s">
        <v>144</v>
      </c>
      <c r="B1748">
        <v>20110</v>
      </c>
      <c r="C1748">
        <v>0.984931516965734</v>
      </c>
      <c r="D1748">
        <v>0.99240276210521805</v>
      </c>
      <c r="E1748">
        <v>16</v>
      </c>
      <c r="F1748">
        <v>35</v>
      </c>
      <c r="G1748">
        <v>5</v>
      </c>
      <c r="H1748">
        <v>80</v>
      </c>
    </row>
    <row r="1749" spans="1:8" x14ac:dyDescent="0.25">
      <c r="A1749" t="s">
        <v>135</v>
      </c>
      <c r="B1749">
        <v>27264</v>
      </c>
      <c r="C1749">
        <v>0.98757732488676297</v>
      </c>
      <c r="D1749">
        <v>0.993749867421438</v>
      </c>
      <c r="E1749">
        <v>15</v>
      </c>
      <c r="F1749">
        <v>35</v>
      </c>
      <c r="G1749">
        <v>5</v>
      </c>
      <c r="H1749">
        <v>80</v>
      </c>
    </row>
    <row r="1750" spans="1:8" x14ac:dyDescent="0.25">
      <c r="A1750" t="s">
        <v>136</v>
      </c>
      <c r="B1750">
        <v>9213</v>
      </c>
      <c r="C1750">
        <v>0.99647670486340401</v>
      </c>
      <c r="D1750">
        <v>0.99823488400138105</v>
      </c>
      <c r="E1750">
        <v>11</v>
      </c>
      <c r="F1750">
        <v>35</v>
      </c>
      <c r="G1750">
        <v>5</v>
      </c>
      <c r="H1750">
        <v>80</v>
      </c>
    </row>
    <row r="1751" spans="1:8" x14ac:dyDescent="0.25">
      <c r="A1751" t="s">
        <v>140</v>
      </c>
      <c r="B1751">
        <v>10087</v>
      </c>
      <c r="C1751">
        <v>0.98576222667354196</v>
      </c>
      <c r="D1751">
        <v>0.99280606767031898</v>
      </c>
      <c r="E1751">
        <v>9</v>
      </c>
      <c r="F1751">
        <v>35</v>
      </c>
      <c r="G1751">
        <v>5</v>
      </c>
      <c r="H1751">
        <v>80</v>
      </c>
    </row>
    <row r="1752" spans="1:8" x14ac:dyDescent="0.25">
      <c r="A1752" t="s">
        <v>17</v>
      </c>
      <c r="B1752">
        <v>28977</v>
      </c>
      <c r="C1752">
        <v>0.97601347475454603</v>
      </c>
      <c r="D1752">
        <v>0.98783062628725404</v>
      </c>
      <c r="E1752">
        <v>20</v>
      </c>
      <c r="F1752">
        <v>35</v>
      </c>
      <c r="G1752">
        <v>5</v>
      </c>
      <c r="H1752">
        <v>80</v>
      </c>
    </row>
    <row r="1753" spans="1:8" x14ac:dyDescent="0.25">
      <c r="A1753" t="s">
        <v>18</v>
      </c>
      <c r="B1753">
        <v>12164</v>
      </c>
      <c r="C1753">
        <v>0.98127237612613605</v>
      </c>
      <c r="D1753">
        <v>0.99056136082892199</v>
      </c>
      <c r="E1753">
        <v>20</v>
      </c>
      <c r="F1753">
        <v>35</v>
      </c>
      <c r="G1753">
        <v>5</v>
      </c>
      <c r="H1753">
        <v>80</v>
      </c>
    </row>
    <row r="1754" spans="1:8" x14ac:dyDescent="0.25">
      <c r="A1754" t="s">
        <v>21</v>
      </c>
      <c r="B1754">
        <v>8433</v>
      </c>
      <c r="C1754">
        <v>0.98825482341867399</v>
      </c>
      <c r="D1754">
        <v>0.99409936837356105</v>
      </c>
      <c r="E1754">
        <v>13</v>
      </c>
      <c r="F1754">
        <v>35</v>
      </c>
      <c r="G1754">
        <v>5</v>
      </c>
      <c r="H1754">
        <v>80</v>
      </c>
    </row>
    <row r="1755" spans="1:8" x14ac:dyDescent="0.25">
      <c r="A1755" t="s">
        <v>317</v>
      </c>
      <c r="B1755">
        <v>15924</v>
      </c>
      <c r="C1755">
        <v>0.96474909438848599</v>
      </c>
      <c r="D1755">
        <v>0.98212722781959905</v>
      </c>
      <c r="E1755">
        <v>25</v>
      </c>
      <c r="F1755">
        <v>35</v>
      </c>
      <c r="G1755">
        <v>5</v>
      </c>
      <c r="H1755">
        <v>80</v>
      </c>
    </row>
    <row r="1756" spans="1:8" x14ac:dyDescent="0.25">
      <c r="A1756" t="s">
        <v>16</v>
      </c>
      <c r="B1756">
        <v>22010</v>
      </c>
      <c r="C1756">
        <v>0.98095356034246595</v>
      </c>
      <c r="D1756">
        <v>0.99037680305537401</v>
      </c>
      <c r="E1756">
        <v>22</v>
      </c>
      <c r="F1756">
        <v>35</v>
      </c>
      <c r="G1756">
        <v>5</v>
      </c>
      <c r="H1756">
        <v>80</v>
      </c>
    </row>
    <row r="1757" spans="1:8" x14ac:dyDescent="0.25">
      <c r="A1757" t="s">
        <v>17</v>
      </c>
      <c r="B1757">
        <v>10137</v>
      </c>
      <c r="C1757">
        <v>0.97286767720076195</v>
      </c>
      <c r="D1757">
        <v>0.98620691537907301</v>
      </c>
      <c r="E1757">
        <v>20</v>
      </c>
      <c r="F1757">
        <v>35</v>
      </c>
      <c r="G1757">
        <v>5</v>
      </c>
      <c r="H1757">
        <v>80</v>
      </c>
    </row>
    <row r="1758" spans="1:8" x14ac:dyDescent="0.25">
      <c r="A1758" t="s">
        <v>18</v>
      </c>
      <c r="B1758">
        <v>11086</v>
      </c>
      <c r="C1758">
        <v>0.98172280888677899</v>
      </c>
      <c r="D1758">
        <v>0.99079720716564801</v>
      </c>
      <c r="E1758">
        <v>22</v>
      </c>
      <c r="F1758">
        <v>35</v>
      </c>
      <c r="G1758">
        <v>5</v>
      </c>
      <c r="H1758">
        <v>80</v>
      </c>
    </row>
    <row r="1759" spans="1:8" x14ac:dyDescent="0.25">
      <c r="A1759" t="s">
        <v>20</v>
      </c>
      <c r="B1759">
        <v>7911</v>
      </c>
      <c r="C1759">
        <v>0.97409284060966495</v>
      </c>
      <c r="D1759">
        <v>0.98689641483270696</v>
      </c>
      <c r="E1759">
        <v>18</v>
      </c>
      <c r="F1759">
        <v>35</v>
      </c>
      <c r="G1759">
        <v>5</v>
      </c>
      <c r="H1759">
        <v>80</v>
      </c>
    </row>
    <row r="1760" spans="1:8" x14ac:dyDescent="0.25">
      <c r="A1760" t="s">
        <v>21</v>
      </c>
      <c r="B1760">
        <v>7011</v>
      </c>
      <c r="C1760">
        <v>0.98623955722166901</v>
      </c>
      <c r="D1760">
        <v>0.993068406140455</v>
      </c>
      <c r="E1760">
        <v>14</v>
      </c>
      <c r="F1760">
        <v>35</v>
      </c>
      <c r="G1760">
        <v>5</v>
      </c>
      <c r="H1760">
        <v>80</v>
      </c>
    </row>
    <row r="1761" spans="1:8" x14ac:dyDescent="0.25">
      <c r="A1761" t="s">
        <v>22</v>
      </c>
      <c r="B1761">
        <v>4647</v>
      </c>
      <c r="C1761">
        <v>0.98406043217476502</v>
      </c>
      <c r="D1761">
        <v>0.99196040052029699</v>
      </c>
      <c r="E1761">
        <v>15</v>
      </c>
      <c r="F1761">
        <v>35</v>
      </c>
      <c r="G1761">
        <v>5</v>
      </c>
      <c r="H1761">
        <v>80</v>
      </c>
    </row>
    <row r="1762" spans="1:8" x14ac:dyDescent="0.25">
      <c r="A1762" t="s">
        <v>98</v>
      </c>
      <c r="B1762">
        <v>8960</v>
      </c>
      <c r="C1762">
        <v>0.98540870661535696</v>
      </c>
      <c r="D1762">
        <v>0.99262592069224098</v>
      </c>
      <c r="E1762">
        <v>3</v>
      </c>
      <c r="F1762">
        <v>35</v>
      </c>
      <c r="G1762">
        <v>5</v>
      </c>
      <c r="H1762">
        <v>80</v>
      </c>
    </row>
    <row r="1763" spans="1:8" x14ac:dyDescent="0.25">
      <c r="A1763" t="s">
        <v>99</v>
      </c>
      <c r="B1763">
        <v>5197</v>
      </c>
      <c r="C1763">
        <v>0.99844055086540895</v>
      </c>
      <c r="D1763">
        <v>0.999219260131886</v>
      </c>
      <c r="E1763">
        <v>4</v>
      </c>
      <c r="F1763">
        <v>35</v>
      </c>
      <c r="G1763">
        <v>5</v>
      </c>
      <c r="H1763">
        <v>80</v>
      </c>
    </row>
    <row r="1764" spans="1:8" x14ac:dyDescent="0.25">
      <c r="A1764" t="s">
        <v>100</v>
      </c>
      <c r="B1764">
        <v>5937</v>
      </c>
      <c r="C1764">
        <v>0.98917964087810395</v>
      </c>
      <c r="D1764">
        <v>0.99453605981163296</v>
      </c>
      <c r="E1764">
        <v>4</v>
      </c>
      <c r="F1764">
        <v>35</v>
      </c>
      <c r="G1764">
        <v>5</v>
      </c>
      <c r="H1764">
        <v>80</v>
      </c>
    </row>
    <row r="1765" spans="1:8" x14ac:dyDescent="0.25">
      <c r="A1765" t="s">
        <v>101</v>
      </c>
      <c r="B1765">
        <v>4643</v>
      </c>
      <c r="C1765">
        <v>0.98983691899510995</v>
      </c>
      <c r="D1765">
        <v>0.99487464638442702</v>
      </c>
      <c r="E1765">
        <v>4</v>
      </c>
      <c r="F1765">
        <v>35</v>
      </c>
      <c r="G1765">
        <v>5</v>
      </c>
      <c r="H1765">
        <v>80</v>
      </c>
    </row>
    <row r="1766" spans="1:8" x14ac:dyDescent="0.25">
      <c r="A1766" t="s">
        <v>102</v>
      </c>
      <c r="B1766">
        <v>2133</v>
      </c>
      <c r="C1766">
        <v>0.99840936406788505</v>
      </c>
      <c r="D1766">
        <v>0.99920423581905005</v>
      </c>
      <c r="E1766">
        <v>4</v>
      </c>
      <c r="F1766">
        <v>35</v>
      </c>
      <c r="G1766">
        <v>5</v>
      </c>
      <c r="H1766">
        <v>80</v>
      </c>
    </row>
    <row r="1767" spans="1:8" x14ac:dyDescent="0.25">
      <c r="A1767" t="s">
        <v>103</v>
      </c>
      <c r="B1767">
        <v>1950</v>
      </c>
      <c r="C1767">
        <v>0.99522257783950596</v>
      </c>
      <c r="D1767">
        <v>0.99760555555555497</v>
      </c>
      <c r="E1767">
        <v>3</v>
      </c>
      <c r="F1767">
        <v>35</v>
      </c>
      <c r="G1767">
        <v>5</v>
      </c>
      <c r="H1767">
        <v>80</v>
      </c>
    </row>
    <row r="1768" spans="1:8" x14ac:dyDescent="0.25">
      <c r="A1768" t="s">
        <v>104</v>
      </c>
      <c r="B1768">
        <v>3899</v>
      </c>
      <c r="C1768">
        <v>0.98139025670379798</v>
      </c>
      <c r="D1768">
        <v>0.99056316158536994</v>
      </c>
      <c r="E1768">
        <v>4</v>
      </c>
      <c r="F1768">
        <v>35</v>
      </c>
      <c r="G1768">
        <v>5</v>
      </c>
      <c r="H1768">
        <v>80</v>
      </c>
    </row>
    <row r="1769" spans="1:8" x14ac:dyDescent="0.25">
      <c r="A1769" t="s">
        <v>405</v>
      </c>
      <c r="B1769">
        <v>4831</v>
      </c>
      <c r="C1769">
        <v>0.96589124195212595</v>
      </c>
      <c r="D1769">
        <v>0.98269875558824904</v>
      </c>
      <c r="E1769">
        <v>12</v>
      </c>
      <c r="F1769">
        <v>35</v>
      </c>
      <c r="G1769">
        <v>5</v>
      </c>
      <c r="H1769">
        <v>80</v>
      </c>
    </row>
    <row r="1770" spans="1:8" x14ac:dyDescent="0.25">
      <c r="A1770" t="s">
        <v>11</v>
      </c>
      <c r="B1770">
        <v>2253</v>
      </c>
      <c r="C1770">
        <v>0.89805557243221601</v>
      </c>
      <c r="D1770">
        <v>0.94612530326816002</v>
      </c>
      <c r="E1770">
        <v>3</v>
      </c>
      <c r="F1770">
        <v>35</v>
      </c>
      <c r="G1770">
        <v>5</v>
      </c>
      <c r="H1770">
        <v>80</v>
      </c>
    </row>
    <row r="1771" spans="1:8" x14ac:dyDescent="0.25">
      <c r="A1771" t="s">
        <v>12</v>
      </c>
      <c r="B1771">
        <v>725</v>
      </c>
      <c r="C1771">
        <v>0.96889281835413099</v>
      </c>
      <c r="D1771">
        <v>0.98419666374012205</v>
      </c>
      <c r="E1771">
        <v>1</v>
      </c>
      <c r="F1771">
        <v>35</v>
      </c>
      <c r="G1771">
        <v>5</v>
      </c>
      <c r="H1771">
        <v>80</v>
      </c>
    </row>
    <row r="1772" spans="1:8" x14ac:dyDescent="0.25">
      <c r="A1772" t="s">
        <v>86</v>
      </c>
      <c r="B1772">
        <v>534</v>
      </c>
      <c r="C1772">
        <v>0.83067582179930799</v>
      </c>
      <c r="D1772">
        <v>0.90661764705882297</v>
      </c>
      <c r="E1772">
        <v>1</v>
      </c>
      <c r="F1772">
        <v>35</v>
      </c>
      <c r="G1772">
        <v>5</v>
      </c>
      <c r="H1772">
        <v>80</v>
      </c>
    </row>
    <row r="1773" spans="1:8" x14ac:dyDescent="0.25">
      <c r="A1773" t="s">
        <v>87</v>
      </c>
      <c r="B1773">
        <v>193</v>
      </c>
      <c r="C1773">
        <v>0.91908547820228703</v>
      </c>
      <c r="D1773">
        <v>0.95868945868945799</v>
      </c>
      <c r="E1773">
        <v>1</v>
      </c>
      <c r="F1773">
        <v>35</v>
      </c>
      <c r="G1773">
        <v>5</v>
      </c>
      <c r="H1773">
        <v>80</v>
      </c>
    </row>
    <row r="1774" spans="1:8" x14ac:dyDescent="0.25">
      <c r="A1774" t="s">
        <v>68</v>
      </c>
      <c r="B1774">
        <v>473</v>
      </c>
      <c r="C1774">
        <v>0.94393483495944397</v>
      </c>
      <c r="D1774">
        <v>0.97156308851224105</v>
      </c>
      <c r="E1774">
        <v>1</v>
      </c>
      <c r="F1774">
        <v>35</v>
      </c>
      <c r="G1774">
        <v>5</v>
      </c>
      <c r="H1774">
        <v>80</v>
      </c>
    </row>
    <row r="1775" spans="1:8" x14ac:dyDescent="0.25">
      <c r="A1775" t="s">
        <v>69</v>
      </c>
      <c r="B1775">
        <v>313</v>
      </c>
      <c r="C1775">
        <v>0.85814385788328895</v>
      </c>
      <c r="D1775">
        <v>0.92636054421768699</v>
      </c>
      <c r="E1775">
        <v>1</v>
      </c>
      <c r="F1775">
        <v>35</v>
      </c>
      <c r="G1775">
        <v>5</v>
      </c>
      <c r="H1775">
        <v>80</v>
      </c>
    </row>
    <row r="1776" spans="1:8" x14ac:dyDescent="0.25">
      <c r="A1776" t="s">
        <v>342</v>
      </c>
      <c r="B1776">
        <v>10066</v>
      </c>
      <c r="C1776">
        <v>0.98192408423476996</v>
      </c>
      <c r="D1776">
        <v>0.99088621044654801</v>
      </c>
      <c r="E1776">
        <v>21</v>
      </c>
      <c r="F1776">
        <v>35</v>
      </c>
      <c r="G1776">
        <v>5</v>
      </c>
      <c r="H1776">
        <v>80</v>
      </c>
    </row>
    <row r="1777" spans="1:8" x14ac:dyDescent="0.25">
      <c r="A1777" t="s">
        <v>298</v>
      </c>
      <c r="B1777">
        <v>2536</v>
      </c>
      <c r="C1777">
        <v>0.84679680279278002</v>
      </c>
      <c r="D1777">
        <v>0.91648936441015605</v>
      </c>
      <c r="E1777">
        <v>59</v>
      </c>
      <c r="F1777">
        <v>35</v>
      </c>
      <c r="G1777">
        <v>5</v>
      </c>
      <c r="H1777">
        <v>80</v>
      </c>
    </row>
    <row r="1778" spans="1:8" x14ac:dyDescent="0.25">
      <c r="A1778" t="s">
        <v>299</v>
      </c>
      <c r="B1778">
        <v>3773</v>
      </c>
      <c r="C1778">
        <v>0.89497215594211599</v>
      </c>
      <c r="D1778">
        <v>0.94490319149427604</v>
      </c>
      <c r="E1778">
        <v>51</v>
      </c>
      <c r="F1778">
        <v>35</v>
      </c>
      <c r="G1778">
        <v>5</v>
      </c>
      <c r="H1778">
        <v>80</v>
      </c>
    </row>
    <row r="1779" spans="1:8" x14ac:dyDescent="0.25">
      <c r="A1779" t="s">
        <v>329</v>
      </c>
      <c r="B1779">
        <v>3147</v>
      </c>
      <c r="C1779">
        <v>0.88284538197297802</v>
      </c>
      <c r="D1779">
        <v>0.93797679689635205</v>
      </c>
      <c r="E1779">
        <v>57</v>
      </c>
      <c r="F1779">
        <v>35</v>
      </c>
      <c r="G1779">
        <v>5</v>
      </c>
      <c r="H1779">
        <v>80</v>
      </c>
    </row>
    <row r="1780" spans="1:8" x14ac:dyDescent="0.25">
      <c r="A1780" t="s">
        <v>330</v>
      </c>
      <c r="B1780">
        <v>4108</v>
      </c>
      <c r="C1780">
        <v>0.90926146723857204</v>
      </c>
      <c r="D1780">
        <v>0.95183190970411302</v>
      </c>
      <c r="E1780">
        <v>48</v>
      </c>
      <c r="F1780">
        <v>35</v>
      </c>
      <c r="G1780">
        <v>5</v>
      </c>
      <c r="H1780">
        <v>80</v>
      </c>
    </row>
    <row r="1781" spans="1:8" x14ac:dyDescent="0.25">
      <c r="A1781" t="s">
        <v>331</v>
      </c>
      <c r="B1781">
        <v>6894</v>
      </c>
      <c r="C1781">
        <v>0.84046045945620196</v>
      </c>
      <c r="D1781">
        <v>0.91075251128289603</v>
      </c>
      <c r="E1781">
        <v>59</v>
      </c>
      <c r="F1781">
        <v>35</v>
      </c>
      <c r="G1781">
        <v>5</v>
      </c>
      <c r="H1781">
        <v>80</v>
      </c>
    </row>
    <row r="1782" spans="1:8" x14ac:dyDescent="0.25">
      <c r="A1782" t="s">
        <v>332</v>
      </c>
      <c r="B1782">
        <v>7586</v>
      </c>
      <c r="C1782">
        <v>0.90093594172418101</v>
      </c>
      <c r="D1782">
        <v>0.94713318235009003</v>
      </c>
      <c r="E1782">
        <v>55</v>
      </c>
      <c r="F1782">
        <v>35</v>
      </c>
      <c r="G1782">
        <v>5</v>
      </c>
      <c r="H1782">
        <v>80</v>
      </c>
    </row>
    <row r="1783" spans="1:8" x14ac:dyDescent="0.25">
      <c r="A1783" t="s">
        <v>122</v>
      </c>
      <c r="B1783">
        <v>11051</v>
      </c>
      <c r="C1783">
        <v>0.87668320111266795</v>
      </c>
      <c r="D1783">
        <v>0.93352592780969201</v>
      </c>
      <c r="E1783">
        <v>57</v>
      </c>
      <c r="F1783">
        <v>35</v>
      </c>
      <c r="G1783">
        <v>5</v>
      </c>
      <c r="H1783">
        <v>80</v>
      </c>
    </row>
    <row r="1784" spans="1:8" x14ac:dyDescent="0.25">
      <c r="A1784" t="s">
        <v>123</v>
      </c>
      <c r="B1784">
        <v>12292</v>
      </c>
      <c r="C1784">
        <v>0.85083620524808901</v>
      </c>
      <c r="D1784">
        <v>0.91607924528301898</v>
      </c>
      <c r="E1784">
        <v>57</v>
      </c>
      <c r="F1784">
        <v>35</v>
      </c>
      <c r="G1784">
        <v>5</v>
      </c>
      <c r="H1784">
        <v>80</v>
      </c>
    </row>
    <row r="1785" spans="1:8" x14ac:dyDescent="0.25">
      <c r="A1785" t="s">
        <v>131</v>
      </c>
      <c r="B1785">
        <v>8423</v>
      </c>
      <c r="C1785">
        <v>0.98930180710737503</v>
      </c>
      <c r="D1785">
        <v>0.99458592113911004</v>
      </c>
      <c r="E1785">
        <v>10</v>
      </c>
      <c r="F1785">
        <v>35</v>
      </c>
      <c r="G1785">
        <v>5</v>
      </c>
      <c r="H1785">
        <v>80</v>
      </c>
    </row>
    <row r="1786" spans="1:8" x14ac:dyDescent="0.25">
      <c r="A1786" t="s">
        <v>132</v>
      </c>
      <c r="B1786">
        <v>7042</v>
      </c>
      <c r="C1786">
        <v>0.98386885601433005</v>
      </c>
      <c r="D1786">
        <v>0.99186605071245304</v>
      </c>
      <c r="E1786">
        <v>14</v>
      </c>
      <c r="F1786">
        <v>35</v>
      </c>
      <c r="G1786">
        <v>5</v>
      </c>
      <c r="H1786">
        <v>80</v>
      </c>
    </row>
    <row r="1787" spans="1:8" x14ac:dyDescent="0.25">
      <c r="A1787" t="s">
        <v>133</v>
      </c>
      <c r="B1787">
        <v>4846</v>
      </c>
      <c r="C1787">
        <v>0.98523350342136795</v>
      </c>
      <c r="D1787">
        <v>0.99255517922983705</v>
      </c>
      <c r="E1787">
        <v>11</v>
      </c>
      <c r="F1787">
        <v>35</v>
      </c>
      <c r="G1787">
        <v>5</v>
      </c>
      <c r="H1787">
        <v>80</v>
      </c>
    </row>
    <row r="1788" spans="1:8" x14ac:dyDescent="0.25">
      <c r="A1788" t="s">
        <v>134</v>
      </c>
      <c r="B1788">
        <v>7633</v>
      </c>
      <c r="C1788">
        <v>0.99457609000000002</v>
      </c>
      <c r="D1788">
        <v>0.99727777777777704</v>
      </c>
      <c r="E1788">
        <v>10</v>
      </c>
      <c r="F1788">
        <v>35</v>
      </c>
      <c r="G1788">
        <v>5</v>
      </c>
      <c r="H1788">
        <v>80</v>
      </c>
    </row>
    <row r="1789" spans="1:8" x14ac:dyDescent="0.25">
      <c r="A1789" t="s">
        <v>135</v>
      </c>
      <c r="B1789">
        <v>6077</v>
      </c>
      <c r="C1789">
        <v>0.986471460322352</v>
      </c>
      <c r="D1789">
        <v>0.99315336178783697</v>
      </c>
      <c r="E1789">
        <v>14</v>
      </c>
      <c r="F1789">
        <v>35</v>
      </c>
      <c r="G1789">
        <v>5</v>
      </c>
      <c r="H1789">
        <v>80</v>
      </c>
    </row>
    <row r="1790" spans="1:8" x14ac:dyDescent="0.25">
      <c r="A1790" t="s">
        <v>136</v>
      </c>
      <c r="B1790">
        <v>3637</v>
      </c>
      <c r="C1790">
        <v>0.99124348986768196</v>
      </c>
      <c r="D1790">
        <v>0.99560751018525795</v>
      </c>
      <c r="E1790">
        <v>10</v>
      </c>
      <c r="F1790">
        <v>35</v>
      </c>
      <c r="G1790">
        <v>5</v>
      </c>
      <c r="H1790">
        <v>80</v>
      </c>
    </row>
    <row r="1791" spans="1:8" x14ac:dyDescent="0.25">
      <c r="A1791" t="s">
        <v>244</v>
      </c>
      <c r="B1791">
        <v>3292</v>
      </c>
      <c r="C1791">
        <v>0.98117352088885601</v>
      </c>
      <c r="D1791">
        <v>0.99047943436405805</v>
      </c>
      <c r="E1791">
        <v>9</v>
      </c>
      <c r="F1791">
        <v>35</v>
      </c>
      <c r="G1791">
        <v>5</v>
      </c>
      <c r="H1791">
        <v>80</v>
      </c>
    </row>
    <row r="1792" spans="1:8" x14ac:dyDescent="0.25">
      <c r="A1792" t="s">
        <v>419</v>
      </c>
      <c r="B1792">
        <v>7767</v>
      </c>
      <c r="C1792">
        <v>0.88156391840220905</v>
      </c>
      <c r="D1792">
        <v>0.93748632382555896</v>
      </c>
      <c r="E1792">
        <v>31</v>
      </c>
      <c r="F1792">
        <v>35</v>
      </c>
      <c r="G1792">
        <v>5</v>
      </c>
      <c r="H1792">
        <v>80</v>
      </c>
    </row>
    <row r="1793" spans="1:8" x14ac:dyDescent="0.25">
      <c r="A1793" t="s">
        <v>420</v>
      </c>
      <c r="B1793">
        <v>11051</v>
      </c>
      <c r="C1793">
        <v>0.90226566659817897</v>
      </c>
      <c r="D1793">
        <v>0.947733787155425</v>
      </c>
      <c r="E1793">
        <v>28</v>
      </c>
      <c r="F1793">
        <v>35</v>
      </c>
      <c r="G1793">
        <v>5</v>
      </c>
      <c r="H1793">
        <v>80</v>
      </c>
    </row>
    <row r="1794" spans="1:8" x14ac:dyDescent="0.25">
      <c r="A1794" t="s">
        <v>421</v>
      </c>
      <c r="B1794">
        <v>17499</v>
      </c>
      <c r="C1794">
        <v>0.90764786394397401</v>
      </c>
      <c r="D1794">
        <v>0.95143860288165705</v>
      </c>
      <c r="E1794">
        <v>29</v>
      </c>
      <c r="F1794">
        <v>35</v>
      </c>
      <c r="G1794">
        <v>5</v>
      </c>
      <c r="H1794">
        <v>80</v>
      </c>
    </row>
    <row r="1795" spans="1:8" x14ac:dyDescent="0.25">
      <c r="A1795" t="s">
        <v>422</v>
      </c>
      <c r="B1795">
        <v>20268</v>
      </c>
      <c r="C1795">
        <v>0.85290922186721896</v>
      </c>
      <c r="D1795">
        <v>0.91946944505638695</v>
      </c>
      <c r="E1795">
        <v>33</v>
      </c>
      <c r="F1795">
        <v>35</v>
      </c>
      <c r="G1795">
        <v>5</v>
      </c>
      <c r="H1795">
        <v>80</v>
      </c>
    </row>
    <row r="1796" spans="1:8" x14ac:dyDescent="0.25">
      <c r="A1796" t="s">
        <v>463</v>
      </c>
      <c r="B1796">
        <v>8148</v>
      </c>
      <c r="C1796">
        <v>0.91058156873876595</v>
      </c>
      <c r="D1796">
        <v>0.95237328431372503</v>
      </c>
      <c r="E1796">
        <v>19</v>
      </c>
      <c r="F1796">
        <v>35</v>
      </c>
      <c r="G1796">
        <v>5</v>
      </c>
      <c r="H1796">
        <v>80</v>
      </c>
    </row>
    <row r="1797" spans="1:8" x14ac:dyDescent="0.25">
      <c r="A1797" t="s">
        <v>448</v>
      </c>
      <c r="B1797">
        <v>9349</v>
      </c>
      <c r="C1797">
        <v>0.82446179079320603</v>
      </c>
      <c r="D1797">
        <v>0.90334055803492996</v>
      </c>
      <c r="E1797">
        <v>25</v>
      </c>
      <c r="F1797">
        <v>35</v>
      </c>
      <c r="G1797">
        <v>5</v>
      </c>
      <c r="H1797">
        <v>80</v>
      </c>
    </row>
    <row r="1798" spans="1:8" x14ac:dyDescent="0.25">
      <c r="A1798" t="s">
        <v>183</v>
      </c>
      <c r="B1798">
        <v>9817</v>
      </c>
      <c r="C1798">
        <v>0.87198778634127805</v>
      </c>
      <c r="D1798">
        <v>0.932589625104427</v>
      </c>
      <c r="E1798">
        <v>25</v>
      </c>
      <c r="F1798">
        <v>35</v>
      </c>
      <c r="G1798">
        <v>5</v>
      </c>
      <c r="H1798">
        <v>80</v>
      </c>
    </row>
    <row r="1799" spans="1:8" x14ac:dyDescent="0.25">
      <c r="A1799" t="s">
        <v>135</v>
      </c>
      <c r="B1799">
        <v>8614</v>
      </c>
      <c r="C1799">
        <v>0.98667425070470804</v>
      </c>
      <c r="D1799">
        <v>0.99327549910138102</v>
      </c>
      <c r="E1799">
        <v>13</v>
      </c>
      <c r="F1799">
        <v>35</v>
      </c>
      <c r="G1799">
        <v>5</v>
      </c>
      <c r="H1799">
        <v>80</v>
      </c>
    </row>
    <row r="1800" spans="1:8" x14ac:dyDescent="0.25">
      <c r="A1800" t="s">
        <v>136</v>
      </c>
      <c r="B1800">
        <v>10014</v>
      </c>
      <c r="C1800">
        <v>0.996373524259907</v>
      </c>
      <c r="D1800">
        <v>0.99818208749289805</v>
      </c>
      <c r="E1800">
        <v>9</v>
      </c>
      <c r="F1800">
        <v>35</v>
      </c>
      <c r="G1800">
        <v>5</v>
      </c>
      <c r="H1800">
        <v>80</v>
      </c>
    </row>
    <row r="1801" spans="1:8" x14ac:dyDescent="0.25">
      <c r="A1801" t="s">
        <v>396</v>
      </c>
      <c r="B1801">
        <v>10314</v>
      </c>
      <c r="C1801">
        <v>0.99474790236157196</v>
      </c>
      <c r="D1801">
        <v>0.99736835931844503</v>
      </c>
      <c r="E1801">
        <v>9</v>
      </c>
      <c r="F1801">
        <v>35</v>
      </c>
      <c r="G1801">
        <v>5</v>
      </c>
      <c r="H1801">
        <v>80</v>
      </c>
    </row>
    <row r="1802" spans="1:8" x14ac:dyDescent="0.25">
      <c r="A1802" t="s">
        <v>241</v>
      </c>
      <c r="B1802">
        <v>6692</v>
      </c>
      <c r="C1802">
        <v>0.98184842977553299</v>
      </c>
      <c r="D1802">
        <v>0.99081313131313098</v>
      </c>
      <c r="E1802">
        <v>12</v>
      </c>
      <c r="F1802">
        <v>35</v>
      </c>
      <c r="G1802">
        <v>5</v>
      </c>
      <c r="H1802">
        <v>80</v>
      </c>
    </row>
    <row r="1803" spans="1:8" x14ac:dyDescent="0.25">
      <c r="A1803" t="s">
        <v>242</v>
      </c>
      <c r="B1803">
        <v>4785</v>
      </c>
      <c r="C1803">
        <v>0.98473280009222897</v>
      </c>
      <c r="D1803">
        <v>0.992311124115688</v>
      </c>
      <c r="E1803">
        <v>13</v>
      </c>
      <c r="F1803">
        <v>35</v>
      </c>
      <c r="G1803">
        <v>5</v>
      </c>
      <c r="H1803">
        <v>80</v>
      </c>
    </row>
    <row r="1804" spans="1:8" x14ac:dyDescent="0.25">
      <c r="A1804" t="s">
        <v>243</v>
      </c>
      <c r="B1804">
        <v>7216</v>
      </c>
      <c r="C1804">
        <v>0.98408178366126797</v>
      </c>
      <c r="D1804">
        <v>0.99196645426459196</v>
      </c>
      <c r="E1804">
        <v>12</v>
      </c>
      <c r="F1804">
        <v>35</v>
      </c>
      <c r="G1804">
        <v>5</v>
      </c>
      <c r="H1804">
        <v>80</v>
      </c>
    </row>
    <row r="1805" spans="1:8" x14ac:dyDescent="0.25">
      <c r="A1805" t="s">
        <v>244</v>
      </c>
      <c r="B1805">
        <v>6746</v>
      </c>
      <c r="C1805">
        <v>0.98413975210315496</v>
      </c>
      <c r="D1805">
        <v>0.99201760524238702</v>
      </c>
      <c r="E1805">
        <v>9</v>
      </c>
      <c r="F1805">
        <v>35</v>
      </c>
      <c r="G1805">
        <v>5</v>
      </c>
      <c r="H1805">
        <v>80</v>
      </c>
    </row>
    <row r="1806" spans="1:8" x14ac:dyDescent="0.25">
      <c r="A1806" t="s">
        <v>245</v>
      </c>
      <c r="B1806">
        <v>7931</v>
      </c>
      <c r="C1806">
        <v>0.99013268162678003</v>
      </c>
      <c r="D1806">
        <v>0.99503029609279603</v>
      </c>
      <c r="E1806">
        <v>10</v>
      </c>
      <c r="F1806">
        <v>35</v>
      </c>
      <c r="G1806">
        <v>5</v>
      </c>
      <c r="H1806">
        <v>80</v>
      </c>
    </row>
    <row r="1807" spans="1:8" x14ac:dyDescent="0.25">
      <c r="A1807" t="s">
        <v>141</v>
      </c>
      <c r="B1807">
        <v>4788</v>
      </c>
      <c r="C1807">
        <v>0.98737597469751304</v>
      </c>
      <c r="D1807">
        <v>0.99360519807839698</v>
      </c>
      <c r="E1807">
        <v>9</v>
      </c>
      <c r="F1807">
        <v>35</v>
      </c>
      <c r="G1807">
        <v>5</v>
      </c>
      <c r="H1807">
        <v>80</v>
      </c>
    </row>
    <row r="1808" spans="1:8" x14ac:dyDescent="0.25">
      <c r="A1808" t="s">
        <v>142</v>
      </c>
      <c r="B1808">
        <v>1822</v>
      </c>
      <c r="C1808">
        <v>0.97400772882968001</v>
      </c>
      <c r="D1808">
        <v>0.98676900584795302</v>
      </c>
      <c r="E1808">
        <v>3</v>
      </c>
      <c r="F1808">
        <v>35</v>
      </c>
      <c r="G1808">
        <v>5</v>
      </c>
      <c r="H1808">
        <v>80</v>
      </c>
    </row>
    <row r="1809" spans="1:8" x14ac:dyDescent="0.25">
      <c r="A1809" t="s">
        <v>249</v>
      </c>
      <c r="B1809">
        <v>3232</v>
      </c>
      <c r="C1809">
        <v>0.94595361946993395</v>
      </c>
      <c r="D1809">
        <v>0.97138414333706602</v>
      </c>
      <c r="E1809">
        <v>6</v>
      </c>
      <c r="F1809">
        <v>35</v>
      </c>
      <c r="G1809">
        <v>5</v>
      </c>
      <c r="H1809">
        <v>80</v>
      </c>
    </row>
    <row r="1810" spans="1:8" x14ac:dyDescent="0.25">
      <c r="A1810" t="s">
        <v>250</v>
      </c>
      <c r="B1810">
        <v>1894</v>
      </c>
      <c r="C1810">
        <v>0.98722827528142298</v>
      </c>
      <c r="D1810">
        <v>0.99356409055425399</v>
      </c>
      <c r="E1810">
        <v>5</v>
      </c>
      <c r="F1810">
        <v>35</v>
      </c>
      <c r="G1810">
        <v>5</v>
      </c>
      <c r="H1810">
        <v>80</v>
      </c>
    </row>
    <row r="1811" spans="1:8" x14ac:dyDescent="0.25">
      <c r="A1811" t="s">
        <v>143</v>
      </c>
      <c r="B1811">
        <v>696</v>
      </c>
      <c r="C1811">
        <v>0.95442561588793895</v>
      </c>
      <c r="D1811">
        <v>0.97629615384615298</v>
      </c>
      <c r="E1811">
        <v>4</v>
      </c>
      <c r="F1811">
        <v>35</v>
      </c>
      <c r="G1811">
        <v>5</v>
      </c>
      <c r="H1811">
        <v>80</v>
      </c>
    </row>
    <row r="1812" spans="1:8" x14ac:dyDescent="0.25">
      <c r="A1812" t="s">
        <v>251</v>
      </c>
      <c r="B1812">
        <v>3775</v>
      </c>
      <c r="C1812">
        <v>0.97567189948637301</v>
      </c>
      <c r="D1812">
        <v>0.98758314049586704</v>
      </c>
      <c r="E1812">
        <v>4</v>
      </c>
      <c r="F1812">
        <v>35</v>
      </c>
      <c r="G1812">
        <v>5</v>
      </c>
      <c r="H1812">
        <v>80</v>
      </c>
    </row>
    <row r="1813" spans="1:8" x14ac:dyDescent="0.25">
      <c r="A1813" t="s">
        <v>152</v>
      </c>
      <c r="B1813">
        <v>556</v>
      </c>
      <c r="C1813">
        <v>0.96194322613116101</v>
      </c>
      <c r="D1813">
        <v>0.98042471158468203</v>
      </c>
      <c r="E1813">
        <v>4</v>
      </c>
      <c r="F1813">
        <v>35</v>
      </c>
      <c r="G1813">
        <v>5</v>
      </c>
      <c r="H1813">
        <v>80</v>
      </c>
    </row>
    <row r="1814" spans="1:8" x14ac:dyDescent="0.25">
      <c r="A1814" t="s">
        <v>312</v>
      </c>
      <c r="B1814">
        <v>6570</v>
      </c>
      <c r="C1814">
        <v>0.99909994384908796</v>
      </c>
      <c r="D1814">
        <v>0.99954981992797098</v>
      </c>
      <c r="E1814">
        <v>5</v>
      </c>
      <c r="F1814">
        <v>35</v>
      </c>
      <c r="G1814">
        <v>5</v>
      </c>
      <c r="H1814">
        <v>80</v>
      </c>
    </row>
    <row r="1815" spans="1:8" x14ac:dyDescent="0.25">
      <c r="A1815" t="s">
        <v>258</v>
      </c>
      <c r="B1815">
        <v>6228</v>
      </c>
      <c r="C1815">
        <v>0.99771227400489704</v>
      </c>
      <c r="D1815">
        <v>0.99885474747474701</v>
      </c>
      <c r="E1815">
        <v>4</v>
      </c>
      <c r="F1815">
        <v>35</v>
      </c>
      <c r="G1815">
        <v>5</v>
      </c>
      <c r="H1815">
        <v>80</v>
      </c>
    </row>
    <row r="1816" spans="1:8" x14ac:dyDescent="0.25">
      <c r="A1816" t="s">
        <v>259</v>
      </c>
      <c r="B1816">
        <v>7931</v>
      </c>
      <c r="C1816">
        <v>0.99486868079576096</v>
      </c>
      <c r="D1816">
        <v>0.99742485364627897</v>
      </c>
      <c r="E1816">
        <v>6</v>
      </c>
      <c r="F1816">
        <v>35</v>
      </c>
      <c r="G1816">
        <v>5</v>
      </c>
      <c r="H1816">
        <v>80</v>
      </c>
    </row>
    <row r="1817" spans="1:8" x14ac:dyDescent="0.25">
      <c r="A1817" t="s">
        <v>260</v>
      </c>
      <c r="B1817">
        <v>8835</v>
      </c>
      <c r="C1817">
        <v>0.99599138791117503</v>
      </c>
      <c r="D1817">
        <v>0.99798899764700699</v>
      </c>
      <c r="E1817">
        <v>4</v>
      </c>
      <c r="F1817">
        <v>35</v>
      </c>
      <c r="G1817">
        <v>5</v>
      </c>
      <c r="H1817">
        <v>80</v>
      </c>
    </row>
    <row r="1818" spans="1:8" x14ac:dyDescent="0.25">
      <c r="A1818" t="s">
        <v>261</v>
      </c>
      <c r="B1818">
        <v>9190</v>
      </c>
      <c r="C1818">
        <v>0.98694165839743597</v>
      </c>
      <c r="D1818">
        <v>0.99339244851258501</v>
      </c>
      <c r="E1818">
        <v>5</v>
      </c>
      <c r="F1818">
        <v>35</v>
      </c>
      <c r="G1818">
        <v>5</v>
      </c>
      <c r="H1818">
        <v>80</v>
      </c>
    </row>
    <row r="1819" spans="1:8" x14ac:dyDescent="0.25">
      <c r="A1819" t="s">
        <v>262</v>
      </c>
      <c r="B1819">
        <v>8998</v>
      </c>
      <c r="C1819">
        <v>0.98832462909194796</v>
      </c>
      <c r="D1819">
        <v>0.99411859288295901</v>
      </c>
      <c r="E1819">
        <v>4</v>
      </c>
      <c r="F1819">
        <v>35</v>
      </c>
      <c r="G1819">
        <v>5</v>
      </c>
      <c r="H1819">
        <v>80</v>
      </c>
    </row>
    <row r="1820" spans="1:8" x14ac:dyDescent="0.25">
      <c r="A1820" t="s">
        <v>263</v>
      </c>
      <c r="B1820">
        <v>7020</v>
      </c>
      <c r="C1820">
        <v>0.998874525018005</v>
      </c>
      <c r="D1820">
        <v>0.99943681509224502</v>
      </c>
      <c r="E1820">
        <v>7</v>
      </c>
      <c r="F1820">
        <v>35</v>
      </c>
      <c r="G1820">
        <v>5</v>
      </c>
      <c r="H1820">
        <v>80</v>
      </c>
    </row>
    <row r="1821" spans="1:8" x14ac:dyDescent="0.25">
      <c r="A1821" t="s">
        <v>264</v>
      </c>
      <c r="B1821">
        <v>11697</v>
      </c>
      <c r="C1821">
        <v>0.99237310316156202</v>
      </c>
      <c r="D1821">
        <v>0.99616012713439095</v>
      </c>
      <c r="E1821">
        <v>5</v>
      </c>
      <c r="F1821">
        <v>35</v>
      </c>
      <c r="G1821">
        <v>5</v>
      </c>
      <c r="H1821">
        <v>80</v>
      </c>
    </row>
    <row r="1822" spans="1:8" x14ac:dyDescent="0.25">
      <c r="A1822" t="s">
        <v>315</v>
      </c>
      <c r="B1822">
        <v>4953</v>
      </c>
      <c r="C1822">
        <v>0.99001158206756001</v>
      </c>
      <c r="D1822">
        <v>0.994965932914046</v>
      </c>
      <c r="E1822">
        <v>4</v>
      </c>
      <c r="F1822">
        <v>35</v>
      </c>
      <c r="G1822">
        <v>5</v>
      </c>
      <c r="H1822">
        <v>80</v>
      </c>
    </row>
    <row r="1823" spans="1:8" x14ac:dyDescent="0.25">
      <c r="A1823" t="s">
        <v>316</v>
      </c>
      <c r="B1823">
        <v>4331</v>
      </c>
      <c r="C1823">
        <v>0.99714995339433798</v>
      </c>
      <c r="D1823">
        <v>0.99857242944232105</v>
      </c>
      <c r="E1823">
        <v>4</v>
      </c>
      <c r="F1823">
        <v>35</v>
      </c>
      <c r="G1823">
        <v>5</v>
      </c>
      <c r="H1823">
        <v>80</v>
      </c>
    </row>
    <row r="1824" spans="1:8" x14ac:dyDescent="0.25">
      <c r="A1824" t="s">
        <v>31</v>
      </c>
      <c r="B1824">
        <v>4506</v>
      </c>
      <c r="C1824">
        <v>0.99964225089790504</v>
      </c>
      <c r="D1824">
        <v>0.99982109988776602</v>
      </c>
      <c r="E1824">
        <v>4</v>
      </c>
      <c r="F1824">
        <v>35</v>
      </c>
      <c r="G1824">
        <v>5</v>
      </c>
      <c r="H1824">
        <v>80</v>
      </c>
    </row>
    <row r="1825" spans="1:8" x14ac:dyDescent="0.25">
      <c r="A1825" t="s">
        <v>32</v>
      </c>
      <c r="B1825">
        <v>3250</v>
      </c>
      <c r="C1825">
        <v>0.99456447091528</v>
      </c>
      <c r="D1825">
        <v>0.99727433060766302</v>
      </c>
      <c r="E1825">
        <v>3</v>
      </c>
      <c r="F1825">
        <v>35</v>
      </c>
      <c r="G1825">
        <v>5</v>
      </c>
      <c r="H1825">
        <v>80</v>
      </c>
    </row>
    <row r="1826" spans="1:8" x14ac:dyDescent="0.25">
      <c r="A1826" t="s">
        <v>268</v>
      </c>
      <c r="B1826">
        <v>1131</v>
      </c>
      <c r="C1826">
        <v>0.98192083718067003</v>
      </c>
      <c r="D1826">
        <v>0.99087719298245602</v>
      </c>
      <c r="E1826">
        <v>2</v>
      </c>
      <c r="F1826">
        <v>35</v>
      </c>
      <c r="G1826">
        <v>5</v>
      </c>
      <c r="H1826">
        <v>80</v>
      </c>
    </row>
    <row r="1827" spans="1:8" x14ac:dyDescent="0.25">
      <c r="A1827" t="s">
        <v>35</v>
      </c>
      <c r="B1827">
        <v>2501</v>
      </c>
      <c r="C1827">
        <v>0.922606659729448</v>
      </c>
      <c r="D1827">
        <v>0.95967741935483797</v>
      </c>
      <c r="E1827">
        <v>2</v>
      </c>
      <c r="F1827">
        <v>35</v>
      </c>
      <c r="G1827">
        <v>5</v>
      </c>
      <c r="H1827">
        <v>80</v>
      </c>
    </row>
    <row r="1828" spans="1:8" x14ac:dyDescent="0.25">
      <c r="A1828" t="s">
        <v>473</v>
      </c>
      <c r="B1828">
        <v>1427</v>
      </c>
      <c r="C1828">
        <v>0.99864362817627805</v>
      </c>
      <c r="D1828">
        <v>0.99932122857627603</v>
      </c>
      <c r="E1828">
        <v>4</v>
      </c>
      <c r="F1828">
        <v>35</v>
      </c>
      <c r="G1828">
        <v>5</v>
      </c>
      <c r="H1828">
        <v>80</v>
      </c>
    </row>
    <row r="1829" spans="1:8" x14ac:dyDescent="0.25">
      <c r="A1829" t="s">
        <v>431</v>
      </c>
      <c r="B1829">
        <v>15405</v>
      </c>
      <c r="C1829">
        <v>0.96350810626906103</v>
      </c>
      <c r="D1829">
        <v>0.981336573448224</v>
      </c>
      <c r="E1829">
        <v>10</v>
      </c>
      <c r="F1829">
        <v>35</v>
      </c>
      <c r="G1829">
        <v>5</v>
      </c>
      <c r="H1829">
        <v>80</v>
      </c>
    </row>
    <row r="1830" spans="1:8" x14ac:dyDescent="0.25">
      <c r="A1830" t="s">
        <v>432</v>
      </c>
      <c r="B1830">
        <v>6741</v>
      </c>
      <c r="C1830">
        <v>0.96666714516452001</v>
      </c>
      <c r="D1830">
        <v>0.98304275031589605</v>
      </c>
      <c r="E1830">
        <v>12</v>
      </c>
      <c r="F1830">
        <v>35</v>
      </c>
      <c r="G1830">
        <v>5</v>
      </c>
      <c r="H1830">
        <v>80</v>
      </c>
    </row>
    <row r="1831" spans="1:8" x14ac:dyDescent="0.25">
      <c r="A1831" t="s">
        <v>57</v>
      </c>
      <c r="B1831">
        <v>6405</v>
      </c>
      <c r="C1831">
        <v>0.97072975362902303</v>
      </c>
      <c r="D1831">
        <v>0.98520044560701903</v>
      </c>
      <c r="E1831">
        <v>10</v>
      </c>
      <c r="F1831">
        <v>35</v>
      </c>
      <c r="G1831">
        <v>5</v>
      </c>
      <c r="H1831">
        <v>80</v>
      </c>
    </row>
    <row r="1832" spans="1:8" x14ac:dyDescent="0.25">
      <c r="A1832" t="s">
        <v>58</v>
      </c>
      <c r="B1832">
        <v>2232</v>
      </c>
      <c r="C1832">
        <v>0.97261966756038498</v>
      </c>
      <c r="D1832">
        <v>0.98616760848165497</v>
      </c>
      <c r="E1832">
        <v>6</v>
      </c>
      <c r="F1832">
        <v>35</v>
      </c>
      <c r="G1832">
        <v>5</v>
      </c>
      <c r="H1832">
        <v>80</v>
      </c>
    </row>
    <row r="1833" spans="1:8" x14ac:dyDescent="0.25">
      <c r="A1833" t="s">
        <v>168</v>
      </c>
      <c r="B1833">
        <v>512</v>
      </c>
      <c r="C1833">
        <v>0.98693444814157705</v>
      </c>
      <c r="D1833">
        <v>0.99343255588288104</v>
      </c>
      <c r="E1833">
        <v>5</v>
      </c>
      <c r="F1833">
        <v>35</v>
      </c>
      <c r="G1833">
        <v>5</v>
      </c>
      <c r="H1833">
        <v>80</v>
      </c>
    </row>
    <row r="1834" spans="1:8" x14ac:dyDescent="0.25">
      <c r="A1834" t="s">
        <v>169</v>
      </c>
      <c r="B1834">
        <v>1808</v>
      </c>
      <c r="C1834">
        <v>0.97282327898614895</v>
      </c>
      <c r="D1834">
        <v>0.98629157894736796</v>
      </c>
      <c r="E1834">
        <v>7</v>
      </c>
      <c r="F1834">
        <v>35</v>
      </c>
      <c r="G1834">
        <v>5</v>
      </c>
      <c r="H1834">
        <v>80</v>
      </c>
    </row>
    <row r="1835" spans="1:8" x14ac:dyDescent="0.25">
      <c r="A1835" t="s">
        <v>257</v>
      </c>
      <c r="B1835">
        <v>20083</v>
      </c>
      <c r="C1835">
        <v>0.99747777702624896</v>
      </c>
      <c r="D1835">
        <v>0.99873669137324605</v>
      </c>
      <c r="E1835">
        <v>3</v>
      </c>
      <c r="F1835">
        <v>35</v>
      </c>
      <c r="G1835">
        <v>5</v>
      </c>
      <c r="H1835">
        <v>80</v>
      </c>
    </row>
    <row r="1836" spans="1:8" x14ac:dyDescent="0.25">
      <c r="A1836" t="s">
        <v>220</v>
      </c>
      <c r="B1836">
        <v>20713</v>
      </c>
      <c r="C1836">
        <v>0.98634556213017699</v>
      </c>
      <c r="D1836">
        <v>0.99307692307692297</v>
      </c>
      <c r="E1836">
        <v>3</v>
      </c>
      <c r="F1836">
        <v>35</v>
      </c>
      <c r="G1836">
        <v>5</v>
      </c>
      <c r="H1836">
        <v>80</v>
      </c>
    </row>
    <row r="1837" spans="1:8" x14ac:dyDescent="0.25">
      <c r="A1837" t="s">
        <v>221</v>
      </c>
      <c r="B1837">
        <v>8912</v>
      </c>
      <c r="C1837">
        <v>0.99763336076817499</v>
      </c>
      <c r="D1837">
        <v>0.99881481481481404</v>
      </c>
      <c r="E1837">
        <v>6</v>
      </c>
      <c r="F1837">
        <v>35</v>
      </c>
      <c r="G1837">
        <v>5</v>
      </c>
      <c r="H1837">
        <v>80</v>
      </c>
    </row>
    <row r="1838" spans="1:8" x14ac:dyDescent="0.25">
      <c r="A1838" t="s">
        <v>479</v>
      </c>
      <c r="B1838">
        <v>28302</v>
      </c>
      <c r="C1838">
        <v>0.97614384077406302</v>
      </c>
      <c r="D1838">
        <v>0.98770353302611302</v>
      </c>
      <c r="E1838">
        <v>33</v>
      </c>
      <c r="F1838">
        <v>35</v>
      </c>
      <c r="G1838">
        <v>5</v>
      </c>
      <c r="H1838">
        <v>80</v>
      </c>
    </row>
    <row r="1839" spans="1:8" x14ac:dyDescent="0.25">
      <c r="A1839" t="s">
        <v>455</v>
      </c>
      <c r="B1839">
        <v>1840</v>
      </c>
      <c r="C1839">
        <v>0.95543565780770001</v>
      </c>
      <c r="D1839">
        <v>0.97724982227783297</v>
      </c>
      <c r="E1839">
        <v>30</v>
      </c>
      <c r="F1839">
        <v>35</v>
      </c>
      <c r="G1839">
        <v>5</v>
      </c>
      <c r="H1839">
        <v>80</v>
      </c>
    </row>
    <row r="1840" spans="1:8" x14ac:dyDescent="0.25">
      <c r="A1840" t="s">
        <v>456</v>
      </c>
      <c r="B1840">
        <v>3464</v>
      </c>
      <c r="C1840">
        <v>0.958726665620379</v>
      </c>
      <c r="D1840">
        <v>0.97895546653339305</v>
      </c>
      <c r="E1840">
        <v>26</v>
      </c>
      <c r="F1840">
        <v>35</v>
      </c>
      <c r="G1840">
        <v>5</v>
      </c>
      <c r="H1840">
        <v>80</v>
      </c>
    </row>
    <row r="1841" spans="1:8" x14ac:dyDescent="0.25">
      <c r="A1841" t="s">
        <v>457</v>
      </c>
      <c r="B1841">
        <v>2869</v>
      </c>
      <c r="C1841">
        <v>0.95688697845322601</v>
      </c>
      <c r="D1841">
        <v>0.97789114015054102</v>
      </c>
      <c r="E1841">
        <v>27</v>
      </c>
      <c r="F1841">
        <v>35</v>
      </c>
      <c r="G1841">
        <v>5</v>
      </c>
      <c r="H1841">
        <v>80</v>
      </c>
    </row>
    <row r="1842" spans="1:8" x14ac:dyDescent="0.25">
      <c r="A1842" t="s">
        <v>458</v>
      </c>
      <c r="B1842">
        <v>14654</v>
      </c>
      <c r="C1842">
        <v>0.97252299092126004</v>
      </c>
      <c r="D1842">
        <v>0.98607749669174904</v>
      </c>
      <c r="E1842">
        <v>24</v>
      </c>
      <c r="F1842">
        <v>35</v>
      </c>
      <c r="G1842">
        <v>5</v>
      </c>
      <c r="H1842">
        <v>80</v>
      </c>
    </row>
    <row r="1843" spans="1:8" x14ac:dyDescent="0.25">
      <c r="A1843" t="s">
        <v>480</v>
      </c>
      <c r="B1843">
        <v>17527</v>
      </c>
      <c r="C1843">
        <v>0.97211100889297097</v>
      </c>
      <c r="D1843">
        <v>0.98578260055842604</v>
      </c>
      <c r="E1843">
        <v>23</v>
      </c>
      <c r="F1843">
        <v>35</v>
      </c>
      <c r="G1843">
        <v>5</v>
      </c>
      <c r="H1843">
        <v>80</v>
      </c>
    </row>
    <row r="1844" spans="1:8" x14ac:dyDescent="0.25">
      <c r="A1844" t="s">
        <v>481</v>
      </c>
      <c r="B1844">
        <v>12850</v>
      </c>
      <c r="C1844">
        <v>0.96961592307240996</v>
      </c>
      <c r="D1844">
        <v>0.98459661065281501</v>
      </c>
      <c r="E1844">
        <v>24</v>
      </c>
      <c r="F1844">
        <v>35</v>
      </c>
      <c r="G1844">
        <v>5</v>
      </c>
      <c r="H1844">
        <v>80</v>
      </c>
    </row>
    <row r="1845" spans="1:8" x14ac:dyDescent="0.25">
      <c r="A1845" t="s">
        <v>482</v>
      </c>
      <c r="B1845">
        <v>17460</v>
      </c>
      <c r="C1845">
        <v>0.97056226928949696</v>
      </c>
      <c r="D1845">
        <v>0.98501063059695204</v>
      </c>
      <c r="E1845">
        <v>24</v>
      </c>
      <c r="F1845">
        <v>35</v>
      </c>
      <c r="G1845">
        <v>5</v>
      </c>
      <c r="H1845">
        <v>80</v>
      </c>
    </row>
    <row r="1846" spans="1:8" x14ac:dyDescent="0.25">
      <c r="A1846" t="s">
        <v>472</v>
      </c>
      <c r="B1846">
        <v>11374</v>
      </c>
      <c r="C1846">
        <v>0.95581019694371006</v>
      </c>
      <c r="D1846">
        <v>0.97742313590618002</v>
      </c>
      <c r="E1846">
        <v>24</v>
      </c>
      <c r="F1846">
        <v>35</v>
      </c>
      <c r="G1846">
        <v>5</v>
      </c>
      <c r="H1846">
        <v>80</v>
      </c>
    </row>
    <row r="1847" spans="1:8" x14ac:dyDescent="0.25">
      <c r="A1847" t="s">
        <v>483</v>
      </c>
      <c r="B1847">
        <v>7289</v>
      </c>
      <c r="C1847">
        <v>0.93639501644205203</v>
      </c>
      <c r="D1847">
        <v>0.96645966160016095</v>
      </c>
      <c r="E1847">
        <v>15</v>
      </c>
      <c r="F1847">
        <v>35</v>
      </c>
      <c r="G1847">
        <v>5</v>
      </c>
      <c r="H1847">
        <v>80</v>
      </c>
    </row>
    <row r="1848" spans="1:8" x14ac:dyDescent="0.25">
      <c r="A1848" t="s">
        <v>484</v>
      </c>
      <c r="B1848">
        <v>2761</v>
      </c>
      <c r="C1848">
        <v>0.97862372504887196</v>
      </c>
      <c r="D1848">
        <v>0.98924123175475698</v>
      </c>
      <c r="E1848">
        <v>11</v>
      </c>
      <c r="F1848">
        <v>35</v>
      </c>
      <c r="G1848">
        <v>5</v>
      </c>
      <c r="H1848">
        <v>80</v>
      </c>
    </row>
    <row r="1849" spans="1:8" x14ac:dyDescent="0.25">
      <c r="A1849" t="s">
        <v>459</v>
      </c>
      <c r="B1849">
        <v>5121</v>
      </c>
      <c r="C1849">
        <v>0.97606187649279197</v>
      </c>
      <c r="D1849">
        <v>0.98789479374838396</v>
      </c>
      <c r="E1849">
        <v>12</v>
      </c>
      <c r="F1849">
        <v>35</v>
      </c>
      <c r="G1849">
        <v>5</v>
      </c>
      <c r="H1849">
        <v>80</v>
      </c>
    </row>
    <row r="1850" spans="1:8" x14ac:dyDescent="0.25">
      <c r="A1850" t="s">
        <v>460</v>
      </c>
      <c r="B1850">
        <v>5925</v>
      </c>
      <c r="C1850">
        <v>0.949241627624693</v>
      </c>
      <c r="D1850">
        <v>0.97371331490267798</v>
      </c>
      <c r="E1850">
        <v>15</v>
      </c>
      <c r="F1850">
        <v>35</v>
      </c>
      <c r="G1850">
        <v>5</v>
      </c>
      <c r="H1850">
        <v>80</v>
      </c>
    </row>
    <row r="1851" spans="1:8" x14ac:dyDescent="0.25">
      <c r="A1851" t="s">
        <v>485</v>
      </c>
      <c r="B1851">
        <v>946</v>
      </c>
      <c r="C1851">
        <v>0.95501099610447104</v>
      </c>
      <c r="D1851">
        <v>0.97701680833009696</v>
      </c>
      <c r="E1851">
        <v>9</v>
      </c>
      <c r="F1851">
        <v>35</v>
      </c>
      <c r="G1851">
        <v>5</v>
      </c>
      <c r="H1851">
        <v>80</v>
      </c>
    </row>
    <row r="1852" spans="1:8" x14ac:dyDescent="0.25">
      <c r="A1852" t="s">
        <v>486</v>
      </c>
      <c r="B1852">
        <v>3653</v>
      </c>
      <c r="C1852">
        <v>0.98155303334374799</v>
      </c>
      <c r="D1852">
        <v>0.99070226212213397</v>
      </c>
      <c r="E1852">
        <v>6</v>
      </c>
      <c r="F1852">
        <v>35</v>
      </c>
      <c r="G1852">
        <v>5</v>
      </c>
      <c r="H1852">
        <v>80</v>
      </c>
    </row>
    <row r="1853" spans="1:8" x14ac:dyDescent="0.25">
      <c r="A1853" t="s">
        <v>461</v>
      </c>
      <c r="B1853">
        <v>1685</v>
      </c>
      <c r="C1853">
        <v>0.931733193320611</v>
      </c>
      <c r="D1853">
        <v>0.96441701357466003</v>
      </c>
      <c r="E1853">
        <v>5</v>
      </c>
      <c r="F1853">
        <v>35</v>
      </c>
      <c r="G1853">
        <v>5</v>
      </c>
      <c r="H1853">
        <v>80</v>
      </c>
    </row>
    <row r="1854" spans="1:8" x14ac:dyDescent="0.25">
      <c r="A1854" t="s">
        <v>8</v>
      </c>
      <c r="B1854">
        <v>24155</v>
      </c>
      <c r="C1854">
        <v>0.98668872287609699</v>
      </c>
      <c r="D1854">
        <v>0.99330327641332805</v>
      </c>
      <c r="E1854">
        <v>20</v>
      </c>
      <c r="F1854">
        <v>35</v>
      </c>
      <c r="G1854">
        <v>5</v>
      </c>
      <c r="H1854">
        <v>80</v>
      </c>
    </row>
    <row r="1855" spans="1:8" x14ac:dyDescent="0.25">
      <c r="A1855" t="s">
        <v>313</v>
      </c>
      <c r="B1855">
        <v>20316</v>
      </c>
      <c r="C1855">
        <v>0.99571491518877497</v>
      </c>
      <c r="D1855">
        <v>0.997849721142128</v>
      </c>
      <c r="E1855">
        <v>4</v>
      </c>
      <c r="F1855">
        <v>35</v>
      </c>
      <c r="G1855">
        <v>5</v>
      </c>
      <c r="H1855">
        <v>80</v>
      </c>
    </row>
    <row r="1856" spans="1:8" x14ac:dyDescent="0.25">
      <c r="A1856" t="s">
        <v>314</v>
      </c>
      <c r="B1856">
        <v>14904</v>
      </c>
      <c r="C1856">
        <v>0.99739169757868096</v>
      </c>
      <c r="D1856">
        <v>0.99869468596635003</v>
      </c>
      <c r="E1856">
        <v>5</v>
      </c>
      <c r="F1856">
        <v>35</v>
      </c>
      <c r="G1856">
        <v>5</v>
      </c>
      <c r="H1856">
        <v>80</v>
      </c>
    </row>
    <row r="1857" spans="1:8" x14ac:dyDescent="0.25">
      <c r="A1857" t="s">
        <v>315</v>
      </c>
      <c r="B1857">
        <v>9818</v>
      </c>
      <c r="C1857">
        <v>0.98932380117101804</v>
      </c>
      <c r="D1857">
        <v>0.994627227463312</v>
      </c>
      <c r="E1857">
        <v>4</v>
      </c>
      <c r="F1857">
        <v>35</v>
      </c>
      <c r="G1857">
        <v>5</v>
      </c>
      <c r="H1857">
        <v>80</v>
      </c>
    </row>
    <row r="1858" spans="1:8" x14ac:dyDescent="0.25">
      <c r="A1858" t="s">
        <v>316</v>
      </c>
      <c r="B1858">
        <v>4540</v>
      </c>
      <c r="C1858">
        <v>0.99720301366844399</v>
      </c>
      <c r="D1858">
        <v>0.99859883326549903</v>
      </c>
      <c r="E1858">
        <v>5</v>
      </c>
      <c r="F1858">
        <v>35</v>
      </c>
      <c r="G1858">
        <v>5</v>
      </c>
      <c r="H1858">
        <v>80</v>
      </c>
    </row>
    <row r="1859" spans="1:8" x14ac:dyDescent="0.25">
      <c r="A1859" t="s">
        <v>36</v>
      </c>
      <c r="B1859">
        <v>3669</v>
      </c>
      <c r="C1859">
        <v>0.99237137820281196</v>
      </c>
      <c r="D1859">
        <v>0.99616631105004605</v>
      </c>
      <c r="E1859">
        <v>4</v>
      </c>
      <c r="F1859">
        <v>35</v>
      </c>
      <c r="G1859">
        <v>5</v>
      </c>
      <c r="H1859">
        <v>80</v>
      </c>
    </row>
    <row r="1860" spans="1:8" x14ac:dyDescent="0.25">
      <c r="A1860" t="s">
        <v>269</v>
      </c>
      <c r="B1860">
        <v>5158</v>
      </c>
      <c r="C1860">
        <v>0.97336945587035595</v>
      </c>
      <c r="D1860">
        <v>0.98650254668930304</v>
      </c>
      <c r="E1860">
        <v>3</v>
      </c>
      <c r="F1860">
        <v>35</v>
      </c>
      <c r="G1860">
        <v>5</v>
      </c>
      <c r="H1860">
        <v>80</v>
      </c>
    </row>
    <row r="1861" spans="1:8" x14ac:dyDescent="0.25">
      <c r="A1861" t="s">
        <v>37</v>
      </c>
      <c r="B1861">
        <v>1574</v>
      </c>
      <c r="C1861">
        <v>0.756899729001276</v>
      </c>
      <c r="D1861">
        <v>0.85839902971497795</v>
      </c>
      <c r="E1861">
        <v>2</v>
      </c>
      <c r="F1861">
        <v>35</v>
      </c>
      <c r="G1861">
        <v>5</v>
      </c>
      <c r="H1861">
        <v>80</v>
      </c>
    </row>
    <row r="1862" spans="1:8" x14ac:dyDescent="0.25">
      <c r="A1862" t="s">
        <v>54</v>
      </c>
      <c r="B1862">
        <v>6998</v>
      </c>
      <c r="C1862">
        <v>0.95434171360446995</v>
      </c>
      <c r="D1862">
        <v>0.97675033843885894</v>
      </c>
      <c r="E1862">
        <v>9</v>
      </c>
      <c r="F1862">
        <v>35</v>
      </c>
      <c r="G1862">
        <v>5</v>
      </c>
      <c r="H1862">
        <v>80</v>
      </c>
    </row>
    <row r="1863" spans="1:8" x14ac:dyDescent="0.25">
      <c r="A1863" t="s">
        <v>55</v>
      </c>
      <c r="B1863">
        <v>3682</v>
      </c>
      <c r="C1863">
        <v>0.98317522432284099</v>
      </c>
      <c r="D1863">
        <v>0.99153801268825603</v>
      </c>
      <c r="E1863">
        <v>5</v>
      </c>
      <c r="F1863">
        <v>35</v>
      </c>
      <c r="G1863">
        <v>5</v>
      </c>
      <c r="H1863">
        <v>80</v>
      </c>
    </row>
    <row r="1864" spans="1:8" x14ac:dyDescent="0.25">
      <c r="A1864" t="s">
        <v>56</v>
      </c>
      <c r="B1864">
        <v>3564</v>
      </c>
      <c r="C1864">
        <v>0.991761954</v>
      </c>
      <c r="D1864">
        <v>0.99585999999999997</v>
      </c>
      <c r="E1864">
        <v>6</v>
      </c>
      <c r="F1864">
        <v>35</v>
      </c>
      <c r="G1864">
        <v>5</v>
      </c>
      <c r="H1864">
        <v>80</v>
      </c>
    </row>
    <row r="1865" spans="1:8" x14ac:dyDescent="0.25">
      <c r="A1865" t="s">
        <v>476</v>
      </c>
      <c r="B1865">
        <v>2216</v>
      </c>
      <c r="C1865">
        <v>0.98285168999944705</v>
      </c>
      <c r="D1865">
        <v>0.99135342641591295</v>
      </c>
      <c r="E1865">
        <v>7</v>
      </c>
      <c r="F1865">
        <v>35</v>
      </c>
      <c r="G1865">
        <v>5</v>
      </c>
      <c r="H1865">
        <v>80</v>
      </c>
    </row>
    <row r="1866" spans="1:8" x14ac:dyDescent="0.25">
      <c r="A1866" t="s">
        <v>221</v>
      </c>
      <c r="B1866">
        <v>19549</v>
      </c>
      <c r="C1866">
        <v>0.997711052289593</v>
      </c>
      <c r="D1866">
        <v>0.99885380116958999</v>
      </c>
      <c r="E1866">
        <v>5</v>
      </c>
      <c r="F1866">
        <v>35</v>
      </c>
      <c r="G1866">
        <v>5</v>
      </c>
      <c r="H1866">
        <v>80</v>
      </c>
    </row>
    <row r="1867" spans="1:8" x14ac:dyDescent="0.25">
      <c r="A1867" t="s">
        <v>222</v>
      </c>
      <c r="B1867">
        <v>3520</v>
      </c>
      <c r="C1867">
        <v>0.85275555695529204</v>
      </c>
      <c r="D1867">
        <v>0.919973544973545</v>
      </c>
      <c r="E1867">
        <v>3</v>
      </c>
      <c r="F1867">
        <v>35</v>
      </c>
      <c r="G1867">
        <v>5</v>
      </c>
      <c r="H1867">
        <v>80</v>
      </c>
    </row>
    <row r="1868" spans="1:8" x14ac:dyDescent="0.25">
      <c r="A1868" t="s">
        <v>327</v>
      </c>
      <c r="B1868">
        <v>21640</v>
      </c>
      <c r="C1868">
        <v>0.97768619528619505</v>
      </c>
      <c r="D1868">
        <v>0.98868686868686795</v>
      </c>
      <c r="E1868">
        <v>33</v>
      </c>
      <c r="F1868">
        <v>35</v>
      </c>
      <c r="G1868">
        <v>5</v>
      </c>
      <c r="H1868">
        <v>80</v>
      </c>
    </row>
    <row r="1869" spans="1:8" x14ac:dyDescent="0.25">
      <c r="A1869" t="s">
        <v>426</v>
      </c>
      <c r="B1869">
        <v>17832</v>
      </c>
      <c r="C1869">
        <v>0.94629079878714994</v>
      </c>
      <c r="D1869">
        <v>0.97183488577468002</v>
      </c>
      <c r="E1869">
        <v>33</v>
      </c>
      <c r="F1869">
        <v>35</v>
      </c>
      <c r="G1869">
        <v>5</v>
      </c>
      <c r="H1869">
        <v>80</v>
      </c>
    </row>
    <row r="1870" spans="1:8" x14ac:dyDescent="0.25">
      <c r="A1870" t="s">
        <v>427</v>
      </c>
      <c r="B1870">
        <v>23196</v>
      </c>
      <c r="C1870">
        <v>0.969372131629193</v>
      </c>
      <c r="D1870">
        <v>0.98439891024711201</v>
      </c>
      <c r="E1870">
        <v>28</v>
      </c>
      <c r="F1870">
        <v>35</v>
      </c>
      <c r="G1870">
        <v>5</v>
      </c>
      <c r="H1870">
        <v>80</v>
      </c>
    </row>
    <row r="1871" spans="1:8" x14ac:dyDescent="0.25">
      <c r="A1871" t="s">
        <v>64</v>
      </c>
      <c r="B1871">
        <v>3523</v>
      </c>
      <c r="C1871">
        <v>0.97682638638846198</v>
      </c>
      <c r="D1871">
        <v>0.98829311123658903</v>
      </c>
      <c r="E1871">
        <v>5</v>
      </c>
      <c r="F1871">
        <v>35</v>
      </c>
      <c r="G1871">
        <v>5</v>
      </c>
      <c r="H1871">
        <v>80</v>
      </c>
    </row>
    <row r="1872" spans="1:8" x14ac:dyDescent="0.25">
      <c r="A1872" t="s">
        <v>477</v>
      </c>
      <c r="B1872">
        <v>2630</v>
      </c>
      <c r="C1872">
        <v>0.94535216558620705</v>
      </c>
      <c r="D1872">
        <v>0.97180183945065102</v>
      </c>
      <c r="E1872">
        <v>7</v>
      </c>
      <c r="F1872">
        <v>35</v>
      </c>
      <c r="G1872">
        <v>5</v>
      </c>
      <c r="H1872">
        <v>80</v>
      </c>
    </row>
    <row r="1873" spans="1:8" x14ac:dyDescent="0.25">
      <c r="A1873" t="s">
        <v>478</v>
      </c>
      <c r="B1873">
        <v>1547</v>
      </c>
      <c r="C1873">
        <v>0.952827255078871</v>
      </c>
      <c r="D1873">
        <v>0.97566245136990604</v>
      </c>
      <c r="E1873">
        <v>9</v>
      </c>
      <c r="F1873">
        <v>35</v>
      </c>
      <c r="G1873">
        <v>5</v>
      </c>
      <c r="H1873">
        <v>80</v>
      </c>
    </row>
    <row r="1874" spans="1:8" x14ac:dyDescent="0.25">
      <c r="A1874" t="s">
        <v>195</v>
      </c>
      <c r="B1874">
        <v>14723</v>
      </c>
      <c r="C1874">
        <v>0.94765550375253504</v>
      </c>
      <c r="D1874">
        <v>0.97300747777976504</v>
      </c>
      <c r="E1874">
        <v>34</v>
      </c>
      <c r="F1874">
        <v>35</v>
      </c>
      <c r="G1874">
        <v>5</v>
      </c>
      <c r="H1874">
        <v>80</v>
      </c>
    </row>
    <row r="1875" spans="1:8" x14ac:dyDescent="0.25">
      <c r="A1875" t="s">
        <v>196</v>
      </c>
      <c r="B1875">
        <v>31244</v>
      </c>
      <c r="C1875">
        <v>0.97198790064882501</v>
      </c>
      <c r="D1875">
        <v>0.985372925697655</v>
      </c>
      <c r="E1875">
        <v>26</v>
      </c>
      <c r="F1875">
        <v>35</v>
      </c>
      <c r="G1875">
        <v>5</v>
      </c>
      <c r="H1875">
        <v>80</v>
      </c>
    </row>
    <row r="1876" spans="1:8" x14ac:dyDescent="0.25">
      <c r="A1876" t="s">
        <v>188</v>
      </c>
      <c r="B1876">
        <v>18593</v>
      </c>
      <c r="C1876">
        <v>0.94546714942737098</v>
      </c>
      <c r="D1876">
        <v>0.97157830787125099</v>
      </c>
      <c r="E1876">
        <v>30</v>
      </c>
      <c r="F1876">
        <v>35</v>
      </c>
      <c r="G1876">
        <v>5</v>
      </c>
      <c r="H1876">
        <v>80</v>
      </c>
    </row>
    <row r="1877" spans="1:8" x14ac:dyDescent="0.25">
      <c r="A1877" t="s">
        <v>126</v>
      </c>
      <c r="B1877">
        <v>17983</v>
      </c>
      <c r="C1877">
        <v>0.95818755715460302</v>
      </c>
      <c r="D1877">
        <v>0.97867783560131205</v>
      </c>
      <c r="E1877">
        <v>30</v>
      </c>
      <c r="F1877">
        <v>35</v>
      </c>
      <c r="G1877">
        <v>5</v>
      </c>
      <c r="H1877">
        <v>80</v>
      </c>
    </row>
    <row r="1878" spans="1:8" x14ac:dyDescent="0.25">
      <c r="A1878" t="s">
        <v>128</v>
      </c>
      <c r="B1878">
        <v>11716</v>
      </c>
      <c r="C1878">
        <v>0.97436873881291897</v>
      </c>
      <c r="D1878">
        <v>0.98704339706061495</v>
      </c>
      <c r="E1878">
        <v>18</v>
      </c>
      <c r="F1878">
        <v>35</v>
      </c>
      <c r="G1878">
        <v>5</v>
      </c>
      <c r="H1878">
        <v>80</v>
      </c>
    </row>
    <row r="1879" spans="1:8" x14ac:dyDescent="0.25">
      <c r="A1879" t="s">
        <v>190</v>
      </c>
      <c r="B1879">
        <v>25291</v>
      </c>
      <c r="C1879">
        <v>0.97656683638499397</v>
      </c>
      <c r="D1879">
        <v>0.98812391524403298</v>
      </c>
      <c r="E1879">
        <v>25</v>
      </c>
      <c r="F1879">
        <v>35</v>
      </c>
      <c r="G1879">
        <v>5</v>
      </c>
      <c r="H1879">
        <v>80</v>
      </c>
    </row>
    <row r="1880" spans="1:8" x14ac:dyDescent="0.25">
      <c r="A1880" t="s">
        <v>361</v>
      </c>
      <c r="B1880">
        <v>17204</v>
      </c>
      <c r="C1880">
        <v>0.98945647823673699</v>
      </c>
      <c r="D1880">
        <v>0.99468175502658196</v>
      </c>
      <c r="E1880">
        <v>6</v>
      </c>
      <c r="F1880">
        <v>35</v>
      </c>
      <c r="G1880">
        <v>5</v>
      </c>
      <c r="H1880">
        <v>80</v>
      </c>
    </row>
    <row r="1881" spans="1:8" x14ac:dyDescent="0.25">
      <c r="A1881" t="s">
        <v>362</v>
      </c>
      <c r="B1881">
        <v>24527</v>
      </c>
      <c r="C1881">
        <v>0.99645615434291701</v>
      </c>
      <c r="D1881">
        <v>0.99822276488943096</v>
      </c>
      <c r="E1881">
        <v>6</v>
      </c>
      <c r="F1881">
        <v>35</v>
      </c>
      <c r="G1881">
        <v>5</v>
      </c>
      <c r="H1881">
        <v>80</v>
      </c>
    </row>
    <row r="1882" spans="1:8" x14ac:dyDescent="0.25">
      <c r="A1882" t="s">
        <v>72</v>
      </c>
      <c r="B1882">
        <v>10426</v>
      </c>
      <c r="C1882">
        <v>0.99335979613087899</v>
      </c>
      <c r="D1882">
        <v>0.99664645699128396</v>
      </c>
      <c r="E1882">
        <v>8</v>
      </c>
      <c r="F1882">
        <v>35</v>
      </c>
      <c r="G1882">
        <v>5</v>
      </c>
      <c r="H1882">
        <v>80</v>
      </c>
    </row>
    <row r="1883" spans="1:8" x14ac:dyDescent="0.25">
      <c r="A1883" t="s">
        <v>261</v>
      </c>
      <c r="B1883">
        <v>10056</v>
      </c>
      <c r="C1883">
        <v>0.98682715570172796</v>
      </c>
      <c r="D1883">
        <v>0.993335307090081</v>
      </c>
      <c r="E1883">
        <v>5</v>
      </c>
      <c r="F1883">
        <v>35</v>
      </c>
      <c r="G1883">
        <v>5</v>
      </c>
      <c r="H1883">
        <v>80</v>
      </c>
    </row>
    <row r="1884" spans="1:8" x14ac:dyDescent="0.25">
      <c r="A1884" t="s">
        <v>262</v>
      </c>
      <c r="B1884">
        <v>11156</v>
      </c>
      <c r="C1884">
        <v>0.98789592206142796</v>
      </c>
      <c r="D1884">
        <v>0.99390074030092601</v>
      </c>
      <c r="E1884">
        <v>4</v>
      </c>
      <c r="F1884">
        <v>35</v>
      </c>
      <c r="G1884">
        <v>5</v>
      </c>
      <c r="H1884">
        <v>80</v>
      </c>
    </row>
    <row r="1885" spans="1:8" x14ac:dyDescent="0.25">
      <c r="A1885" t="s">
        <v>263</v>
      </c>
      <c r="B1885">
        <v>19313</v>
      </c>
      <c r="C1885">
        <v>0.99436417537608801</v>
      </c>
      <c r="D1885">
        <v>0.99716945953410896</v>
      </c>
      <c r="E1885">
        <v>7</v>
      </c>
      <c r="F1885">
        <v>35</v>
      </c>
      <c r="G1885">
        <v>5</v>
      </c>
      <c r="H1885">
        <v>80</v>
      </c>
    </row>
    <row r="1886" spans="1:8" x14ac:dyDescent="0.25">
      <c r="A1886" t="s">
        <v>264</v>
      </c>
      <c r="B1886">
        <v>8144</v>
      </c>
      <c r="C1886">
        <v>0.99238105299524804</v>
      </c>
      <c r="D1886">
        <v>0.99616415976710004</v>
      </c>
      <c r="E1886">
        <v>4</v>
      </c>
      <c r="F1886">
        <v>35</v>
      </c>
      <c r="G1886">
        <v>5</v>
      </c>
      <c r="H1886">
        <v>80</v>
      </c>
    </row>
    <row r="1887" spans="1:8" x14ac:dyDescent="0.25">
      <c r="A1887" t="s">
        <v>464</v>
      </c>
      <c r="B1887">
        <v>7760</v>
      </c>
      <c r="C1887">
        <v>0.99926552111383204</v>
      </c>
      <c r="D1887">
        <v>0.99963262985224799</v>
      </c>
      <c r="E1887">
        <v>2</v>
      </c>
      <c r="F1887">
        <v>35</v>
      </c>
      <c r="G1887">
        <v>5</v>
      </c>
      <c r="H1887">
        <v>80</v>
      </c>
    </row>
    <row r="1888" spans="1:8" x14ac:dyDescent="0.25">
      <c r="A1888" t="s">
        <v>266</v>
      </c>
      <c r="B1888">
        <v>6317</v>
      </c>
      <c r="C1888">
        <v>0.99385512475062299</v>
      </c>
      <c r="D1888">
        <v>0.99691342713974596</v>
      </c>
      <c r="E1888">
        <v>3</v>
      </c>
      <c r="F1888">
        <v>35</v>
      </c>
      <c r="G1888">
        <v>5</v>
      </c>
      <c r="H1888">
        <v>80</v>
      </c>
    </row>
    <row r="1889" spans="1:8" x14ac:dyDescent="0.25">
      <c r="A1889" t="s">
        <v>267</v>
      </c>
      <c r="B1889">
        <v>4727</v>
      </c>
      <c r="C1889">
        <v>0.99867892039776796</v>
      </c>
      <c r="D1889">
        <v>0.99933912520868295</v>
      </c>
      <c r="E1889">
        <v>5</v>
      </c>
      <c r="F1889">
        <v>35</v>
      </c>
      <c r="G1889">
        <v>5</v>
      </c>
      <c r="H1889">
        <v>80</v>
      </c>
    </row>
    <row r="1890" spans="1:8" x14ac:dyDescent="0.25">
      <c r="A1890" t="s">
        <v>148</v>
      </c>
      <c r="B1890">
        <v>3162</v>
      </c>
      <c r="C1890">
        <v>0.99086293076923004</v>
      </c>
      <c r="D1890">
        <v>0.99541538461538404</v>
      </c>
      <c r="E1890">
        <v>14</v>
      </c>
      <c r="F1890">
        <v>35</v>
      </c>
      <c r="G1890">
        <v>5</v>
      </c>
      <c r="H1890">
        <v>80</v>
      </c>
    </row>
    <row r="1891" spans="1:8" x14ac:dyDescent="0.25">
      <c r="A1891" t="s">
        <v>149</v>
      </c>
      <c r="B1891">
        <v>9669</v>
      </c>
      <c r="C1891">
        <v>0.994511409485064</v>
      </c>
      <c r="D1891">
        <v>0.99724227212534799</v>
      </c>
      <c r="E1891">
        <v>11</v>
      </c>
      <c r="F1891">
        <v>35</v>
      </c>
      <c r="G1891">
        <v>5</v>
      </c>
      <c r="H1891">
        <v>80</v>
      </c>
    </row>
    <row r="1892" spans="1:8" x14ac:dyDescent="0.25">
      <c r="A1892" t="s">
        <v>129</v>
      </c>
      <c r="B1892">
        <v>12292</v>
      </c>
      <c r="C1892">
        <v>0.99254613449446605</v>
      </c>
      <c r="D1892">
        <v>0.99626381775120398</v>
      </c>
      <c r="E1892">
        <v>12</v>
      </c>
      <c r="F1892">
        <v>35</v>
      </c>
      <c r="G1892">
        <v>5</v>
      </c>
      <c r="H1892">
        <v>80</v>
      </c>
    </row>
    <row r="1893" spans="1:8" x14ac:dyDescent="0.25">
      <c r="A1893" t="s">
        <v>130</v>
      </c>
      <c r="B1893">
        <v>21102</v>
      </c>
      <c r="C1893">
        <v>0.98889349164664297</v>
      </c>
      <c r="D1893">
        <v>0.99441474804673902</v>
      </c>
      <c r="E1893">
        <v>14</v>
      </c>
      <c r="F1893">
        <v>35</v>
      </c>
      <c r="G1893">
        <v>5</v>
      </c>
      <c r="H1893">
        <v>80</v>
      </c>
    </row>
    <row r="1894" spans="1:8" x14ac:dyDescent="0.25">
      <c r="A1894" t="s">
        <v>131</v>
      </c>
      <c r="B1894">
        <v>11015</v>
      </c>
      <c r="C1894">
        <v>0.98808032593533401</v>
      </c>
      <c r="D1894">
        <v>0.99401102280137399</v>
      </c>
      <c r="E1894">
        <v>9</v>
      </c>
      <c r="F1894">
        <v>35</v>
      </c>
      <c r="G1894">
        <v>5</v>
      </c>
      <c r="H1894">
        <v>80</v>
      </c>
    </row>
    <row r="1895" spans="1:8" x14ac:dyDescent="0.25">
      <c r="A1895" t="s">
        <v>132</v>
      </c>
      <c r="B1895">
        <v>8334</v>
      </c>
      <c r="C1895">
        <v>0.98385668274462201</v>
      </c>
      <c r="D1895">
        <v>0.99186880127005395</v>
      </c>
      <c r="E1895">
        <v>14</v>
      </c>
      <c r="F1895">
        <v>35</v>
      </c>
      <c r="G1895">
        <v>5</v>
      </c>
      <c r="H1895">
        <v>80</v>
      </c>
    </row>
    <row r="1896" spans="1:8" x14ac:dyDescent="0.25">
      <c r="A1896" t="s">
        <v>133</v>
      </c>
      <c r="B1896">
        <v>10823</v>
      </c>
      <c r="C1896">
        <v>0.99080652000000002</v>
      </c>
      <c r="D1896">
        <v>0.99535555555555499</v>
      </c>
      <c r="E1896">
        <v>12</v>
      </c>
      <c r="F1896">
        <v>35</v>
      </c>
      <c r="G1896">
        <v>5</v>
      </c>
      <c r="H1896">
        <v>80</v>
      </c>
    </row>
    <row r="1897" spans="1:8" x14ac:dyDescent="0.25">
      <c r="A1897" t="s">
        <v>134</v>
      </c>
      <c r="B1897">
        <v>6226</v>
      </c>
      <c r="C1897">
        <v>0.99457951222222196</v>
      </c>
      <c r="D1897">
        <v>0.99727777777777704</v>
      </c>
      <c r="E1897">
        <v>11</v>
      </c>
      <c r="F1897">
        <v>35</v>
      </c>
      <c r="G1897">
        <v>5</v>
      </c>
      <c r="H1897">
        <v>80</v>
      </c>
    </row>
    <row r="1898" spans="1:8" x14ac:dyDescent="0.25">
      <c r="A1898" t="s">
        <v>137</v>
      </c>
      <c r="B1898">
        <v>6585</v>
      </c>
      <c r="C1898">
        <v>0.99295387477473296</v>
      </c>
      <c r="D1898">
        <v>0.99646354166666595</v>
      </c>
      <c r="E1898">
        <v>8</v>
      </c>
      <c r="F1898">
        <v>35</v>
      </c>
      <c r="G1898">
        <v>5</v>
      </c>
      <c r="H1898">
        <v>80</v>
      </c>
    </row>
    <row r="1899" spans="1:8" x14ac:dyDescent="0.25">
      <c r="A1899" t="s">
        <v>138</v>
      </c>
      <c r="B1899">
        <v>2443</v>
      </c>
      <c r="C1899">
        <v>0.98707736578052896</v>
      </c>
      <c r="D1899">
        <v>0.99350808392501999</v>
      </c>
      <c r="E1899">
        <v>8</v>
      </c>
      <c r="F1899">
        <v>35</v>
      </c>
      <c r="G1899">
        <v>5</v>
      </c>
      <c r="H1899">
        <v>80</v>
      </c>
    </row>
    <row r="1900" spans="1:8" x14ac:dyDescent="0.25">
      <c r="A1900" t="s">
        <v>139</v>
      </c>
      <c r="B1900">
        <v>3144</v>
      </c>
      <c r="C1900">
        <v>0.98100602695712202</v>
      </c>
      <c r="D1900">
        <v>0.99035367979851396</v>
      </c>
      <c r="E1900">
        <v>10</v>
      </c>
      <c r="F1900">
        <v>35</v>
      </c>
      <c r="G1900">
        <v>5</v>
      </c>
      <c r="H1900">
        <v>80</v>
      </c>
    </row>
    <row r="1901" spans="1:8" x14ac:dyDescent="0.25">
      <c r="A1901" t="s">
        <v>140</v>
      </c>
      <c r="B1901">
        <v>5496</v>
      </c>
      <c r="C1901">
        <v>0.98587405081720203</v>
      </c>
      <c r="D1901">
        <v>0.99282107017582</v>
      </c>
      <c r="E1901">
        <v>8</v>
      </c>
      <c r="F1901">
        <v>35</v>
      </c>
      <c r="G1901">
        <v>5</v>
      </c>
      <c r="H1901">
        <v>80</v>
      </c>
    </row>
    <row r="1902" spans="1:8" x14ac:dyDescent="0.25">
      <c r="A1902" t="s">
        <v>150</v>
      </c>
      <c r="B1902">
        <v>1410</v>
      </c>
      <c r="C1902">
        <v>0.96588291500000001</v>
      </c>
      <c r="D1902">
        <v>0.98250000000000004</v>
      </c>
      <c r="E1902">
        <v>6</v>
      </c>
      <c r="F1902">
        <v>35</v>
      </c>
      <c r="G1902">
        <v>5</v>
      </c>
      <c r="H1902">
        <v>80</v>
      </c>
    </row>
    <row r="1903" spans="1:8" x14ac:dyDescent="0.25">
      <c r="A1903" t="s">
        <v>151</v>
      </c>
      <c r="B1903">
        <v>3998</v>
      </c>
      <c r="C1903">
        <v>0.96606216532835898</v>
      </c>
      <c r="D1903">
        <v>0.98284273669966304</v>
      </c>
      <c r="E1903">
        <v>4</v>
      </c>
      <c r="F1903">
        <v>35</v>
      </c>
      <c r="G1903">
        <v>5</v>
      </c>
      <c r="H1903">
        <v>80</v>
      </c>
    </row>
    <row r="1904" spans="1:8" x14ac:dyDescent="0.25">
      <c r="A1904" t="s">
        <v>152</v>
      </c>
      <c r="B1904">
        <v>1645</v>
      </c>
      <c r="C1904">
        <v>0.98096182750993199</v>
      </c>
      <c r="D1904">
        <v>0.99036235482222801</v>
      </c>
      <c r="E1904">
        <v>5</v>
      </c>
      <c r="F1904">
        <v>35</v>
      </c>
      <c r="G1904">
        <v>5</v>
      </c>
      <c r="H1904">
        <v>80</v>
      </c>
    </row>
    <row r="1905" spans="1:8" x14ac:dyDescent="0.25">
      <c r="A1905" t="s">
        <v>351</v>
      </c>
      <c r="B1905">
        <v>14287</v>
      </c>
      <c r="C1905">
        <v>0.96267925129430498</v>
      </c>
      <c r="D1905">
        <v>0.98082437275985601</v>
      </c>
      <c r="E1905">
        <v>31</v>
      </c>
      <c r="F1905">
        <v>35</v>
      </c>
      <c r="G1905">
        <v>5</v>
      </c>
      <c r="H1905">
        <v>80</v>
      </c>
    </row>
    <row r="1906" spans="1:8" x14ac:dyDescent="0.25">
      <c r="A1906" t="s">
        <v>487</v>
      </c>
      <c r="B1906">
        <v>7725</v>
      </c>
      <c r="C1906">
        <v>0.97012479073660696</v>
      </c>
      <c r="D1906">
        <v>0.98479910714285701</v>
      </c>
      <c r="E1906">
        <v>30</v>
      </c>
      <c r="F1906">
        <v>35</v>
      </c>
      <c r="G1906">
        <v>5</v>
      </c>
      <c r="H1906">
        <v>80</v>
      </c>
    </row>
    <row r="1907" spans="1:8" x14ac:dyDescent="0.25">
      <c r="A1907" t="s">
        <v>408</v>
      </c>
      <c r="B1907">
        <v>14131</v>
      </c>
      <c r="C1907">
        <v>0.96923590241034596</v>
      </c>
      <c r="D1907">
        <v>0.98426984126984096</v>
      </c>
      <c r="E1907">
        <v>31</v>
      </c>
      <c r="F1907">
        <v>35</v>
      </c>
      <c r="G1907">
        <v>5</v>
      </c>
      <c r="H1907">
        <v>80</v>
      </c>
    </row>
    <row r="1908" spans="1:8" x14ac:dyDescent="0.25">
      <c r="A1908" t="s">
        <v>409</v>
      </c>
      <c r="B1908">
        <v>15453</v>
      </c>
      <c r="C1908">
        <v>0.96873448275861995</v>
      </c>
      <c r="D1908">
        <v>0.98379310344827597</v>
      </c>
      <c r="E1908">
        <v>31</v>
      </c>
      <c r="F1908">
        <v>35</v>
      </c>
      <c r="G1908">
        <v>5</v>
      </c>
      <c r="H1908">
        <v>80</v>
      </c>
    </row>
    <row r="1909" spans="1:8" x14ac:dyDescent="0.25">
      <c r="A1909" t="s">
        <v>338</v>
      </c>
      <c r="B1909">
        <v>13094</v>
      </c>
      <c r="C1909">
        <v>0.99293584038699101</v>
      </c>
      <c r="D1909">
        <v>0.99645816030848799</v>
      </c>
      <c r="E1909">
        <v>17</v>
      </c>
      <c r="F1909">
        <v>35</v>
      </c>
      <c r="G1909">
        <v>5</v>
      </c>
      <c r="H1909">
        <v>80</v>
      </c>
    </row>
    <row r="1910" spans="1:8" x14ac:dyDescent="0.25">
      <c r="A1910" t="s">
        <v>339</v>
      </c>
      <c r="B1910">
        <v>10549</v>
      </c>
      <c r="C1910">
        <v>0.99396743740145899</v>
      </c>
      <c r="D1910">
        <v>0.996976042372404</v>
      </c>
      <c r="E1910">
        <v>17</v>
      </c>
      <c r="F1910">
        <v>35</v>
      </c>
      <c r="G1910">
        <v>5</v>
      </c>
      <c r="H1910">
        <v>80</v>
      </c>
    </row>
    <row r="1911" spans="1:8" x14ac:dyDescent="0.25">
      <c r="A1911" t="s">
        <v>201</v>
      </c>
      <c r="B1911">
        <v>12663</v>
      </c>
      <c r="C1911">
        <v>0.98874043273421197</v>
      </c>
      <c r="D1911">
        <v>0.9943134440143</v>
      </c>
      <c r="E1911">
        <v>18</v>
      </c>
      <c r="F1911">
        <v>35</v>
      </c>
      <c r="G1911">
        <v>5</v>
      </c>
      <c r="H1911">
        <v>80</v>
      </c>
    </row>
    <row r="1912" spans="1:8" x14ac:dyDescent="0.25">
      <c r="A1912" t="s">
        <v>56</v>
      </c>
      <c r="B1912">
        <v>3647</v>
      </c>
      <c r="C1912">
        <v>0.991739806</v>
      </c>
      <c r="D1912">
        <v>0.99585999999999997</v>
      </c>
      <c r="E1912">
        <v>7</v>
      </c>
      <c r="F1912">
        <v>35</v>
      </c>
      <c r="G1912">
        <v>5</v>
      </c>
      <c r="H1912">
        <v>80</v>
      </c>
    </row>
    <row r="1913" spans="1:8" x14ac:dyDescent="0.25">
      <c r="A1913" t="s">
        <v>476</v>
      </c>
      <c r="B1913">
        <v>4902</v>
      </c>
      <c r="C1913">
        <v>0.96221969384499995</v>
      </c>
      <c r="D1913">
        <v>0.98083448069208801</v>
      </c>
      <c r="E1913">
        <v>6</v>
      </c>
      <c r="F1913">
        <v>35</v>
      </c>
      <c r="G1913">
        <v>5</v>
      </c>
      <c r="H1913">
        <v>80</v>
      </c>
    </row>
    <row r="1914" spans="1:8" x14ac:dyDescent="0.25">
      <c r="A1914" t="s">
        <v>477</v>
      </c>
      <c r="B1914">
        <v>9014</v>
      </c>
      <c r="C1914">
        <v>0.95786247396477897</v>
      </c>
      <c r="D1914">
        <v>0.97860284146517595</v>
      </c>
      <c r="E1914">
        <v>6</v>
      </c>
      <c r="F1914">
        <v>35</v>
      </c>
      <c r="G1914">
        <v>5</v>
      </c>
      <c r="H1914">
        <v>80</v>
      </c>
    </row>
    <row r="1915" spans="1:8" x14ac:dyDescent="0.25">
      <c r="A1915" t="s">
        <v>478</v>
      </c>
      <c r="B1915">
        <v>5595</v>
      </c>
      <c r="C1915">
        <v>0.95545033941217095</v>
      </c>
      <c r="D1915">
        <v>0.97739007105778197</v>
      </c>
      <c r="E1915">
        <v>9</v>
      </c>
      <c r="F1915">
        <v>35</v>
      </c>
      <c r="G1915">
        <v>5</v>
      </c>
      <c r="H1915">
        <v>80</v>
      </c>
    </row>
    <row r="1916" spans="1:8" x14ac:dyDescent="0.25">
      <c r="A1916" t="s">
        <v>301</v>
      </c>
      <c r="B1916">
        <v>11977</v>
      </c>
      <c r="C1916">
        <v>0.967643880497286</v>
      </c>
      <c r="D1916">
        <v>0.983329628610905</v>
      </c>
      <c r="E1916">
        <v>4</v>
      </c>
      <c r="F1916">
        <v>35</v>
      </c>
      <c r="G1916">
        <v>5</v>
      </c>
      <c r="H1916">
        <v>80</v>
      </c>
    </row>
    <row r="1917" spans="1:8" x14ac:dyDescent="0.25">
      <c r="A1917" t="s">
        <v>302</v>
      </c>
      <c r="B1917">
        <v>12513</v>
      </c>
      <c r="C1917">
        <v>0.99519092779543605</v>
      </c>
      <c r="D1917">
        <v>0.99758731609328899</v>
      </c>
      <c r="E1917">
        <v>3</v>
      </c>
      <c r="F1917">
        <v>35</v>
      </c>
      <c r="G1917">
        <v>5</v>
      </c>
      <c r="H1917">
        <v>80</v>
      </c>
    </row>
    <row r="1918" spans="1:8" x14ac:dyDescent="0.25">
      <c r="A1918" t="s">
        <v>440</v>
      </c>
      <c r="B1918">
        <v>18519</v>
      </c>
      <c r="C1918">
        <v>0.96762572249635503</v>
      </c>
      <c r="D1918">
        <v>0.98349069025354696</v>
      </c>
      <c r="E1918">
        <v>30</v>
      </c>
      <c r="F1918">
        <v>35</v>
      </c>
      <c r="G1918">
        <v>5</v>
      </c>
      <c r="H1918">
        <v>80</v>
      </c>
    </row>
    <row r="1919" spans="1:8" x14ac:dyDescent="0.25">
      <c r="A1919" t="s">
        <v>241</v>
      </c>
      <c r="B1919">
        <v>11548</v>
      </c>
      <c r="C1919">
        <v>0.97675514504239502</v>
      </c>
      <c r="D1919">
        <v>0.98822489851158701</v>
      </c>
      <c r="E1919">
        <v>12</v>
      </c>
      <c r="F1919">
        <v>35</v>
      </c>
      <c r="G1919">
        <v>5</v>
      </c>
      <c r="H1919">
        <v>80</v>
      </c>
    </row>
    <row r="1920" spans="1:8" x14ac:dyDescent="0.25">
      <c r="A1920" t="s">
        <v>242</v>
      </c>
      <c r="B1920">
        <v>9570</v>
      </c>
      <c r="C1920">
        <v>0.98319627887660099</v>
      </c>
      <c r="D1920">
        <v>0.99154058142490897</v>
      </c>
      <c r="E1920">
        <v>13</v>
      </c>
      <c r="F1920">
        <v>35</v>
      </c>
      <c r="G1920">
        <v>5</v>
      </c>
      <c r="H1920">
        <v>80</v>
      </c>
    </row>
    <row r="1921" spans="1:8" x14ac:dyDescent="0.25">
      <c r="A1921" t="s">
        <v>243</v>
      </c>
      <c r="B1921">
        <v>10552</v>
      </c>
      <c r="C1921">
        <v>0.98368607246138895</v>
      </c>
      <c r="D1921">
        <v>0.99175451369127898</v>
      </c>
      <c r="E1921">
        <v>13</v>
      </c>
      <c r="F1921">
        <v>35</v>
      </c>
      <c r="G1921">
        <v>5</v>
      </c>
      <c r="H1921">
        <v>80</v>
      </c>
    </row>
    <row r="1922" spans="1:8" x14ac:dyDescent="0.25">
      <c r="A1922" t="s">
        <v>244</v>
      </c>
      <c r="B1922">
        <v>4857</v>
      </c>
      <c r="C1922">
        <v>0.98701692336139202</v>
      </c>
      <c r="D1922">
        <v>0.99347382744516799</v>
      </c>
      <c r="E1922">
        <v>9</v>
      </c>
      <c r="F1922">
        <v>35</v>
      </c>
      <c r="G1922">
        <v>5</v>
      </c>
      <c r="H1922">
        <v>80</v>
      </c>
    </row>
    <row r="1923" spans="1:8" x14ac:dyDescent="0.25">
      <c r="A1923" t="s">
        <v>245</v>
      </c>
      <c r="B1923">
        <v>5815</v>
      </c>
      <c r="C1923">
        <v>0.99023402635045799</v>
      </c>
      <c r="D1923">
        <v>0.99509742805087598</v>
      </c>
      <c r="E1923">
        <v>10</v>
      </c>
      <c r="F1923">
        <v>35</v>
      </c>
      <c r="G1923">
        <v>5</v>
      </c>
      <c r="H1923">
        <v>80</v>
      </c>
    </row>
    <row r="1924" spans="1:8" x14ac:dyDescent="0.25">
      <c r="A1924" t="s">
        <v>246</v>
      </c>
      <c r="B1924">
        <v>4065</v>
      </c>
      <c r="C1924">
        <v>0.98622083428678098</v>
      </c>
      <c r="D1924">
        <v>0.99307505965949106</v>
      </c>
      <c r="E1924">
        <v>8</v>
      </c>
      <c r="F1924">
        <v>35</v>
      </c>
      <c r="G1924">
        <v>5</v>
      </c>
      <c r="H1924">
        <v>80</v>
      </c>
    </row>
    <row r="1925" spans="1:8" x14ac:dyDescent="0.25">
      <c r="A1925" t="s">
        <v>247</v>
      </c>
      <c r="B1925">
        <v>6419</v>
      </c>
      <c r="C1925">
        <v>0.98598387455929604</v>
      </c>
      <c r="D1925">
        <v>0.99294656699889206</v>
      </c>
      <c r="E1925">
        <v>10</v>
      </c>
      <c r="F1925">
        <v>35</v>
      </c>
      <c r="G1925">
        <v>5</v>
      </c>
      <c r="H1925">
        <v>80</v>
      </c>
    </row>
    <row r="1926" spans="1:8" x14ac:dyDescent="0.25">
      <c r="A1926" t="s">
        <v>248</v>
      </c>
      <c r="B1926">
        <v>2392</v>
      </c>
      <c r="C1926">
        <v>0.98516967478579398</v>
      </c>
      <c r="D1926">
        <v>0.99253441256642405</v>
      </c>
      <c r="E1926">
        <v>7</v>
      </c>
      <c r="F1926">
        <v>35</v>
      </c>
      <c r="G1926">
        <v>5</v>
      </c>
      <c r="H1926">
        <v>80</v>
      </c>
    </row>
    <row r="1927" spans="1:8" x14ac:dyDescent="0.25">
      <c r="A1927" t="s">
        <v>141</v>
      </c>
      <c r="B1927">
        <v>3684</v>
      </c>
      <c r="C1927">
        <v>0.98303753605261301</v>
      </c>
      <c r="D1927">
        <v>0.991394393960223</v>
      </c>
      <c r="E1927">
        <v>9</v>
      </c>
      <c r="F1927">
        <v>35</v>
      </c>
      <c r="G1927">
        <v>5</v>
      </c>
      <c r="H1927">
        <v>80</v>
      </c>
    </row>
    <row r="1928" spans="1:8" x14ac:dyDescent="0.25">
      <c r="A1928" t="s">
        <v>142</v>
      </c>
      <c r="B1928">
        <v>382</v>
      </c>
      <c r="C1928">
        <v>0.97236339494570501</v>
      </c>
      <c r="D1928">
        <v>0.98593311185694099</v>
      </c>
      <c r="E1928">
        <v>4</v>
      </c>
      <c r="F1928">
        <v>35</v>
      </c>
      <c r="G1928">
        <v>5</v>
      </c>
      <c r="H1928">
        <v>80</v>
      </c>
    </row>
    <row r="1929" spans="1:8" x14ac:dyDescent="0.25">
      <c r="A1929" t="s">
        <v>249</v>
      </c>
      <c r="B1929">
        <v>1114</v>
      </c>
      <c r="C1929">
        <v>0.94556929446826998</v>
      </c>
      <c r="D1929">
        <v>0.971696035834266</v>
      </c>
      <c r="E1929">
        <v>5</v>
      </c>
      <c r="F1929">
        <v>35</v>
      </c>
      <c r="G1929">
        <v>5</v>
      </c>
      <c r="H1929">
        <v>80</v>
      </c>
    </row>
    <row r="1930" spans="1:8" x14ac:dyDescent="0.25">
      <c r="A1930" t="s">
        <v>250</v>
      </c>
      <c r="B1930">
        <v>1859</v>
      </c>
      <c r="C1930">
        <v>0.98580155001896297</v>
      </c>
      <c r="D1930">
        <v>0.99286007520533004</v>
      </c>
      <c r="E1930">
        <v>3</v>
      </c>
      <c r="F1930">
        <v>35</v>
      </c>
      <c r="G1930">
        <v>5</v>
      </c>
      <c r="H1930">
        <v>80</v>
      </c>
    </row>
    <row r="1931" spans="1:8" x14ac:dyDescent="0.25">
      <c r="A1931" t="s">
        <v>143</v>
      </c>
      <c r="B1931">
        <v>1917</v>
      </c>
      <c r="C1931">
        <v>0.95317231777075795</v>
      </c>
      <c r="D1931">
        <v>0.97578456196581198</v>
      </c>
      <c r="E1931">
        <v>4</v>
      </c>
      <c r="F1931">
        <v>35</v>
      </c>
      <c r="G1931">
        <v>5</v>
      </c>
      <c r="H1931">
        <v>80</v>
      </c>
    </row>
    <row r="1932" spans="1:8" x14ac:dyDescent="0.25">
      <c r="A1932" t="s">
        <v>251</v>
      </c>
      <c r="B1932">
        <v>733</v>
      </c>
      <c r="C1932">
        <v>0.97633617870281397</v>
      </c>
      <c r="D1932">
        <v>0.98807549592613997</v>
      </c>
      <c r="E1932">
        <v>5</v>
      </c>
      <c r="F1932">
        <v>35</v>
      </c>
      <c r="G1932">
        <v>5</v>
      </c>
      <c r="H1932">
        <v>80</v>
      </c>
    </row>
    <row r="1933" spans="1:8" x14ac:dyDescent="0.25">
      <c r="A1933" t="s">
        <v>333</v>
      </c>
      <c r="B1933">
        <v>1557</v>
      </c>
      <c r="C1933">
        <v>0.97693671244546498</v>
      </c>
      <c r="D1933">
        <v>0.98836699134199102</v>
      </c>
      <c r="E1933">
        <v>4</v>
      </c>
      <c r="F1933">
        <v>35</v>
      </c>
      <c r="G1933">
        <v>5</v>
      </c>
      <c r="H1933">
        <v>80</v>
      </c>
    </row>
    <row r="1934" spans="1:8" x14ac:dyDescent="0.25">
      <c r="A1934" t="s">
        <v>280</v>
      </c>
      <c r="B1934">
        <v>6955</v>
      </c>
      <c r="C1934">
        <v>0.90241810624999996</v>
      </c>
      <c r="D1934">
        <v>0.94853750000000003</v>
      </c>
      <c r="E1934">
        <v>9</v>
      </c>
      <c r="F1934">
        <v>35</v>
      </c>
      <c r="G1934">
        <v>5</v>
      </c>
      <c r="H1934">
        <v>80</v>
      </c>
    </row>
    <row r="1935" spans="1:8" x14ac:dyDescent="0.25">
      <c r="A1935" t="s">
        <v>347</v>
      </c>
      <c r="B1935">
        <v>26699</v>
      </c>
      <c r="C1935">
        <v>0.97918965508928701</v>
      </c>
      <c r="D1935">
        <v>0.98937389770723005</v>
      </c>
      <c r="E1935">
        <v>33</v>
      </c>
      <c r="F1935">
        <v>35</v>
      </c>
      <c r="G1935">
        <v>5</v>
      </c>
      <c r="H1935">
        <v>80</v>
      </c>
    </row>
    <row r="1936" spans="1:8" x14ac:dyDescent="0.25">
      <c r="A1936" t="s">
        <v>122</v>
      </c>
      <c r="B1936">
        <v>3963</v>
      </c>
      <c r="C1936">
        <v>0.87505865320479603</v>
      </c>
      <c r="D1936">
        <v>0.93171552365555499</v>
      </c>
      <c r="E1936">
        <v>55</v>
      </c>
      <c r="F1936">
        <v>35</v>
      </c>
      <c r="G1936">
        <v>5</v>
      </c>
      <c r="H1936">
        <v>80</v>
      </c>
    </row>
    <row r="1937" spans="1:8" x14ac:dyDescent="0.25">
      <c r="A1937" t="s">
        <v>123</v>
      </c>
      <c r="B1937">
        <v>14902</v>
      </c>
      <c r="C1937">
        <v>0.85562326716638903</v>
      </c>
      <c r="D1937">
        <v>0.92086402105391696</v>
      </c>
      <c r="E1937">
        <v>55</v>
      </c>
      <c r="F1937">
        <v>35</v>
      </c>
      <c r="G1937">
        <v>5</v>
      </c>
      <c r="H1937">
        <v>80</v>
      </c>
    </row>
    <row r="1938" spans="1:8" x14ac:dyDescent="0.25">
      <c r="A1938" t="s">
        <v>124</v>
      </c>
      <c r="B1938">
        <v>16744</v>
      </c>
      <c r="C1938">
        <v>0.86803175373096497</v>
      </c>
      <c r="D1938">
        <v>0.92819087133759903</v>
      </c>
      <c r="E1938">
        <v>53</v>
      </c>
      <c r="F1938">
        <v>35</v>
      </c>
      <c r="G1938">
        <v>5</v>
      </c>
      <c r="H1938">
        <v>80</v>
      </c>
    </row>
    <row r="1939" spans="1:8" x14ac:dyDescent="0.25">
      <c r="A1939" t="s">
        <v>125</v>
      </c>
      <c r="B1939">
        <v>18276</v>
      </c>
      <c r="C1939">
        <v>0.89439992123311496</v>
      </c>
      <c r="D1939">
        <v>0.94408124095241797</v>
      </c>
      <c r="E1939">
        <v>39</v>
      </c>
      <c r="F1939">
        <v>35</v>
      </c>
      <c r="G1939">
        <v>5</v>
      </c>
      <c r="H1939">
        <v>80</v>
      </c>
    </row>
    <row r="1940" spans="1:8" x14ac:dyDescent="0.25">
      <c r="A1940" t="s">
        <v>326</v>
      </c>
      <c r="B1940">
        <v>25528</v>
      </c>
      <c r="C1940">
        <v>0.96204635969298302</v>
      </c>
      <c r="D1940">
        <v>0.98060877640529898</v>
      </c>
      <c r="E1940">
        <v>40</v>
      </c>
      <c r="F1940">
        <v>35</v>
      </c>
      <c r="G1940">
        <v>5</v>
      </c>
      <c r="H1940">
        <v>80</v>
      </c>
    </row>
    <row r="1941" spans="1:8" x14ac:dyDescent="0.25">
      <c r="A1941" t="s">
        <v>327</v>
      </c>
      <c r="B1941">
        <v>16488</v>
      </c>
      <c r="C1941">
        <v>0.97301893939393902</v>
      </c>
      <c r="D1941">
        <v>0.98621212121212098</v>
      </c>
      <c r="E1941">
        <v>33</v>
      </c>
      <c r="F1941">
        <v>35</v>
      </c>
      <c r="G1941">
        <v>5</v>
      </c>
      <c r="H1941">
        <v>80</v>
      </c>
    </row>
    <row r="1942" spans="1:8" x14ac:dyDescent="0.25">
      <c r="A1942" t="s">
        <v>279</v>
      </c>
      <c r="B1942">
        <v>9227</v>
      </c>
      <c r="C1942">
        <v>0.97770666666666595</v>
      </c>
      <c r="D1942">
        <v>0.98866666666666603</v>
      </c>
      <c r="E1942">
        <v>29</v>
      </c>
      <c r="F1942">
        <v>35</v>
      </c>
      <c r="G1942">
        <v>5</v>
      </c>
      <c r="H1942">
        <v>80</v>
      </c>
    </row>
    <row r="1943" spans="1:8" x14ac:dyDescent="0.25">
      <c r="A1943" t="s">
        <v>187</v>
      </c>
      <c r="B1943">
        <v>28360</v>
      </c>
      <c r="C1943">
        <v>0.97444764170748999</v>
      </c>
      <c r="D1943">
        <v>0.98705080207211904</v>
      </c>
      <c r="E1943">
        <v>23</v>
      </c>
      <c r="F1943">
        <v>35</v>
      </c>
      <c r="G1943">
        <v>5</v>
      </c>
      <c r="H1943">
        <v>80</v>
      </c>
    </row>
    <row r="1944" spans="1:8" x14ac:dyDescent="0.25">
      <c r="A1944" t="s">
        <v>188</v>
      </c>
      <c r="B1944">
        <v>18410</v>
      </c>
      <c r="C1944">
        <v>0.93695010123197897</v>
      </c>
      <c r="D1944">
        <v>0.96723603915360201</v>
      </c>
      <c r="E1944">
        <v>28</v>
      </c>
      <c r="F1944">
        <v>35</v>
      </c>
      <c r="G1944">
        <v>5</v>
      </c>
      <c r="H1944">
        <v>80</v>
      </c>
    </row>
    <row r="1945" spans="1:8" x14ac:dyDescent="0.25">
      <c r="A1945" t="s">
        <v>48</v>
      </c>
      <c r="B1945">
        <v>17175</v>
      </c>
      <c r="C1945">
        <v>0.93135369567202397</v>
      </c>
      <c r="D1945">
        <v>0.96468711033974996</v>
      </c>
      <c r="E1945">
        <v>22</v>
      </c>
      <c r="F1945">
        <v>35</v>
      </c>
      <c r="G1945">
        <v>5</v>
      </c>
      <c r="H1945">
        <v>80</v>
      </c>
    </row>
    <row r="1946" spans="1:8" x14ac:dyDescent="0.25">
      <c r="A1946" t="s">
        <v>104</v>
      </c>
      <c r="B1946">
        <v>4091</v>
      </c>
      <c r="C1946">
        <v>0.98135684287142499</v>
      </c>
      <c r="D1946">
        <v>0.99055020318373499</v>
      </c>
      <c r="E1946">
        <v>3</v>
      </c>
      <c r="F1946">
        <v>35</v>
      </c>
      <c r="G1946">
        <v>5</v>
      </c>
      <c r="H1946">
        <v>80</v>
      </c>
    </row>
    <row r="1947" spans="1:8" x14ac:dyDescent="0.25">
      <c r="A1947" t="s">
        <v>105</v>
      </c>
      <c r="B1947">
        <v>15940</v>
      </c>
      <c r="C1947">
        <v>0.99830144499999995</v>
      </c>
      <c r="D1947">
        <v>0.99914999999999998</v>
      </c>
      <c r="E1947">
        <v>4</v>
      </c>
      <c r="F1947">
        <v>35</v>
      </c>
      <c r="G1947">
        <v>5</v>
      </c>
      <c r="H1947">
        <v>80</v>
      </c>
    </row>
    <row r="1948" spans="1:8" x14ac:dyDescent="0.25">
      <c r="A1948" t="s">
        <v>106</v>
      </c>
      <c r="B1948">
        <v>11601</v>
      </c>
      <c r="C1948">
        <v>0.95631864553155499</v>
      </c>
      <c r="D1948">
        <v>0.97766203132415697</v>
      </c>
      <c r="E1948">
        <v>3</v>
      </c>
      <c r="F1948">
        <v>35</v>
      </c>
      <c r="G1948">
        <v>5</v>
      </c>
      <c r="H1948">
        <v>80</v>
      </c>
    </row>
    <row r="1949" spans="1:8" x14ac:dyDescent="0.25">
      <c r="A1949" t="s">
        <v>300</v>
      </c>
      <c r="B1949">
        <v>9470</v>
      </c>
      <c r="C1949">
        <v>0.89920298212173699</v>
      </c>
      <c r="D1949">
        <v>0.94676888604353304</v>
      </c>
      <c r="E1949">
        <v>2</v>
      </c>
      <c r="F1949">
        <v>35</v>
      </c>
      <c r="G1949">
        <v>5</v>
      </c>
      <c r="H1949">
        <v>80</v>
      </c>
    </row>
    <row r="1950" spans="1:8" x14ac:dyDescent="0.25">
      <c r="A1950" t="s">
        <v>470</v>
      </c>
      <c r="B1950">
        <v>204</v>
      </c>
      <c r="C1950">
        <v>0.74993658175824396</v>
      </c>
      <c r="D1950">
        <v>0.85351512840071098</v>
      </c>
      <c r="E1950">
        <v>1</v>
      </c>
      <c r="F1950">
        <v>35</v>
      </c>
      <c r="G1950">
        <v>5</v>
      </c>
      <c r="H1950">
        <v>80</v>
      </c>
    </row>
    <row r="1951" spans="1:8" x14ac:dyDescent="0.25">
      <c r="A1951" t="s">
        <v>471</v>
      </c>
      <c r="B1951">
        <v>17215</v>
      </c>
      <c r="C1951">
        <v>0.96052669713019201</v>
      </c>
      <c r="D1951">
        <v>0.97992067321155996</v>
      </c>
      <c r="E1951">
        <v>35</v>
      </c>
      <c r="F1951">
        <v>35</v>
      </c>
      <c r="G1951">
        <v>5</v>
      </c>
      <c r="H1951">
        <v>80</v>
      </c>
    </row>
    <row r="1952" spans="1:8" x14ac:dyDescent="0.25">
      <c r="A1952" t="s">
        <v>121</v>
      </c>
      <c r="B1952">
        <v>11122</v>
      </c>
      <c r="C1952">
        <v>0.97733248061878097</v>
      </c>
      <c r="D1952">
        <v>0.98849951713566497</v>
      </c>
      <c r="E1952">
        <v>28</v>
      </c>
      <c r="F1952">
        <v>35</v>
      </c>
      <c r="G1952">
        <v>5</v>
      </c>
      <c r="H1952">
        <v>80</v>
      </c>
    </row>
    <row r="1953" spans="1:8" x14ac:dyDescent="0.25">
      <c r="A1953" t="s">
        <v>160</v>
      </c>
      <c r="B1953">
        <v>370</v>
      </c>
      <c r="C1953">
        <v>0.95265537227090602</v>
      </c>
      <c r="D1953">
        <v>0.97564693470376096</v>
      </c>
      <c r="E1953">
        <v>19</v>
      </c>
      <c r="F1953">
        <v>35</v>
      </c>
      <c r="G1953">
        <v>5</v>
      </c>
      <c r="H1953">
        <v>80</v>
      </c>
    </row>
    <row r="1954" spans="1:8" x14ac:dyDescent="0.25">
      <c r="A1954" t="s">
        <v>161</v>
      </c>
      <c r="B1954">
        <v>750</v>
      </c>
      <c r="C1954">
        <v>0.96815024748783396</v>
      </c>
      <c r="D1954">
        <v>0.98377688321149004</v>
      </c>
      <c r="E1954">
        <v>19</v>
      </c>
      <c r="F1954">
        <v>35</v>
      </c>
      <c r="G1954">
        <v>5</v>
      </c>
      <c r="H1954">
        <v>80</v>
      </c>
    </row>
    <row r="1955" spans="1:8" x14ac:dyDescent="0.25">
      <c r="A1955" t="s">
        <v>162</v>
      </c>
      <c r="B1955">
        <v>1495</v>
      </c>
      <c r="C1955">
        <v>0.960528293705882</v>
      </c>
      <c r="D1955">
        <v>0.97994592261658497</v>
      </c>
      <c r="E1955">
        <v>19</v>
      </c>
      <c r="F1955">
        <v>35</v>
      </c>
      <c r="G1955">
        <v>5</v>
      </c>
      <c r="H1955">
        <v>80</v>
      </c>
    </row>
    <row r="1956" spans="1:8" x14ac:dyDescent="0.25">
      <c r="A1956" t="s">
        <v>163</v>
      </c>
      <c r="B1956">
        <v>1345</v>
      </c>
      <c r="C1956">
        <v>0.96906453914841195</v>
      </c>
      <c r="D1956">
        <v>0.98411180661744901</v>
      </c>
      <c r="E1956">
        <v>12</v>
      </c>
      <c r="F1956">
        <v>35</v>
      </c>
      <c r="G1956">
        <v>5</v>
      </c>
      <c r="H1956">
        <v>80</v>
      </c>
    </row>
    <row r="1957" spans="1:8" x14ac:dyDescent="0.25">
      <c r="A1957" t="s">
        <v>164</v>
      </c>
      <c r="B1957">
        <v>490</v>
      </c>
      <c r="C1957">
        <v>0.97661754097849496</v>
      </c>
      <c r="D1957">
        <v>0.98820419559121597</v>
      </c>
      <c r="E1957">
        <v>9</v>
      </c>
      <c r="F1957">
        <v>35</v>
      </c>
      <c r="G1957">
        <v>5</v>
      </c>
      <c r="H1957">
        <v>80</v>
      </c>
    </row>
    <row r="1958" spans="1:8" x14ac:dyDescent="0.25">
      <c r="A1958" t="s">
        <v>165</v>
      </c>
      <c r="B1958">
        <v>2673</v>
      </c>
      <c r="C1958">
        <v>0.974756766420802</v>
      </c>
      <c r="D1958">
        <v>0.98724920834471297</v>
      </c>
      <c r="E1958">
        <v>15</v>
      </c>
      <c r="F1958">
        <v>35</v>
      </c>
      <c r="G1958">
        <v>5</v>
      </c>
      <c r="H1958">
        <v>80</v>
      </c>
    </row>
    <row r="1959" spans="1:8" x14ac:dyDescent="0.25">
      <c r="A1959" t="s">
        <v>166</v>
      </c>
      <c r="B1959">
        <v>4044</v>
      </c>
      <c r="C1959">
        <v>0.95529462205341897</v>
      </c>
      <c r="D1959">
        <v>0.97690430415263696</v>
      </c>
      <c r="E1959">
        <v>13</v>
      </c>
      <c r="F1959">
        <v>35</v>
      </c>
      <c r="G1959">
        <v>5</v>
      </c>
      <c r="H1959">
        <v>80</v>
      </c>
    </row>
    <row r="1960" spans="1:8" x14ac:dyDescent="0.25">
      <c r="A1960" t="s">
        <v>167</v>
      </c>
      <c r="B1960">
        <v>6987</v>
      </c>
      <c r="C1960">
        <v>0.95498057093384103</v>
      </c>
      <c r="D1960">
        <v>0.97699868928997202</v>
      </c>
      <c r="E1960">
        <v>12</v>
      </c>
      <c r="F1960">
        <v>35</v>
      </c>
      <c r="G1960">
        <v>5</v>
      </c>
      <c r="H1960">
        <v>80</v>
      </c>
    </row>
    <row r="1961" spans="1:8" x14ac:dyDescent="0.25">
      <c r="A1961" t="s">
        <v>429</v>
      </c>
      <c r="B1961">
        <v>7547</v>
      </c>
      <c r="C1961">
        <v>0.97069332537571096</v>
      </c>
      <c r="D1961">
        <v>0.98519281302942197</v>
      </c>
      <c r="E1961">
        <v>13</v>
      </c>
      <c r="F1961">
        <v>35</v>
      </c>
      <c r="G1961">
        <v>5</v>
      </c>
      <c r="H1961">
        <v>80</v>
      </c>
    </row>
    <row r="1962" spans="1:8" x14ac:dyDescent="0.25">
      <c r="A1962" t="s">
        <v>430</v>
      </c>
      <c r="B1962">
        <v>7545</v>
      </c>
      <c r="C1962">
        <v>0.96200210976681799</v>
      </c>
      <c r="D1962">
        <v>0.98069578139265201</v>
      </c>
      <c r="E1962">
        <v>13</v>
      </c>
      <c r="F1962">
        <v>35</v>
      </c>
      <c r="G1962">
        <v>5</v>
      </c>
      <c r="H1962">
        <v>80</v>
      </c>
    </row>
    <row r="1963" spans="1:8" x14ac:dyDescent="0.25">
      <c r="A1963" t="s">
        <v>431</v>
      </c>
      <c r="B1963">
        <v>5224</v>
      </c>
      <c r="C1963">
        <v>0.96418077052115503</v>
      </c>
      <c r="D1963">
        <v>0.98178250441549997</v>
      </c>
      <c r="E1963">
        <v>15</v>
      </c>
      <c r="F1963">
        <v>35</v>
      </c>
      <c r="G1963">
        <v>5</v>
      </c>
      <c r="H1963">
        <v>80</v>
      </c>
    </row>
    <row r="1964" spans="1:8" x14ac:dyDescent="0.25">
      <c r="A1964" t="s">
        <v>432</v>
      </c>
      <c r="B1964">
        <v>11827</v>
      </c>
      <c r="C1964">
        <v>0.98389352819837395</v>
      </c>
      <c r="D1964">
        <v>0.99188998424138997</v>
      </c>
      <c r="E1964">
        <v>13</v>
      </c>
      <c r="F1964">
        <v>35</v>
      </c>
      <c r="G1964">
        <v>5</v>
      </c>
      <c r="H1964">
        <v>80</v>
      </c>
    </row>
    <row r="1965" spans="1:8" x14ac:dyDescent="0.25">
      <c r="A1965" t="s">
        <v>57</v>
      </c>
      <c r="B1965">
        <v>10675</v>
      </c>
      <c r="C1965">
        <v>0.971299504045538</v>
      </c>
      <c r="D1965">
        <v>0.98541836887226897</v>
      </c>
      <c r="E1965">
        <v>11</v>
      </c>
      <c r="F1965">
        <v>35</v>
      </c>
      <c r="G1965">
        <v>5</v>
      </c>
      <c r="H1965">
        <v>80</v>
      </c>
    </row>
    <row r="1966" spans="1:8" x14ac:dyDescent="0.25">
      <c r="A1966" t="s">
        <v>58</v>
      </c>
      <c r="B1966">
        <v>1846</v>
      </c>
      <c r="C1966">
        <v>0.98214458838023999</v>
      </c>
      <c r="D1966">
        <v>0.99100741602067099</v>
      </c>
      <c r="E1966">
        <v>5</v>
      </c>
      <c r="F1966">
        <v>35</v>
      </c>
      <c r="G1966">
        <v>5</v>
      </c>
      <c r="H1966">
        <v>80</v>
      </c>
    </row>
    <row r="1967" spans="1:8" x14ac:dyDescent="0.25">
      <c r="A1967" t="s">
        <v>59</v>
      </c>
      <c r="B1967">
        <v>2184</v>
      </c>
      <c r="C1967">
        <v>0.97308864931304595</v>
      </c>
      <c r="D1967">
        <v>0.98638672038472197</v>
      </c>
      <c r="E1967">
        <v>7</v>
      </c>
      <c r="F1967">
        <v>35</v>
      </c>
      <c r="G1967">
        <v>5</v>
      </c>
      <c r="H1967">
        <v>80</v>
      </c>
    </row>
    <row r="1968" spans="1:8" x14ac:dyDescent="0.25">
      <c r="A1968" t="s">
        <v>60</v>
      </c>
      <c r="B1968">
        <v>610</v>
      </c>
      <c r="C1968">
        <v>0.96347436793483399</v>
      </c>
      <c r="D1968">
        <v>0.98142714487751403</v>
      </c>
      <c r="E1968">
        <v>7</v>
      </c>
      <c r="F1968">
        <v>35</v>
      </c>
      <c r="G1968">
        <v>5</v>
      </c>
      <c r="H1968">
        <v>80</v>
      </c>
    </row>
    <row r="1969" spans="1:8" x14ac:dyDescent="0.25">
      <c r="A1969" t="s">
        <v>303</v>
      </c>
      <c r="B1969">
        <v>5400</v>
      </c>
      <c r="C1969">
        <v>0.98312519050184399</v>
      </c>
      <c r="D1969">
        <v>0.99146370375619497</v>
      </c>
      <c r="E1969">
        <v>3</v>
      </c>
      <c r="F1969">
        <v>35</v>
      </c>
      <c r="G1969">
        <v>5</v>
      </c>
      <c r="H1969">
        <v>80</v>
      </c>
    </row>
    <row r="1970" spans="1:8" x14ac:dyDescent="0.25">
      <c r="A1970" t="s">
        <v>304</v>
      </c>
      <c r="B1970">
        <v>6948</v>
      </c>
      <c r="C1970">
        <v>0.99749534983390697</v>
      </c>
      <c r="D1970">
        <v>0.99874554828404205</v>
      </c>
      <c r="E1970">
        <v>5</v>
      </c>
      <c r="F1970">
        <v>35</v>
      </c>
      <c r="G1970">
        <v>5</v>
      </c>
      <c r="H1970">
        <v>80</v>
      </c>
    </row>
    <row r="1971" spans="1:8" x14ac:dyDescent="0.25">
      <c r="A1971" t="s">
        <v>465</v>
      </c>
      <c r="B1971">
        <v>942</v>
      </c>
      <c r="C1971">
        <v>0.97378401741244702</v>
      </c>
      <c r="D1971">
        <v>0.98671584992879302</v>
      </c>
      <c r="E1971">
        <v>1</v>
      </c>
      <c r="F1971">
        <v>35</v>
      </c>
      <c r="G1971">
        <v>5</v>
      </c>
      <c r="H1971">
        <v>80</v>
      </c>
    </row>
    <row r="1972" spans="1:8" x14ac:dyDescent="0.25">
      <c r="A1972" t="s">
        <v>466</v>
      </c>
      <c r="B1972">
        <v>856</v>
      </c>
      <c r="C1972">
        <v>0.94144684654806099</v>
      </c>
      <c r="D1972">
        <v>0.96983555062823301</v>
      </c>
      <c r="E1972">
        <v>1</v>
      </c>
      <c r="F1972">
        <v>35</v>
      </c>
      <c r="G1972">
        <v>5</v>
      </c>
      <c r="H1972">
        <v>80</v>
      </c>
    </row>
    <row r="1973" spans="1:8" x14ac:dyDescent="0.25">
      <c r="A1973" t="s">
        <v>423</v>
      </c>
      <c r="B1973">
        <v>3633</v>
      </c>
      <c r="C1973">
        <v>0.99030954778579905</v>
      </c>
      <c r="D1973">
        <v>0.99512141300270796</v>
      </c>
      <c r="E1973">
        <v>3</v>
      </c>
      <c r="F1973">
        <v>35</v>
      </c>
      <c r="G1973">
        <v>5</v>
      </c>
      <c r="H1973">
        <v>80</v>
      </c>
    </row>
    <row r="1974" spans="1:8" x14ac:dyDescent="0.25">
      <c r="A1974" t="s">
        <v>424</v>
      </c>
      <c r="B1974">
        <v>2830</v>
      </c>
      <c r="C1974">
        <v>0.96418442001248705</v>
      </c>
      <c r="D1974">
        <v>0.98175949394510498</v>
      </c>
      <c r="E1974">
        <v>2</v>
      </c>
      <c r="F1974">
        <v>35</v>
      </c>
      <c r="G1974">
        <v>5</v>
      </c>
      <c r="H1974">
        <v>80</v>
      </c>
    </row>
    <row r="1975" spans="1:8" x14ac:dyDescent="0.25">
      <c r="A1975" t="s">
        <v>425</v>
      </c>
      <c r="B1975">
        <v>1494</v>
      </c>
      <c r="C1975">
        <v>0.95112339864197504</v>
      </c>
      <c r="D1975">
        <v>0.97525555555555499</v>
      </c>
      <c r="E1975">
        <v>1</v>
      </c>
      <c r="F1975">
        <v>35</v>
      </c>
      <c r="G1975">
        <v>5</v>
      </c>
      <c r="H1975">
        <v>80</v>
      </c>
    </row>
    <row r="1976" spans="1:8" x14ac:dyDescent="0.25">
      <c r="A1976" t="s">
        <v>107</v>
      </c>
      <c r="B1976">
        <v>4438</v>
      </c>
      <c r="C1976">
        <v>0.99185986080010702</v>
      </c>
      <c r="D1976">
        <v>0.99590824030135805</v>
      </c>
      <c r="E1976">
        <v>2</v>
      </c>
      <c r="F1976">
        <v>35</v>
      </c>
      <c r="G1976">
        <v>5</v>
      </c>
      <c r="H1976">
        <v>80</v>
      </c>
    </row>
    <row r="1977" spans="1:8" x14ac:dyDescent="0.25">
      <c r="A1977" t="s">
        <v>112</v>
      </c>
      <c r="B1977">
        <v>1003</v>
      </c>
      <c r="C1977">
        <v>0.77196534785539395</v>
      </c>
      <c r="D1977">
        <v>0.87861558593926203</v>
      </c>
      <c r="E1977">
        <v>1</v>
      </c>
      <c r="F1977">
        <v>35</v>
      </c>
      <c r="G1977">
        <v>5</v>
      </c>
      <c r="H1977">
        <v>80</v>
      </c>
    </row>
    <row r="1978" spans="1:8" x14ac:dyDescent="0.25">
      <c r="A1978" t="s">
        <v>113</v>
      </c>
      <c r="B1978">
        <v>85</v>
      </c>
      <c r="C1978">
        <v>0.88140303675833898</v>
      </c>
      <c r="D1978">
        <v>0.93670597852583104</v>
      </c>
      <c r="E1978">
        <v>1</v>
      </c>
      <c r="F1978">
        <v>35</v>
      </c>
      <c r="G1978">
        <v>5</v>
      </c>
      <c r="H1978">
        <v>80</v>
      </c>
    </row>
    <row r="1979" spans="1:8" x14ac:dyDescent="0.25">
      <c r="A1979" t="s">
        <v>114</v>
      </c>
      <c r="B1979">
        <v>56</v>
      </c>
      <c r="C1979">
        <v>0.90354916543929398</v>
      </c>
      <c r="D1979">
        <v>0.95055203194738003</v>
      </c>
      <c r="E1979">
        <v>1</v>
      </c>
      <c r="F1979">
        <v>35</v>
      </c>
      <c r="G1979">
        <v>5</v>
      </c>
      <c r="H1979">
        <v>80</v>
      </c>
    </row>
    <row r="1980" spans="1:8" x14ac:dyDescent="0.25">
      <c r="A1980" t="s">
        <v>115</v>
      </c>
      <c r="B1980">
        <v>140</v>
      </c>
      <c r="C1980">
        <v>0.72630224017193901</v>
      </c>
      <c r="D1980">
        <v>0.85223367697594499</v>
      </c>
      <c r="E1980">
        <v>1</v>
      </c>
      <c r="F1980">
        <v>35</v>
      </c>
      <c r="G1980">
        <v>5</v>
      </c>
      <c r="H1980">
        <v>80</v>
      </c>
    </row>
    <row r="1981" spans="1:8" x14ac:dyDescent="0.25">
      <c r="A1981" t="s">
        <v>116</v>
      </c>
      <c r="B1981">
        <v>131</v>
      </c>
      <c r="C1981">
        <v>0.60047992734697297</v>
      </c>
      <c r="D1981">
        <v>0.72448242657679296</v>
      </c>
      <c r="E1981">
        <v>1</v>
      </c>
      <c r="F1981">
        <v>35</v>
      </c>
      <c r="G1981">
        <v>5</v>
      </c>
      <c r="H1981">
        <v>80</v>
      </c>
    </row>
    <row r="1982" spans="1:8" x14ac:dyDescent="0.25">
      <c r="A1982" t="s">
        <v>117</v>
      </c>
      <c r="B1982">
        <v>225</v>
      </c>
      <c r="C1982">
        <v>0.74931949159294098</v>
      </c>
      <c r="D1982">
        <v>0.85444178847133501</v>
      </c>
      <c r="E1982">
        <v>1</v>
      </c>
      <c r="F1982">
        <v>35</v>
      </c>
      <c r="G1982">
        <v>5</v>
      </c>
      <c r="H1982">
        <v>80</v>
      </c>
    </row>
    <row r="1983" spans="1:8" x14ac:dyDescent="0.25">
      <c r="A1983" t="s">
        <v>121</v>
      </c>
      <c r="B1983">
        <v>10700</v>
      </c>
      <c r="C1983">
        <v>0.97051435961591703</v>
      </c>
      <c r="D1983">
        <v>0.98501630884616898</v>
      </c>
      <c r="E1983">
        <v>27</v>
      </c>
      <c r="F1983">
        <v>35</v>
      </c>
      <c r="G1983">
        <v>5</v>
      </c>
      <c r="H1983">
        <v>80</v>
      </c>
    </row>
    <row r="1984" spans="1:8" x14ac:dyDescent="0.25">
      <c r="A1984" t="s">
        <v>153</v>
      </c>
      <c r="B1984">
        <v>11451</v>
      </c>
      <c r="C1984">
        <v>0.94698499961062599</v>
      </c>
      <c r="D1984">
        <v>0.97289433780720502</v>
      </c>
      <c r="E1984">
        <v>28</v>
      </c>
      <c r="F1984">
        <v>35</v>
      </c>
      <c r="G1984">
        <v>5</v>
      </c>
      <c r="H1984">
        <v>80</v>
      </c>
    </row>
    <row r="1985" spans="1:8" x14ac:dyDescent="0.25">
      <c r="A1985" t="s">
        <v>154</v>
      </c>
      <c r="B1985">
        <v>15055</v>
      </c>
      <c r="C1985">
        <v>0.97097077258326303</v>
      </c>
      <c r="D1985">
        <v>0.98528423996653902</v>
      </c>
      <c r="E1985">
        <v>24</v>
      </c>
      <c r="F1985">
        <v>35</v>
      </c>
      <c r="G1985">
        <v>5</v>
      </c>
      <c r="H1985">
        <v>80</v>
      </c>
    </row>
    <row r="1986" spans="1:8" x14ac:dyDescent="0.25">
      <c r="A1986" t="s">
        <v>155</v>
      </c>
      <c r="B1986">
        <v>11652</v>
      </c>
      <c r="C1986">
        <v>0.96476793214627099</v>
      </c>
      <c r="D1986">
        <v>0.98212314448603499</v>
      </c>
      <c r="E1986">
        <v>24</v>
      </c>
      <c r="F1986">
        <v>35</v>
      </c>
      <c r="G1986">
        <v>5</v>
      </c>
      <c r="H1986">
        <v>80</v>
      </c>
    </row>
    <row r="1987" spans="1:8" x14ac:dyDescent="0.25">
      <c r="A1987" t="s">
        <v>457</v>
      </c>
      <c r="B1987">
        <v>11164</v>
      </c>
      <c r="C1987">
        <v>0.96563142539403302</v>
      </c>
      <c r="D1987">
        <v>0.982535637049613</v>
      </c>
      <c r="E1987">
        <v>25</v>
      </c>
      <c r="F1987">
        <v>35</v>
      </c>
      <c r="G1987">
        <v>5</v>
      </c>
      <c r="H1987">
        <v>80</v>
      </c>
    </row>
    <row r="1988" spans="1:8" x14ac:dyDescent="0.25">
      <c r="A1988" t="s">
        <v>458</v>
      </c>
      <c r="B1988">
        <v>17771</v>
      </c>
      <c r="C1988">
        <v>0.96841808884026503</v>
      </c>
      <c r="D1988">
        <v>0.98393689464185796</v>
      </c>
      <c r="E1988">
        <v>24</v>
      </c>
      <c r="F1988">
        <v>35</v>
      </c>
      <c r="G1988">
        <v>5</v>
      </c>
      <c r="H1988">
        <v>80</v>
      </c>
    </row>
    <row r="1989" spans="1:8" x14ac:dyDescent="0.25">
      <c r="A1989" t="s">
        <v>480</v>
      </c>
      <c r="B1989">
        <v>18585</v>
      </c>
      <c r="C1989">
        <v>0.97545892342690599</v>
      </c>
      <c r="D1989">
        <v>0.98757544993929103</v>
      </c>
      <c r="E1989">
        <v>24</v>
      </c>
      <c r="F1989">
        <v>35</v>
      </c>
      <c r="G1989">
        <v>5</v>
      </c>
      <c r="H1989">
        <v>80</v>
      </c>
    </row>
    <row r="1990" spans="1:8" x14ac:dyDescent="0.25">
      <c r="A1990" t="s">
        <v>481</v>
      </c>
      <c r="B1990">
        <v>12661</v>
      </c>
      <c r="C1990">
        <v>0.97221862437277196</v>
      </c>
      <c r="D1990">
        <v>0.98587935118219105</v>
      </c>
      <c r="E1990">
        <v>24</v>
      </c>
      <c r="F1990">
        <v>35</v>
      </c>
      <c r="G1990">
        <v>5</v>
      </c>
      <c r="H1990">
        <v>80</v>
      </c>
    </row>
    <row r="1991" spans="1:8" x14ac:dyDescent="0.25">
      <c r="A1991" t="s">
        <v>289</v>
      </c>
      <c r="B1991">
        <v>6596</v>
      </c>
      <c r="C1991">
        <v>0.97206084778333401</v>
      </c>
      <c r="D1991">
        <v>0.98579498732141801</v>
      </c>
      <c r="E1991">
        <v>17</v>
      </c>
      <c r="F1991">
        <v>35</v>
      </c>
      <c r="G1991">
        <v>5</v>
      </c>
      <c r="H1991">
        <v>80</v>
      </c>
    </row>
    <row r="1992" spans="1:8" x14ac:dyDescent="0.25">
      <c r="A1992" t="s">
        <v>290</v>
      </c>
      <c r="B1992">
        <v>8659</v>
      </c>
      <c r="C1992">
        <v>0.96540144269903505</v>
      </c>
      <c r="D1992">
        <v>0.98229830089002002</v>
      </c>
      <c r="E1992">
        <v>21</v>
      </c>
      <c r="F1992">
        <v>35</v>
      </c>
      <c r="G1992">
        <v>5</v>
      </c>
      <c r="H1992">
        <v>80</v>
      </c>
    </row>
    <row r="1993" spans="1:8" x14ac:dyDescent="0.25">
      <c r="A1993" t="s">
        <v>459</v>
      </c>
      <c r="B1993">
        <v>1479</v>
      </c>
      <c r="C1993">
        <v>0.97189112467670602</v>
      </c>
      <c r="D1993">
        <v>0.98575242072235703</v>
      </c>
      <c r="E1993">
        <v>11</v>
      </c>
      <c r="F1993">
        <v>35</v>
      </c>
      <c r="G1993">
        <v>5</v>
      </c>
      <c r="H1993">
        <v>80</v>
      </c>
    </row>
    <row r="1994" spans="1:8" x14ac:dyDescent="0.25">
      <c r="A1994" t="s">
        <v>24</v>
      </c>
      <c r="B1994">
        <v>9781</v>
      </c>
      <c r="C1994">
        <v>0.99710103313918796</v>
      </c>
      <c r="D1994">
        <v>0.99854916926955395</v>
      </c>
      <c r="E1994">
        <v>6</v>
      </c>
      <c r="F1994">
        <v>35</v>
      </c>
      <c r="G1994">
        <v>5</v>
      </c>
      <c r="H1994">
        <v>80</v>
      </c>
    </row>
    <row r="1995" spans="1:8" x14ac:dyDescent="0.25">
      <c r="A1995" t="s">
        <v>25</v>
      </c>
      <c r="B1995">
        <v>9285</v>
      </c>
      <c r="C1995">
        <v>0.99881384210477397</v>
      </c>
      <c r="D1995">
        <v>0.99940661228740002</v>
      </c>
      <c r="E1995">
        <v>6</v>
      </c>
      <c r="F1995">
        <v>35</v>
      </c>
      <c r="G1995">
        <v>5</v>
      </c>
      <c r="H1995">
        <v>80</v>
      </c>
    </row>
    <row r="1996" spans="1:8" x14ac:dyDescent="0.25">
      <c r="A1996" t="s">
        <v>26</v>
      </c>
      <c r="B1996">
        <v>9137</v>
      </c>
      <c r="C1996">
        <v>0.99784594812860095</v>
      </c>
      <c r="D1996">
        <v>0.99892145145143996</v>
      </c>
      <c r="E1996">
        <v>5</v>
      </c>
      <c r="F1996">
        <v>35</v>
      </c>
      <c r="G1996">
        <v>5</v>
      </c>
      <c r="H1996">
        <v>80</v>
      </c>
    </row>
    <row r="1997" spans="1:8" x14ac:dyDescent="0.25">
      <c r="A1997" t="s">
        <v>27</v>
      </c>
      <c r="B1997">
        <v>12922</v>
      </c>
      <c r="C1997">
        <v>0.99765690721907696</v>
      </c>
      <c r="D1997">
        <v>0.99882690203434399</v>
      </c>
      <c r="E1997">
        <v>5</v>
      </c>
      <c r="F1997">
        <v>35</v>
      </c>
      <c r="G1997">
        <v>5</v>
      </c>
      <c r="H1997">
        <v>80</v>
      </c>
    </row>
    <row r="1998" spans="1:8" x14ac:dyDescent="0.25">
      <c r="A1998" t="s">
        <v>259</v>
      </c>
      <c r="B1998">
        <v>6936</v>
      </c>
      <c r="C1998">
        <v>0.99526923661573297</v>
      </c>
      <c r="D1998">
        <v>0.997625081383408</v>
      </c>
      <c r="E1998">
        <v>4</v>
      </c>
      <c r="F1998">
        <v>35</v>
      </c>
      <c r="G1998">
        <v>5</v>
      </c>
      <c r="H1998">
        <v>80</v>
      </c>
    </row>
    <row r="1999" spans="1:8" x14ac:dyDescent="0.25">
      <c r="A1999" t="s">
        <v>260</v>
      </c>
      <c r="B1999">
        <v>16621</v>
      </c>
      <c r="C1999">
        <v>0.99592272239725499</v>
      </c>
      <c r="D1999">
        <v>0.997955412391345</v>
      </c>
      <c r="E1999">
        <v>5</v>
      </c>
      <c r="F1999">
        <v>35</v>
      </c>
      <c r="G1999">
        <v>5</v>
      </c>
      <c r="H1999">
        <v>80</v>
      </c>
    </row>
    <row r="2000" spans="1:8" x14ac:dyDescent="0.25">
      <c r="A2000" t="s">
        <v>265</v>
      </c>
      <c r="B2000">
        <v>14677</v>
      </c>
      <c r="C2000">
        <v>0.99820181666666596</v>
      </c>
      <c r="D2000">
        <v>0.99909999999999999</v>
      </c>
      <c r="E2000">
        <v>5</v>
      </c>
      <c r="F2000">
        <v>35</v>
      </c>
      <c r="G2000">
        <v>5</v>
      </c>
      <c r="H2000">
        <v>80</v>
      </c>
    </row>
    <row r="2001" spans="1:8" x14ac:dyDescent="0.25">
      <c r="A2001" t="s">
        <v>346</v>
      </c>
      <c r="B2001">
        <v>32361</v>
      </c>
      <c r="C2001">
        <v>0.95507561923347495</v>
      </c>
      <c r="D2001">
        <v>0.97686197625210902</v>
      </c>
      <c r="E2001">
        <v>34</v>
      </c>
      <c r="F2001">
        <v>35</v>
      </c>
      <c r="G2001">
        <v>5</v>
      </c>
      <c r="H2001">
        <v>80</v>
      </c>
    </row>
    <row r="2002" spans="1:8" x14ac:dyDescent="0.25">
      <c r="A2002" t="s">
        <v>341</v>
      </c>
      <c r="B2002">
        <v>27517</v>
      </c>
      <c r="C2002">
        <v>0.97613906874462597</v>
      </c>
      <c r="D2002">
        <v>0.98788981923873198</v>
      </c>
      <c r="E2002">
        <v>29</v>
      </c>
      <c r="F2002">
        <v>35</v>
      </c>
      <c r="G2002">
        <v>5</v>
      </c>
      <c r="H2002">
        <v>80</v>
      </c>
    </row>
    <row r="2003" spans="1:8" x14ac:dyDescent="0.25">
      <c r="A2003" t="s">
        <v>329</v>
      </c>
      <c r="B2003">
        <v>18418</v>
      </c>
      <c r="C2003">
        <v>0.87805764027136801</v>
      </c>
      <c r="D2003">
        <v>0.93381819887644701</v>
      </c>
      <c r="E2003">
        <v>60</v>
      </c>
      <c r="F2003">
        <v>35</v>
      </c>
      <c r="G2003">
        <v>5</v>
      </c>
      <c r="H2003">
        <v>80</v>
      </c>
    </row>
    <row r="2004" spans="1:8" x14ac:dyDescent="0.25">
      <c r="A2004" t="s">
        <v>397</v>
      </c>
      <c r="B2004">
        <v>18074</v>
      </c>
      <c r="C2004">
        <v>0.86747363915601905</v>
      </c>
      <c r="D2004">
        <v>0.92823143425184895</v>
      </c>
      <c r="E2004">
        <v>44</v>
      </c>
      <c r="F2004">
        <v>35</v>
      </c>
      <c r="G2004">
        <v>5</v>
      </c>
      <c r="H2004">
        <v>80</v>
      </c>
    </row>
    <row r="2005" spans="1:8" x14ac:dyDescent="0.25">
      <c r="A2005" t="s">
        <v>166</v>
      </c>
      <c r="B2005">
        <v>6044</v>
      </c>
      <c r="C2005">
        <v>0.97274403203313697</v>
      </c>
      <c r="D2005">
        <v>0.98619587248794505</v>
      </c>
      <c r="E2005">
        <v>13</v>
      </c>
      <c r="F2005">
        <v>35</v>
      </c>
      <c r="G2005">
        <v>5</v>
      </c>
      <c r="H2005">
        <v>80</v>
      </c>
    </row>
    <row r="2006" spans="1:8" x14ac:dyDescent="0.25">
      <c r="A2006" t="s">
        <v>167</v>
      </c>
      <c r="B2006">
        <v>19280</v>
      </c>
      <c r="C2006">
        <v>0.97413765278507902</v>
      </c>
      <c r="D2006">
        <v>0.98692682437064505</v>
      </c>
      <c r="E2006">
        <v>13</v>
      </c>
      <c r="F2006">
        <v>35</v>
      </c>
      <c r="G2006">
        <v>5</v>
      </c>
      <c r="H2006">
        <v>80</v>
      </c>
    </row>
    <row r="2007" spans="1:8" x14ac:dyDescent="0.25">
      <c r="A2007" t="s">
        <v>429</v>
      </c>
      <c r="B2007">
        <v>6493</v>
      </c>
      <c r="C2007">
        <v>0.97010164442424496</v>
      </c>
      <c r="D2007">
        <v>0.984865690501319</v>
      </c>
      <c r="E2007">
        <v>13</v>
      </c>
      <c r="F2007">
        <v>35</v>
      </c>
      <c r="G2007">
        <v>5</v>
      </c>
      <c r="H2007">
        <v>80</v>
      </c>
    </row>
    <row r="2008" spans="1:8" x14ac:dyDescent="0.25">
      <c r="A2008" t="s">
        <v>430</v>
      </c>
      <c r="B2008">
        <v>11976</v>
      </c>
      <c r="C2008">
        <v>0.96152466303074702</v>
      </c>
      <c r="D2008">
        <v>0.98050239660233496</v>
      </c>
      <c r="E2008">
        <v>14</v>
      </c>
      <c r="F2008">
        <v>35</v>
      </c>
      <c r="G2008">
        <v>5</v>
      </c>
      <c r="H2008">
        <v>80</v>
      </c>
    </row>
    <row r="2009" spans="1:8" x14ac:dyDescent="0.25">
      <c r="A2009" t="s">
        <v>61</v>
      </c>
      <c r="B2009">
        <v>13449</v>
      </c>
      <c r="C2009">
        <v>0.99516651302643599</v>
      </c>
      <c r="D2009">
        <v>0.99757436689207901</v>
      </c>
      <c r="E2009">
        <v>5</v>
      </c>
      <c r="F2009">
        <v>35</v>
      </c>
      <c r="G2009">
        <v>5</v>
      </c>
      <c r="H2009">
        <v>80</v>
      </c>
    </row>
    <row r="2010" spans="1:8" x14ac:dyDescent="0.25">
      <c r="A2010" t="s">
        <v>62</v>
      </c>
      <c r="B2010">
        <v>14666</v>
      </c>
      <c r="C2010">
        <v>0.99472904491210201</v>
      </c>
      <c r="D2010">
        <v>0.99735300822553896</v>
      </c>
      <c r="E2010">
        <v>5</v>
      </c>
      <c r="F2010">
        <v>35</v>
      </c>
      <c r="G2010">
        <v>5</v>
      </c>
      <c r="H2010">
        <v>80</v>
      </c>
    </row>
    <row r="2011" spans="1:8" x14ac:dyDescent="0.25">
      <c r="A2011" t="s">
        <v>63</v>
      </c>
      <c r="B2011">
        <v>3658</v>
      </c>
      <c r="C2011">
        <v>0.99707418672383996</v>
      </c>
      <c r="D2011">
        <v>0.99853344593367399</v>
      </c>
      <c r="E2011">
        <v>6</v>
      </c>
      <c r="F2011">
        <v>35</v>
      </c>
      <c r="G2011">
        <v>5</v>
      </c>
      <c r="H2011">
        <v>80</v>
      </c>
    </row>
    <row r="2012" spans="1:8" x14ac:dyDescent="0.25">
      <c r="A2012" t="s">
        <v>202</v>
      </c>
      <c r="B2012">
        <v>5539</v>
      </c>
      <c r="C2012">
        <v>0.97444573490924102</v>
      </c>
      <c r="D2012">
        <v>0.98709742401979905</v>
      </c>
      <c r="E2012">
        <v>20</v>
      </c>
      <c r="F2012">
        <v>35</v>
      </c>
      <c r="G2012">
        <v>5</v>
      </c>
      <c r="H2012">
        <v>80</v>
      </c>
    </row>
    <row r="2013" spans="1:8" x14ac:dyDescent="0.25">
      <c r="A2013" t="s">
        <v>203</v>
      </c>
      <c r="B2013">
        <v>9918</v>
      </c>
      <c r="C2013">
        <v>0.98502003881651201</v>
      </c>
      <c r="D2013">
        <v>0.99245567374106802</v>
      </c>
      <c r="E2013">
        <v>15</v>
      </c>
      <c r="F2013">
        <v>35</v>
      </c>
      <c r="G2013">
        <v>5</v>
      </c>
      <c r="H2013">
        <v>80</v>
      </c>
    </row>
    <row r="2014" spans="1:8" x14ac:dyDescent="0.25">
      <c r="A2014" t="s">
        <v>204</v>
      </c>
      <c r="B2014">
        <v>24331</v>
      </c>
      <c r="C2014">
        <v>0.97188628910293595</v>
      </c>
      <c r="D2014">
        <v>0.98566502256144295</v>
      </c>
      <c r="E2014">
        <v>16</v>
      </c>
      <c r="F2014">
        <v>35</v>
      </c>
      <c r="G2014">
        <v>5</v>
      </c>
      <c r="H2014">
        <v>80</v>
      </c>
    </row>
    <row r="2015" spans="1:8" x14ac:dyDescent="0.25">
      <c r="A2015" t="s">
        <v>205</v>
      </c>
      <c r="B2015">
        <v>5684</v>
      </c>
      <c r="C2015">
        <v>0.97041591651813297</v>
      </c>
      <c r="D2015">
        <v>0.98502168579210403</v>
      </c>
      <c r="E2015">
        <v>11</v>
      </c>
      <c r="F2015">
        <v>35</v>
      </c>
      <c r="G2015">
        <v>5</v>
      </c>
      <c r="H2015">
        <v>80</v>
      </c>
    </row>
    <row r="2016" spans="1:8" x14ac:dyDescent="0.25">
      <c r="A2016" t="s">
        <v>383</v>
      </c>
      <c r="B2016">
        <v>5870</v>
      </c>
      <c r="C2016">
        <v>0.96804353676102595</v>
      </c>
      <c r="D2016">
        <v>0.98374338624338598</v>
      </c>
      <c r="E2016">
        <v>15</v>
      </c>
      <c r="F2016">
        <v>35</v>
      </c>
      <c r="G2016">
        <v>5</v>
      </c>
      <c r="H2016">
        <v>80</v>
      </c>
    </row>
    <row r="2017" spans="1:8" x14ac:dyDescent="0.25">
      <c r="A2017" t="s">
        <v>449</v>
      </c>
      <c r="B2017">
        <v>1932</v>
      </c>
      <c r="C2017">
        <v>0.96583564173591796</v>
      </c>
      <c r="D2017">
        <v>0.98245614035087703</v>
      </c>
      <c r="E2017">
        <v>2</v>
      </c>
      <c r="F2017">
        <v>35</v>
      </c>
      <c r="G2017">
        <v>5</v>
      </c>
      <c r="H2017">
        <v>80</v>
      </c>
    </row>
    <row r="2018" spans="1:8" x14ac:dyDescent="0.25">
      <c r="A2018" t="s">
        <v>450</v>
      </c>
      <c r="B2018">
        <v>5343</v>
      </c>
      <c r="C2018">
        <v>0.93147448015122802</v>
      </c>
      <c r="D2018">
        <v>0.96376811594202805</v>
      </c>
      <c r="E2018">
        <v>5</v>
      </c>
      <c r="F2018">
        <v>35</v>
      </c>
      <c r="G2018">
        <v>5</v>
      </c>
      <c r="H2018">
        <v>80</v>
      </c>
    </row>
    <row r="2019" spans="1:8" x14ac:dyDescent="0.25">
      <c r="A2019" t="s">
        <v>451</v>
      </c>
      <c r="B2019">
        <v>1485</v>
      </c>
      <c r="C2019">
        <v>0.99737016148770696</v>
      </c>
      <c r="D2019">
        <v>0.998682476943346</v>
      </c>
      <c r="E2019">
        <v>2</v>
      </c>
      <c r="F2019">
        <v>35</v>
      </c>
      <c r="G2019">
        <v>5</v>
      </c>
      <c r="H2019">
        <v>80</v>
      </c>
    </row>
    <row r="2020" spans="1:8" x14ac:dyDescent="0.25">
      <c r="A2020" t="s">
        <v>452</v>
      </c>
      <c r="B2020">
        <v>3935</v>
      </c>
      <c r="C2020">
        <v>0.94374696789536205</v>
      </c>
      <c r="D2020">
        <v>0.97103448275862003</v>
      </c>
      <c r="E2020">
        <v>3</v>
      </c>
      <c r="F2020">
        <v>35</v>
      </c>
      <c r="G2020">
        <v>5</v>
      </c>
      <c r="H2020">
        <v>80</v>
      </c>
    </row>
    <row r="2021" spans="1:8" x14ac:dyDescent="0.25">
      <c r="A2021" t="s">
        <v>235</v>
      </c>
      <c r="B2021">
        <v>43</v>
      </c>
      <c r="C2021">
        <v>0.67301038062283702</v>
      </c>
      <c r="D2021">
        <v>0.79411764705882304</v>
      </c>
      <c r="E2021">
        <v>1</v>
      </c>
      <c r="F2021">
        <v>35</v>
      </c>
      <c r="G2021">
        <v>5</v>
      </c>
      <c r="H2021">
        <v>80</v>
      </c>
    </row>
    <row r="2022" spans="1:8" x14ac:dyDescent="0.25">
      <c r="A2022" t="s">
        <v>236</v>
      </c>
      <c r="B2022">
        <v>10745</v>
      </c>
      <c r="C2022">
        <v>0.96981363761720896</v>
      </c>
      <c r="D2022">
        <v>0.98465250965250894</v>
      </c>
      <c r="E2022">
        <v>38</v>
      </c>
      <c r="F2022">
        <v>35</v>
      </c>
      <c r="G2022">
        <v>5</v>
      </c>
      <c r="H2022">
        <v>80</v>
      </c>
    </row>
    <row r="2023" spans="1:8" x14ac:dyDescent="0.25">
      <c r="A2023" t="s">
        <v>237</v>
      </c>
      <c r="B2023">
        <v>14845</v>
      </c>
      <c r="C2023">
        <v>0.97612283580098602</v>
      </c>
      <c r="D2023">
        <v>0.98784313725490103</v>
      </c>
      <c r="E2023">
        <v>35</v>
      </c>
      <c r="F2023">
        <v>35</v>
      </c>
      <c r="G2023">
        <v>5</v>
      </c>
      <c r="H2023">
        <v>80</v>
      </c>
    </row>
    <row r="2024" spans="1:8" x14ac:dyDescent="0.25">
      <c r="A2024" t="s">
        <v>474</v>
      </c>
      <c r="B2024">
        <v>14013</v>
      </c>
      <c r="C2024">
        <v>0.86974182266392097</v>
      </c>
      <c r="D2024">
        <v>0.92899308149430404</v>
      </c>
      <c r="E2024">
        <v>45</v>
      </c>
      <c r="F2024">
        <v>35</v>
      </c>
      <c r="G2024">
        <v>5</v>
      </c>
      <c r="H2024">
        <v>80</v>
      </c>
    </row>
    <row r="2025" spans="1:8" x14ac:dyDescent="0.25">
      <c r="A2025" t="s">
        <v>475</v>
      </c>
      <c r="B2025">
        <v>24889</v>
      </c>
      <c r="C2025">
        <v>0.84175769882425899</v>
      </c>
      <c r="D2025">
        <v>0.91092578876456998</v>
      </c>
      <c r="E2025">
        <v>43</v>
      </c>
      <c r="F2025">
        <v>35</v>
      </c>
      <c r="G2025">
        <v>5</v>
      </c>
      <c r="H2025">
        <v>80</v>
      </c>
    </row>
    <row r="2026" spans="1:8" x14ac:dyDescent="0.25">
      <c r="A2026" t="s">
        <v>446</v>
      </c>
      <c r="B2026">
        <v>14505</v>
      </c>
      <c r="C2026">
        <v>0.80950055144765798</v>
      </c>
      <c r="D2026">
        <v>0.89409392370349705</v>
      </c>
      <c r="E2026">
        <v>40</v>
      </c>
      <c r="F2026">
        <v>35</v>
      </c>
      <c r="G2026">
        <v>5</v>
      </c>
      <c r="H2026">
        <v>80</v>
      </c>
    </row>
    <row r="2027" spans="1:8" x14ac:dyDescent="0.25">
      <c r="A2027" t="s">
        <v>429</v>
      </c>
      <c r="B2027">
        <v>4262</v>
      </c>
      <c r="C2027">
        <v>0.96465284005601704</v>
      </c>
      <c r="D2027">
        <v>0.98204539907697197</v>
      </c>
      <c r="E2027">
        <v>14</v>
      </c>
      <c r="F2027">
        <v>35</v>
      </c>
      <c r="G2027">
        <v>5</v>
      </c>
      <c r="H2027">
        <v>80</v>
      </c>
    </row>
    <row r="2028" spans="1:8" x14ac:dyDescent="0.25">
      <c r="A2028" t="s">
        <v>430</v>
      </c>
      <c r="B2028">
        <v>7942</v>
      </c>
      <c r="C2028">
        <v>0.96129628880819595</v>
      </c>
      <c r="D2028">
        <v>0.98029850543478203</v>
      </c>
      <c r="E2028">
        <v>14</v>
      </c>
      <c r="F2028">
        <v>35</v>
      </c>
      <c r="G2028">
        <v>5</v>
      </c>
      <c r="H2028">
        <v>80</v>
      </c>
    </row>
    <row r="2029" spans="1:8" x14ac:dyDescent="0.25">
      <c r="A2029" t="s">
        <v>431</v>
      </c>
      <c r="B2029">
        <v>9820</v>
      </c>
      <c r="C2029">
        <v>0.95910828334915299</v>
      </c>
      <c r="D2029">
        <v>0.979132621055404</v>
      </c>
      <c r="E2029">
        <v>12</v>
      </c>
      <c r="F2029">
        <v>35</v>
      </c>
      <c r="G2029">
        <v>5</v>
      </c>
      <c r="H2029">
        <v>80</v>
      </c>
    </row>
    <row r="2030" spans="1:8" x14ac:dyDescent="0.25">
      <c r="A2030" t="s">
        <v>432</v>
      </c>
      <c r="B2030">
        <v>8079</v>
      </c>
      <c r="C2030">
        <v>0.95795823690368698</v>
      </c>
      <c r="D2030">
        <v>0.97861035072900404</v>
      </c>
      <c r="E2030">
        <v>13</v>
      </c>
      <c r="F2030">
        <v>35</v>
      </c>
      <c r="G2030">
        <v>5</v>
      </c>
      <c r="H2030">
        <v>80</v>
      </c>
    </row>
    <row r="2031" spans="1:8" x14ac:dyDescent="0.25">
      <c r="A2031" t="s">
        <v>57</v>
      </c>
      <c r="B2031">
        <v>13726</v>
      </c>
      <c r="C2031">
        <v>0.973043419025721</v>
      </c>
      <c r="D2031">
        <v>0.98625932230102398</v>
      </c>
      <c r="E2031">
        <v>11</v>
      </c>
      <c r="F2031">
        <v>35</v>
      </c>
      <c r="G2031">
        <v>5</v>
      </c>
      <c r="H2031">
        <v>80</v>
      </c>
    </row>
    <row r="2032" spans="1:8" x14ac:dyDescent="0.25">
      <c r="A2032" t="s">
        <v>58</v>
      </c>
      <c r="B2032">
        <v>3220</v>
      </c>
      <c r="C2032">
        <v>0.98200874831282503</v>
      </c>
      <c r="D2032">
        <v>0.99093546142487998</v>
      </c>
      <c r="E2032">
        <v>5</v>
      </c>
      <c r="F2032">
        <v>35</v>
      </c>
      <c r="G2032">
        <v>5</v>
      </c>
      <c r="H2032">
        <v>80</v>
      </c>
    </row>
    <row r="2033" spans="1:8" x14ac:dyDescent="0.25">
      <c r="A2033" t="s">
        <v>59</v>
      </c>
      <c r="B2033">
        <v>5589</v>
      </c>
      <c r="C2033">
        <v>0.96247395127952295</v>
      </c>
      <c r="D2033">
        <v>0.98078597621520802</v>
      </c>
      <c r="E2033">
        <v>9</v>
      </c>
      <c r="F2033">
        <v>35</v>
      </c>
      <c r="G2033">
        <v>5</v>
      </c>
      <c r="H2033">
        <v>80</v>
      </c>
    </row>
    <row r="2034" spans="1:8" x14ac:dyDescent="0.25">
      <c r="A2034" t="s">
        <v>60</v>
      </c>
      <c r="B2034">
        <v>6789</v>
      </c>
      <c r="C2034">
        <v>0.98388051047875102</v>
      </c>
      <c r="D2034">
        <v>0.99188525425124396</v>
      </c>
      <c r="E2034">
        <v>6</v>
      </c>
      <c r="F2034">
        <v>35</v>
      </c>
      <c r="G2034">
        <v>5</v>
      </c>
      <c r="H2034">
        <v>80</v>
      </c>
    </row>
    <row r="2035" spans="1:8" x14ac:dyDescent="0.25">
      <c r="A2035" t="s">
        <v>425</v>
      </c>
      <c r="B2035">
        <v>3907</v>
      </c>
      <c r="C2035">
        <v>0.95112339864197504</v>
      </c>
      <c r="D2035">
        <v>0.97525555555555499</v>
      </c>
      <c r="E2035">
        <v>1</v>
      </c>
      <c r="F2035">
        <v>35</v>
      </c>
      <c r="G2035">
        <v>5</v>
      </c>
      <c r="H2035">
        <v>80</v>
      </c>
    </row>
    <row r="2036" spans="1:8" x14ac:dyDescent="0.25">
      <c r="A2036" t="s">
        <v>107</v>
      </c>
      <c r="B2036">
        <v>4002</v>
      </c>
      <c r="C2036">
        <v>0.991834765855379</v>
      </c>
      <c r="D2036">
        <v>0.99589856476822203</v>
      </c>
      <c r="E2036">
        <v>2</v>
      </c>
      <c r="F2036">
        <v>35</v>
      </c>
      <c r="G2036">
        <v>5</v>
      </c>
      <c r="H2036">
        <v>80</v>
      </c>
    </row>
    <row r="2037" spans="1:8" x14ac:dyDescent="0.25">
      <c r="A2037" t="s">
        <v>108</v>
      </c>
      <c r="B2037">
        <v>4058</v>
      </c>
      <c r="C2037">
        <v>0.97502729875383198</v>
      </c>
      <c r="D2037">
        <v>0.98735372100448304</v>
      </c>
      <c r="E2037">
        <v>3</v>
      </c>
      <c r="F2037">
        <v>35</v>
      </c>
      <c r="G2037">
        <v>5</v>
      </c>
      <c r="H2037">
        <v>80</v>
      </c>
    </row>
    <row r="2038" spans="1:8" x14ac:dyDescent="0.25">
      <c r="A2038" t="s">
        <v>109</v>
      </c>
      <c r="B2038">
        <v>1290</v>
      </c>
      <c r="C2038">
        <v>0.95239882911696006</v>
      </c>
      <c r="D2038">
        <v>0.975605366765528</v>
      </c>
      <c r="E2038">
        <v>4</v>
      </c>
      <c r="F2038">
        <v>35</v>
      </c>
      <c r="G2038">
        <v>5</v>
      </c>
      <c r="H2038">
        <v>80</v>
      </c>
    </row>
    <row r="2039" spans="1:8" x14ac:dyDescent="0.25">
      <c r="A2039" t="s">
        <v>118</v>
      </c>
      <c r="B2039">
        <v>376</v>
      </c>
      <c r="C2039">
        <v>0.60600783289342597</v>
      </c>
      <c r="D2039">
        <v>0.77846504924333404</v>
      </c>
      <c r="E2039">
        <v>1</v>
      </c>
      <c r="F2039">
        <v>35</v>
      </c>
      <c r="G2039">
        <v>5</v>
      </c>
      <c r="H2039">
        <v>80</v>
      </c>
    </row>
    <row r="2040" spans="1:8" x14ac:dyDescent="0.25">
      <c r="A2040" t="s">
        <v>119</v>
      </c>
      <c r="B2040">
        <v>1056</v>
      </c>
      <c r="C2040">
        <v>0.77657082484742102</v>
      </c>
      <c r="D2040">
        <v>0.87212643678160895</v>
      </c>
      <c r="E2040">
        <v>1</v>
      </c>
      <c r="F2040">
        <v>35</v>
      </c>
      <c r="G2040">
        <v>5</v>
      </c>
      <c r="H2040">
        <v>80</v>
      </c>
    </row>
    <row r="2041" spans="1:8" x14ac:dyDescent="0.25">
      <c r="A2041" t="s">
        <v>120</v>
      </c>
      <c r="B2041">
        <v>56</v>
      </c>
      <c r="C2041">
        <v>0.61199782036754602</v>
      </c>
      <c r="D2041">
        <v>0.78230289553826005</v>
      </c>
      <c r="E2041">
        <v>1</v>
      </c>
      <c r="F2041">
        <v>35</v>
      </c>
      <c r="G2041">
        <v>5</v>
      </c>
      <c r="H2041">
        <v>80</v>
      </c>
    </row>
    <row r="2042" spans="1:8" x14ac:dyDescent="0.25">
      <c r="A2042" t="s">
        <v>346</v>
      </c>
      <c r="B2042">
        <v>25438</v>
      </c>
      <c r="C2042">
        <v>0.95039081694212701</v>
      </c>
      <c r="D2042">
        <v>0.97444462326481995</v>
      </c>
      <c r="E2042">
        <v>37</v>
      </c>
      <c r="F2042">
        <v>35</v>
      </c>
      <c r="G2042">
        <v>5</v>
      </c>
      <c r="H2042">
        <v>80</v>
      </c>
    </row>
    <row r="2043" spans="1:8" x14ac:dyDescent="0.25">
      <c r="A2043" t="s">
        <v>289</v>
      </c>
      <c r="B2043">
        <v>11429</v>
      </c>
      <c r="C2043">
        <v>0.96586585638933298</v>
      </c>
      <c r="D2043">
        <v>0.98266041663492298</v>
      </c>
      <c r="E2043">
        <v>17</v>
      </c>
      <c r="F2043">
        <v>35</v>
      </c>
      <c r="G2043">
        <v>5</v>
      </c>
      <c r="H2043">
        <v>80</v>
      </c>
    </row>
    <row r="2044" spans="1:8" x14ac:dyDescent="0.25">
      <c r="A2044" t="s">
        <v>290</v>
      </c>
      <c r="B2044">
        <v>18859</v>
      </c>
      <c r="C2044">
        <v>0.95954653333142303</v>
      </c>
      <c r="D2044">
        <v>0.97891613775034603</v>
      </c>
      <c r="E2044">
        <v>20</v>
      </c>
      <c r="F2044">
        <v>35</v>
      </c>
      <c r="G2044">
        <v>5</v>
      </c>
      <c r="H2044">
        <v>80</v>
      </c>
    </row>
    <row r="2045" spans="1:8" x14ac:dyDescent="0.25">
      <c r="A2045" t="s">
        <v>459</v>
      </c>
      <c r="B2045">
        <v>2809</v>
      </c>
      <c r="C2045">
        <v>0.97619053033397696</v>
      </c>
      <c r="D2045">
        <v>0.98799257837673304</v>
      </c>
      <c r="E2045">
        <v>11</v>
      </c>
      <c r="F2045">
        <v>35</v>
      </c>
      <c r="G2045">
        <v>5</v>
      </c>
      <c r="H2045">
        <v>80</v>
      </c>
    </row>
    <row r="2046" spans="1:8" x14ac:dyDescent="0.25">
      <c r="A2046" t="s">
        <v>305</v>
      </c>
      <c r="B2046">
        <v>23668</v>
      </c>
      <c r="C2046">
        <v>0.97804861648518804</v>
      </c>
      <c r="D2046">
        <v>0.98893570464820901</v>
      </c>
      <c r="E2046">
        <v>28</v>
      </c>
      <c r="F2046">
        <v>35</v>
      </c>
      <c r="G2046">
        <v>5</v>
      </c>
      <c r="H2046">
        <v>80</v>
      </c>
    </row>
    <row r="2047" spans="1:8" x14ac:dyDescent="0.25">
      <c r="A2047" t="s">
        <v>306</v>
      </c>
      <c r="B2047">
        <v>21060</v>
      </c>
      <c r="C2047">
        <v>0.97815703259905795</v>
      </c>
      <c r="D2047">
        <v>0.98893103526245196</v>
      </c>
      <c r="E2047">
        <v>27</v>
      </c>
      <c r="F2047">
        <v>35</v>
      </c>
      <c r="G2047">
        <v>5</v>
      </c>
      <c r="H2047">
        <v>80</v>
      </c>
    </row>
    <row r="2048" spans="1:8" x14ac:dyDescent="0.25">
      <c r="A2048" t="s">
        <v>19</v>
      </c>
      <c r="B2048">
        <v>15490</v>
      </c>
      <c r="C2048">
        <v>0.97930759268976697</v>
      </c>
      <c r="D2048">
        <v>0.98952972063226097</v>
      </c>
      <c r="E2048">
        <v>20</v>
      </c>
      <c r="F2048">
        <v>35</v>
      </c>
      <c r="G2048">
        <v>5</v>
      </c>
      <c r="H2048">
        <v>80</v>
      </c>
    </row>
    <row r="2049" spans="1:8" x14ac:dyDescent="0.25">
      <c r="A2049" t="s">
        <v>455</v>
      </c>
      <c r="B2049">
        <v>1248</v>
      </c>
      <c r="C2049">
        <v>0.95519240244511605</v>
      </c>
      <c r="D2049">
        <v>0.97716149523531204</v>
      </c>
      <c r="E2049">
        <v>31</v>
      </c>
      <c r="F2049">
        <v>35</v>
      </c>
      <c r="G2049">
        <v>5</v>
      </c>
      <c r="H2049">
        <v>80</v>
      </c>
    </row>
    <row r="2050" spans="1:8" x14ac:dyDescent="0.25">
      <c r="A2050" t="s">
        <v>456</v>
      </c>
      <c r="B2050">
        <v>3547</v>
      </c>
      <c r="C2050">
        <v>0.95882684228007797</v>
      </c>
      <c r="D2050">
        <v>0.97900820307701397</v>
      </c>
      <c r="E2050">
        <v>27</v>
      </c>
      <c r="F2050">
        <v>35</v>
      </c>
      <c r="G2050">
        <v>5</v>
      </c>
      <c r="H2050">
        <v>80</v>
      </c>
    </row>
    <row r="2051" spans="1:8" x14ac:dyDescent="0.25">
      <c r="A2051" t="s">
        <v>457</v>
      </c>
      <c r="B2051">
        <v>2947</v>
      </c>
      <c r="C2051">
        <v>0.96861341922664901</v>
      </c>
      <c r="D2051">
        <v>0.98403537670019803</v>
      </c>
      <c r="E2051">
        <v>25</v>
      </c>
      <c r="F2051">
        <v>35</v>
      </c>
      <c r="G2051">
        <v>5</v>
      </c>
      <c r="H2051">
        <v>80</v>
      </c>
    </row>
    <row r="2052" spans="1:8" x14ac:dyDescent="0.25">
      <c r="A2052" t="s">
        <v>458</v>
      </c>
      <c r="B2052">
        <v>1999</v>
      </c>
      <c r="C2052">
        <v>0.96373946234904795</v>
      </c>
      <c r="D2052">
        <v>0.98154255672995805</v>
      </c>
      <c r="E2052">
        <v>28</v>
      </c>
      <c r="F2052">
        <v>35</v>
      </c>
      <c r="G2052">
        <v>5</v>
      </c>
      <c r="H2052">
        <v>80</v>
      </c>
    </row>
    <row r="2053" spans="1:8" x14ac:dyDescent="0.25">
      <c r="A2053" t="s">
        <v>480</v>
      </c>
      <c r="B2053">
        <v>9092</v>
      </c>
      <c r="C2053">
        <v>0.97468254350084604</v>
      </c>
      <c r="D2053">
        <v>0.98717291388644701</v>
      </c>
      <c r="E2053">
        <v>23</v>
      </c>
      <c r="F2053">
        <v>35</v>
      </c>
      <c r="G2053">
        <v>5</v>
      </c>
      <c r="H2053">
        <v>80</v>
      </c>
    </row>
    <row r="2054" spans="1:8" x14ac:dyDescent="0.25">
      <c r="A2054" t="s">
        <v>481</v>
      </c>
      <c r="B2054">
        <v>8182</v>
      </c>
      <c r="C2054">
        <v>0.97186744251699897</v>
      </c>
      <c r="D2054">
        <v>0.98574193852209901</v>
      </c>
      <c r="E2054">
        <v>23</v>
      </c>
      <c r="F2054">
        <v>35</v>
      </c>
      <c r="G2054">
        <v>5</v>
      </c>
      <c r="H2054">
        <v>80</v>
      </c>
    </row>
    <row r="2055" spans="1:8" x14ac:dyDescent="0.25">
      <c r="A2055" t="s">
        <v>482</v>
      </c>
      <c r="B2055">
        <v>10701</v>
      </c>
      <c r="C2055">
        <v>0.97496567090461805</v>
      </c>
      <c r="D2055">
        <v>0.98731166421801597</v>
      </c>
      <c r="E2055">
        <v>24</v>
      </c>
      <c r="F2055">
        <v>35</v>
      </c>
      <c r="G2055">
        <v>5</v>
      </c>
      <c r="H2055">
        <v>80</v>
      </c>
    </row>
    <row r="2056" spans="1:8" x14ac:dyDescent="0.25">
      <c r="A2056" t="s">
        <v>472</v>
      </c>
      <c r="B2056">
        <v>29996</v>
      </c>
      <c r="C2056">
        <v>0.94525791271025095</v>
      </c>
      <c r="D2056">
        <v>0.97200251644870395</v>
      </c>
      <c r="E2056">
        <v>23</v>
      </c>
      <c r="F2056">
        <v>35</v>
      </c>
      <c r="G2056">
        <v>5</v>
      </c>
      <c r="H2056">
        <v>80</v>
      </c>
    </row>
    <row r="2057" spans="1:8" x14ac:dyDescent="0.25">
      <c r="A2057" t="s">
        <v>488</v>
      </c>
      <c r="B2057">
        <v>3367</v>
      </c>
      <c r="C2057">
        <v>0.97668489357749599</v>
      </c>
      <c r="D2057">
        <v>0.98824130585527703</v>
      </c>
      <c r="E2057">
        <v>12</v>
      </c>
      <c r="F2057">
        <v>35</v>
      </c>
      <c r="G2057">
        <v>5</v>
      </c>
      <c r="H2057">
        <v>80</v>
      </c>
    </row>
    <row r="2058" spans="1:8" x14ac:dyDescent="0.25">
      <c r="A2058" t="s">
        <v>483</v>
      </c>
      <c r="B2058">
        <v>11620</v>
      </c>
      <c r="C2058">
        <v>0.94052650284636896</v>
      </c>
      <c r="D2058">
        <v>0.96922266367651</v>
      </c>
      <c r="E2058">
        <v>14</v>
      </c>
      <c r="F2058">
        <v>35</v>
      </c>
      <c r="G2058">
        <v>5</v>
      </c>
      <c r="H2058">
        <v>80</v>
      </c>
    </row>
    <row r="2059" spans="1:8" x14ac:dyDescent="0.25">
      <c r="A2059" t="s">
        <v>484</v>
      </c>
      <c r="B2059">
        <v>8419</v>
      </c>
      <c r="C2059">
        <v>0.97778775829367903</v>
      </c>
      <c r="D2059">
        <v>0.98874007931445196</v>
      </c>
      <c r="E2059">
        <v>10</v>
      </c>
      <c r="F2059">
        <v>35</v>
      </c>
      <c r="G2059">
        <v>5</v>
      </c>
      <c r="H2059">
        <v>80</v>
      </c>
    </row>
    <row r="2060" spans="1:8" x14ac:dyDescent="0.25">
      <c r="A2060" t="s">
        <v>459</v>
      </c>
      <c r="B2060">
        <v>6497</v>
      </c>
      <c r="C2060">
        <v>0.98463704635754401</v>
      </c>
      <c r="D2060">
        <v>0.992237756580997</v>
      </c>
      <c r="E2060">
        <v>10</v>
      </c>
      <c r="F2060">
        <v>35</v>
      </c>
      <c r="G2060">
        <v>5</v>
      </c>
      <c r="H2060">
        <v>80</v>
      </c>
    </row>
    <row r="2061" spans="1:8" x14ac:dyDescent="0.25">
      <c r="A2061" t="s">
        <v>486</v>
      </c>
      <c r="B2061">
        <v>4085</v>
      </c>
      <c r="C2061">
        <v>0.96136063500478297</v>
      </c>
      <c r="D2061">
        <v>0.98033005952380903</v>
      </c>
      <c r="E2061">
        <v>7</v>
      </c>
      <c r="F2061">
        <v>35</v>
      </c>
      <c r="G2061">
        <v>5</v>
      </c>
      <c r="H2061">
        <v>80</v>
      </c>
    </row>
    <row r="2062" spans="1:8" x14ac:dyDescent="0.25">
      <c r="A2062" t="s">
        <v>489</v>
      </c>
      <c r="B2062">
        <v>1604</v>
      </c>
      <c r="C2062">
        <v>0.98653643690461301</v>
      </c>
      <c r="D2062">
        <v>0.99319001408968</v>
      </c>
      <c r="E2062">
        <v>6</v>
      </c>
      <c r="F2062">
        <v>35</v>
      </c>
      <c r="G2062">
        <v>5</v>
      </c>
      <c r="H2062">
        <v>80</v>
      </c>
    </row>
    <row r="2063" spans="1:8" x14ac:dyDescent="0.25">
      <c r="A2063" t="s">
        <v>294</v>
      </c>
      <c r="B2063">
        <v>780</v>
      </c>
      <c r="C2063">
        <v>0.948795734208699</v>
      </c>
      <c r="D2063">
        <v>0.97371407737346805</v>
      </c>
      <c r="E2063">
        <v>8</v>
      </c>
      <c r="F2063">
        <v>35</v>
      </c>
      <c r="G2063">
        <v>5</v>
      </c>
      <c r="H2063">
        <v>80</v>
      </c>
    </row>
    <row r="2064" spans="1:8" x14ac:dyDescent="0.25">
      <c r="A2064" t="s">
        <v>158</v>
      </c>
      <c r="B2064">
        <v>7475</v>
      </c>
      <c r="C2064">
        <v>0.94789899272148903</v>
      </c>
      <c r="D2064">
        <v>0.97332106228843296</v>
      </c>
      <c r="E2064">
        <v>36</v>
      </c>
      <c r="F2064">
        <v>35</v>
      </c>
      <c r="G2064">
        <v>5</v>
      </c>
      <c r="H2064">
        <v>80</v>
      </c>
    </row>
    <row r="2065" spans="1:8" x14ac:dyDescent="0.25">
      <c r="A2065" t="s">
        <v>159</v>
      </c>
      <c r="B2065">
        <v>10016</v>
      </c>
      <c r="C2065">
        <v>0.97218311301459603</v>
      </c>
      <c r="D2065">
        <v>0.98590278950944998</v>
      </c>
      <c r="E2065">
        <v>29</v>
      </c>
      <c r="F2065">
        <v>35</v>
      </c>
      <c r="G2065">
        <v>5</v>
      </c>
      <c r="H2065">
        <v>80</v>
      </c>
    </row>
    <row r="2066" spans="1:8" x14ac:dyDescent="0.25">
      <c r="A2066" t="s">
        <v>426</v>
      </c>
      <c r="B2066">
        <v>18064</v>
      </c>
      <c r="C2066">
        <v>0.94418286344114999</v>
      </c>
      <c r="D2066">
        <v>0.97106437080310504</v>
      </c>
      <c r="E2066">
        <v>33</v>
      </c>
      <c r="F2066">
        <v>35</v>
      </c>
      <c r="G2066">
        <v>5</v>
      </c>
      <c r="H2066">
        <v>80</v>
      </c>
    </row>
    <row r="2067" spans="1:8" x14ac:dyDescent="0.25">
      <c r="A2067" t="s">
        <v>427</v>
      </c>
      <c r="B2067">
        <v>17828</v>
      </c>
      <c r="C2067">
        <v>0.97066356397429099</v>
      </c>
      <c r="D2067">
        <v>0.98511656859024099</v>
      </c>
      <c r="E2067">
        <v>27</v>
      </c>
      <c r="F2067">
        <v>35</v>
      </c>
      <c r="G2067">
        <v>5</v>
      </c>
      <c r="H2067">
        <v>80</v>
      </c>
    </row>
    <row r="2068" spans="1:8" x14ac:dyDescent="0.25">
      <c r="A2068" t="s">
        <v>47</v>
      </c>
      <c r="B2068">
        <v>16149</v>
      </c>
      <c r="C2068">
        <v>0.96288770316504702</v>
      </c>
      <c r="D2068">
        <v>0.98114393517780996</v>
      </c>
      <c r="E2068">
        <v>24</v>
      </c>
      <c r="F2068">
        <v>35</v>
      </c>
      <c r="G2068">
        <v>5</v>
      </c>
      <c r="H2068">
        <v>80</v>
      </c>
    </row>
    <row r="2069" spans="1:8" x14ac:dyDescent="0.25">
      <c r="A2069" t="s">
        <v>381</v>
      </c>
      <c r="B2069">
        <v>9842</v>
      </c>
      <c r="C2069">
        <v>0.970710773552108</v>
      </c>
      <c r="D2069">
        <v>0.98512359007316397</v>
      </c>
      <c r="E2069">
        <v>26</v>
      </c>
      <c r="F2069">
        <v>35</v>
      </c>
      <c r="G2069">
        <v>5</v>
      </c>
      <c r="H2069">
        <v>80</v>
      </c>
    </row>
    <row r="2070" spans="1:8" x14ac:dyDescent="0.25">
      <c r="A2070" t="s">
        <v>382</v>
      </c>
      <c r="B2070">
        <v>5134</v>
      </c>
      <c r="C2070">
        <v>0.96640544070064105</v>
      </c>
      <c r="D2070">
        <v>0.982949720686628</v>
      </c>
      <c r="E2070">
        <v>24</v>
      </c>
      <c r="F2070">
        <v>35</v>
      </c>
      <c r="G2070">
        <v>5</v>
      </c>
      <c r="H2070">
        <v>80</v>
      </c>
    </row>
    <row r="2071" spans="1:8" x14ac:dyDescent="0.25">
      <c r="A2071" t="s">
        <v>277</v>
      </c>
      <c r="B2071">
        <v>22066</v>
      </c>
      <c r="C2071">
        <v>0.98160822550195703</v>
      </c>
      <c r="D2071">
        <v>0.99067678353392596</v>
      </c>
      <c r="E2071">
        <v>37</v>
      </c>
      <c r="F2071">
        <v>35</v>
      </c>
      <c r="G2071">
        <v>5</v>
      </c>
      <c r="H2071">
        <v>80</v>
      </c>
    </row>
    <row r="2072" spans="1:8" x14ac:dyDescent="0.25">
      <c r="A2072" t="s">
        <v>278</v>
      </c>
      <c r="B2072">
        <v>22468</v>
      </c>
      <c r="C2072">
        <v>0.97964951681168799</v>
      </c>
      <c r="D2072">
        <v>0.98970490899062202</v>
      </c>
      <c r="E2072">
        <v>37</v>
      </c>
      <c r="F2072">
        <v>35</v>
      </c>
      <c r="G2072">
        <v>5</v>
      </c>
      <c r="H2072">
        <v>80</v>
      </c>
    </row>
    <row r="2073" spans="1:8" x14ac:dyDescent="0.25">
      <c r="A2073" t="s">
        <v>328</v>
      </c>
      <c r="B2073">
        <v>11141</v>
      </c>
      <c r="C2073">
        <v>0.97200810185185105</v>
      </c>
      <c r="D2073">
        <v>0.98573232323232296</v>
      </c>
      <c r="E2073">
        <v>34</v>
      </c>
      <c r="F2073">
        <v>35</v>
      </c>
      <c r="G2073">
        <v>5</v>
      </c>
      <c r="H2073">
        <v>80</v>
      </c>
    </row>
    <row r="2074" spans="1:8" x14ac:dyDescent="0.25">
      <c r="A2074" t="s">
        <v>122</v>
      </c>
      <c r="B2074">
        <v>885</v>
      </c>
      <c r="C2074">
        <v>0.88865017841933502</v>
      </c>
      <c r="D2074">
        <v>0.93864607356396801</v>
      </c>
      <c r="E2074">
        <v>54</v>
      </c>
      <c r="F2074">
        <v>35</v>
      </c>
      <c r="G2074">
        <v>5</v>
      </c>
      <c r="H2074">
        <v>80</v>
      </c>
    </row>
    <row r="2075" spans="1:8" x14ac:dyDescent="0.25">
      <c r="A2075" t="s">
        <v>123</v>
      </c>
      <c r="B2075">
        <v>1909</v>
      </c>
      <c r="C2075">
        <v>0.85204605713872905</v>
      </c>
      <c r="D2075">
        <v>0.91774506757197805</v>
      </c>
      <c r="E2075">
        <v>56</v>
      </c>
      <c r="F2075">
        <v>35</v>
      </c>
      <c r="G2075">
        <v>5</v>
      </c>
      <c r="H2075">
        <v>80</v>
      </c>
    </row>
    <row r="2076" spans="1:8" x14ac:dyDescent="0.25">
      <c r="A2076" t="s">
        <v>124</v>
      </c>
      <c r="B2076">
        <v>3196</v>
      </c>
      <c r="C2076">
        <v>0.85093963877244205</v>
      </c>
      <c r="D2076">
        <v>0.91886534318026503</v>
      </c>
      <c r="E2076">
        <v>51</v>
      </c>
      <c r="F2076">
        <v>35</v>
      </c>
      <c r="G2076">
        <v>5</v>
      </c>
      <c r="H2076">
        <v>80</v>
      </c>
    </row>
    <row r="2077" spans="1:8" x14ac:dyDescent="0.25">
      <c r="A2077" t="s">
        <v>125</v>
      </c>
      <c r="B2077">
        <v>1811</v>
      </c>
      <c r="C2077">
        <v>0.89568616704524096</v>
      </c>
      <c r="D2077">
        <v>0.94395550577049603</v>
      </c>
      <c r="E2077">
        <v>39</v>
      </c>
      <c r="F2077">
        <v>35</v>
      </c>
      <c r="G2077">
        <v>5</v>
      </c>
      <c r="H2077">
        <v>80</v>
      </c>
    </row>
    <row r="2078" spans="1:8" x14ac:dyDescent="0.25">
      <c r="A2078" t="s">
        <v>173</v>
      </c>
      <c r="B2078">
        <v>5564</v>
      </c>
      <c r="C2078">
        <v>0.87354236506411098</v>
      </c>
      <c r="D2078">
        <v>0.931438066933722</v>
      </c>
      <c r="E2078">
        <v>46</v>
      </c>
      <c r="F2078">
        <v>35</v>
      </c>
      <c r="G2078">
        <v>5</v>
      </c>
      <c r="H2078">
        <v>80</v>
      </c>
    </row>
    <row r="2079" spans="1:8" x14ac:dyDescent="0.25">
      <c r="A2079" t="s">
        <v>174</v>
      </c>
      <c r="B2079">
        <v>3832</v>
      </c>
      <c r="C2079">
        <v>0.81926449682948999</v>
      </c>
      <c r="D2079">
        <v>0.89946742372894894</v>
      </c>
      <c r="E2079">
        <v>51</v>
      </c>
      <c r="F2079">
        <v>35</v>
      </c>
      <c r="G2079">
        <v>5</v>
      </c>
      <c r="H2079">
        <v>80</v>
      </c>
    </row>
    <row r="2080" spans="1:8" x14ac:dyDescent="0.25">
      <c r="A2080" t="s">
        <v>175</v>
      </c>
      <c r="B2080">
        <v>11596</v>
      </c>
      <c r="C2080">
        <v>0.85278837237940397</v>
      </c>
      <c r="D2080">
        <v>0.91899072104018897</v>
      </c>
      <c r="E2080">
        <v>48</v>
      </c>
      <c r="F2080">
        <v>35</v>
      </c>
      <c r="G2080">
        <v>5</v>
      </c>
      <c r="H2080">
        <v>80</v>
      </c>
    </row>
    <row r="2081" spans="1:8" x14ac:dyDescent="0.25">
      <c r="A2081" t="s">
        <v>176</v>
      </c>
      <c r="B2081">
        <v>19263</v>
      </c>
      <c r="C2081">
        <v>0.83629704042338804</v>
      </c>
      <c r="D2081">
        <v>0.91110228100440804</v>
      </c>
      <c r="E2081">
        <v>49</v>
      </c>
      <c r="F2081">
        <v>35</v>
      </c>
      <c r="G2081">
        <v>5</v>
      </c>
      <c r="H2081">
        <v>80</v>
      </c>
    </row>
    <row r="2082" spans="1:8" x14ac:dyDescent="0.25">
      <c r="A2082" t="s">
        <v>100</v>
      </c>
      <c r="B2082">
        <v>11231</v>
      </c>
      <c r="C2082">
        <v>0.98932776919674004</v>
      </c>
      <c r="D2082">
        <v>0.99460603302592498</v>
      </c>
      <c r="E2082">
        <v>4</v>
      </c>
      <c r="F2082">
        <v>35</v>
      </c>
      <c r="G2082">
        <v>5</v>
      </c>
      <c r="H2082">
        <v>80</v>
      </c>
    </row>
    <row r="2083" spans="1:8" x14ac:dyDescent="0.25">
      <c r="A2083" t="s">
        <v>101</v>
      </c>
      <c r="B2083">
        <v>12168</v>
      </c>
      <c r="C2083">
        <v>0.98911626563919697</v>
      </c>
      <c r="D2083">
        <v>0.99451774990032005</v>
      </c>
      <c r="E2083">
        <v>3</v>
      </c>
      <c r="F2083">
        <v>35</v>
      </c>
      <c r="G2083">
        <v>5</v>
      </c>
      <c r="H2083">
        <v>80</v>
      </c>
    </row>
    <row r="2084" spans="1:8" x14ac:dyDescent="0.25">
      <c r="A2084" t="s">
        <v>102</v>
      </c>
      <c r="B2084">
        <v>4253</v>
      </c>
      <c r="C2084">
        <v>0.99863490288316104</v>
      </c>
      <c r="D2084">
        <v>0.99931688071873204</v>
      </c>
      <c r="E2084">
        <v>3</v>
      </c>
      <c r="F2084">
        <v>35</v>
      </c>
      <c r="G2084">
        <v>5</v>
      </c>
      <c r="H2084">
        <v>80</v>
      </c>
    </row>
    <row r="2085" spans="1:8" x14ac:dyDescent="0.25">
      <c r="A2085" t="s">
        <v>103</v>
      </c>
      <c r="B2085">
        <v>4077</v>
      </c>
      <c r="C2085">
        <v>0.99522257783950596</v>
      </c>
      <c r="D2085">
        <v>0.99760555555555497</v>
      </c>
      <c r="E2085">
        <v>4</v>
      </c>
      <c r="F2085">
        <v>35</v>
      </c>
      <c r="G2085">
        <v>5</v>
      </c>
      <c r="H2085">
        <v>80</v>
      </c>
    </row>
    <row r="2086" spans="1:8" x14ac:dyDescent="0.25">
      <c r="A2086" t="s">
        <v>301</v>
      </c>
      <c r="B2086">
        <v>7799</v>
      </c>
      <c r="C2086">
        <v>0.96767052936246201</v>
      </c>
      <c r="D2086">
        <v>0.98331339002180496</v>
      </c>
      <c r="E2086">
        <v>4</v>
      </c>
      <c r="F2086">
        <v>35</v>
      </c>
      <c r="G2086">
        <v>5</v>
      </c>
      <c r="H2086">
        <v>80</v>
      </c>
    </row>
    <row r="2087" spans="1:8" x14ac:dyDescent="0.25">
      <c r="A2087" t="s">
        <v>302</v>
      </c>
      <c r="B2087">
        <v>3520</v>
      </c>
      <c r="C2087">
        <v>0.99492160892513404</v>
      </c>
      <c r="D2087">
        <v>0.99745324152105896</v>
      </c>
      <c r="E2087">
        <v>3</v>
      </c>
      <c r="F2087">
        <v>35</v>
      </c>
      <c r="G2087">
        <v>5</v>
      </c>
      <c r="H2087">
        <v>80</v>
      </c>
    </row>
    <row r="2088" spans="1:8" x14ac:dyDescent="0.25">
      <c r="A2088" t="s">
        <v>43</v>
      </c>
      <c r="B2088">
        <v>10342</v>
      </c>
      <c r="C2088">
        <v>0.97344683357297401</v>
      </c>
      <c r="D2088">
        <v>0.98654781704505101</v>
      </c>
      <c r="E2088">
        <v>31</v>
      </c>
      <c r="F2088">
        <v>35</v>
      </c>
      <c r="G2088">
        <v>5</v>
      </c>
      <c r="H2088">
        <v>80</v>
      </c>
    </row>
    <row r="2089" spans="1:8" x14ac:dyDescent="0.25">
      <c r="A2089" t="s">
        <v>202</v>
      </c>
      <c r="B2089">
        <v>20585</v>
      </c>
      <c r="C2089">
        <v>0.96811575166457597</v>
      </c>
      <c r="D2089">
        <v>0.98380416283648497</v>
      </c>
      <c r="E2089">
        <v>16</v>
      </c>
      <c r="F2089">
        <v>35</v>
      </c>
      <c r="G2089">
        <v>5</v>
      </c>
      <c r="H2089">
        <v>80</v>
      </c>
    </row>
    <row r="2090" spans="1:8" x14ac:dyDescent="0.25">
      <c r="A2090" t="s">
        <v>438</v>
      </c>
      <c r="B2090">
        <v>3352</v>
      </c>
      <c r="C2090">
        <v>0.89165569344765705</v>
      </c>
      <c r="D2090">
        <v>0.94315968960863705</v>
      </c>
      <c r="E2090">
        <v>11</v>
      </c>
      <c r="F2090">
        <v>35</v>
      </c>
      <c r="G2090">
        <v>5</v>
      </c>
      <c r="H2090">
        <v>80</v>
      </c>
    </row>
    <row r="2091" spans="1:8" x14ac:dyDescent="0.25">
      <c r="A2091" t="s">
        <v>280</v>
      </c>
      <c r="B2091">
        <v>3597</v>
      </c>
      <c r="C2091">
        <v>0.90236388125</v>
      </c>
      <c r="D2091">
        <v>0.94853750000000003</v>
      </c>
      <c r="E2091">
        <v>9</v>
      </c>
      <c r="F2091">
        <v>35</v>
      </c>
      <c r="G2091">
        <v>5</v>
      </c>
      <c r="H2091">
        <v>80</v>
      </c>
    </row>
    <row r="2092" spans="1:8" x14ac:dyDescent="0.25">
      <c r="A2092" t="s">
        <v>386</v>
      </c>
      <c r="B2092">
        <v>6276</v>
      </c>
      <c r="C2092">
        <v>0.97838800680900895</v>
      </c>
      <c r="D2092">
        <v>0.98909225960458802</v>
      </c>
      <c r="E2092">
        <v>12</v>
      </c>
      <c r="F2092">
        <v>35</v>
      </c>
      <c r="G2092">
        <v>5</v>
      </c>
      <c r="H2092">
        <v>80</v>
      </c>
    </row>
    <row r="2093" spans="1:8" x14ac:dyDescent="0.25">
      <c r="A2093" t="s">
        <v>14</v>
      </c>
      <c r="B2093">
        <v>239</v>
      </c>
      <c r="C2093">
        <v>0.70787705037015503</v>
      </c>
      <c r="D2093">
        <v>0.82783132530120396</v>
      </c>
      <c r="E2093">
        <v>1</v>
      </c>
      <c r="F2093">
        <v>35</v>
      </c>
      <c r="G2093">
        <v>5</v>
      </c>
      <c r="H2093">
        <v>80</v>
      </c>
    </row>
    <row r="2094" spans="1:8" x14ac:dyDescent="0.25">
      <c r="A2094" t="s">
        <v>272</v>
      </c>
      <c r="B2094">
        <v>10175</v>
      </c>
      <c r="C2094">
        <v>0.96910739111859301</v>
      </c>
      <c r="D2094">
        <v>0.98429264459515398</v>
      </c>
      <c r="E2094">
        <v>32</v>
      </c>
      <c r="F2094">
        <v>35</v>
      </c>
      <c r="G2094">
        <v>5</v>
      </c>
      <c r="H2094">
        <v>80</v>
      </c>
    </row>
    <row r="2095" spans="1:8" x14ac:dyDescent="0.25">
      <c r="A2095" t="s">
        <v>189</v>
      </c>
      <c r="B2095">
        <v>13962</v>
      </c>
      <c r="C2095">
        <v>0.97723295446459701</v>
      </c>
      <c r="D2095">
        <v>0.98846859552159605</v>
      </c>
      <c r="E2095">
        <v>26</v>
      </c>
      <c r="F2095">
        <v>35</v>
      </c>
      <c r="G2095">
        <v>5</v>
      </c>
      <c r="H2095">
        <v>80</v>
      </c>
    </row>
    <row r="2096" spans="1:8" x14ac:dyDescent="0.25">
      <c r="A2096" t="s">
        <v>190</v>
      </c>
      <c r="B2096">
        <v>31851</v>
      </c>
      <c r="C2096">
        <v>0.97492856140703799</v>
      </c>
      <c r="D2096">
        <v>0.98727125608545296</v>
      </c>
      <c r="E2096">
        <v>28</v>
      </c>
      <c r="F2096">
        <v>35</v>
      </c>
      <c r="G2096">
        <v>5</v>
      </c>
      <c r="H2096">
        <v>80</v>
      </c>
    </row>
    <row r="2097" spans="1:8" x14ac:dyDescent="0.25">
      <c r="A2097" t="s">
        <v>343</v>
      </c>
      <c r="B2097">
        <v>25359</v>
      </c>
      <c r="C2097">
        <v>0.95915788924327805</v>
      </c>
      <c r="D2097">
        <v>0.97920840579442703</v>
      </c>
      <c r="E2097">
        <v>22</v>
      </c>
      <c r="F2097">
        <v>35</v>
      </c>
      <c r="G2097">
        <v>5</v>
      </c>
      <c r="H2097">
        <v>80</v>
      </c>
    </row>
    <row r="2098" spans="1:8" x14ac:dyDescent="0.25">
      <c r="A2098" t="s">
        <v>344</v>
      </c>
      <c r="B2098">
        <v>7730</v>
      </c>
      <c r="C2098">
        <v>0.98146540714334196</v>
      </c>
      <c r="D2098">
        <v>0.99065497914182099</v>
      </c>
      <c r="E2098">
        <v>13</v>
      </c>
      <c r="F2098">
        <v>35</v>
      </c>
      <c r="G2098">
        <v>5</v>
      </c>
      <c r="H2098">
        <v>80</v>
      </c>
    </row>
    <row r="2099" spans="1:8" x14ac:dyDescent="0.25">
      <c r="A2099" t="s">
        <v>308</v>
      </c>
      <c r="B2099">
        <v>7149</v>
      </c>
      <c r="C2099">
        <v>0.97771577561366096</v>
      </c>
      <c r="D2099">
        <v>0.98869619776268103</v>
      </c>
      <c r="E2099">
        <v>17</v>
      </c>
      <c r="F2099">
        <v>35</v>
      </c>
      <c r="G2099">
        <v>5</v>
      </c>
      <c r="H2099">
        <v>80</v>
      </c>
    </row>
    <row r="2100" spans="1:8" x14ac:dyDescent="0.25">
      <c r="A2100" t="s">
        <v>317</v>
      </c>
      <c r="B2100">
        <v>5973</v>
      </c>
      <c r="C2100">
        <v>0.96967939752089305</v>
      </c>
      <c r="D2100">
        <v>0.98460640314510195</v>
      </c>
      <c r="E2100">
        <v>22</v>
      </c>
      <c r="F2100">
        <v>35</v>
      </c>
      <c r="G2100">
        <v>5</v>
      </c>
      <c r="H2100">
        <v>80</v>
      </c>
    </row>
    <row r="2101" spans="1:8" x14ac:dyDescent="0.25">
      <c r="A2101" t="s">
        <v>16</v>
      </c>
      <c r="B2101">
        <v>20776</v>
      </c>
      <c r="C2101">
        <v>0.97913732476443704</v>
      </c>
      <c r="D2101">
        <v>0.98945678213823296</v>
      </c>
      <c r="E2101">
        <v>22</v>
      </c>
      <c r="F2101">
        <v>35</v>
      </c>
      <c r="G2101">
        <v>5</v>
      </c>
      <c r="H2101">
        <v>80</v>
      </c>
    </row>
    <row r="2102" spans="1:8" x14ac:dyDescent="0.25">
      <c r="A2102" t="s">
        <v>17</v>
      </c>
      <c r="B2102">
        <v>19555</v>
      </c>
      <c r="C2102">
        <v>0.97824227220430104</v>
      </c>
      <c r="D2102">
        <v>0.98900967909239001</v>
      </c>
      <c r="E2102">
        <v>19</v>
      </c>
      <c r="F2102">
        <v>35</v>
      </c>
      <c r="G2102">
        <v>5</v>
      </c>
      <c r="H2102">
        <v>80</v>
      </c>
    </row>
    <row r="2103" spans="1:8" x14ac:dyDescent="0.25">
      <c r="A2103" t="s">
        <v>18</v>
      </c>
      <c r="B2103">
        <v>12949</v>
      </c>
      <c r="C2103">
        <v>0.97902687764420704</v>
      </c>
      <c r="D2103">
        <v>0.98939452911397496</v>
      </c>
      <c r="E2103">
        <v>22</v>
      </c>
      <c r="F2103">
        <v>35</v>
      </c>
      <c r="G2103">
        <v>5</v>
      </c>
      <c r="H2103">
        <v>80</v>
      </c>
    </row>
    <row r="2104" spans="1:8" x14ac:dyDescent="0.25">
      <c r="A2104" t="s">
        <v>20</v>
      </c>
      <c r="B2104">
        <v>5954</v>
      </c>
      <c r="C2104">
        <v>0.97985500053146202</v>
      </c>
      <c r="D2104">
        <v>0.98983928571428503</v>
      </c>
      <c r="E2104">
        <v>16</v>
      </c>
      <c r="F2104">
        <v>35</v>
      </c>
      <c r="G2104">
        <v>5</v>
      </c>
      <c r="H2104">
        <v>80</v>
      </c>
    </row>
    <row r="2105" spans="1:8" x14ac:dyDescent="0.25">
      <c r="A2105" t="s">
        <v>21</v>
      </c>
      <c r="B2105">
        <v>5966</v>
      </c>
      <c r="C2105">
        <v>0.98572627014194802</v>
      </c>
      <c r="D2105">
        <v>0.99282180722200897</v>
      </c>
      <c r="E2105">
        <v>13</v>
      </c>
      <c r="F2105">
        <v>35</v>
      </c>
      <c r="G2105">
        <v>5</v>
      </c>
      <c r="H2105">
        <v>80</v>
      </c>
    </row>
    <row r="2106" spans="1:8" x14ac:dyDescent="0.25">
      <c r="A2106" t="s">
        <v>345</v>
      </c>
      <c r="B2106">
        <v>6171</v>
      </c>
      <c r="C2106">
        <v>0.97186923427316496</v>
      </c>
      <c r="D2106">
        <v>0.98577879497093801</v>
      </c>
      <c r="E2106">
        <v>16</v>
      </c>
      <c r="F2106">
        <v>35</v>
      </c>
      <c r="G2106">
        <v>5</v>
      </c>
      <c r="H2106">
        <v>80</v>
      </c>
    </row>
    <row r="2107" spans="1:8" x14ac:dyDescent="0.25">
      <c r="A2107" t="s">
        <v>39</v>
      </c>
      <c r="B2107">
        <v>4853</v>
      </c>
      <c r="C2107">
        <v>0.97662419963398905</v>
      </c>
      <c r="D2107">
        <v>0.98798628554746903</v>
      </c>
      <c r="E2107">
        <v>27</v>
      </c>
      <c r="F2107">
        <v>35</v>
      </c>
      <c r="G2107">
        <v>5</v>
      </c>
      <c r="H2107">
        <v>80</v>
      </c>
    </row>
    <row r="2108" spans="1:8" x14ac:dyDescent="0.25">
      <c r="A2108" t="s">
        <v>305</v>
      </c>
      <c r="B2108">
        <v>13830</v>
      </c>
      <c r="C2108">
        <v>0.98033526928091996</v>
      </c>
      <c r="D2108">
        <v>0.99006440950375496</v>
      </c>
      <c r="E2108">
        <v>26</v>
      </c>
      <c r="F2108">
        <v>35</v>
      </c>
      <c r="G2108">
        <v>5</v>
      </c>
      <c r="H2108">
        <v>80</v>
      </c>
    </row>
    <row r="2109" spans="1:8" x14ac:dyDescent="0.25">
      <c r="A2109" t="s">
        <v>306</v>
      </c>
      <c r="B2109">
        <v>21384</v>
      </c>
      <c r="C2109">
        <v>0.972732160969352</v>
      </c>
      <c r="D2109">
        <v>0.986109445277361</v>
      </c>
      <c r="E2109">
        <v>24</v>
      </c>
      <c r="F2109">
        <v>35</v>
      </c>
      <c r="G2109">
        <v>5</v>
      </c>
      <c r="H2109">
        <v>80</v>
      </c>
    </row>
    <row r="2110" spans="1:8" x14ac:dyDescent="0.25">
      <c r="A2110" t="s">
        <v>341</v>
      </c>
      <c r="B2110">
        <v>26849</v>
      </c>
      <c r="C2110">
        <v>0.97622932056782596</v>
      </c>
      <c r="D2110">
        <v>0.98799327918458302</v>
      </c>
      <c r="E2110">
        <v>29</v>
      </c>
      <c r="F2110">
        <v>35</v>
      </c>
      <c r="G2110">
        <v>5</v>
      </c>
      <c r="H2110">
        <v>80</v>
      </c>
    </row>
    <row r="2111" spans="1:8" x14ac:dyDescent="0.25">
      <c r="A2111" t="s">
        <v>343</v>
      </c>
      <c r="B2111">
        <v>17429</v>
      </c>
      <c r="C2111">
        <v>0.95791435436623995</v>
      </c>
      <c r="D2111">
        <v>0.97861135617183903</v>
      </c>
      <c r="E2111">
        <v>22</v>
      </c>
      <c r="F2111">
        <v>35</v>
      </c>
      <c r="G2111">
        <v>5</v>
      </c>
      <c r="H2111">
        <v>80</v>
      </c>
    </row>
    <row r="2112" spans="1:8" x14ac:dyDescent="0.25">
      <c r="A2112" t="s">
        <v>344</v>
      </c>
      <c r="B2112">
        <v>8809</v>
      </c>
      <c r="C2112">
        <v>0.99085710261792503</v>
      </c>
      <c r="D2112">
        <v>0.99541144672723603</v>
      </c>
      <c r="E2112">
        <v>14</v>
      </c>
      <c r="F2112">
        <v>35</v>
      </c>
      <c r="G2112">
        <v>5</v>
      </c>
      <c r="H2112">
        <v>80</v>
      </c>
    </row>
    <row r="2113" spans="1:8" x14ac:dyDescent="0.25">
      <c r="A2113" t="s">
        <v>22</v>
      </c>
      <c r="B2113">
        <v>7505</v>
      </c>
      <c r="C2113">
        <v>0.98552063626372499</v>
      </c>
      <c r="D2113">
        <v>0.99271367521367504</v>
      </c>
      <c r="E2113">
        <v>14</v>
      </c>
      <c r="F2113">
        <v>35</v>
      </c>
      <c r="G2113">
        <v>5</v>
      </c>
      <c r="H2113">
        <v>80</v>
      </c>
    </row>
    <row r="2114" spans="1:8" x14ac:dyDescent="0.25">
      <c r="A2114" t="s">
        <v>252</v>
      </c>
      <c r="B2114">
        <v>4182</v>
      </c>
      <c r="C2114">
        <v>0.96180345815891799</v>
      </c>
      <c r="D2114">
        <v>0.98052678461922405</v>
      </c>
      <c r="E2114">
        <v>12</v>
      </c>
      <c r="F2114">
        <v>35</v>
      </c>
      <c r="G2114">
        <v>5</v>
      </c>
      <c r="H2114">
        <v>80</v>
      </c>
    </row>
    <row r="2115" spans="1:8" x14ac:dyDescent="0.25">
      <c r="A2115" t="s">
        <v>253</v>
      </c>
      <c r="B2115">
        <v>4549</v>
      </c>
      <c r="C2115">
        <v>0.98171934851967102</v>
      </c>
      <c r="D2115">
        <v>0.99079521742447596</v>
      </c>
      <c r="E2115">
        <v>12</v>
      </c>
      <c r="F2115">
        <v>35</v>
      </c>
      <c r="G2115">
        <v>5</v>
      </c>
      <c r="H2115">
        <v>80</v>
      </c>
    </row>
    <row r="2116" spans="1:8" x14ac:dyDescent="0.25">
      <c r="A2116" t="s">
        <v>254</v>
      </c>
      <c r="B2116">
        <v>11816</v>
      </c>
      <c r="C2116">
        <v>0.93630085265920404</v>
      </c>
      <c r="D2116">
        <v>0.96688986568986501</v>
      </c>
      <c r="E2116">
        <v>13</v>
      </c>
      <c r="F2116">
        <v>35</v>
      </c>
      <c r="G2116">
        <v>5</v>
      </c>
      <c r="H2116">
        <v>80</v>
      </c>
    </row>
    <row r="2117" spans="1:8" x14ac:dyDescent="0.25">
      <c r="A2117" t="s">
        <v>255</v>
      </c>
      <c r="B2117">
        <v>11150</v>
      </c>
      <c r="C2117">
        <v>0.96147215046393297</v>
      </c>
      <c r="D2117">
        <v>0.98041599727240303</v>
      </c>
      <c r="E2117">
        <v>16</v>
      </c>
      <c r="F2117">
        <v>35</v>
      </c>
      <c r="G2117">
        <v>5</v>
      </c>
      <c r="H2117">
        <v>80</v>
      </c>
    </row>
    <row r="2118" spans="1:8" x14ac:dyDescent="0.25">
      <c r="A2118" t="s">
        <v>431</v>
      </c>
      <c r="B2118">
        <v>8888</v>
      </c>
      <c r="C2118">
        <v>0.972374839571717</v>
      </c>
      <c r="D2118">
        <v>0.98604059949409295</v>
      </c>
      <c r="E2118">
        <v>13</v>
      </c>
      <c r="F2118">
        <v>35</v>
      </c>
      <c r="G2118">
        <v>5</v>
      </c>
      <c r="H2118">
        <v>80</v>
      </c>
    </row>
    <row r="2119" spans="1:8" x14ac:dyDescent="0.25">
      <c r="A2119" t="s">
        <v>432</v>
      </c>
      <c r="B2119">
        <v>8028</v>
      </c>
      <c r="C2119">
        <v>0.97102953710017703</v>
      </c>
      <c r="D2119">
        <v>0.98534174075427206</v>
      </c>
      <c r="E2119">
        <v>13</v>
      </c>
      <c r="F2119">
        <v>35</v>
      </c>
      <c r="G2119">
        <v>5</v>
      </c>
      <c r="H2119">
        <v>80</v>
      </c>
    </row>
    <row r="2120" spans="1:8" x14ac:dyDescent="0.25">
      <c r="A2120" t="s">
        <v>168</v>
      </c>
      <c r="B2120">
        <v>3849</v>
      </c>
      <c r="C2120">
        <v>0.987961737916489</v>
      </c>
      <c r="D2120">
        <v>0.99392106518842804</v>
      </c>
      <c r="E2120">
        <v>7</v>
      </c>
      <c r="F2120">
        <v>35</v>
      </c>
      <c r="G2120">
        <v>5</v>
      </c>
      <c r="H2120">
        <v>80</v>
      </c>
    </row>
    <row r="2121" spans="1:8" x14ac:dyDescent="0.25">
      <c r="A2121" t="s">
        <v>397</v>
      </c>
      <c r="B2121">
        <v>9250</v>
      </c>
      <c r="C2121">
        <v>0.84693536079825604</v>
      </c>
      <c r="D2121">
        <v>0.91729683587859001</v>
      </c>
      <c r="E2121">
        <v>45</v>
      </c>
      <c r="F2121">
        <v>35</v>
      </c>
      <c r="G2121">
        <v>5</v>
      </c>
      <c r="H2121">
        <v>80</v>
      </c>
    </row>
    <row r="2122" spans="1:8" x14ac:dyDescent="0.25">
      <c r="A2122" t="s">
        <v>398</v>
      </c>
      <c r="B2122">
        <v>9798</v>
      </c>
      <c r="C2122">
        <v>0.89120736771291598</v>
      </c>
      <c r="D2122">
        <v>0.94083328817435097</v>
      </c>
      <c r="E2122">
        <v>42</v>
      </c>
      <c r="F2122">
        <v>35</v>
      </c>
      <c r="G2122">
        <v>5</v>
      </c>
      <c r="H2122">
        <v>80</v>
      </c>
    </row>
    <row r="2123" spans="1:8" x14ac:dyDescent="0.25">
      <c r="A2123" t="s">
        <v>399</v>
      </c>
      <c r="B2123">
        <v>13261</v>
      </c>
      <c r="C2123">
        <v>0.86753342440818804</v>
      </c>
      <c r="D2123">
        <v>0.92798433288250903</v>
      </c>
      <c r="E2123">
        <v>39</v>
      </c>
      <c r="F2123">
        <v>35</v>
      </c>
      <c r="G2123">
        <v>5</v>
      </c>
      <c r="H2123">
        <v>80</v>
      </c>
    </row>
    <row r="2124" spans="1:8" x14ac:dyDescent="0.25">
      <c r="A2124" t="s">
        <v>400</v>
      </c>
      <c r="B2124">
        <v>30982</v>
      </c>
      <c r="C2124">
        <v>0.87517882933536295</v>
      </c>
      <c r="D2124">
        <v>0.93157466942310196</v>
      </c>
      <c r="E2124">
        <v>35</v>
      </c>
      <c r="F2124">
        <v>35</v>
      </c>
      <c r="G2124">
        <v>5</v>
      </c>
      <c r="H2124">
        <v>80</v>
      </c>
    </row>
    <row r="2125" spans="1:8" x14ac:dyDescent="0.25">
      <c r="A2125" t="s">
        <v>401</v>
      </c>
      <c r="B2125">
        <v>14948</v>
      </c>
      <c r="C2125">
        <v>0.93176680520521504</v>
      </c>
      <c r="D2125">
        <v>0.964221508097165</v>
      </c>
      <c r="E2125">
        <v>18</v>
      </c>
      <c r="F2125">
        <v>35</v>
      </c>
      <c r="G2125">
        <v>5</v>
      </c>
      <c r="H2125">
        <v>80</v>
      </c>
    </row>
    <row r="2126" spans="1:8" x14ac:dyDescent="0.25">
      <c r="A2126" t="s">
        <v>402</v>
      </c>
      <c r="B2126">
        <v>7387</v>
      </c>
      <c r="C2126">
        <v>0.842568032394026</v>
      </c>
      <c r="D2126">
        <v>0.91396711512717499</v>
      </c>
      <c r="E2126">
        <v>21</v>
      </c>
      <c r="F2126">
        <v>35</v>
      </c>
      <c r="G2126">
        <v>5</v>
      </c>
      <c r="H2126">
        <v>80</v>
      </c>
    </row>
    <row r="2127" spans="1:8" x14ac:dyDescent="0.25">
      <c r="A2127" t="s">
        <v>447</v>
      </c>
      <c r="B2127">
        <v>10911</v>
      </c>
      <c r="C2127">
        <v>0.90923895852465497</v>
      </c>
      <c r="D2127">
        <v>0.95125975542248697</v>
      </c>
      <c r="E2127">
        <v>20</v>
      </c>
      <c r="F2127">
        <v>35</v>
      </c>
      <c r="G2127">
        <v>5</v>
      </c>
      <c r="H2127">
        <v>80</v>
      </c>
    </row>
    <row r="2128" spans="1:8" x14ac:dyDescent="0.25">
      <c r="A2128" t="s">
        <v>184</v>
      </c>
      <c r="B2128">
        <v>15703</v>
      </c>
      <c r="C2128">
        <v>0.96842537352695501</v>
      </c>
      <c r="D2128">
        <v>0.98400648360030396</v>
      </c>
      <c r="E2128">
        <v>25</v>
      </c>
      <c r="F2128">
        <v>35</v>
      </c>
      <c r="G2128">
        <v>5</v>
      </c>
      <c r="H2128">
        <v>80</v>
      </c>
    </row>
    <row r="2129" spans="1:8" x14ac:dyDescent="0.25">
      <c r="A2129" t="s">
        <v>185</v>
      </c>
      <c r="B2129">
        <v>17934</v>
      </c>
      <c r="C2129">
        <v>0.97490983010907695</v>
      </c>
      <c r="D2129">
        <v>0.98711527467618099</v>
      </c>
      <c r="E2129">
        <v>22</v>
      </c>
      <c r="F2129">
        <v>35</v>
      </c>
      <c r="G2129">
        <v>5</v>
      </c>
      <c r="H2129">
        <v>80</v>
      </c>
    </row>
    <row r="2130" spans="1:8" x14ac:dyDescent="0.25">
      <c r="A2130" t="s">
        <v>317</v>
      </c>
      <c r="B2130">
        <v>13624</v>
      </c>
      <c r="C2130">
        <v>0.962937107202262</v>
      </c>
      <c r="D2130">
        <v>0.98114743097985602</v>
      </c>
      <c r="E2130">
        <v>22</v>
      </c>
      <c r="F2130">
        <v>35</v>
      </c>
      <c r="G2130">
        <v>5</v>
      </c>
      <c r="H2130">
        <v>80</v>
      </c>
    </row>
    <row r="2131" spans="1:8" x14ac:dyDescent="0.25">
      <c r="A2131" t="s">
        <v>16</v>
      </c>
      <c r="B2131">
        <v>14786</v>
      </c>
      <c r="C2131">
        <v>0.970307807694475</v>
      </c>
      <c r="D2131">
        <v>0.98489980830706603</v>
      </c>
      <c r="E2131">
        <v>22</v>
      </c>
      <c r="F2131">
        <v>35</v>
      </c>
      <c r="G2131">
        <v>5</v>
      </c>
      <c r="H2131">
        <v>80</v>
      </c>
    </row>
    <row r="2132" spans="1:8" x14ac:dyDescent="0.25">
      <c r="A2132" t="s">
        <v>20</v>
      </c>
      <c r="B2132">
        <v>12145</v>
      </c>
      <c r="C2132">
        <v>0.96938727817451498</v>
      </c>
      <c r="D2132">
        <v>0.98446097883597805</v>
      </c>
      <c r="E2132">
        <v>18</v>
      </c>
      <c r="F2132">
        <v>35</v>
      </c>
      <c r="G2132">
        <v>5</v>
      </c>
      <c r="H2132">
        <v>80</v>
      </c>
    </row>
    <row r="2133" spans="1:8" x14ac:dyDescent="0.25">
      <c r="A2133" t="s">
        <v>21</v>
      </c>
      <c r="B2133">
        <v>9056</v>
      </c>
      <c r="C2133">
        <v>0.98508531464363103</v>
      </c>
      <c r="D2133">
        <v>0.99249315784598002</v>
      </c>
      <c r="E2133">
        <v>14</v>
      </c>
      <c r="F2133">
        <v>35</v>
      </c>
      <c r="G2133">
        <v>5</v>
      </c>
      <c r="H2133">
        <v>80</v>
      </c>
    </row>
    <row r="2134" spans="1:8" x14ac:dyDescent="0.25">
      <c r="A2134" t="s">
        <v>345</v>
      </c>
      <c r="B2134">
        <v>6783</v>
      </c>
      <c r="C2134">
        <v>0.97617632916927699</v>
      </c>
      <c r="D2134">
        <v>0.98792136591478696</v>
      </c>
      <c r="E2134">
        <v>18</v>
      </c>
      <c r="F2134">
        <v>35</v>
      </c>
      <c r="G2134">
        <v>5</v>
      </c>
      <c r="H2134">
        <v>80</v>
      </c>
    </row>
    <row r="2135" spans="1:8" x14ac:dyDescent="0.25">
      <c r="A2135" t="s">
        <v>259</v>
      </c>
      <c r="B2135">
        <v>9485</v>
      </c>
      <c r="C2135">
        <v>0.99539056439701901</v>
      </c>
      <c r="D2135">
        <v>0.99768583662714005</v>
      </c>
      <c r="E2135">
        <v>4</v>
      </c>
      <c r="F2135">
        <v>35</v>
      </c>
      <c r="G2135">
        <v>5</v>
      </c>
      <c r="H2135">
        <v>80</v>
      </c>
    </row>
    <row r="2136" spans="1:8" x14ac:dyDescent="0.25">
      <c r="A2136" t="s">
        <v>260</v>
      </c>
      <c r="B2136">
        <v>13160</v>
      </c>
      <c r="C2136">
        <v>0.99592547085523297</v>
      </c>
      <c r="D2136">
        <v>0.99795701341318099</v>
      </c>
      <c r="E2136">
        <v>6</v>
      </c>
      <c r="F2136">
        <v>35</v>
      </c>
      <c r="G2136">
        <v>5</v>
      </c>
      <c r="H2136">
        <v>80</v>
      </c>
    </row>
    <row r="2137" spans="1:8" x14ac:dyDescent="0.25">
      <c r="A2137" t="s">
        <v>261</v>
      </c>
      <c r="B2137">
        <v>20881</v>
      </c>
      <c r="C2137">
        <v>0.98711157842735098</v>
      </c>
      <c r="D2137">
        <v>0.993472578184591</v>
      </c>
      <c r="E2137">
        <v>4</v>
      </c>
      <c r="F2137">
        <v>35</v>
      </c>
      <c r="G2137">
        <v>5</v>
      </c>
      <c r="H2137">
        <v>80</v>
      </c>
    </row>
    <row r="2138" spans="1:8" x14ac:dyDescent="0.25">
      <c r="A2138" t="s">
        <v>262</v>
      </c>
      <c r="B2138">
        <v>9083</v>
      </c>
      <c r="C2138">
        <v>0.988636585033287</v>
      </c>
      <c r="D2138">
        <v>0.99423932658860203</v>
      </c>
      <c r="E2138">
        <v>5</v>
      </c>
      <c r="F2138">
        <v>35</v>
      </c>
      <c r="G2138">
        <v>5</v>
      </c>
      <c r="H2138">
        <v>80</v>
      </c>
    </row>
    <row r="2139" spans="1:8" x14ac:dyDescent="0.25">
      <c r="A2139" t="s">
        <v>464</v>
      </c>
      <c r="B2139">
        <v>9775</v>
      </c>
      <c r="C2139">
        <v>0.99935115248398299</v>
      </c>
      <c r="D2139">
        <v>0.99967549962637803</v>
      </c>
      <c r="E2139">
        <v>3</v>
      </c>
      <c r="F2139">
        <v>35</v>
      </c>
      <c r="G2139">
        <v>5</v>
      </c>
      <c r="H2139">
        <v>80</v>
      </c>
    </row>
    <row r="2140" spans="1:8" x14ac:dyDescent="0.25">
      <c r="A2140" t="s">
        <v>266</v>
      </c>
      <c r="B2140">
        <v>5702</v>
      </c>
      <c r="C2140">
        <v>0.99408898879035701</v>
      </c>
      <c r="D2140">
        <v>0.99702955657778503</v>
      </c>
      <c r="E2140">
        <v>4</v>
      </c>
      <c r="F2140">
        <v>35</v>
      </c>
      <c r="G2140">
        <v>5</v>
      </c>
      <c r="H2140">
        <v>80</v>
      </c>
    </row>
    <row r="2141" spans="1:8" x14ac:dyDescent="0.25">
      <c r="A2141" t="s">
        <v>269</v>
      </c>
      <c r="B2141">
        <v>4637</v>
      </c>
      <c r="C2141">
        <v>0.97336945587035595</v>
      </c>
      <c r="D2141">
        <v>0.98650254668930304</v>
      </c>
      <c r="E2141">
        <v>2</v>
      </c>
      <c r="F2141">
        <v>35</v>
      </c>
      <c r="G2141">
        <v>5</v>
      </c>
      <c r="H2141">
        <v>80</v>
      </c>
    </row>
    <row r="2142" spans="1:8" x14ac:dyDescent="0.25">
      <c r="A2142" t="s">
        <v>95</v>
      </c>
      <c r="B2142">
        <v>8031</v>
      </c>
      <c r="C2142">
        <v>0.99716107230349604</v>
      </c>
      <c r="D2142">
        <v>0.99857855082074198</v>
      </c>
      <c r="E2142">
        <v>4</v>
      </c>
      <c r="F2142">
        <v>35</v>
      </c>
      <c r="G2142">
        <v>5</v>
      </c>
      <c r="H2142">
        <v>80</v>
      </c>
    </row>
    <row r="2143" spans="1:8" x14ac:dyDescent="0.25">
      <c r="A2143" t="s">
        <v>96</v>
      </c>
      <c r="B2143">
        <v>3837</v>
      </c>
      <c r="C2143">
        <v>0.96973178774410396</v>
      </c>
      <c r="D2143">
        <v>0.98450877884536403</v>
      </c>
      <c r="E2143">
        <v>4</v>
      </c>
      <c r="F2143">
        <v>35</v>
      </c>
      <c r="G2143">
        <v>5</v>
      </c>
      <c r="H2143">
        <v>80</v>
      </c>
    </row>
    <row r="2144" spans="1:8" x14ac:dyDescent="0.25">
      <c r="A2144" t="s">
        <v>97</v>
      </c>
      <c r="B2144">
        <v>5773</v>
      </c>
      <c r="C2144">
        <v>0.99061050557934405</v>
      </c>
      <c r="D2144">
        <v>0.99526370815259702</v>
      </c>
      <c r="E2144">
        <v>4</v>
      </c>
      <c r="F2144">
        <v>35</v>
      </c>
      <c r="G2144">
        <v>5</v>
      </c>
      <c r="H2144">
        <v>80</v>
      </c>
    </row>
    <row r="2145" spans="1:8" x14ac:dyDescent="0.25">
      <c r="A2145" t="s">
        <v>98</v>
      </c>
      <c r="B2145">
        <v>12572</v>
      </c>
      <c r="C2145">
        <v>0.98544872579593201</v>
      </c>
      <c r="D2145">
        <v>0.99264546820239596</v>
      </c>
      <c r="E2145">
        <v>4</v>
      </c>
      <c r="F2145">
        <v>35</v>
      </c>
      <c r="G2145">
        <v>5</v>
      </c>
      <c r="H2145">
        <v>80</v>
      </c>
    </row>
    <row r="2146" spans="1:8" x14ac:dyDescent="0.25">
      <c r="A2146" t="s">
        <v>99</v>
      </c>
      <c r="B2146">
        <v>9745</v>
      </c>
      <c r="C2146">
        <v>0.99845732171582802</v>
      </c>
      <c r="D2146">
        <v>0.99922763032773099</v>
      </c>
      <c r="E2146">
        <v>5</v>
      </c>
      <c r="F2146">
        <v>35</v>
      </c>
      <c r="G2146">
        <v>5</v>
      </c>
      <c r="H2146">
        <v>80</v>
      </c>
    </row>
    <row r="2147" spans="1:8" x14ac:dyDescent="0.25">
      <c r="A2147" t="s">
        <v>423</v>
      </c>
      <c r="B2147">
        <v>2562</v>
      </c>
      <c r="C2147">
        <v>0.99018145824055004</v>
      </c>
      <c r="D2147">
        <v>0.99505863301422404</v>
      </c>
      <c r="E2147">
        <v>4</v>
      </c>
      <c r="F2147">
        <v>35</v>
      </c>
      <c r="G2147">
        <v>5</v>
      </c>
      <c r="H2147">
        <v>80</v>
      </c>
    </row>
    <row r="2148" spans="1:8" x14ac:dyDescent="0.25">
      <c r="A2148" t="s">
        <v>424</v>
      </c>
      <c r="B2148">
        <v>1621</v>
      </c>
      <c r="C2148">
        <v>0.96417734533080901</v>
      </c>
      <c r="D2148">
        <v>0.98175949394510498</v>
      </c>
      <c r="E2148">
        <v>2</v>
      </c>
      <c r="F2148">
        <v>35</v>
      </c>
      <c r="G2148">
        <v>5</v>
      </c>
      <c r="H2148">
        <v>80</v>
      </c>
    </row>
    <row r="2149" spans="1:8" x14ac:dyDescent="0.25">
      <c r="A2149" t="s">
        <v>425</v>
      </c>
      <c r="B2149">
        <v>3853</v>
      </c>
      <c r="C2149">
        <v>0.95112339864197504</v>
      </c>
      <c r="D2149">
        <v>0.97525555555555499</v>
      </c>
      <c r="E2149">
        <v>1</v>
      </c>
      <c r="F2149">
        <v>35</v>
      </c>
      <c r="G2149">
        <v>5</v>
      </c>
      <c r="H2149">
        <v>80</v>
      </c>
    </row>
    <row r="2150" spans="1:8" x14ac:dyDescent="0.25">
      <c r="A2150" t="s">
        <v>107</v>
      </c>
      <c r="B2150">
        <v>1831</v>
      </c>
      <c r="C2150">
        <v>0.99186885170758199</v>
      </c>
      <c r="D2150">
        <v>0.99591165519540603</v>
      </c>
      <c r="E2150">
        <v>3</v>
      </c>
      <c r="F2150">
        <v>35</v>
      </c>
      <c r="G2150">
        <v>5</v>
      </c>
      <c r="H2150">
        <v>80</v>
      </c>
    </row>
    <row r="2151" spans="1:8" x14ac:dyDescent="0.25">
      <c r="A2151" t="s">
        <v>108</v>
      </c>
      <c r="B2151">
        <v>2719</v>
      </c>
      <c r="C2151">
        <v>0.97501147601090399</v>
      </c>
      <c r="D2151">
        <v>0.98734598492198</v>
      </c>
      <c r="E2151">
        <v>2</v>
      </c>
      <c r="F2151">
        <v>35</v>
      </c>
      <c r="G2151">
        <v>5</v>
      </c>
      <c r="H2151">
        <v>80</v>
      </c>
    </row>
    <row r="2152" spans="1:8" x14ac:dyDescent="0.25">
      <c r="A2152" t="s">
        <v>109</v>
      </c>
      <c r="B2152">
        <v>2218</v>
      </c>
      <c r="C2152">
        <v>0.95241568052084402</v>
      </c>
      <c r="D2152">
        <v>0.97561312036194103</v>
      </c>
      <c r="E2152">
        <v>3</v>
      </c>
      <c r="F2152">
        <v>35</v>
      </c>
      <c r="G2152">
        <v>5</v>
      </c>
      <c r="H2152">
        <v>80</v>
      </c>
    </row>
    <row r="2153" spans="1:8" x14ac:dyDescent="0.25">
      <c r="A2153" t="s">
        <v>110</v>
      </c>
      <c r="B2153">
        <v>1389</v>
      </c>
      <c r="C2153">
        <v>0.98078211864197495</v>
      </c>
      <c r="D2153">
        <v>0.99034444444444403</v>
      </c>
      <c r="E2153">
        <v>1</v>
      </c>
      <c r="F2153">
        <v>35</v>
      </c>
      <c r="G2153">
        <v>5</v>
      </c>
      <c r="H2153">
        <v>80</v>
      </c>
    </row>
    <row r="2154" spans="1:8" x14ac:dyDescent="0.25">
      <c r="A2154" t="s">
        <v>111</v>
      </c>
      <c r="B2154">
        <v>689</v>
      </c>
      <c r="C2154">
        <v>0.59665325444444395</v>
      </c>
      <c r="D2154">
        <v>0.77243333333333297</v>
      </c>
      <c r="E2154">
        <v>1</v>
      </c>
      <c r="F2154">
        <v>35</v>
      </c>
      <c r="G2154">
        <v>5</v>
      </c>
      <c r="H2154">
        <v>80</v>
      </c>
    </row>
    <row r="2155" spans="1:8" x14ac:dyDescent="0.25">
      <c r="A2155" t="s">
        <v>112</v>
      </c>
      <c r="B2155">
        <v>73</v>
      </c>
      <c r="C2155">
        <v>0.77196534785539395</v>
      </c>
      <c r="D2155">
        <v>0.87861558593926203</v>
      </c>
      <c r="E2155">
        <v>1</v>
      </c>
      <c r="F2155">
        <v>35</v>
      </c>
      <c r="G2155">
        <v>5</v>
      </c>
      <c r="H2155">
        <v>80</v>
      </c>
    </row>
    <row r="2156" spans="1:8" x14ac:dyDescent="0.25">
      <c r="A2156" t="s">
        <v>113</v>
      </c>
      <c r="B2156">
        <v>60</v>
      </c>
      <c r="C2156">
        <v>0.88018778290043398</v>
      </c>
      <c r="D2156">
        <v>0.93624482931429098</v>
      </c>
      <c r="E2156">
        <v>1</v>
      </c>
      <c r="F2156">
        <v>35</v>
      </c>
      <c r="G2156">
        <v>5</v>
      </c>
      <c r="H2156">
        <v>80</v>
      </c>
    </row>
    <row r="2157" spans="1:8" x14ac:dyDescent="0.25">
      <c r="A2157" t="s">
        <v>114</v>
      </c>
      <c r="B2157">
        <v>37</v>
      </c>
      <c r="C2157">
        <v>0.90354916543929398</v>
      </c>
      <c r="D2157">
        <v>0.95055203194738003</v>
      </c>
      <c r="E2157">
        <v>1</v>
      </c>
      <c r="F2157">
        <v>35</v>
      </c>
      <c r="G2157">
        <v>5</v>
      </c>
      <c r="H2157">
        <v>80</v>
      </c>
    </row>
    <row r="2158" spans="1:8" x14ac:dyDescent="0.25">
      <c r="A2158" t="s">
        <v>115</v>
      </c>
      <c r="B2158">
        <v>381</v>
      </c>
      <c r="C2158">
        <v>0.72630224017193901</v>
      </c>
      <c r="D2158">
        <v>0.85223367697594499</v>
      </c>
      <c r="E2158">
        <v>1</v>
      </c>
      <c r="F2158">
        <v>35</v>
      </c>
      <c r="G2158">
        <v>5</v>
      </c>
      <c r="H2158">
        <v>80</v>
      </c>
    </row>
    <row r="2159" spans="1:8" x14ac:dyDescent="0.25">
      <c r="A2159" t="s">
        <v>116</v>
      </c>
      <c r="B2159">
        <v>512</v>
      </c>
      <c r="C2159">
        <v>0.60070514952842302</v>
      </c>
      <c r="D2159">
        <v>0.72448242657679296</v>
      </c>
      <c r="E2159">
        <v>1</v>
      </c>
      <c r="F2159">
        <v>35</v>
      </c>
      <c r="G2159">
        <v>5</v>
      </c>
      <c r="H2159">
        <v>80</v>
      </c>
    </row>
    <row r="2160" spans="1:8" x14ac:dyDescent="0.25">
      <c r="A2160" t="s">
        <v>117</v>
      </c>
      <c r="B2160">
        <v>496</v>
      </c>
      <c r="C2160">
        <v>0.74638530364578604</v>
      </c>
      <c r="D2160">
        <v>0.85444178847133501</v>
      </c>
      <c r="E2160">
        <v>1</v>
      </c>
      <c r="F2160">
        <v>35</v>
      </c>
      <c r="G2160">
        <v>5</v>
      </c>
      <c r="H2160">
        <v>80</v>
      </c>
    </row>
    <row r="2161" spans="1:8" x14ac:dyDescent="0.25">
      <c r="A2161" t="s">
        <v>118</v>
      </c>
      <c r="B2161">
        <v>38</v>
      </c>
      <c r="C2161">
        <v>0.60600783289342597</v>
      </c>
      <c r="D2161">
        <v>0.77846504924333404</v>
      </c>
      <c r="E2161">
        <v>1</v>
      </c>
      <c r="F2161">
        <v>35</v>
      </c>
      <c r="G2161">
        <v>5</v>
      </c>
      <c r="H2161">
        <v>80</v>
      </c>
    </row>
    <row r="2162" spans="1:8" x14ac:dyDescent="0.25">
      <c r="A2162" t="s">
        <v>396</v>
      </c>
      <c r="B2162">
        <v>15283</v>
      </c>
      <c r="C2162">
        <v>0.99326433970370998</v>
      </c>
      <c r="D2162">
        <v>0.99661218155378695</v>
      </c>
      <c r="E2162">
        <v>9</v>
      </c>
      <c r="F2162">
        <v>35</v>
      </c>
      <c r="G2162">
        <v>5</v>
      </c>
      <c r="H2162">
        <v>80</v>
      </c>
    </row>
    <row r="2163" spans="1:8" x14ac:dyDescent="0.25">
      <c r="A2163" t="s">
        <v>241</v>
      </c>
      <c r="B2163">
        <v>17351</v>
      </c>
      <c r="C2163">
        <v>0.98768690349013399</v>
      </c>
      <c r="D2163">
        <v>0.99380388339987602</v>
      </c>
      <c r="E2163">
        <v>12</v>
      </c>
      <c r="F2163">
        <v>35</v>
      </c>
      <c r="G2163">
        <v>5</v>
      </c>
      <c r="H2163">
        <v>80</v>
      </c>
    </row>
    <row r="2164" spans="1:8" x14ac:dyDescent="0.25">
      <c r="A2164" t="s">
        <v>242</v>
      </c>
      <c r="B2164">
        <v>18706</v>
      </c>
      <c r="C2164">
        <v>0.98168075040653802</v>
      </c>
      <c r="D2164">
        <v>0.990728266749895</v>
      </c>
      <c r="E2164">
        <v>14</v>
      </c>
      <c r="F2164">
        <v>35</v>
      </c>
      <c r="G2164">
        <v>5</v>
      </c>
      <c r="H2164">
        <v>80</v>
      </c>
    </row>
    <row r="2165" spans="1:8" x14ac:dyDescent="0.25">
      <c r="A2165" t="s">
        <v>243</v>
      </c>
      <c r="B2165">
        <v>7855</v>
      </c>
      <c r="C2165">
        <v>0.98537463555600102</v>
      </c>
      <c r="D2165">
        <v>0.99262329732130405</v>
      </c>
      <c r="E2165">
        <v>14</v>
      </c>
      <c r="F2165">
        <v>35</v>
      </c>
      <c r="G2165">
        <v>5</v>
      </c>
      <c r="H2165">
        <v>80</v>
      </c>
    </row>
    <row r="2166" spans="1:8" x14ac:dyDescent="0.25">
      <c r="A2166" t="s">
        <v>141</v>
      </c>
      <c r="B2166">
        <v>6952</v>
      </c>
      <c r="C2166">
        <v>0.98773801959229401</v>
      </c>
      <c r="D2166">
        <v>0.99383364463144197</v>
      </c>
      <c r="E2166">
        <v>9</v>
      </c>
      <c r="F2166">
        <v>35</v>
      </c>
      <c r="G2166">
        <v>5</v>
      </c>
      <c r="H2166">
        <v>80</v>
      </c>
    </row>
    <row r="2167" spans="1:8" x14ac:dyDescent="0.25">
      <c r="A2167" t="s">
        <v>142</v>
      </c>
      <c r="B2167">
        <v>631</v>
      </c>
      <c r="C2167">
        <v>0.972469687602594</v>
      </c>
      <c r="D2167">
        <v>0.98599876447727597</v>
      </c>
      <c r="E2167">
        <v>4</v>
      </c>
      <c r="F2167">
        <v>35</v>
      </c>
      <c r="G2167">
        <v>5</v>
      </c>
      <c r="H2167">
        <v>80</v>
      </c>
    </row>
    <row r="2168" spans="1:8" x14ac:dyDescent="0.25">
      <c r="A2168" t="s">
        <v>152</v>
      </c>
      <c r="B2168">
        <v>2641</v>
      </c>
      <c r="C2168">
        <v>0.96580745642546195</v>
      </c>
      <c r="D2168">
        <v>0.982637482084599</v>
      </c>
      <c r="E2168">
        <v>5</v>
      </c>
      <c r="F2168">
        <v>35</v>
      </c>
      <c r="G2168">
        <v>5</v>
      </c>
      <c r="H2168">
        <v>80</v>
      </c>
    </row>
    <row r="2169" spans="1:8" x14ac:dyDescent="0.25">
      <c r="A2169" t="s">
        <v>65</v>
      </c>
      <c r="B2169">
        <v>810</v>
      </c>
      <c r="C2169">
        <v>0.98097003529902904</v>
      </c>
      <c r="D2169">
        <v>0.99039207361743897</v>
      </c>
      <c r="E2169">
        <v>7</v>
      </c>
      <c r="F2169">
        <v>35</v>
      </c>
      <c r="G2169">
        <v>5</v>
      </c>
      <c r="H2169">
        <v>80</v>
      </c>
    </row>
    <row r="2170" spans="1:8" x14ac:dyDescent="0.25">
      <c r="A2170" t="s">
        <v>66</v>
      </c>
      <c r="B2170">
        <v>1107</v>
      </c>
      <c r="C2170">
        <v>0.97173782038351597</v>
      </c>
      <c r="D2170">
        <v>0.98564128238910798</v>
      </c>
      <c r="E2170">
        <v>7</v>
      </c>
      <c r="F2170">
        <v>35</v>
      </c>
      <c r="G2170">
        <v>5</v>
      </c>
      <c r="H2170">
        <v>80</v>
      </c>
    </row>
    <row r="2171" spans="1:8" x14ac:dyDescent="0.25">
      <c r="A2171" t="s">
        <v>67</v>
      </c>
      <c r="B2171">
        <v>1589</v>
      </c>
      <c r="C2171">
        <v>0.97897722265225995</v>
      </c>
      <c r="D2171">
        <v>0.989407064364207</v>
      </c>
      <c r="E2171">
        <v>6</v>
      </c>
      <c r="F2171">
        <v>35</v>
      </c>
      <c r="G2171">
        <v>5</v>
      </c>
      <c r="H2171">
        <v>80</v>
      </c>
    </row>
    <row r="2172" spans="1:8" x14ac:dyDescent="0.25">
      <c r="A2172" t="s">
        <v>23</v>
      </c>
      <c r="B2172">
        <v>743</v>
      </c>
      <c r="C2172">
        <v>0.95916982667708095</v>
      </c>
      <c r="D2172">
        <v>0.97916892878880102</v>
      </c>
      <c r="E2172">
        <v>9</v>
      </c>
      <c r="F2172">
        <v>35</v>
      </c>
      <c r="G2172">
        <v>5</v>
      </c>
      <c r="H2172">
        <v>80</v>
      </c>
    </row>
    <row r="2173" spans="1:8" x14ac:dyDescent="0.25">
      <c r="A2173" t="s">
        <v>24</v>
      </c>
      <c r="B2173">
        <v>7783</v>
      </c>
      <c r="C2173">
        <v>0.99946104939099001</v>
      </c>
      <c r="D2173">
        <v>0.99973047525473901</v>
      </c>
      <c r="E2173">
        <v>6</v>
      </c>
      <c r="F2173">
        <v>35</v>
      </c>
      <c r="G2173">
        <v>5</v>
      </c>
      <c r="H2173">
        <v>80</v>
      </c>
    </row>
    <row r="2174" spans="1:8" x14ac:dyDescent="0.25">
      <c r="A2174" t="s">
        <v>25</v>
      </c>
      <c r="B2174">
        <v>10489</v>
      </c>
      <c r="C2174">
        <v>0.99881433710477396</v>
      </c>
      <c r="D2174">
        <v>0.99940661228740002</v>
      </c>
      <c r="E2174">
        <v>5</v>
      </c>
      <c r="F2174">
        <v>35</v>
      </c>
      <c r="G2174">
        <v>5</v>
      </c>
      <c r="H2174">
        <v>80</v>
      </c>
    </row>
    <row r="2175" spans="1:8" x14ac:dyDescent="0.25">
      <c r="A2175" t="s">
        <v>26</v>
      </c>
      <c r="B2175">
        <v>16299</v>
      </c>
      <c r="C2175">
        <v>0.99784611818912705</v>
      </c>
      <c r="D2175">
        <v>0.99892113626921397</v>
      </c>
      <c r="E2175">
        <v>5</v>
      </c>
      <c r="F2175">
        <v>35</v>
      </c>
      <c r="G2175">
        <v>5</v>
      </c>
      <c r="H2175">
        <v>80</v>
      </c>
    </row>
    <row r="2176" spans="1:8" x14ac:dyDescent="0.25">
      <c r="A2176" t="s">
        <v>27</v>
      </c>
      <c r="B2176">
        <v>13521</v>
      </c>
      <c r="C2176">
        <v>0.99604132440549098</v>
      </c>
      <c r="D2176">
        <v>0.99801549060944705</v>
      </c>
      <c r="E2176">
        <v>5</v>
      </c>
      <c r="F2176">
        <v>35</v>
      </c>
      <c r="G2176">
        <v>5</v>
      </c>
      <c r="H2176">
        <v>80</v>
      </c>
    </row>
    <row r="2177" spans="1:8" x14ac:dyDescent="0.25">
      <c r="A2177" t="s">
        <v>315</v>
      </c>
      <c r="B2177">
        <v>6752</v>
      </c>
      <c r="C2177">
        <v>0.99001158206756001</v>
      </c>
      <c r="D2177">
        <v>0.994965932914046</v>
      </c>
      <c r="E2177">
        <v>2</v>
      </c>
      <c r="F2177">
        <v>35</v>
      </c>
      <c r="G2177">
        <v>5</v>
      </c>
      <c r="H2177">
        <v>80</v>
      </c>
    </row>
    <row r="2178" spans="1:8" x14ac:dyDescent="0.25">
      <c r="A2178" t="s">
        <v>316</v>
      </c>
      <c r="B2178">
        <v>7955</v>
      </c>
      <c r="C2178">
        <v>0.99709692119806603</v>
      </c>
      <c r="D2178">
        <v>0.99854602561914296</v>
      </c>
      <c r="E2178">
        <v>5</v>
      </c>
      <c r="F2178">
        <v>35</v>
      </c>
      <c r="G2178">
        <v>5</v>
      </c>
      <c r="H2178">
        <v>80</v>
      </c>
    </row>
    <row r="2179" spans="1:8" x14ac:dyDescent="0.25">
      <c r="A2179" t="s">
        <v>31</v>
      </c>
      <c r="B2179">
        <v>4397</v>
      </c>
      <c r="C2179">
        <v>0.99964225089790504</v>
      </c>
      <c r="D2179">
        <v>0.99982109988776602</v>
      </c>
      <c r="E2179">
        <v>5</v>
      </c>
      <c r="F2179">
        <v>35</v>
      </c>
      <c r="G2179">
        <v>5</v>
      </c>
      <c r="H2179">
        <v>80</v>
      </c>
    </row>
    <row r="2180" spans="1:8" x14ac:dyDescent="0.25">
      <c r="A2180" t="s">
        <v>32</v>
      </c>
      <c r="B2180">
        <v>6660</v>
      </c>
      <c r="C2180">
        <v>0.99456340836634005</v>
      </c>
      <c r="D2180">
        <v>0.99727433060766302</v>
      </c>
      <c r="E2180">
        <v>3</v>
      </c>
      <c r="F2180">
        <v>35</v>
      </c>
      <c r="G2180">
        <v>5</v>
      </c>
      <c r="H2180">
        <v>80</v>
      </c>
    </row>
    <row r="2181" spans="1:8" x14ac:dyDescent="0.25">
      <c r="A2181" t="s">
        <v>268</v>
      </c>
      <c r="B2181">
        <v>2493</v>
      </c>
      <c r="C2181">
        <v>0.98192083718067003</v>
      </c>
      <c r="D2181">
        <v>0.99087719298245602</v>
      </c>
      <c r="E2181">
        <v>3</v>
      </c>
      <c r="F2181">
        <v>35</v>
      </c>
      <c r="G2181">
        <v>5</v>
      </c>
      <c r="H2181">
        <v>80</v>
      </c>
    </row>
    <row r="2182" spans="1:8" x14ac:dyDescent="0.25">
      <c r="A2182" t="s">
        <v>35</v>
      </c>
      <c r="B2182">
        <v>1047</v>
      </c>
      <c r="C2182">
        <v>0.922606659729448</v>
      </c>
      <c r="D2182">
        <v>0.95967741935483797</v>
      </c>
      <c r="E2182">
        <v>2</v>
      </c>
      <c r="F2182">
        <v>35</v>
      </c>
      <c r="G2182">
        <v>5</v>
      </c>
      <c r="H2182">
        <v>80</v>
      </c>
    </row>
    <row r="2183" spans="1:8" x14ac:dyDescent="0.25">
      <c r="A2183" t="s">
        <v>473</v>
      </c>
      <c r="B2183">
        <v>3775</v>
      </c>
      <c r="C2183">
        <v>0.99864316744563197</v>
      </c>
      <c r="D2183">
        <v>0.99932122857627703</v>
      </c>
      <c r="E2183">
        <v>3</v>
      </c>
      <c r="F2183">
        <v>35</v>
      </c>
      <c r="G2183">
        <v>5</v>
      </c>
      <c r="H2183">
        <v>80</v>
      </c>
    </row>
    <row r="2184" spans="1:8" x14ac:dyDescent="0.25">
      <c r="A2184" t="s">
        <v>212</v>
      </c>
      <c r="B2184">
        <v>2236</v>
      </c>
      <c r="C2184">
        <v>0.99590223765432095</v>
      </c>
      <c r="D2184">
        <v>0.99794444444444397</v>
      </c>
      <c r="E2184">
        <v>4</v>
      </c>
      <c r="F2184">
        <v>35</v>
      </c>
      <c r="G2184">
        <v>5</v>
      </c>
      <c r="H2184">
        <v>80</v>
      </c>
    </row>
    <row r="2185" spans="1:8" x14ac:dyDescent="0.25">
      <c r="A2185" t="s">
        <v>213</v>
      </c>
      <c r="B2185">
        <v>6378</v>
      </c>
      <c r="C2185">
        <v>0.96133401920438899</v>
      </c>
      <c r="D2185">
        <v>0.97962962962962896</v>
      </c>
      <c r="E2185">
        <v>5</v>
      </c>
      <c r="F2185">
        <v>35</v>
      </c>
      <c r="G2185">
        <v>5</v>
      </c>
      <c r="H2185">
        <v>80</v>
      </c>
    </row>
    <row r="2186" spans="1:8" x14ac:dyDescent="0.25">
      <c r="A2186" t="s">
        <v>214</v>
      </c>
      <c r="B2186">
        <v>3088</v>
      </c>
      <c r="C2186">
        <v>0.99082466579954798</v>
      </c>
      <c r="D2186">
        <v>0.99539102202145602</v>
      </c>
      <c r="E2186">
        <v>5</v>
      </c>
      <c r="F2186">
        <v>35</v>
      </c>
      <c r="G2186">
        <v>5</v>
      </c>
      <c r="H2186">
        <v>80</v>
      </c>
    </row>
    <row r="2187" spans="1:8" x14ac:dyDescent="0.25">
      <c r="A2187" t="s">
        <v>215</v>
      </c>
      <c r="B2187">
        <v>2546</v>
      </c>
      <c r="C2187">
        <v>0.99852016460905302</v>
      </c>
      <c r="D2187">
        <v>0.99925925925925896</v>
      </c>
      <c r="E2187">
        <v>3</v>
      </c>
      <c r="F2187">
        <v>35</v>
      </c>
      <c r="G2187">
        <v>5</v>
      </c>
      <c r="H2187">
        <v>80</v>
      </c>
    </row>
    <row r="2188" spans="1:8" x14ac:dyDescent="0.25">
      <c r="A2188" t="s">
        <v>216</v>
      </c>
      <c r="B2188">
        <v>4965</v>
      </c>
      <c r="C2188">
        <v>0.994834979423868</v>
      </c>
      <c r="D2188">
        <v>0.99740740740740697</v>
      </c>
      <c r="E2188">
        <v>3</v>
      </c>
      <c r="F2188">
        <v>35</v>
      </c>
      <c r="G2188">
        <v>5</v>
      </c>
      <c r="H2188">
        <v>80</v>
      </c>
    </row>
    <row r="2189" spans="1:8" x14ac:dyDescent="0.25">
      <c r="A2189" t="s">
        <v>217</v>
      </c>
      <c r="B2189">
        <v>5834</v>
      </c>
      <c r="C2189">
        <v>0.96900982615268305</v>
      </c>
      <c r="D2189">
        <v>0.98412698412698396</v>
      </c>
      <c r="E2189">
        <v>3</v>
      </c>
      <c r="F2189">
        <v>35</v>
      </c>
      <c r="G2189">
        <v>5</v>
      </c>
      <c r="H2189">
        <v>80</v>
      </c>
    </row>
    <row r="2190" spans="1:8" x14ac:dyDescent="0.25">
      <c r="A2190" t="s">
        <v>218</v>
      </c>
      <c r="B2190">
        <v>6011</v>
      </c>
      <c r="C2190">
        <v>0.99310378086419704</v>
      </c>
      <c r="D2190">
        <v>0.99652777777777701</v>
      </c>
      <c r="E2190">
        <v>4</v>
      </c>
      <c r="F2190">
        <v>35</v>
      </c>
      <c r="G2190">
        <v>5</v>
      </c>
      <c r="H2190">
        <v>80</v>
      </c>
    </row>
    <row r="2191" spans="1:8" x14ac:dyDescent="0.25">
      <c r="A2191" t="s">
        <v>219</v>
      </c>
      <c r="B2191">
        <v>10313</v>
      </c>
      <c r="C2191">
        <v>0.99925967078189304</v>
      </c>
      <c r="D2191">
        <v>0.99962962962962898</v>
      </c>
      <c r="E2191">
        <v>4</v>
      </c>
      <c r="F2191">
        <v>35</v>
      </c>
      <c r="G2191">
        <v>5</v>
      </c>
      <c r="H2191">
        <v>80</v>
      </c>
    </row>
    <row r="2192" spans="1:8" x14ac:dyDescent="0.25">
      <c r="A2192" t="s">
        <v>209</v>
      </c>
      <c r="B2192">
        <v>6148</v>
      </c>
      <c r="C2192">
        <v>0.98340831024930697</v>
      </c>
      <c r="D2192">
        <v>0.991578947368421</v>
      </c>
      <c r="E2192">
        <v>5</v>
      </c>
      <c r="F2192">
        <v>35</v>
      </c>
      <c r="G2192">
        <v>5</v>
      </c>
      <c r="H2192">
        <v>80</v>
      </c>
    </row>
    <row r="2193" spans="1:8" x14ac:dyDescent="0.25">
      <c r="A2193" t="s">
        <v>210</v>
      </c>
      <c r="B2193">
        <v>8233</v>
      </c>
      <c r="C2193">
        <v>0.99268282548476405</v>
      </c>
      <c r="D2193">
        <v>0.99631578947368404</v>
      </c>
      <c r="E2193">
        <v>6</v>
      </c>
      <c r="F2193">
        <v>35</v>
      </c>
      <c r="G2193">
        <v>5</v>
      </c>
      <c r="H2193">
        <v>80</v>
      </c>
    </row>
    <row r="2194" spans="1:8" x14ac:dyDescent="0.25">
      <c r="A2194" t="s">
        <v>220</v>
      </c>
      <c r="B2194">
        <v>7567</v>
      </c>
      <c r="C2194">
        <v>0.98520178367886901</v>
      </c>
      <c r="D2194">
        <v>0.99252340252340199</v>
      </c>
      <c r="E2194">
        <v>3</v>
      </c>
      <c r="F2194">
        <v>35</v>
      </c>
      <c r="G2194">
        <v>5</v>
      </c>
      <c r="H2194">
        <v>80</v>
      </c>
    </row>
    <row r="2195" spans="1:8" x14ac:dyDescent="0.25">
      <c r="A2195" t="s">
        <v>221</v>
      </c>
      <c r="B2195">
        <v>8284</v>
      </c>
      <c r="C2195">
        <v>1</v>
      </c>
      <c r="D2195">
        <v>1</v>
      </c>
      <c r="E2195">
        <v>5</v>
      </c>
      <c r="F2195">
        <v>35</v>
      </c>
      <c r="G2195">
        <v>5</v>
      </c>
      <c r="H2195">
        <v>80</v>
      </c>
    </row>
    <row r="2196" spans="1:8" x14ac:dyDescent="0.25">
      <c r="A2196" t="s">
        <v>222</v>
      </c>
      <c r="B2196">
        <v>1658</v>
      </c>
      <c r="C2196">
        <v>0.85275555695529204</v>
      </c>
      <c r="D2196">
        <v>0.919973544973545</v>
      </c>
      <c r="E2196">
        <v>3</v>
      </c>
      <c r="F2196">
        <v>35</v>
      </c>
      <c r="G2196">
        <v>5</v>
      </c>
      <c r="H2196">
        <v>80</v>
      </c>
    </row>
    <row r="2197" spans="1:8" x14ac:dyDescent="0.25">
      <c r="A2197" t="s">
        <v>324</v>
      </c>
      <c r="B2197">
        <v>2779</v>
      </c>
      <c r="C2197">
        <v>0.98572615455732304</v>
      </c>
      <c r="D2197">
        <v>0.99278499278499199</v>
      </c>
      <c r="E2197">
        <v>3</v>
      </c>
      <c r="F2197">
        <v>35</v>
      </c>
      <c r="G2197">
        <v>5</v>
      </c>
      <c r="H2197">
        <v>80</v>
      </c>
    </row>
    <row r="2198" spans="1:8" x14ac:dyDescent="0.25">
      <c r="A2198" t="s">
        <v>325</v>
      </c>
      <c r="B2198">
        <v>2046</v>
      </c>
      <c r="C2198">
        <v>0.96968577859205496</v>
      </c>
      <c r="D2198">
        <v>0.98460591133004904</v>
      </c>
      <c r="E2198">
        <v>3</v>
      </c>
      <c r="F2198">
        <v>35</v>
      </c>
      <c r="G2198">
        <v>5</v>
      </c>
      <c r="H2198">
        <v>80</v>
      </c>
    </row>
    <row r="2199" spans="1:8" x14ac:dyDescent="0.25">
      <c r="A2199" t="s">
        <v>223</v>
      </c>
      <c r="B2199">
        <v>2408</v>
      </c>
      <c r="C2199">
        <v>0.98895061728394995</v>
      </c>
      <c r="D2199">
        <v>0.99444444444444402</v>
      </c>
      <c r="E2199">
        <v>2</v>
      </c>
      <c r="F2199">
        <v>35</v>
      </c>
      <c r="G2199">
        <v>5</v>
      </c>
      <c r="H2199">
        <v>80</v>
      </c>
    </row>
    <row r="2200" spans="1:8" x14ac:dyDescent="0.25">
      <c r="A2200" t="s">
        <v>224</v>
      </c>
      <c r="B2200">
        <v>2834</v>
      </c>
      <c r="C2200">
        <v>0.98173868312757195</v>
      </c>
      <c r="D2200">
        <v>0.99074074074074003</v>
      </c>
      <c r="E2200">
        <v>3</v>
      </c>
      <c r="F2200">
        <v>35</v>
      </c>
      <c r="G2200">
        <v>5</v>
      </c>
      <c r="H2200">
        <v>80</v>
      </c>
    </row>
    <row r="2201" spans="1:8" x14ac:dyDescent="0.25">
      <c r="A2201" t="s">
        <v>225</v>
      </c>
      <c r="B2201">
        <v>144</v>
      </c>
      <c r="C2201">
        <v>0.988919753086419</v>
      </c>
      <c r="D2201">
        <v>0.99444444444444402</v>
      </c>
      <c r="E2201">
        <v>1</v>
      </c>
      <c r="F2201">
        <v>35</v>
      </c>
      <c r="G2201">
        <v>5</v>
      </c>
      <c r="H2201">
        <v>80</v>
      </c>
    </row>
    <row r="2202" spans="1:8" x14ac:dyDescent="0.25">
      <c r="A2202" t="s">
        <v>226</v>
      </c>
      <c r="B2202">
        <v>504</v>
      </c>
      <c r="C2202">
        <v>0.83880332936979696</v>
      </c>
      <c r="D2202">
        <v>0.91586206896551703</v>
      </c>
      <c r="E2202">
        <v>1</v>
      </c>
      <c r="F2202">
        <v>35</v>
      </c>
      <c r="G2202">
        <v>5</v>
      </c>
      <c r="H2202">
        <v>80</v>
      </c>
    </row>
    <row r="2203" spans="1:8" x14ac:dyDescent="0.25">
      <c r="A2203" t="s">
        <v>227</v>
      </c>
      <c r="B2203">
        <v>281</v>
      </c>
      <c r="C2203">
        <v>0.53632788023505895</v>
      </c>
      <c r="D2203">
        <v>0.63477366255143997</v>
      </c>
      <c r="E2203">
        <v>1</v>
      </c>
      <c r="F2203">
        <v>35</v>
      </c>
      <c r="G2203">
        <v>5</v>
      </c>
      <c r="H2203">
        <v>80</v>
      </c>
    </row>
    <row r="2204" spans="1:8" x14ac:dyDescent="0.25">
      <c r="A2204" t="s">
        <v>228</v>
      </c>
      <c r="B2204">
        <v>24</v>
      </c>
      <c r="C2204">
        <v>0.976744981361786</v>
      </c>
      <c r="D2204">
        <v>0.98830409356725102</v>
      </c>
      <c r="E2204">
        <v>1</v>
      </c>
      <c r="F2204">
        <v>35</v>
      </c>
      <c r="G2204">
        <v>5</v>
      </c>
      <c r="H2204">
        <v>80</v>
      </c>
    </row>
    <row r="2205" spans="1:8" x14ac:dyDescent="0.25">
      <c r="A2205" t="s">
        <v>229</v>
      </c>
      <c r="B2205">
        <v>135</v>
      </c>
      <c r="C2205">
        <v>0.84960302457466896</v>
      </c>
      <c r="D2205">
        <v>0.92173913043478195</v>
      </c>
      <c r="E2205">
        <v>1</v>
      </c>
      <c r="F2205">
        <v>35</v>
      </c>
      <c r="G2205">
        <v>5</v>
      </c>
      <c r="H2205">
        <v>80</v>
      </c>
    </row>
    <row r="2206" spans="1:8" x14ac:dyDescent="0.25">
      <c r="A2206" t="s">
        <v>230</v>
      </c>
      <c r="B2206">
        <v>47</v>
      </c>
      <c r="C2206">
        <v>0.90879975158242998</v>
      </c>
      <c r="D2206">
        <v>0.95225442834138496</v>
      </c>
      <c r="E2206">
        <v>1</v>
      </c>
      <c r="F2206">
        <v>35</v>
      </c>
      <c r="G2206">
        <v>5</v>
      </c>
      <c r="H2206">
        <v>80</v>
      </c>
    </row>
    <row r="2207" spans="1:8" x14ac:dyDescent="0.25">
      <c r="A2207" t="s">
        <v>231</v>
      </c>
      <c r="B2207">
        <v>190</v>
      </c>
      <c r="C2207">
        <v>0.78620585180055302</v>
      </c>
      <c r="D2207">
        <v>0.87828947368420995</v>
      </c>
      <c r="E2207">
        <v>1</v>
      </c>
      <c r="F2207">
        <v>35</v>
      </c>
      <c r="G2207">
        <v>5</v>
      </c>
      <c r="H2207">
        <v>80</v>
      </c>
    </row>
    <row r="2208" spans="1:8" x14ac:dyDescent="0.25">
      <c r="A2208" t="s">
        <v>232</v>
      </c>
      <c r="B2208">
        <v>385</v>
      </c>
      <c r="C2208">
        <v>0.90887022781414395</v>
      </c>
      <c r="D2208">
        <v>0.953346855983772</v>
      </c>
      <c r="E2208">
        <v>1</v>
      </c>
      <c r="F2208">
        <v>35</v>
      </c>
      <c r="G2208">
        <v>5</v>
      </c>
      <c r="H2208">
        <v>80</v>
      </c>
    </row>
    <row r="2209" spans="1:8" x14ac:dyDescent="0.25">
      <c r="A2209" t="s">
        <v>233</v>
      </c>
      <c r="B2209">
        <v>62</v>
      </c>
      <c r="C2209">
        <v>0.86224489795918302</v>
      </c>
      <c r="D2209">
        <v>0.92857142857142805</v>
      </c>
      <c r="E2209">
        <v>1</v>
      </c>
      <c r="F2209">
        <v>35</v>
      </c>
      <c r="G2209">
        <v>5</v>
      </c>
      <c r="H2209">
        <v>80</v>
      </c>
    </row>
    <row r="2210" spans="1:8" x14ac:dyDescent="0.25">
      <c r="A2210" t="s">
        <v>234</v>
      </c>
      <c r="B2210">
        <v>84</v>
      </c>
      <c r="C2210">
        <v>0.61755066682916004</v>
      </c>
      <c r="D2210">
        <v>0.78584392014519</v>
      </c>
      <c r="E2210">
        <v>1</v>
      </c>
      <c r="F2210">
        <v>35</v>
      </c>
      <c r="G2210">
        <v>5</v>
      </c>
      <c r="H2210">
        <v>80</v>
      </c>
    </row>
    <row r="2211" spans="1:8" x14ac:dyDescent="0.25">
      <c r="A2211" t="s">
        <v>235</v>
      </c>
      <c r="B2211">
        <v>640</v>
      </c>
      <c r="C2211">
        <v>0.67301038062283702</v>
      </c>
      <c r="D2211">
        <v>0.79411764705882304</v>
      </c>
      <c r="E2211">
        <v>1</v>
      </c>
      <c r="F2211">
        <v>35</v>
      </c>
      <c r="G2211">
        <v>5</v>
      </c>
      <c r="H2211">
        <v>80</v>
      </c>
    </row>
    <row r="2212" spans="1:8" x14ac:dyDescent="0.25">
      <c r="A2212" t="s">
        <v>273</v>
      </c>
      <c r="B2212">
        <v>501</v>
      </c>
      <c r="C2212">
        <v>0.96832437077310396</v>
      </c>
      <c r="D2212">
        <v>0.98387814334604795</v>
      </c>
      <c r="E2212">
        <v>7</v>
      </c>
      <c r="F2212">
        <v>35</v>
      </c>
      <c r="G2212">
        <v>5</v>
      </c>
      <c r="H2212">
        <v>80</v>
      </c>
    </row>
    <row r="2213" spans="1:8" x14ac:dyDescent="0.25">
      <c r="A2213" t="s">
        <v>274</v>
      </c>
      <c r="B2213">
        <v>1728</v>
      </c>
      <c r="C2213">
        <v>0.98419687178816495</v>
      </c>
      <c r="D2213">
        <v>0.99201907467532402</v>
      </c>
      <c r="E2213">
        <v>4</v>
      </c>
      <c r="F2213">
        <v>35</v>
      </c>
      <c r="G2213">
        <v>5</v>
      </c>
      <c r="H2213">
        <v>80</v>
      </c>
    </row>
    <row r="2214" spans="1:8" x14ac:dyDescent="0.25">
      <c r="A2214" t="s">
        <v>275</v>
      </c>
      <c r="B2214">
        <v>483</v>
      </c>
      <c r="C2214">
        <v>0.97243698991123895</v>
      </c>
      <c r="D2214">
        <v>0.98610253456221197</v>
      </c>
      <c r="E2214">
        <v>5</v>
      </c>
      <c r="F2214">
        <v>35</v>
      </c>
      <c r="G2214">
        <v>5</v>
      </c>
      <c r="H2214">
        <v>80</v>
      </c>
    </row>
    <row r="2215" spans="1:8" x14ac:dyDescent="0.25">
      <c r="A2215" t="s">
        <v>276</v>
      </c>
      <c r="B2215">
        <v>1157</v>
      </c>
      <c r="C2215">
        <v>0.96337719253837795</v>
      </c>
      <c r="D2215">
        <v>0.98133560059443303</v>
      </c>
      <c r="E2215">
        <v>7</v>
      </c>
      <c r="F2215">
        <v>35</v>
      </c>
      <c r="G2215">
        <v>5</v>
      </c>
      <c r="H2215">
        <v>80</v>
      </c>
    </row>
    <row r="2216" spans="1:8" x14ac:dyDescent="0.25">
      <c r="A2216" t="s">
        <v>369</v>
      </c>
      <c r="B2216">
        <v>10209</v>
      </c>
      <c r="C2216">
        <v>0.99866888888888805</v>
      </c>
      <c r="D2216">
        <v>0.99933333333333296</v>
      </c>
      <c r="E2216">
        <v>7</v>
      </c>
      <c r="F2216">
        <v>35</v>
      </c>
      <c r="G2216">
        <v>5</v>
      </c>
      <c r="H2216">
        <v>80</v>
      </c>
    </row>
    <row r="2217" spans="1:8" x14ac:dyDescent="0.25">
      <c r="A2217" t="s">
        <v>370</v>
      </c>
      <c r="B2217">
        <v>4490</v>
      </c>
      <c r="C2217">
        <v>0.99778271604938196</v>
      </c>
      <c r="D2217">
        <v>0.99888888888888805</v>
      </c>
      <c r="E2217">
        <v>6</v>
      </c>
      <c r="F2217">
        <v>35</v>
      </c>
      <c r="G2217">
        <v>5</v>
      </c>
      <c r="H2217">
        <v>80</v>
      </c>
    </row>
    <row r="2218" spans="1:8" x14ac:dyDescent="0.25">
      <c r="A2218" t="s">
        <v>72</v>
      </c>
      <c r="B2218">
        <v>8144</v>
      </c>
      <c r="C2218">
        <v>0.99080723635352796</v>
      </c>
      <c r="D2218">
        <v>0.99535751604717104</v>
      </c>
      <c r="E2218">
        <v>6</v>
      </c>
      <c r="F2218">
        <v>35</v>
      </c>
      <c r="G2218">
        <v>5</v>
      </c>
      <c r="H2218">
        <v>80</v>
      </c>
    </row>
    <row r="2219" spans="1:8" x14ac:dyDescent="0.25">
      <c r="A2219" t="s">
        <v>437</v>
      </c>
      <c r="B2219">
        <v>13205</v>
      </c>
      <c r="C2219">
        <v>0.96798861174935602</v>
      </c>
      <c r="D2219">
        <v>0.98376527845740902</v>
      </c>
      <c r="E2219">
        <v>26</v>
      </c>
      <c r="F2219">
        <v>35</v>
      </c>
      <c r="G2219">
        <v>5</v>
      </c>
      <c r="H2219">
        <v>80</v>
      </c>
    </row>
    <row r="2220" spans="1:8" x14ac:dyDescent="0.25">
      <c r="A2220" t="s">
        <v>439</v>
      </c>
      <c r="B2220">
        <v>9268</v>
      </c>
      <c r="C2220">
        <v>0.95893129101155805</v>
      </c>
      <c r="D2220">
        <v>0.97887059098579499</v>
      </c>
      <c r="E2220">
        <v>23</v>
      </c>
      <c r="F2220">
        <v>35</v>
      </c>
      <c r="G2220">
        <v>5</v>
      </c>
      <c r="H2220">
        <v>80</v>
      </c>
    </row>
    <row r="2221" spans="1:8" x14ac:dyDescent="0.25">
      <c r="A2221" t="s">
        <v>153</v>
      </c>
      <c r="B2221">
        <v>12368</v>
      </c>
      <c r="C2221">
        <v>0.95311950301606896</v>
      </c>
      <c r="D2221">
        <v>0.97600564591488703</v>
      </c>
      <c r="E2221">
        <v>29</v>
      </c>
      <c r="F2221">
        <v>35</v>
      </c>
      <c r="G2221">
        <v>5</v>
      </c>
      <c r="H2221">
        <v>80</v>
      </c>
    </row>
    <row r="2222" spans="1:8" x14ac:dyDescent="0.25">
      <c r="A2222" t="s">
        <v>154</v>
      </c>
      <c r="B2222">
        <v>7546</v>
      </c>
      <c r="C2222">
        <v>0.961043212550584</v>
      </c>
      <c r="D2222">
        <v>0.98012854483251299</v>
      </c>
      <c r="E2222">
        <v>23</v>
      </c>
      <c r="F2222">
        <v>35</v>
      </c>
      <c r="G2222">
        <v>5</v>
      </c>
      <c r="H2222">
        <v>80</v>
      </c>
    </row>
    <row r="2223" spans="1:8" x14ac:dyDescent="0.25">
      <c r="A2223" t="s">
        <v>413</v>
      </c>
      <c r="B2223">
        <v>6519</v>
      </c>
      <c r="C2223">
        <v>0.95276514141094903</v>
      </c>
      <c r="D2223">
        <v>0.97567371141874504</v>
      </c>
      <c r="E2223">
        <v>20</v>
      </c>
      <c r="F2223">
        <v>35</v>
      </c>
      <c r="G2223">
        <v>5</v>
      </c>
      <c r="H2223">
        <v>80</v>
      </c>
    </row>
    <row r="2224" spans="1:8" x14ac:dyDescent="0.25">
      <c r="A2224" t="s">
        <v>414</v>
      </c>
      <c r="B2224">
        <v>6789</v>
      </c>
      <c r="C2224">
        <v>0.96603994932529602</v>
      </c>
      <c r="D2224">
        <v>0.98273173536249303</v>
      </c>
      <c r="E2224">
        <v>19</v>
      </c>
      <c r="F2224">
        <v>35</v>
      </c>
      <c r="G2224">
        <v>5</v>
      </c>
      <c r="H2224">
        <v>80</v>
      </c>
    </row>
    <row r="2225" spans="1:8" x14ac:dyDescent="0.25">
      <c r="A2225" t="s">
        <v>92</v>
      </c>
      <c r="B2225">
        <v>4274</v>
      </c>
      <c r="C2225">
        <v>0.97587534630999195</v>
      </c>
      <c r="D2225">
        <v>0.98782716670558002</v>
      </c>
      <c r="E2225">
        <v>17</v>
      </c>
      <c r="F2225">
        <v>35</v>
      </c>
      <c r="G2225">
        <v>5</v>
      </c>
      <c r="H2225">
        <v>80</v>
      </c>
    </row>
    <row r="2226" spans="1:8" x14ac:dyDescent="0.25">
      <c r="A2226" t="s">
        <v>54</v>
      </c>
      <c r="B2226">
        <v>510</v>
      </c>
      <c r="C2226">
        <v>0.96553053035079806</v>
      </c>
      <c r="D2226">
        <v>0.98256254292741396</v>
      </c>
      <c r="E2226">
        <v>9</v>
      </c>
      <c r="F2226">
        <v>35</v>
      </c>
      <c r="G2226">
        <v>5</v>
      </c>
      <c r="H2226">
        <v>80</v>
      </c>
    </row>
    <row r="2227" spans="1:8" x14ac:dyDescent="0.25">
      <c r="A2227" t="s">
        <v>55</v>
      </c>
      <c r="B2227">
        <v>372</v>
      </c>
      <c r="C2227">
        <v>0.984567078080269</v>
      </c>
      <c r="D2227">
        <v>0.992231690668538</v>
      </c>
      <c r="E2227">
        <v>5</v>
      </c>
      <c r="F2227">
        <v>35</v>
      </c>
      <c r="G2227">
        <v>5</v>
      </c>
      <c r="H2227">
        <v>80</v>
      </c>
    </row>
    <row r="2228" spans="1:8" x14ac:dyDescent="0.25">
      <c r="A2228" t="s">
        <v>56</v>
      </c>
      <c r="B2228">
        <v>574</v>
      </c>
      <c r="C2228">
        <v>0.99174309799999905</v>
      </c>
      <c r="D2228">
        <v>0.99585999999999997</v>
      </c>
      <c r="E2228">
        <v>6</v>
      </c>
      <c r="F2228">
        <v>35</v>
      </c>
      <c r="G2228">
        <v>5</v>
      </c>
      <c r="H2228">
        <v>80</v>
      </c>
    </row>
    <row r="2229" spans="1:8" x14ac:dyDescent="0.25">
      <c r="A2229" t="s">
        <v>476</v>
      </c>
      <c r="B2229">
        <v>1613</v>
      </c>
      <c r="C2229">
        <v>0.96390629154031604</v>
      </c>
      <c r="D2229">
        <v>0.98170323715625096</v>
      </c>
      <c r="E2229">
        <v>7</v>
      </c>
      <c r="F2229">
        <v>35</v>
      </c>
      <c r="G2229">
        <v>5</v>
      </c>
      <c r="H2229">
        <v>80</v>
      </c>
    </row>
    <row r="2230" spans="1:8" x14ac:dyDescent="0.25">
      <c r="A2230" t="s">
        <v>477</v>
      </c>
      <c r="B2230">
        <v>3006</v>
      </c>
      <c r="C2230">
        <v>0.94905275845261095</v>
      </c>
      <c r="D2230">
        <v>0.97395695246747505</v>
      </c>
      <c r="E2230">
        <v>6</v>
      </c>
      <c r="F2230">
        <v>35</v>
      </c>
      <c r="G2230">
        <v>5</v>
      </c>
      <c r="H2230">
        <v>80</v>
      </c>
    </row>
    <row r="2231" spans="1:8" x14ac:dyDescent="0.25">
      <c r="A2231" t="s">
        <v>478</v>
      </c>
      <c r="B2231">
        <v>335</v>
      </c>
      <c r="C2231">
        <v>0.95380777844291098</v>
      </c>
      <c r="D2231">
        <v>0.97655150246223799</v>
      </c>
      <c r="E2231">
        <v>6</v>
      </c>
      <c r="F2231">
        <v>35</v>
      </c>
      <c r="G2231">
        <v>5</v>
      </c>
      <c r="H2231">
        <v>80</v>
      </c>
    </row>
    <row r="2232" spans="1:8" x14ac:dyDescent="0.25">
      <c r="A2232" t="s">
        <v>195</v>
      </c>
      <c r="B2232">
        <v>11647</v>
      </c>
      <c r="C2232">
        <v>0.95228375920616803</v>
      </c>
      <c r="D2232">
        <v>0.975378179807741</v>
      </c>
      <c r="E2232">
        <v>34</v>
      </c>
      <c r="F2232">
        <v>35</v>
      </c>
      <c r="G2232">
        <v>5</v>
      </c>
      <c r="H2232">
        <v>80</v>
      </c>
    </row>
    <row r="2233" spans="1:8" x14ac:dyDescent="0.25">
      <c r="A2233" t="s">
        <v>196</v>
      </c>
      <c r="B2233">
        <v>10856</v>
      </c>
      <c r="C2233">
        <v>0.98300265827002997</v>
      </c>
      <c r="D2233">
        <v>0.99140812864217798</v>
      </c>
      <c r="E2233">
        <v>26</v>
      </c>
      <c r="F2233">
        <v>35</v>
      </c>
      <c r="G2233">
        <v>5</v>
      </c>
      <c r="H2233">
        <v>80</v>
      </c>
    </row>
    <row r="2234" spans="1:8" x14ac:dyDescent="0.25">
      <c r="A2234" t="s">
        <v>209</v>
      </c>
      <c r="B2234">
        <v>3189</v>
      </c>
      <c r="C2234">
        <v>0.98337950138504104</v>
      </c>
      <c r="D2234">
        <v>0.991578947368421</v>
      </c>
      <c r="E2234">
        <v>5</v>
      </c>
      <c r="F2234">
        <v>35</v>
      </c>
      <c r="G2234">
        <v>5</v>
      </c>
      <c r="H2234">
        <v>80</v>
      </c>
    </row>
    <row r="2235" spans="1:8" x14ac:dyDescent="0.25">
      <c r="A2235" t="s">
        <v>210</v>
      </c>
      <c r="B2235">
        <v>6792</v>
      </c>
      <c r="C2235">
        <v>0.99253295030949695</v>
      </c>
      <c r="D2235">
        <v>0.99625730994151995</v>
      </c>
      <c r="E2235">
        <v>5</v>
      </c>
      <c r="F2235">
        <v>35</v>
      </c>
      <c r="G2235">
        <v>5</v>
      </c>
      <c r="H2235">
        <v>80</v>
      </c>
    </row>
    <row r="2236" spans="1:8" x14ac:dyDescent="0.25">
      <c r="A2236" t="s">
        <v>220</v>
      </c>
      <c r="B2236">
        <v>2633</v>
      </c>
      <c r="C2236">
        <v>0.98295292335455098</v>
      </c>
      <c r="D2236">
        <v>0.99141636141636102</v>
      </c>
      <c r="E2236">
        <v>5</v>
      </c>
      <c r="F2236">
        <v>35</v>
      </c>
      <c r="G2236">
        <v>5</v>
      </c>
      <c r="H2236">
        <v>80</v>
      </c>
    </row>
    <row r="2237" spans="1:8" x14ac:dyDescent="0.25">
      <c r="A2237" t="s">
        <v>221</v>
      </c>
      <c r="B2237">
        <v>4811</v>
      </c>
      <c r="C2237">
        <v>0.99866888888888805</v>
      </c>
      <c r="D2237">
        <v>0.99933333333333296</v>
      </c>
      <c r="E2237">
        <v>5</v>
      </c>
      <c r="F2237">
        <v>35</v>
      </c>
      <c r="G2237">
        <v>5</v>
      </c>
      <c r="H2237">
        <v>80</v>
      </c>
    </row>
    <row r="2238" spans="1:8" x14ac:dyDescent="0.25">
      <c r="A2238" t="s">
        <v>199</v>
      </c>
      <c r="B2238">
        <v>12870</v>
      </c>
      <c r="C2238">
        <v>0.99017700413540899</v>
      </c>
      <c r="D2238">
        <v>0.99506656333101795</v>
      </c>
      <c r="E2238">
        <v>20</v>
      </c>
      <c r="F2238">
        <v>35</v>
      </c>
      <c r="G2238">
        <v>5</v>
      </c>
      <c r="H2238">
        <v>80</v>
      </c>
    </row>
    <row r="2239" spans="1:8" x14ac:dyDescent="0.25">
      <c r="A2239" t="s">
        <v>200</v>
      </c>
      <c r="B2239">
        <v>5929</v>
      </c>
      <c r="C2239">
        <v>0.98585141216990502</v>
      </c>
      <c r="D2239">
        <v>0.992810650468269</v>
      </c>
      <c r="E2239">
        <v>21</v>
      </c>
      <c r="F2239">
        <v>35</v>
      </c>
      <c r="G2239">
        <v>5</v>
      </c>
      <c r="H2239">
        <v>80</v>
      </c>
    </row>
    <row r="2240" spans="1:8" x14ac:dyDescent="0.25">
      <c r="A2240" t="s">
        <v>391</v>
      </c>
      <c r="B2240">
        <v>5568</v>
      </c>
      <c r="C2240">
        <v>0.98814381361451797</v>
      </c>
      <c r="D2240">
        <v>0.99403950293476995</v>
      </c>
      <c r="E2240">
        <v>19</v>
      </c>
      <c r="F2240">
        <v>35</v>
      </c>
      <c r="G2240">
        <v>5</v>
      </c>
      <c r="H2240">
        <v>80</v>
      </c>
    </row>
    <row r="2241" spans="1:8" x14ac:dyDescent="0.25">
      <c r="A2241" t="s">
        <v>295</v>
      </c>
      <c r="B2241">
        <v>694</v>
      </c>
      <c r="C2241">
        <v>0.91987630517951702</v>
      </c>
      <c r="D2241">
        <v>0.95735501978374005</v>
      </c>
      <c r="E2241">
        <v>7</v>
      </c>
      <c r="F2241">
        <v>35</v>
      </c>
      <c r="G2241">
        <v>5</v>
      </c>
      <c r="H2241">
        <v>80</v>
      </c>
    </row>
    <row r="2242" spans="1:8" x14ac:dyDescent="0.25">
      <c r="A2242" t="s">
        <v>210</v>
      </c>
      <c r="B2242">
        <v>9675</v>
      </c>
      <c r="C2242">
        <v>0.99268282548476405</v>
      </c>
      <c r="D2242">
        <v>0.99631578947368404</v>
      </c>
      <c r="E2242">
        <v>6</v>
      </c>
      <c r="F2242">
        <v>35</v>
      </c>
      <c r="G2242">
        <v>5</v>
      </c>
      <c r="H2242">
        <v>80</v>
      </c>
    </row>
    <row r="2243" spans="1:8" x14ac:dyDescent="0.25">
      <c r="A2243" t="s">
        <v>220</v>
      </c>
      <c r="B2243">
        <v>6581</v>
      </c>
      <c r="C2243">
        <v>0.98351598779429406</v>
      </c>
      <c r="D2243">
        <v>0.99169312169312096</v>
      </c>
      <c r="E2243">
        <v>4</v>
      </c>
      <c r="F2243">
        <v>35</v>
      </c>
      <c r="G2243">
        <v>5</v>
      </c>
      <c r="H2243">
        <v>80</v>
      </c>
    </row>
    <row r="2244" spans="1:8" x14ac:dyDescent="0.25">
      <c r="A2244" t="s">
        <v>221</v>
      </c>
      <c r="B2244">
        <v>7264</v>
      </c>
      <c r="C2244">
        <v>0.99763336076817499</v>
      </c>
      <c r="D2244">
        <v>0.99881481481481404</v>
      </c>
      <c r="E2244">
        <v>7</v>
      </c>
      <c r="F2244">
        <v>35</v>
      </c>
      <c r="G2244">
        <v>5</v>
      </c>
      <c r="H2244">
        <v>80</v>
      </c>
    </row>
    <row r="2245" spans="1:8" x14ac:dyDescent="0.25">
      <c r="A2245" t="s">
        <v>222</v>
      </c>
      <c r="B2245">
        <v>1438</v>
      </c>
      <c r="C2245">
        <v>0.85275555695529204</v>
      </c>
      <c r="D2245">
        <v>0.919973544973545</v>
      </c>
      <c r="E2245">
        <v>2</v>
      </c>
      <c r="F2245">
        <v>35</v>
      </c>
      <c r="G2245">
        <v>5</v>
      </c>
      <c r="H2245">
        <v>80</v>
      </c>
    </row>
    <row r="2246" spans="1:8" x14ac:dyDescent="0.25">
      <c r="A2246" t="s">
        <v>479</v>
      </c>
      <c r="B2246">
        <v>11213</v>
      </c>
      <c r="C2246">
        <v>0.98081151234567898</v>
      </c>
      <c r="D2246">
        <v>0.99027777777777704</v>
      </c>
      <c r="E2246">
        <v>30</v>
      </c>
      <c r="F2246">
        <v>35</v>
      </c>
      <c r="G2246">
        <v>5</v>
      </c>
      <c r="H2246">
        <v>80</v>
      </c>
    </row>
    <row r="2247" spans="1:8" x14ac:dyDescent="0.25">
      <c r="A2247" t="s">
        <v>326</v>
      </c>
      <c r="B2247">
        <v>11305</v>
      </c>
      <c r="C2247">
        <v>0.96383192382812499</v>
      </c>
      <c r="D2247">
        <v>0.98145312500000004</v>
      </c>
      <c r="E2247">
        <v>40</v>
      </c>
      <c r="F2247">
        <v>35</v>
      </c>
      <c r="G2247">
        <v>5</v>
      </c>
      <c r="H2247">
        <v>80</v>
      </c>
    </row>
    <row r="2248" spans="1:8" x14ac:dyDescent="0.25">
      <c r="A2248" t="s">
        <v>328</v>
      </c>
      <c r="B2248">
        <v>9229</v>
      </c>
      <c r="C2248">
        <v>0.97859687500000003</v>
      </c>
      <c r="D2248">
        <v>0.98906249999999896</v>
      </c>
      <c r="E2248">
        <v>33</v>
      </c>
      <c r="F2248">
        <v>35</v>
      </c>
      <c r="G2248">
        <v>5</v>
      </c>
      <c r="H2248">
        <v>80</v>
      </c>
    </row>
    <row r="2249" spans="1:8" x14ac:dyDescent="0.25">
      <c r="A2249" t="s">
        <v>330</v>
      </c>
      <c r="B2249">
        <v>771</v>
      </c>
      <c r="C2249">
        <v>0.9063150684622</v>
      </c>
      <c r="D2249">
        <v>0.95054867454042102</v>
      </c>
      <c r="E2249">
        <v>46</v>
      </c>
      <c r="F2249">
        <v>35</v>
      </c>
      <c r="G2249">
        <v>5</v>
      </c>
      <c r="H2249">
        <v>80</v>
      </c>
    </row>
    <row r="2250" spans="1:8" x14ac:dyDescent="0.25">
      <c r="A2250" t="s">
        <v>331</v>
      </c>
      <c r="B2250">
        <v>1249</v>
      </c>
      <c r="C2250">
        <v>0.84365537524092205</v>
      </c>
      <c r="D2250">
        <v>0.91221491918251296</v>
      </c>
      <c r="E2250">
        <v>62</v>
      </c>
      <c r="F2250">
        <v>35</v>
      </c>
      <c r="G2250">
        <v>5</v>
      </c>
      <c r="H2250">
        <v>80</v>
      </c>
    </row>
    <row r="2251" spans="1:8" x14ac:dyDescent="0.25">
      <c r="A2251" t="s">
        <v>332</v>
      </c>
      <c r="B2251">
        <v>1880</v>
      </c>
      <c r="C2251">
        <v>0.89132252722876004</v>
      </c>
      <c r="D2251">
        <v>0.94203000656598201</v>
      </c>
      <c r="E2251">
        <v>52</v>
      </c>
      <c r="F2251">
        <v>35</v>
      </c>
      <c r="G2251">
        <v>5</v>
      </c>
      <c r="H2251">
        <v>80</v>
      </c>
    </row>
    <row r="2252" spans="1:8" x14ac:dyDescent="0.25">
      <c r="A2252" t="s">
        <v>122</v>
      </c>
      <c r="B2252">
        <v>3688</v>
      </c>
      <c r="C2252">
        <v>0.87088079012258102</v>
      </c>
      <c r="D2252">
        <v>0.92943254448832202</v>
      </c>
      <c r="E2252">
        <v>52</v>
      </c>
      <c r="F2252">
        <v>35</v>
      </c>
      <c r="G2252">
        <v>5</v>
      </c>
      <c r="H2252">
        <v>80</v>
      </c>
    </row>
    <row r="2253" spans="1:8" x14ac:dyDescent="0.25">
      <c r="A2253" t="s">
        <v>123</v>
      </c>
      <c r="B2253">
        <v>9325</v>
      </c>
      <c r="C2253">
        <v>0.85485753726159797</v>
      </c>
      <c r="D2253">
        <v>0.91908210944508495</v>
      </c>
      <c r="E2253">
        <v>55</v>
      </c>
      <c r="F2253">
        <v>35</v>
      </c>
      <c r="G2253">
        <v>5</v>
      </c>
      <c r="H2253">
        <v>80</v>
      </c>
    </row>
    <row r="2254" spans="1:8" x14ac:dyDescent="0.25">
      <c r="A2254" t="s">
        <v>124</v>
      </c>
      <c r="B2254">
        <v>5585</v>
      </c>
      <c r="C2254">
        <v>0.84746064345546601</v>
      </c>
      <c r="D2254">
        <v>0.916976445471681</v>
      </c>
      <c r="E2254">
        <v>52</v>
      </c>
      <c r="F2254">
        <v>35</v>
      </c>
      <c r="G2254">
        <v>5</v>
      </c>
      <c r="H2254">
        <v>80</v>
      </c>
    </row>
    <row r="2255" spans="1:8" x14ac:dyDescent="0.25">
      <c r="A2255" t="s">
        <v>125</v>
      </c>
      <c r="B2255">
        <v>11461</v>
      </c>
      <c r="C2255">
        <v>0.90051134062379601</v>
      </c>
      <c r="D2255">
        <v>0.94518185293774204</v>
      </c>
      <c r="E2255">
        <v>42</v>
      </c>
      <c r="F2255">
        <v>35</v>
      </c>
      <c r="G2255">
        <v>5</v>
      </c>
      <c r="H2255">
        <v>80</v>
      </c>
    </row>
    <row r="2256" spans="1:8" x14ac:dyDescent="0.25">
      <c r="A2256" t="s">
        <v>173</v>
      </c>
      <c r="B2256">
        <v>15851</v>
      </c>
      <c r="C2256">
        <v>0.87570289945555702</v>
      </c>
      <c r="D2256">
        <v>0.93351463622015995</v>
      </c>
      <c r="E2256">
        <v>46</v>
      </c>
      <c r="F2256">
        <v>35</v>
      </c>
      <c r="G2256">
        <v>5</v>
      </c>
      <c r="H2256">
        <v>80</v>
      </c>
    </row>
    <row r="2257" spans="1:8" x14ac:dyDescent="0.25">
      <c r="A2257" t="s">
        <v>54</v>
      </c>
      <c r="B2257">
        <v>1756</v>
      </c>
      <c r="C2257">
        <v>0.96528774430366304</v>
      </c>
      <c r="D2257">
        <v>0.98236814257955296</v>
      </c>
      <c r="E2257">
        <v>8</v>
      </c>
      <c r="F2257">
        <v>35</v>
      </c>
      <c r="G2257">
        <v>5</v>
      </c>
      <c r="H2257">
        <v>80</v>
      </c>
    </row>
    <row r="2258" spans="1:8" x14ac:dyDescent="0.25">
      <c r="A2258" t="s">
        <v>55</v>
      </c>
      <c r="B2258">
        <v>2116</v>
      </c>
      <c r="C2258">
        <v>0.97218367581233101</v>
      </c>
      <c r="D2258">
        <v>0.98595095033003799</v>
      </c>
      <c r="E2258">
        <v>6</v>
      </c>
      <c r="F2258">
        <v>35</v>
      </c>
      <c r="G2258">
        <v>5</v>
      </c>
      <c r="H2258">
        <v>80</v>
      </c>
    </row>
    <row r="2259" spans="1:8" x14ac:dyDescent="0.25">
      <c r="A2259" t="s">
        <v>56</v>
      </c>
      <c r="B2259">
        <v>1867</v>
      </c>
      <c r="C2259">
        <v>0.99174295399999901</v>
      </c>
      <c r="D2259">
        <v>0.99585999999999997</v>
      </c>
      <c r="E2259">
        <v>8</v>
      </c>
      <c r="F2259">
        <v>35</v>
      </c>
      <c r="G2259">
        <v>5</v>
      </c>
      <c r="H2259">
        <v>80</v>
      </c>
    </row>
    <row r="2260" spans="1:8" x14ac:dyDescent="0.25">
      <c r="A2260" t="s">
        <v>476</v>
      </c>
      <c r="B2260">
        <v>2558</v>
      </c>
      <c r="C2260">
        <v>0.96532603057904098</v>
      </c>
      <c r="D2260">
        <v>0.98229474132976302</v>
      </c>
      <c r="E2260">
        <v>7</v>
      </c>
      <c r="F2260">
        <v>35</v>
      </c>
      <c r="G2260">
        <v>5</v>
      </c>
      <c r="H2260">
        <v>80</v>
      </c>
    </row>
    <row r="2261" spans="1:8" x14ac:dyDescent="0.25">
      <c r="A2261" t="s">
        <v>45</v>
      </c>
      <c r="B2261">
        <v>15576</v>
      </c>
      <c r="C2261">
        <v>0.96759458501539697</v>
      </c>
      <c r="D2261">
        <v>0.98352002661174498</v>
      </c>
      <c r="E2261">
        <v>28</v>
      </c>
      <c r="F2261">
        <v>35</v>
      </c>
      <c r="G2261">
        <v>5</v>
      </c>
      <c r="H2261">
        <v>80</v>
      </c>
    </row>
    <row r="2262" spans="1:8" x14ac:dyDescent="0.25">
      <c r="A2262" t="s">
        <v>403</v>
      </c>
      <c r="B2262">
        <v>13493</v>
      </c>
      <c r="C2262">
        <v>0.95135311552764101</v>
      </c>
      <c r="D2262">
        <v>0.97518921280890303</v>
      </c>
      <c r="E2262">
        <v>27</v>
      </c>
      <c r="F2262">
        <v>35</v>
      </c>
      <c r="G2262">
        <v>5</v>
      </c>
      <c r="H2262">
        <v>80</v>
      </c>
    </row>
    <row r="2263" spans="1:8" x14ac:dyDescent="0.25">
      <c r="A2263" t="s">
        <v>47</v>
      </c>
      <c r="B2263">
        <v>11954</v>
      </c>
      <c r="C2263">
        <v>0.95661007074888704</v>
      </c>
      <c r="D2263">
        <v>0.97788299455491901</v>
      </c>
      <c r="E2263">
        <v>25</v>
      </c>
      <c r="F2263">
        <v>35</v>
      </c>
      <c r="G2263">
        <v>5</v>
      </c>
      <c r="H2263">
        <v>80</v>
      </c>
    </row>
    <row r="2264" spans="1:8" x14ac:dyDescent="0.25">
      <c r="A2264" t="s">
        <v>90</v>
      </c>
      <c r="B2264">
        <v>5754</v>
      </c>
      <c r="C2264">
        <v>0.97005549542785996</v>
      </c>
      <c r="D2264">
        <v>0.98477801910432206</v>
      </c>
      <c r="E2264">
        <v>30</v>
      </c>
      <c r="F2264">
        <v>35</v>
      </c>
      <c r="G2264">
        <v>5</v>
      </c>
      <c r="H2264">
        <v>80</v>
      </c>
    </row>
    <row r="2265" spans="1:8" x14ac:dyDescent="0.25">
      <c r="A2265" t="s">
        <v>91</v>
      </c>
      <c r="B2265">
        <v>11149</v>
      </c>
      <c r="C2265">
        <v>0.95777921764684604</v>
      </c>
      <c r="D2265">
        <v>0.97834749104650998</v>
      </c>
      <c r="E2265">
        <v>26</v>
      </c>
      <c r="F2265">
        <v>35</v>
      </c>
      <c r="G2265">
        <v>5</v>
      </c>
      <c r="H2265">
        <v>80</v>
      </c>
    </row>
    <row r="2266" spans="1:8" x14ac:dyDescent="0.25">
      <c r="A2266" t="s">
        <v>411</v>
      </c>
      <c r="B2266">
        <v>10951</v>
      </c>
      <c r="C2266">
        <v>0.96075569896631396</v>
      </c>
      <c r="D2266">
        <v>0.97994067787034</v>
      </c>
      <c r="E2266">
        <v>25</v>
      </c>
      <c r="F2266">
        <v>35</v>
      </c>
      <c r="G2266">
        <v>5</v>
      </c>
      <c r="H2266">
        <v>80</v>
      </c>
    </row>
    <row r="2267" spans="1:8" x14ac:dyDescent="0.25">
      <c r="A2267" t="s">
        <v>412</v>
      </c>
      <c r="B2267">
        <v>14964</v>
      </c>
      <c r="C2267">
        <v>0.95453476726580599</v>
      </c>
      <c r="D2267">
        <v>0.97668432461258503</v>
      </c>
      <c r="E2267">
        <v>25</v>
      </c>
      <c r="F2267">
        <v>35</v>
      </c>
      <c r="G2267">
        <v>5</v>
      </c>
      <c r="H2267">
        <v>80</v>
      </c>
    </row>
    <row r="2268" spans="1:8" x14ac:dyDescent="0.25">
      <c r="A2268" t="s">
        <v>413</v>
      </c>
      <c r="B2268">
        <v>10182</v>
      </c>
      <c r="C2268">
        <v>0.956386803342403</v>
      </c>
      <c r="D2268">
        <v>0.97775995198051602</v>
      </c>
      <c r="E2268">
        <v>17</v>
      </c>
      <c r="F2268">
        <v>35</v>
      </c>
      <c r="G2268">
        <v>5</v>
      </c>
      <c r="H2268">
        <v>80</v>
      </c>
    </row>
    <row r="2269" spans="1:8" x14ac:dyDescent="0.25">
      <c r="A2269" t="s">
        <v>414</v>
      </c>
      <c r="B2269">
        <v>13792</v>
      </c>
      <c r="C2269">
        <v>0.96882386485641003</v>
      </c>
      <c r="D2269">
        <v>0.98414774909022795</v>
      </c>
      <c r="E2269">
        <v>16</v>
      </c>
      <c r="F2269">
        <v>35</v>
      </c>
      <c r="G2269">
        <v>5</v>
      </c>
      <c r="H2269">
        <v>80</v>
      </c>
    </row>
    <row r="2270" spans="1:8" x14ac:dyDescent="0.25">
      <c r="A2270" t="s">
        <v>415</v>
      </c>
      <c r="B2270">
        <v>14099</v>
      </c>
      <c r="C2270">
        <v>0.94928872987370005</v>
      </c>
      <c r="D2270">
        <v>0.97370403011151696</v>
      </c>
      <c r="E2270">
        <v>19</v>
      </c>
      <c r="F2270">
        <v>35</v>
      </c>
      <c r="G2270">
        <v>5</v>
      </c>
      <c r="H2270">
        <v>80</v>
      </c>
    </row>
    <row r="2271" spans="1:8" x14ac:dyDescent="0.25">
      <c r="A2271" t="s">
        <v>359</v>
      </c>
      <c r="B2271">
        <v>9982</v>
      </c>
      <c r="C2271">
        <v>1</v>
      </c>
      <c r="D2271">
        <v>1</v>
      </c>
      <c r="E2271">
        <v>5</v>
      </c>
      <c r="F2271">
        <v>35</v>
      </c>
      <c r="G2271">
        <v>5</v>
      </c>
      <c r="H2271">
        <v>80</v>
      </c>
    </row>
    <row r="2272" spans="1:8" x14ac:dyDescent="0.25">
      <c r="A2272" t="s">
        <v>360</v>
      </c>
      <c r="B2272">
        <v>15290</v>
      </c>
      <c r="C2272">
        <v>0.99752132757263801</v>
      </c>
      <c r="D2272">
        <v>0.99875837742504403</v>
      </c>
      <c r="E2272">
        <v>6</v>
      </c>
      <c r="F2272">
        <v>35</v>
      </c>
      <c r="G2272">
        <v>5</v>
      </c>
      <c r="H2272">
        <v>80</v>
      </c>
    </row>
    <row r="2273" spans="1:8" x14ac:dyDescent="0.25">
      <c r="A2273" t="s">
        <v>361</v>
      </c>
      <c r="B2273">
        <v>27888</v>
      </c>
      <c r="C2273">
        <v>0.98890495029440795</v>
      </c>
      <c r="D2273">
        <v>0.99442683753028505</v>
      </c>
      <c r="E2273">
        <v>6</v>
      </c>
      <c r="F2273">
        <v>35</v>
      </c>
      <c r="G2273">
        <v>5</v>
      </c>
      <c r="H2273">
        <v>80</v>
      </c>
    </row>
    <row r="2274" spans="1:8" x14ac:dyDescent="0.25">
      <c r="A2274" t="s">
        <v>362</v>
      </c>
      <c r="B2274">
        <v>15003</v>
      </c>
      <c r="C2274">
        <v>0.99637146060064696</v>
      </c>
      <c r="D2274">
        <v>0.99818206484873095</v>
      </c>
      <c r="E2274">
        <v>5</v>
      </c>
      <c r="F2274">
        <v>35</v>
      </c>
      <c r="G2274">
        <v>5</v>
      </c>
      <c r="H2274">
        <v>80</v>
      </c>
    </row>
    <row r="2275" spans="1:8" x14ac:dyDescent="0.25">
      <c r="A2275" t="s">
        <v>372</v>
      </c>
      <c r="B2275">
        <v>11170</v>
      </c>
      <c r="C2275">
        <v>0.999555802469135</v>
      </c>
      <c r="D2275">
        <v>0.99977777777777699</v>
      </c>
      <c r="E2275">
        <v>5</v>
      </c>
      <c r="F2275">
        <v>35</v>
      </c>
      <c r="G2275">
        <v>5</v>
      </c>
      <c r="H2275">
        <v>80</v>
      </c>
    </row>
    <row r="2276" spans="1:8" x14ac:dyDescent="0.25">
      <c r="A2276" t="s">
        <v>373</v>
      </c>
      <c r="B2276">
        <v>9201</v>
      </c>
      <c r="C2276">
        <v>0.99501950588225696</v>
      </c>
      <c r="D2276">
        <v>0.99749857214250004</v>
      </c>
      <c r="E2276">
        <v>5</v>
      </c>
      <c r="F2276">
        <v>35</v>
      </c>
      <c r="G2276">
        <v>5</v>
      </c>
      <c r="H2276">
        <v>80</v>
      </c>
    </row>
    <row r="2277" spans="1:8" x14ac:dyDescent="0.25">
      <c r="A2277" t="s">
        <v>74</v>
      </c>
      <c r="B2277">
        <v>4158</v>
      </c>
      <c r="C2277">
        <v>0.91232313100137097</v>
      </c>
      <c r="D2277">
        <v>0.95018518518518502</v>
      </c>
      <c r="E2277">
        <v>5</v>
      </c>
      <c r="F2277">
        <v>35</v>
      </c>
      <c r="G2277">
        <v>5</v>
      </c>
      <c r="H2277">
        <v>80</v>
      </c>
    </row>
    <row r="2278" spans="1:8" x14ac:dyDescent="0.25">
      <c r="A2278" t="s">
        <v>64</v>
      </c>
      <c r="B2278">
        <v>319</v>
      </c>
      <c r="C2278">
        <v>0.97315269324756604</v>
      </c>
      <c r="D2278">
        <v>0.98639975187168305</v>
      </c>
      <c r="E2278">
        <v>5</v>
      </c>
      <c r="F2278">
        <v>35</v>
      </c>
      <c r="G2278">
        <v>5</v>
      </c>
      <c r="H2278">
        <v>80</v>
      </c>
    </row>
    <row r="2279" spans="1:8" x14ac:dyDescent="0.25">
      <c r="A2279" t="s">
        <v>65</v>
      </c>
      <c r="B2279">
        <v>929</v>
      </c>
      <c r="C2279">
        <v>0.98256408380916505</v>
      </c>
      <c r="D2279">
        <v>0.99121507532741804</v>
      </c>
      <c r="E2279">
        <v>6</v>
      </c>
      <c r="F2279">
        <v>35</v>
      </c>
      <c r="G2279">
        <v>5</v>
      </c>
      <c r="H2279">
        <v>80</v>
      </c>
    </row>
    <row r="2280" spans="1:8" x14ac:dyDescent="0.25">
      <c r="A2280" t="s">
        <v>66</v>
      </c>
      <c r="B2280">
        <v>1782</v>
      </c>
      <c r="C2280">
        <v>0.97129679646934997</v>
      </c>
      <c r="D2280">
        <v>0.98546877470355698</v>
      </c>
      <c r="E2280">
        <v>8</v>
      </c>
      <c r="F2280">
        <v>35</v>
      </c>
      <c r="G2280">
        <v>5</v>
      </c>
      <c r="H2280">
        <v>80</v>
      </c>
    </row>
    <row r="2281" spans="1:8" x14ac:dyDescent="0.25">
      <c r="A2281" t="s">
        <v>67</v>
      </c>
      <c r="B2281">
        <v>486</v>
      </c>
      <c r="C2281">
        <v>0.97926491770875101</v>
      </c>
      <c r="D2281">
        <v>0.98953528257456802</v>
      </c>
      <c r="E2281">
        <v>5</v>
      </c>
      <c r="F2281">
        <v>35</v>
      </c>
      <c r="G2281">
        <v>5</v>
      </c>
      <c r="H2281">
        <v>80</v>
      </c>
    </row>
    <row r="2282" spans="1:8" x14ac:dyDescent="0.25">
      <c r="A2282" t="s">
        <v>23</v>
      </c>
      <c r="B2282">
        <v>659</v>
      </c>
      <c r="C2282">
        <v>0.96364631379205101</v>
      </c>
      <c r="D2282">
        <v>0.98157736523454897</v>
      </c>
      <c r="E2282">
        <v>7</v>
      </c>
      <c r="F2282">
        <v>35</v>
      </c>
      <c r="G2282">
        <v>5</v>
      </c>
      <c r="H2282">
        <v>80</v>
      </c>
    </row>
    <row r="2283" spans="1:8" x14ac:dyDescent="0.25">
      <c r="A2283" t="s">
        <v>24</v>
      </c>
      <c r="B2283">
        <v>11918</v>
      </c>
      <c r="C2283">
        <v>0.99762455564508901</v>
      </c>
      <c r="D2283">
        <v>0.99881055730001</v>
      </c>
      <c r="E2283">
        <v>8</v>
      </c>
      <c r="F2283">
        <v>35</v>
      </c>
      <c r="G2283">
        <v>5</v>
      </c>
      <c r="H2283">
        <v>80</v>
      </c>
    </row>
    <row r="2284" spans="1:8" x14ac:dyDescent="0.25">
      <c r="A2284" t="s">
        <v>25</v>
      </c>
      <c r="B2284">
        <v>17685</v>
      </c>
      <c r="C2284">
        <v>0.99870377103899699</v>
      </c>
      <c r="D2284">
        <v>0.99935144914959995</v>
      </c>
      <c r="E2284">
        <v>6</v>
      </c>
      <c r="F2284">
        <v>35</v>
      </c>
      <c r="G2284">
        <v>5</v>
      </c>
      <c r="H2284">
        <v>80</v>
      </c>
    </row>
    <row r="2285" spans="1:8" x14ac:dyDescent="0.25">
      <c r="A2285" t="s">
        <v>26</v>
      </c>
      <c r="B2285">
        <v>19548</v>
      </c>
      <c r="C2285">
        <v>0.99772772266980803</v>
      </c>
      <c r="D2285">
        <v>0.99886284481285303</v>
      </c>
      <c r="E2285">
        <v>5</v>
      </c>
      <c r="F2285">
        <v>35</v>
      </c>
      <c r="G2285">
        <v>5</v>
      </c>
      <c r="H2285">
        <v>80</v>
      </c>
    </row>
    <row r="2286" spans="1:8" x14ac:dyDescent="0.25">
      <c r="A2286" t="s">
        <v>86</v>
      </c>
      <c r="B2286">
        <v>1364</v>
      </c>
      <c r="C2286">
        <v>0.82948367214532803</v>
      </c>
      <c r="D2286">
        <v>0.90661764705882297</v>
      </c>
      <c r="E2286">
        <v>1</v>
      </c>
      <c r="F2286">
        <v>35</v>
      </c>
      <c r="G2286">
        <v>5</v>
      </c>
      <c r="H2286">
        <v>80</v>
      </c>
    </row>
    <row r="2287" spans="1:8" x14ac:dyDescent="0.25">
      <c r="A2287" t="s">
        <v>87</v>
      </c>
      <c r="B2287">
        <v>1693</v>
      </c>
      <c r="C2287">
        <v>0.91908547820228703</v>
      </c>
      <c r="D2287">
        <v>0.95868945868945799</v>
      </c>
      <c r="E2287">
        <v>1</v>
      </c>
      <c r="F2287">
        <v>35</v>
      </c>
      <c r="G2287">
        <v>5</v>
      </c>
      <c r="H2287">
        <v>80</v>
      </c>
    </row>
    <row r="2288" spans="1:8" x14ac:dyDescent="0.25">
      <c r="A2288" t="s">
        <v>68</v>
      </c>
      <c r="B2288">
        <v>327</v>
      </c>
      <c r="C2288">
        <v>0.94393483495944397</v>
      </c>
      <c r="D2288">
        <v>0.97156308851224105</v>
      </c>
      <c r="E2288">
        <v>1</v>
      </c>
      <c r="F2288">
        <v>35</v>
      </c>
      <c r="G2288">
        <v>5</v>
      </c>
      <c r="H2288">
        <v>80</v>
      </c>
    </row>
    <row r="2289" spans="1:8" x14ac:dyDescent="0.25">
      <c r="A2289" t="s">
        <v>69</v>
      </c>
      <c r="B2289">
        <v>41</v>
      </c>
      <c r="C2289">
        <v>0.85814385788328895</v>
      </c>
      <c r="D2289">
        <v>0.92636054421768699</v>
      </c>
      <c r="E2289">
        <v>1</v>
      </c>
      <c r="F2289">
        <v>35</v>
      </c>
      <c r="G2289">
        <v>5</v>
      </c>
      <c r="H2289">
        <v>80</v>
      </c>
    </row>
    <row r="2290" spans="1:8" x14ac:dyDescent="0.25">
      <c r="A2290" t="s">
        <v>70</v>
      </c>
      <c r="B2290">
        <v>1111</v>
      </c>
      <c r="C2290">
        <v>0.98363929655155602</v>
      </c>
      <c r="D2290">
        <v>0.99176409217834205</v>
      </c>
      <c r="E2290">
        <v>1</v>
      </c>
      <c r="F2290">
        <v>35</v>
      </c>
      <c r="G2290">
        <v>5</v>
      </c>
      <c r="H2290">
        <v>80</v>
      </c>
    </row>
    <row r="2291" spans="1:8" x14ac:dyDescent="0.25">
      <c r="A2291" t="s">
        <v>71</v>
      </c>
      <c r="B2291">
        <v>68</v>
      </c>
      <c r="C2291">
        <v>0.75092971616855897</v>
      </c>
      <c r="D2291">
        <v>0.86656200941915196</v>
      </c>
      <c r="E2291">
        <v>1</v>
      </c>
      <c r="F2291">
        <v>35</v>
      </c>
      <c r="G2291">
        <v>5</v>
      </c>
      <c r="H2291">
        <v>80</v>
      </c>
    </row>
    <row r="2292" spans="1:8" x14ac:dyDescent="0.25">
      <c r="A2292" t="s">
        <v>270</v>
      </c>
      <c r="B2292">
        <v>62</v>
      </c>
      <c r="C2292">
        <v>0.88388487144168904</v>
      </c>
      <c r="D2292">
        <v>0.94015151515151496</v>
      </c>
      <c r="E2292">
        <v>1</v>
      </c>
      <c r="F2292">
        <v>35</v>
      </c>
      <c r="G2292">
        <v>5</v>
      </c>
      <c r="H2292">
        <v>80</v>
      </c>
    </row>
    <row r="2293" spans="1:8" x14ac:dyDescent="0.25">
      <c r="A2293" t="s">
        <v>271</v>
      </c>
      <c r="B2293">
        <v>723</v>
      </c>
      <c r="C2293">
        <v>0.90281989366164395</v>
      </c>
      <c r="D2293">
        <v>0.95016835016835</v>
      </c>
      <c r="E2293">
        <v>1</v>
      </c>
      <c r="F2293">
        <v>35</v>
      </c>
      <c r="G2293">
        <v>5</v>
      </c>
      <c r="H2293">
        <v>80</v>
      </c>
    </row>
    <row r="2294" spans="1:8" x14ac:dyDescent="0.25">
      <c r="A2294" t="s">
        <v>275</v>
      </c>
      <c r="B2294">
        <v>614</v>
      </c>
      <c r="C2294">
        <v>0.96573772944530101</v>
      </c>
      <c r="D2294">
        <v>0.98264351851851806</v>
      </c>
      <c r="E2294">
        <v>6</v>
      </c>
      <c r="F2294">
        <v>35</v>
      </c>
      <c r="G2294">
        <v>5</v>
      </c>
      <c r="H2294">
        <v>80</v>
      </c>
    </row>
    <row r="2295" spans="1:8" x14ac:dyDescent="0.25">
      <c r="A2295" t="s">
        <v>276</v>
      </c>
      <c r="B2295">
        <v>2757</v>
      </c>
      <c r="C2295">
        <v>0.96141400551548195</v>
      </c>
      <c r="D2295">
        <v>0.98046467755377098</v>
      </c>
      <c r="E2295">
        <v>8</v>
      </c>
      <c r="F2295">
        <v>35</v>
      </c>
      <c r="G2295">
        <v>5</v>
      </c>
      <c r="H2295">
        <v>80</v>
      </c>
    </row>
    <row r="2296" spans="1:8" x14ac:dyDescent="0.25">
      <c r="A2296" t="s">
        <v>334</v>
      </c>
      <c r="B2296">
        <v>704</v>
      </c>
      <c r="C2296">
        <v>0.98799823225518801</v>
      </c>
      <c r="D2296">
        <v>0.99397149725274703</v>
      </c>
      <c r="E2296">
        <v>7</v>
      </c>
      <c r="F2296">
        <v>35</v>
      </c>
      <c r="G2296">
        <v>5</v>
      </c>
      <c r="H2296">
        <v>80</v>
      </c>
    </row>
    <row r="2297" spans="1:8" x14ac:dyDescent="0.25">
      <c r="A2297" t="s">
        <v>335</v>
      </c>
      <c r="B2297">
        <v>2052</v>
      </c>
      <c r="C2297">
        <v>0.98322006001246598</v>
      </c>
      <c r="D2297">
        <v>0.99155225330225305</v>
      </c>
      <c r="E2297">
        <v>5</v>
      </c>
      <c r="F2297">
        <v>35</v>
      </c>
      <c r="G2297">
        <v>5</v>
      </c>
      <c r="H2297">
        <v>80</v>
      </c>
    </row>
    <row r="2298" spans="1:8" x14ac:dyDescent="0.25">
      <c r="A2298" t="s">
        <v>235</v>
      </c>
      <c r="B2298">
        <v>280</v>
      </c>
      <c r="C2298">
        <v>0.67301038062283702</v>
      </c>
      <c r="D2298">
        <v>0.79411764705882304</v>
      </c>
      <c r="E2298">
        <v>1</v>
      </c>
      <c r="F2298">
        <v>35</v>
      </c>
      <c r="G2298">
        <v>5</v>
      </c>
      <c r="H2298">
        <v>80</v>
      </c>
    </row>
    <row r="2299" spans="1:8" x14ac:dyDescent="0.25">
      <c r="A2299" t="s">
        <v>236</v>
      </c>
      <c r="B2299">
        <v>15020</v>
      </c>
      <c r="C2299">
        <v>0.965663157894736</v>
      </c>
      <c r="D2299">
        <v>0.98210526315789404</v>
      </c>
      <c r="E2299">
        <v>39</v>
      </c>
      <c r="F2299">
        <v>35</v>
      </c>
      <c r="G2299">
        <v>5</v>
      </c>
      <c r="H2299">
        <v>80</v>
      </c>
    </row>
    <row r="2300" spans="1:8" x14ac:dyDescent="0.25">
      <c r="A2300" t="s">
        <v>328</v>
      </c>
      <c r="B2300">
        <v>17110</v>
      </c>
      <c r="C2300">
        <v>0.968634250440917</v>
      </c>
      <c r="D2300">
        <v>0.98358730158730101</v>
      </c>
      <c r="E2300">
        <v>36</v>
      </c>
      <c r="F2300">
        <v>35</v>
      </c>
      <c r="G2300">
        <v>5</v>
      </c>
      <c r="H2300">
        <v>80</v>
      </c>
    </row>
    <row r="2301" spans="1:8" x14ac:dyDescent="0.25">
      <c r="A2301" t="s">
        <v>429</v>
      </c>
      <c r="B2301">
        <v>5418</v>
      </c>
      <c r="C2301">
        <v>0.96149232849866895</v>
      </c>
      <c r="D2301">
        <v>0.98046839013715903</v>
      </c>
      <c r="E2301">
        <v>14</v>
      </c>
      <c r="F2301">
        <v>35</v>
      </c>
      <c r="G2301">
        <v>5</v>
      </c>
      <c r="H2301">
        <v>80</v>
      </c>
    </row>
    <row r="2302" spans="1:8" x14ac:dyDescent="0.25">
      <c r="A2302" t="s">
        <v>430</v>
      </c>
      <c r="B2302">
        <v>10973</v>
      </c>
      <c r="C2302">
        <v>0.96045325034323403</v>
      </c>
      <c r="D2302">
        <v>0.97994915458937104</v>
      </c>
      <c r="E2302">
        <v>12</v>
      </c>
      <c r="F2302">
        <v>35</v>
      </c>
      <c r="G2302">
        <v>5</v>
      </c>
      <c r="H2302">
        <v>80</v>
      </c>
    </row>
    <row r="2303" spans="1:8" x14ac:dyDescent="0.25">
      <c r="A2303" t="s">
        <v>431</v>
      </c>
      <c r="B2303">
        <v>3224</v>
      </c>
      <c r="C2303">
        <v>0.96150976724859805</v>
      </c>
      <c r="D2303">
        <v>0.98037291987886999</v>
      </c>
      <c r="E2303">
        <v>13</v>
      </c>
      <c r="F2303">
        <v>35</v>
      </c>
      <c r="G2303">
        <v>5</v>
      </c>
      <c r="H2303">
        <v>80</v>
      </c>
    </row>
    <row r="2304" spans="1:8" x14ac:dyDescent="0.25">
      <c r="A2304" t="s">
        <v>432</v>
      </c>
      <c r="B2304">
        <v>11535</v>
      </c>
      <c r="C2304">
        <v>0.970814719603311</v>
      </c>
      <c r="D2304">
        <v>0.98515339720429196</v>
      </c>
      <c r="E2304">
        <v>14</v>
      </c>
      <c r="F2304">
        <v>35</v>
      </c>
      <c r="G2304">
        <v>5</v>
      </c>
      <c r="H2304">
        <v>80</v>
      </c>
    </row>
    <row r="2305" spans="1:8" x14ac:dyDescent="0.25">
      <c r="A2305" t="s">
        <v>453</v>
      </c>
      <c r="B2305">
        <v>1364</v>
      </c>
      <c r="C2305">
        <v>0.97201818375794002</v>
      </c>
      <c r="D2305">
        <v>0.98583422447677704</v>
      </c>
      <c r="E2305">
        <v>6</v>
      </c>
      <c r="F2305">
        <v>35</v>
      </c>
      <c r="G2305">
        <v>5</v>
      </c>
      <c r="H2305">
        <v>80</v>
      </c>
    </row>
    <row r="2306" spans="1:8" x14ac:dyDescent="0.25">
      <c r="A2306" t="s">
        <v>454</v>
      </c>
      <c r="B2306">
        <v>6931</v>
      </c>
      <c r="C2306">
        <v>0.97087028619385995</v>
      </c>
      <c r="D2306">
        <v>0.98527501064179701</v>
      </c>
      <c r="E2306">
        <v>5</v>
      </c>
      <c r="F2306">
        <v>35</v>
      </c>
      <c r="G2306">
        <v>5</v>
      </c>
      <c r="H2306">
        <v>80</v>
      </c>
    </row>
    <row r="2307" spans="1:8" x14ac:dyDescent="0.25">
      <c r="A2307" t="s">
        <v>106</v>
      </c>
      <c r="B2307">
        <v>12895</v>
      </c>
      <c r="C2307">
        <v>0.95634374973116998</v>
      </c>
      <c r="D2307">
        <v>0.97767384116437195</v>
      </c>
      <c r="E2307">
        <v>2</v>
      </c>
      <c r="F2307">
        <v>35</v>
      </c>
      <c r="G2307">
        <v>5</v>
      </c>
      <c r="H2307">
        <v>80</v>
      </c>
    </row>
    <row r="2308" spans="1:8" x14ac:dyDescent="0.25">
      <c r="A2308" t="s">
        <v>359</v>
      </c>
      <c r="B2308">
        <v>18748</v>
      </c>
      <c r="C2308">
        <v>0.999555802469135</v>
      </c>
      <c r="D2308">
        <v>0.99977777777777699</v>
      </c>
      <c r="E2308">
        <v>5</v>
      </c>
      <c r="F2308">
        <v>35</v>
      </c>
      <c r="G2308">
        <v>5</v>
      </c>
      <c r="H2308">
        <v>80</v>
      </c>
    </row>
    <row r="2309" spans="1:8" x14ac:dyDescent="0.25">
      <c r="A2309" t="s">
        <v>360</v>
      </c>
      <c r="B2309">
        <v>19070</v>
      </c>
      <c r="C2309">
        <v>0.99778395061728398</v>
      </c>
      <c r="D2309">
        <v>0.99888888888888805</v>
      </c>
      <c r="E2309">
        <v>6</v>
      </c>
      <c r="F2309">
        <v>35</v>
      </c>
      <c r="G2309">
        <v>5</v>
      </c>
      <c r="H2309">
        <v>80</v>
      </c>
    </row>
    <row r="2310" spans="1:8" x14ac:dyDescent="0.25">
      <c r="A2310" t="s">
        <v>361</v>
      </c>
      <c r="B2310">
        <v>16257</v>
      </c>
      <c r="C2310">
        <v>0.98899912706006998</v>
      </c>
      <c r="D2310">
        <v>0.99446932377966801</v>
      </c>
      <c r="E2310">
        <v>5</v>
      </c>
      <c r="F2310">
        <v>35</v>
      </c>
      <c r="G2310">
        <v>5</v>
      </c>
      <c r="H2310">
        <v>80</v>
      </c>
    </row>
    <row r="2311" spans="1:8" x14ac:dyDescent="0.25">
      <c r="A2311" t="s">
        <v>362</v>
      </c>
      <c r="B2311">
        <v>10242</v>
      </c>
      <c r="C2311">
        <v>0.99648821577099</v>
      </c>
      <c r="D2311">
        <v>0.99823633156966396</v>
      </c>
      <c r="E2311">
        <v>4</v>
      </c>
      <c r="F2311">
        <v>35</v>
      </c>
      <c r="G2311">
        <v>5</v>
      </c>
      <c r="H2311">
        <v>80</v>
      </c>
    </row>
    <row r="2312" spans="1:8" x14ac:dyDescent="0.25">
      <c r="A2312" t="s">
        <v>363</v>
      </c>
      <c r="B2312">
        <v>7594</v>
      </c>
      <c r="C2312">
        <v>0.99098440617779804</v>
      </c>
      <c r="D2312">
        <v>0.99547101449275299</v>
      </c>
      <c r="E2312">
        <v>8</v>
      </c>
      <c r="F2312">
        <v>35</v>
      </c>
      <c r="G2312">
        <v>5</v>
      </c>
      <c r="H2312">
        <v>80</v>
      </c>
    </row>
    <row r="2313" spans="1:8" x14ac:dyDescent="0.25">
      <c r="A2313" t="s">
        <v>364</v>
      </c>
      <c r="B2313">
        <v>9085</v>
      </c>
      <c r="C2313">
        <v>0.99163979396275503</v>
      </c>
      <c r="D2313">
        <v>0.99578544061302698</v>
      </c>
      <c r="E2313">
        <v>7</v>
      </c>
      <c r="F2313">
        <v>35</v>
      </c>
      <c r="G2313">
        <v>5</v>
      </c>
      <c r="H2313">
        <v>80</v>
      </c>
    </row>
    <row r="2314" spans="1:8" x14ac:dyDescent="0.25">
      <c r="A2314" t="s">
        <v>374</v>
      </c>
      <c r="B2314">
        <v>3505</v>
      </c>
      <c r="C2314">
        <v>0.99483235677083304</v>
      </c>
      <c r="D2314">
        <v>0.99739583333333304</v>
      </c>
      <c r="E2314">
        <v>3</v>
      </c>
      <c r="F2314">
        <v>35</v>
      </c>
      <c r="G2314">
        <v>5</v>
      </c>
      <c r="H2314">
        <v>80</v>
      </c>
    </row>
    <row r="2315" spans="1:8" x14ac:dyDescent="0.25">
      <c r="A2315" t="s">
        <v>295</v>
      </c>
      <c r="B2315">
        <v>22</v>
      </c>
      <c r="C2315">
        <v>0.91075757281471104</v>
      </c>
      <c r="D2315">
        <v>0.95301972085905595</v>
      </c>
      <c r="E2315">
        <v>6</v>
      </c>
      <c r="F2315">
        <v>35</v>
      </c>
      <c r="G2315">
        <v>5</v>
      </c>
      <c r="H2315">
        <v>80</v>
      </c>
    </row>
    <row r="2316" spans="1:8" x14ac:dyDescent="0.25">
      <c r="A2316" t="s">
        <v>296</v>
      </c>
      <c r="B2316">
        <v>1459</v>
      </c>
      <c r="C2316">
        <v>0.852541322295857</v>
      </c>
      <c r="D2316">
        <v>0.91932053817973003</v>
      </c>
      <c r="E2316">
        <v>62</v>
      </c>
      <c r="F2316">
        <v>35</v>
      </c>
      <c r="G2316">
        <v>5</v>
      </c>
      <c r="H2316">
        <v>80</v>
      </c>
    </row>
    <row r="2317" spans="1:8" x14ac:dyDescent="0.25">
      <c r="A2317" t="s">
        <v>297</v>
      </c>
      <c r="B2317">
        <v>2456</v>
      </c>
      <c r="C2317">
        <v>0.87588038233296295</v>
      </c>
      <c r="D2317">
        <v>0.93343526004920596</v>
      </c>
      <c r="E2317">
        <v>52</v>
      </c>
      <c r="F2317">
        <v>35</v>
      </c>
      <c r="G2317">
        <v>5</v>
      </c>
      <c r="H2317">
        <v>80</v>
      </c>
    </row>
    <row r="2318" spans="1:8" x14ac:dyDescent="0.25">
      <c r="A2318" t="s">
        <v>298</v>
      </c>
      <c r="B2318">
        <v>3224</v>
      </c>
      <c r="C2318">
        <v>0.856347876004246</v>
      </c>
      <c r="D2318">
        <v>0.92139528619528599</v>
      </c>
      <c r="E2318">
        <v>59</v>
      </c>
      <c r="F2318">
        <v>35</v>
      </c>
      <c r="G2318">
        <v>5</v>
      </c>
      <c r="H2318">
        <v>80</v>
      </c>
    </row>
    <row r="2319" spans="1:8" x14ac:dyDescent="0.25">
      <c r="A2319" t="s">
        <v>299</v>
      </c>
      <c r="B2319">
        <v>5147</v>
      </c>
      <c r="C2319">
        <v>0.89343801182035298</v>
      </c>
      <c r="D2319">
        <v>0.94337857445105999</v>
      </c>
      <c r="E2319">
        <v>52</v>
      </c>
      <c r="F2319">
        <v>35</v>
      </c>
      <c r="G2319">
        <v>5</v>
      </c>
      <c r="H2319">
        <v>80</v>
      </c>
    </row>
    <row r="2320" spans="1:8" x14ac:dyDescent="0.25">
      <c r="A2320" t="s">
        <v>329</v>
      </c>
      <c r="B2320">
        <v>10294</v>
      </c>
      <c r="C2320">
        <v>0.88773640009269805</v>
      </c>
      <c r="D2320">
        <v>0.93818851110141699</v>
      </c>
      <c r="E2320">
        <v>56</v>
      </c>
      <c r="F2320">
        <v>35</v>
      </c>
      <c r="G2320">
        <v>5</v>
      </c>
      <c r="H2320">
        <v>80</v>
      </c>
    </row>
    <row r="2321" spans="1:8" x14ac:dyDescent="0.25">
      <c r="A2321" t="s">
        <v>330</v>
      </c>
      <c r="B2321">
        <v>12104</v>
      </c>
      <c r="C2321">
        <v>0.90525081244100203</v>
      </c>
      <c r="D2321">
        <v>0.94982608384082901</v>
      </c>
      <c r="E2321">
        <v>46</v>
      </c>
      <c r="F2321">
        <v>35</v>
      </c>
      <c r="G2321">
        <v>5</v>
      </c>
      <c r="H2321">
        <v>80</v>
      </c>
    </row>
    <row r="2322" spans="1:8" x14ac:dyDescent="0.25">
      <c r="A2322" t="s">
        <v>331</v>
      </c>
      <c r="B2322">
        <v>18699</v>
      </c>
      <c r="C2322">
        <v>0.83629546647453201</v>
      </c>
      <c r="D2322">
        <v>0.91003855240317599</v>
      </c>
      <c r="E2322">
        <v>62</v>
      </c>
      <c r="F2322">
        <v>35</v>
      </c>
      <c r="G2322">
        <v>5</v>
      </c>
      <c r="H2322">
        <v>80</v>
      </c>
    </row>
    <row r="2323" spans="1:8" x14ac:dyDescent="0.25">
      <c r="A2323" t="s">
        <v>334</v>
      </c>
      <c r="B2323">
        <v>1184</v>
      </c>
      <c r="C2323">
        <v>0.98949922212434405</v>
      </c>
      <c r="D2323">
        <v>0.994712873931624</v>
      </c>
      <c r="E2323">
        <v>3</v>
      </c>
      <c r="F2323">
        <v>35</v>
      </c>
      <c r="G2323">
        <v>5</v>
      </c>
      <c r="H2323">
        <v>80</v>
      </c>
    </row>
    <row r="2324" spans="1:8" x14ac:dyDescent="0.25">
      <c r="A2324" t="s">
        <v>335</v>
      </c>
      <c r="B2324">
        <v>4666</v>
      </c>
      <c r="C2324">
        <v>0.97725900788004805</v>
      </c>
      <c r="D2324">
        <v>0.98852901484480404</v>
      </c>
      <c r="E2324">
        <v>6</v>
      </c>
      <c r="F2324">
        <v>35</v>
      </c>
      <c r="G2324">
        <v>5</v>
      </c>
      <c r="H2324">
        <v>80</v>
      </c>
    </row>
    <row r="2325" spans="1:8" x14ac:dyDescent="0.25">
      <c r="A2325" t="s">
        <v>336</v>
      </c>
      <c r="B2325">
        <v>8767</v>
      </c>
      <c r="C2325">
        <v>0.998117545250363</v>
      </c>
      <c r="D2325">
        <v>0.99905747126436695</v>
      </c>
      <c r="E2325">
        <v>7</v>
      </c>
      <c r="F2325">
        <v>35</v>
      </c>
      <c r="G2325">
        <v>5</v>
      </c>
      <c r="H2325">
        <v>80</v>
      </c>
    </row>
    <row r="2326" spans="1:8" x14ac:dyDescent="0.25">
      <c r="A2326" t="s">
        <v>337</v>
      </c>
      <c r="B2326">
        <v>16075</v>
      </c>
      <c r="C2326">
        <v>0.99752957740194803</v>
      </c>
      <c r="D2326">
        <v>0.99876322751322699</v>
      </c>
      <c r="E2326">
        <v>6</v>
      </c>
      <c r="F2326">
        <v>35</v>
      </c>
      <c r="G2326">
        <v>5</v>
      </c>
      <c r="H2326">
        <v>80</v>
      </c>
    </row>
    <row r="2327" spans="1:8" x14ac:dyDescent="0.25">
      <c r="A2327" t="s">
        <v>363</v>
      </c>
      <c r="B2327">
        <v>10614</v>
      </c>
      <c r="C2327">
        <v>0.98621720679012304</v>
      </c>
      <c r="D2327">
        <v>0.99305555555555503</v>
      </c>
      <c r="E2327">
        <v>5</v>
      </c>
      <c r="F2327">
        <v>35</v>
      </c>
      <c r="G2327">
        <v>5</v>
      </c>
      <c r="H2327">
        <v>80</v>
      </c>
    </row>
    <row r="2328" spans="1:8" x14ac:dyDescent="0.25">
      <c r="A2328" t="s">
        <v>364</v>
      </c>
      <c r="B2328">
        <v>5406</v>
      </c>
      <c r="C2328">
        <v>0.99376707737863001</v>
      </c>
      <c r="D2328">
        <v>0.99687690876783797</v>
      </c>
      <c r="E2328">
        <v>6</v>
      </c>
      <c r="F2328">
        <v>35</v>
      </c>
      <c r="G2328">
        <v>5</v>
      </c>
      <c r="H2328">
        <v>80</v>
      </c>
    </row>
    <row r="2329" spans="1:8" x14ac:dyDescent="0.25">
      <c r="A2329" t="s">
        <v>374</v>
      </c>
      <c r="B2329">
        <v>5322</v>
      </c>
      <c r="C2329">
        <v>0.99483235677083304</v>
      </c>
      <c r="D2329">
        <v>0.99739583333333304</v>
      </c>
      <c r="E2329">
        <v>7</v>
      </c>
      <c r="F2329">
        <v>35</v>
      </c>
      <c r="G2329">
        <v>5</v>
      </c>
      <c r="H2329">
        <v>80</v>
      </c>
    </row>
    <row r="2330" spans="1:8" x14ac:dyDescent="0.25">
      <c r="A2330" t="s">
        <v>57</v>
      </c>
      <c r="B2330">
        <v>5135</v>
      </c>
      <c r="C2330">
        <v>0.980294909886405</v>
      </c>
      <c r="D2330">
        <v>0.990058586803644</v>
      </c>
      <c r="E2330">
        <v>12</v>
      </c>
      <c r="F2330">
        <v>35</v>
      </c>
      <c r="G2330">
        <v>5</v>
      </c>
      <c r="H2330">
        <v>80</v>
      </c>
    </row>
    <row r="2331" spans="1:8" x14ac:dyDescent="0.25">
      <c r="A2331" t="s">
        <v>58</v>
      </c>
      <c r="B2331">
        <v>454</v>
      </c>
      <c r="C2331">
        <v>0.97091616534314296</v>
      </c>
      <c r="D2331">
        <v>0.98528946623795799</v>
      </c>
      <c r="E2331">
        <v>7</v>
      </c>
      <c r="F2331">
        <v>35</v>
      </c>
      <c r="G2331">
        <v>5</v>
      </c>
      <c r="H2331">
        <v>80</v>
      </c>
    </row>
    <row r="2332" spans="1:8" x14ac:dyDescent="0.25">
      <c r="A2332" t="s">
        <v>59</v>
      </c>
      <c r="B2332">
        <v>1586</v>
      </c>
      <c r="C2332">
        <v>0.96640739225483097</v>
      </c>
      <c r="D2332">
        <v>0.98297200073549895</v>
      </c>
      <c r="E2332">
        <v>8</v>
      </c>
      <c r="F2332">
        <v>35</v>
      </c>
      <c r="G2332">
        <v>5</v>
      </c>
      <c r="H2332">
        <v>80</v>
      </c>
    </row>
    <row r="2333" spans="1:8" x14ac:dyDescent="0.25">
      <c r="A2333" t="s">
        <v>60</v>
      </c>
      <c r="B2333">
        <v>785</v>
      </c>
      <c r="C2333">
        <v>0.96411761255079198</v>
      </c>
      <c r="D2333">
        <v>0.98180200942514695</v>
      </c>
      <c r="E2333">
        <v>8</v>
      </c>
      <c r="F2333">
        <v>35</v>
      </c>
      <c r="G2333">
        <v>5</v>
      </c>
      <c r="H2333">
        <v>80</v>
      </c>
    </row>
    <row r="2334" spans="1:8" x14ac:dyDescent="0.25">
      <c r="A2334" t="s">
        <v>168</v>
      </c>
      <c r="B2334">
        <v>1485</v>
      </c>
      <c r="C2334">
        <v>0.98647158677116098</v>
      </c>
      <c r="D2334">
        <v>0.99320337099675604</v>
      </c>
      <c r="E2334">
        <v>5</v>
      </c>
      <c r="F2334">
        <v>35</v>
      </c>
      <c r="G2334">
        <v>5</v>
      </c>
      <c r="H2334">
        <v>80</v>
      </c>
    </row>
    <row r="2335" spans="1:8" x14ac:dyDescent="0.25">
      <c r="A2335" t="s">
        <v>169</v>
      </c>
      <c r="B2335">
        <v>2955</v>
      </c>
      <c r="C2335">
        <v>0.97406715337826999</v>
      </c>
      <c r="D2335">
        <v>0.986888070175438</v>
      </c>
      <c r="E2335">
        <v>7</v>
      </c>
      <c r="F2335">
        <v>35</v>
      </c>
      <c r="G2335">
        <v>5</v>
      </c>
      <c r="H2335">
        <v>80</v>
      </c>
    </row>
    <row r="2336" spans="1:8" x14ac:dyDescent="0.25">
      <c r="A2336" t="s">
        <v>170</v>
      </c>
      <c r="B2336">
        <v>1219</v>
      </c>
      <c r="C2336">
        <v>0.96239826845061105</v>
      </c>
      <c r="D2336">
        <v>0.980906861681765</v>
      </c>
      <c r="E2336">
        <v>7</v>
      </c>
      <c r="F2336">
        <v>35</v>
      </c>
      <c r="G2336">
        <v>5</v>
      </c>
      <c r="H2336">
        <v>80</v>
      </c>
    </row>
    <row r="2337" spans="1:8" x14ac:dyDescent="0.25">
      <c r="A2337" t="s">
        <v>171</v>
      </c>
      <c r="B2337">
        <v>1366</v>
      </c>
      <c r="C2337">
        <v>0.97702642440910104</v>
      </c>
      <c r="D2337">
        <v>0.98836781135531104</v>
      </c>
      <c r="E2337">
        <v>8</v>
      </c>
      <c r="F2337">
        <v>35</v>
      </c>
      <c r="G2337">
        <v>5</v>
      </c>
      <c r="H2337">
        <v>80</v>
      </c>
    </row>
    <row r="2338" spans="1:8" x14ac:dyDescent="0.25">
      <c r="A2338" t="s">
        <v>389</v>
      </c>
      <c r="B2338">
        <v>3705</v>
      </c>
      <c r="C2338">
        <v>0.97120432156400405</v>
      </c>
      <c r="D2338">
        <v>0.98544439588189503</v>
      </c>
      <c r="E2338">
        <v>12</v>
      </c>
      <c r="F2338">
        <v>35</v>
      </c>
      <c r="G2338">
        <v>5</v>
      </c>
      <c r="H2338">
        <v>80</v>
      </c>
    </row>
    <row r="2339" spans="1:8" x14ac:dyDescent="0.25">
      <c r="A2339" t="s">
        <v>390</v>
      </c>
      <c r="B2339">
        <v>6054</v>
      </c>
      <c r="C2339">
        <v>0.97761716636684903</v>
      </c>
      <c r="D2339">
        <v>0.988721382783882</v>
      </c>
      <c r="E2339">
        <v>14</v>
      </c>
      <c r="F2339">
        <v>35</v>
      </c>
      <c r="G2339">
        <v>5</v>
      </c>
      <c r="H2339">
        <v>80</v>
      </c>
    </row>
    <row r="2340" spans="1:8" x14ac:dyDescent="0.25">
      <c r="A2340" t="s">
        <v>206</v>
      </c>
      <c r="B2340">
        <v>3962</v>
      </c>
      <c r="C2340">
        <v>0.99308305588192802</v>
      </c>
      <c r="D2340">
        <v>0.99653165528165499</v>
      </c>
      <c r="E2340">
        <v>8</v>
      </c>
      <c r="F2340">
        <v>35</v>
      </c>
      <c r="G2340">
        <v>5</v>
      </c>
      <c r="H2340">
        <v>80</v>
      </c>
    </row>
    <row r="2341" spans="1:8" x14ac:dyDescent="0.25">
      <c r="A2341" t="s">
        <v>207</v>
      </c>
      <c r="B2341">
        <v>808</v>
      </c>
      <c r="C2341">
        <v>0.96647561991013498</v>
      </c>
      <c r="D2341">
        <v>0.98306266413409205</v>
      </c>
      <c r="E2341">
        <v>8</v>
      </c>
      <c r="F2341">
        <v>35</v>
      </c>
      <c r="G2341">
        <v>5</v>
      </c>
      <c r="H2341">
        <v>80</v>
      </c>
    </row>
    <row r="2342" spans="1:8" x14ac:dyDescent="0.25">
      <c r="A2342" t="s">
        <v>199</v>
      </c>
      <c r="B2342">
        <v>9825</v>
      </c>
      <c r="C2342">
        <v>0.98720054356007403</v>
      </c>
      <c r="D2342">
        <v>0.99354525775545</v>
      </c>
      <c r="E2342">
        <v>20</v>
      </c>
      <c r="F2342">
        <v>35</v>
      </c>
      <c r="G2342">
        <v>5</v>
      </c>
      <c r="H2342">
        <v>80</v>
      </c>
    </row>
    <row r="2343" spans="1:8" x14ac:dyDescent="0.25">
      <c r="A2343" t="s">
        <v>200</v>
      </c>
      <c r="B2343">
        <v>13515</v>
      </c>
      <c r="C2343">
        <v>0.99011772530433595</v>
      </c>
      <c r="D2343">
        <v>0.99502164068701104</v>
      </c>
      <c r="E2343">
        <v>19</v>
      </c>
      <c r="F2343">
        <v>35</v>
      </c>
      <c r="G2343">
        <v>5</v>
      </c>
      <c r="H2343">
        <v>80</v>
      </c>
    </row>
    <row r="2344" spans="1:8" x14ac:dyDescent="0.25">
      <c r="A2344" t="s">
        <v>340</v>
      </c>
      <c r="B2344">
        <v>10204</v>
      </c>
      <c r="C2344">
        <v>0.99404992914704104</v>
      </c>
      <c r="D2344">
        <v>0.99701345860281398</v>
      </c>
      <c r="E2344">
        <v>20</v>
      </c>
      <c r="F2344">
        <v>35</v>
      </c>
      <c r="G2344">
        <v>5</v>
      </c>
      <c r="H2344">
        <v>80</v>
      </c>
    </row>
    <row r="2345" spans="1:8" x14ac:dyDescent="0.25">
      <c r="A2345" t="s">
        <v>361</v>
      </c>
      <c r="B2345">
        <v>18109</v>
      </c>
      <c r="C2345">
        <v>0.98421255318108403</v>
      </c>
      <c r="D2345">
        <v>0.99195804195804205</v>
      </c>
      <c r="E2345">
        <v>5</v>
      </c>
      <c r="F2345">
        <v>35</v>
      </c>
      <c r="G2345">
        <v>5</v>
      </c>
      <c r="H2345">
        <v>80</v>
      </c>
    </row>
    <row r="2346" spans="1:8" x14ac:dyDescent="0.25">
      <c r="A2346" t="s">
        <v>362</v>
      </c>
      <c r="B2346">
        <v>23602</v>
      </c>
      <c r="C2346">
        <v>0.99642533712537695</v>
      </c>
      <c r="D2346">
        <v>0.99820919820919796</v>
      </c>
      <c r="E2346">
        <v>6</v>
      </c>
      <c r="F2346">
        <v>35</v>
      </c>
      <c r="G2346">
        <v>5</v>
      </c>
      <c r="H2346">
        <v>80</v>
      </c>
    </row>
    <row r="2347" spans="1:8" x14ac:dyDescent="0.25">
      <c r="A2347" t="s">
        <v>72</v>
      </c>
      <c r="B2347">
        <v>19807</v>
      </c>
      <c r="C2347">
        <v>0.99212762547179001</v>
      </c>
      <c r="D2347">
        <v>0.99603298999850698</v>
      </c>
      <c r="E2347">
        <v>5</v>
      </c>
      <c r="F2347">
        <v>35</v>
      </c>
      <c r="G2347">
        <v>5</v>
      </c>
      <c r="H2347">
        <v>80</v>
      </c>
    </row>
    <row r="2348" spans="1:8" x14ac:dyDescent="0.25">
      <c r="A2348" t="s">
        <v>73</v>
      </c>
      <c r="B2348">
        <v>12044</v>
      </c>
      <c r="C2348">
        <v>0.99811172537785098</v>
      </c>
      <c r="D2348">
        <v>0.99905467372134005</v>
      </c>
      <c r="E2348">
        <v>4</v>
      </c>
      <c r="F2348">
        <v>35</v>
      </c>
      <c r="G2348">
        <v>5</v>
      </c>
      <c r="H2348">
        <v>80</v>
      </c>
    </row>
    <row r="2349" spans="1:8" x14ac:dyDescent="0.25">
      <c r="A2349" t="s">
        <v>194</v>
      </c>
      <c r="B2349">
        <v>5529</v>
      </c>
      <c r="C2349">
        <v>0.99843391566342798</v>
      </c>
      <c r="D2349">
        <v>0.99921603525722502</v>
      </c>
      <c r="E2349">
        <v>6</v>
      </c>
      <c r="F2349">
        <v>35</v>
      </c>
      <c r="G2349">
        <v>5</v>
      </c>
      <c r="H2349">
        <v>80</v>
      </c>
    </row>
    <row r="2350" spans="1:8" x14ac:dyDescent="0.25">
      <c r="A2350" t="s">
        <v>372</v>
      </c>
      <c r="B2350">
        <v>3010</v>
      </c>
      <c r="C2350">
        <v>0.999555802469135</v>
      </c>
      <c r="D2350">
        <v>0.99977777777777699</v>
      </c>
      <c r="E2350">
        <v>6</v>
      </c>
      <c r="F2350">
        <v>35</v>
      </c>
      <c r="G2350">
        <v>5</v>
      </c>
      <c r="H2350">
        <v>80</v>
      </c>
    </row>
    <row r="2351" spans="1:8" x14ac:dyDescent="0.25">
      <c r="A2351" t="s">
        <v>373</v>
      </c>
      <c r="B2351">
        <v>3412</v>
      </c>
      <c r="C2351">
        <v>0.99501950588225796</v>
      </c>
      <c r="D2351">
        <v>0.99749857214250004</v>
      </c>
      <c r="E2351">
        <v>4</v>
      </c>
      <c r="F2351">
        <v>35</v>
      </c>
      <c r="G2351">
        <v>5</v>
      </c>
      <c r="H2351">
        <v>80</v>
      </c>
    </row>
    <row r="2352" spans="1:8" x14ac:dyDescent="0.25">
      <c r="A2352" t="s">
        <v>405</v>
      </c>
      <c r="B2352">
        <v>3110</v>
      </c>
      <c r="C2352">
        <v>0.985578723315368</v>
      </c>
      <c r="D2352">
        <v>0.99272645702988105</v>
      </c>
      <c r="E2352">
        <v>11</v>
      </c>
      <c r="F2352">
        <v>35</v>
      </c>
      <c r="G2352">
        <v>5</v>
      </c>
      <c r="H2352">
        <v>80</v>
      </c>
    </row>
    <row r="2353" spans="1:8" x14ac:dyDescent="0.25">
      <c r="A2353" t="s">
        <v>406</v>
      </c>
      <c r="B2353">
        <v>2608</v>
      </c>
      <c r="C2353">
        <v>0.96199342966629897</v>
      </c>
      <c r="D2353">
        <v>0.98037958451353502</v>
      </c>
      <c r="E2353">
        <v>16</v>
      </c>
      <c r="F2353">
        <v>35</v>
      </c>
      <c r="G2353">
        <v>5</v>
      </c>
      <c r="H2353">
        <v>80</v>
      </c>
    </row>
    <row r="2354" spans="1:8" x14ac:dyDescent="0.25">
      <c r="A2354" t="s">
        <v>407</v>
      </c>
      <c r="B2354">
        <v>3430</v>
      </c>
      <c r="C2354">
        <v>0.97343571589815503</v>
      </c>
      <c r="D2354">
        <v>0.98649480965331704</v>
      </c>
      <c r="E2354">
        <v>12</v>
      </c>
      <c r="F2354">
        <v>35</v>
      </c>
      <c r="G2354">
        <v>5</v>
      </c>
      <c r="H2354">
        <v>80</v>
      </c>
    </row>
    <row r="2355" spans="1:8" x14ac:dyDescent="0.25">
      <c r="A2355" t="s">
        <v>252</v>
      </c>
      <c r="B2355">
        <v>2888</v>
      </c>
      <c r="C2355">
        <v>0.96316275934710704</v>
      </c>
      <c r="D2355">
        <v>0.98127727272727205</v>
      </c>
      <c r="E2355">
        <v>12</v>
      </c>
      <c r="F2355">
        <v>35</v>
      </c>
      <c r="G2355">
        <v>5</v>
      </c>
      <c r="H2355">
        <v>80</v>
      </c>
    </row>
    <row r="2356" spans="1:8" x14ac:dyDescent="0.25">
      <c r="A2356" t="s">
        <v>253</v>
      </c>
      <c r="B2356">
        <v>7451</v>
      </c>
      <c r="C2356">
        <v>0.98694583492272603</v>
      </c>
      <c r="D2356">
        <v>0.99344217676254898</v>
      </c>
      <c r="E2356">
        <v>12</v>
      </c>
      <c r="F2356">
        <v>35</v>
      </c>
      <c r="G2356">
        <v>5</v>
      </c>
      <c r="H2356">
        <v>80</v>
      </c>
    </row>
    <row r="2357" spans="1:8" x14ac:dyDescent="0.25">
      <c r="A2357" t="s">
        <v>254</v>
      </c>
      <c r="B2357">
        <v>7494</v>
      </c>
      <c r="C2357">
        <v>0.93538649180102296</v>
      </c>
      <c r="D2357">
        <v>0.96575990077832496</v>
      </c>
      <c r="E2357">
        <v>14</v>
      </c>
      <c r="F2357">
        <v>35</v>
      </c>
      <c r="G2357">
        <v>5</v>
      </c>
      <c r="H2357">
        <v>80</v>
      </c>
    </row>
    <row r="2358" spans="1:8" x14ac:dyDescent="0.25">
      <c r="A2358" t="s">
        <v>255</v>
      </c>
      <c r="B2358">
        <v>21636</v>
      </c>
      <c r="C2358">
        <v>0.96353929577818698</v>
      </c>
      <c r="D2358">
        <v>0.98134758697944302</v>
      </c>
      <c r="E2358">
        <v>15</v>
      </c>
      <c r="F2358">
        <v>35</v>
      </c>
      <c r="G2358">
        <v>5</v>
      </c>
      <c r="H2358">
        <v>80</v>
      </c>
    </row>
    <row r="2359" spans="1:8" x14ac:dyDescent="0.25">
      <c r="A2359" t="s">
        <v>315</v>
      </c>
      <c r="B2359">
        <v>15340</v>
      </c>
      <c r="C2359">
        <v>0.98792560610357905</v>
      </c>
      <c r="D2359">
        <v>0.99391008339855802</v>
      </c>
      <c r="E2359">
        <v>4</v>
      </c>
      <c r="F2359">
        <v>35</v>
      </c>
      <c r="G2359">
        <v>5</v>
      </c>
      <c r="H2359">
        <v>80</v>
      </c>
    </row>
    <row r="2360" spans="1:8" x14ac:dyDescent="0.25">
      <c r="A2360" t="s">
        <v>316</v>
      </c>
      <c r="B2360">
        <v>9289</v>
      </c>
      <c r="C2360">
        <v>0.99709692119806603</v>
      </c>
      <c r="D2360">
        <v>0.99854602561914296</v>
      </c>
      <c r="E2360">
        <v>4</v>
      </c>
      <c r="F2360">
        <v>35</v>
      </c>
      <c r="G2360">
        <v>5</v>
      </c>
      <c r="H2360">
        <v>80</v>
      </c>
    </row>
    <row r="2361" spans="1:8" x14ac:dyDescent="0.25">
      <c r="A2361" t="s">
        <v>31</v>
      </c>
      <c r="B2361">
        <v>8955</v>
      </c>
      <c r="C2361">
        <v>0.99964225089790504</v>
      </c>
      <c r="D2361">
        <v>0.99982109988776602</v>
      </c>
      <c r="E2361">
        <v>5</v>
      </c>
      <c r="F2361">
        <v>35</v>
      </c>
      <c r="G2361">
        <v>5</v>
      </c>
      <c r="H2361">
        <v>80</v>
      </c>
    </row>
    <row r="2362" spans="1:8" x14ac:dyDescent="0.25">
      <c r="A2362" t="s">
        <v>32</v>
      </c>
      <c r="B2362">
        <v>8475</v>
      </c>
      <c r="C2362">
        <v>0.99456772711364405</v>
      </c>
      <c r="D2362">
        <v>0.99727433060766302</v>
      </c>
      <c r="E2362">
        <v>4</v>
      </c>
      <c r="F2362">
        <v>35</v>
      </c>
      <c r="G2362">
        <v>5</v>
      </c>
      <c r="H2362">
        <v>80</v>
      </c>
    </row>
    <row r="2363" spans="1:8" x14ac:dyDescent="0.25">
      <c r="A2363" t="s">
        <v>268</v>
      </c>
      <c r="B2363">
        <v>2356</v>
      </c>
      <c r="C2363">
        <v>0.98192083718067003</v>
      </c>
      <c r="D2363">
        <v>0.99087719298245602</v>
      </c>
      <c r="E2363">
        <v>2</v>
      </c>
      <c r="F2363">
        <v>35</v>
      </c>
      <c r="G2363">
        <v>5</v>
      </c>
      <c r="H2363">
        <v>80</v>
      </c>
    </row>
    <row r="2364" spans="1:8" x14ac:dyDescent="0.25">
      <c r="A2364" t="s">
        <v>35</v>
      </c>
      <c r="B2364">
        <v>2863</v>
      </c>
      <c r="C2364">
        <v>0.922606659729448</v>
      </c>
      <c r="D2364">
        <v>0.95967741935483797</v>
      </c>
      <c r="E2364">
        <v>2</v>
      </c>
      <c r="F2364">
        <v>35</v>
      </c>
      <c r="G2364">
        <v>5</v>
      </c>
      <c r="H2364">
        <v>80</v>
      </c>
    </row>
    <row r="2365" spans="1:8" x14ac:dyDescent="0.25">
      <c r="A2365" t="s">
        <v>37</v>
      </c>
      <c r="B2365">
        <v>2854</v>
      </c>
      <c r="C2365">
        <v>0.756899729001276</v>
      </c>
      <c r="D2365">
        <v>0.85839902971497795</v>
      </c>
      <c r="E2365">
        <v>2</v>
      </c>
      <c r="F2365">
        <v>35</v>
      </c>
      <c r="G2365">
        <v>5</v>
      </c>
      <c r="H2365">
        <v>80</v>
      </c>
    </row>
    <row r="2366" spans="1:8" x14ac:dyDescent="0.25">
      <c r="A2366" t="s">
        <v>367</v>
      </c>
      <c r="B2366">
        <v>5869</v>
      </c>
      <c r="C2366">
        <v>0.94989371872681805</v>
      </c>
      <c r="D2366">
        <v>0.97446186720846595</v>
      </c>
      <c r="E2366">
        <v>15</v>
      </c>
      <c r="F2366">
        <v>35</v>
      </c>
      <c r="G2366">
        <v>5</v>
      </c>
      <c r="H2366">
        <v>80</v>
      </c>
    </row>
    <row r="2367" spans="1:8" x14ac:dyDescent="0.25">
      <c r="A2367" t="s">
        <v>49</v>
      </c>
      <c r="B2367">
        <v>5632</v>
      </c>
      <c r="C2367">
        <v>0.93432481166400305</v>
      </c>
      <c r="D2367">
        <v>0.96584002411361503</v>
      </c>
      <c r="E2367">
        <v>19</v>
      </c>
      <c r="F2367">
        <v>35</v>
      </c>
      <c r="G2367">
        <v>5</v>
      </c>
      <c r="H2367">
        <v>80</v>
      </c>
    </row>
    <row r="2368" spans="1:8" x14ac:dyDescent="0.25">
      <c r="A2368" t="s">
        <v>50</v>
      </c>
      <c r="B2368">
        <v>3200</v>
      </c>
      <c r="C2368">
        <v>0.97569861625140597</v>
      </c>
      <c r="D2368">
        <v>0.98770664335664304</v>
      </c>
      <c r="E2368">
        <v>5</v>
      </c>
      <c r="F2368">
        <v>35</v>
      </c>
      <c r="G2368">
        <v>5</v>
      </c>
      <c r="H2368">
        <v>80</v>
      </c>
    </row>
    <row r="2369" spans="1:8" x14ac:dyDescent="0.25">
      <c r="A2369" t="s">
        <v>51</v>
      </c>
      <c r="B2369">
        <v>1962</v>
      </c>
      <c r="C2369">
        <v>0.96553779135345297</v>
      </c>
      <c r="D2369">
        <v>0.98220791817115305</v>
      </c>
      <c r="E2369">
        <v>7</v>
      </c>
      <c r="F2369">
        <v>35</v>
      </c>
      <c r="G2369">
        <v>5</v>
      </c>
      <c r="H2369">
        <v>80</v>
      </c>
    </row>
    <row r="2370" spans="1:8" x14ac:dyDescent="0.25">
      <c r="A2370" t="s">
        <v>52</v>
      </c>
      <c r="B2370">
        <v>2104</v>
      </c>
      <c r="C2370">
        <v>0.96237925679894099</v>
      </c>
      <c r="D2370">
        <v>0.98094999999999999</v>
      </c>
      <c r="E2370">
        <v>6</v>
      </c>
      <c r="F2370">
        <v>35</v>
      </c>
      <c r="G2370">
        <v>5</v>
      </c>
      <c r="H2370">
        <v>80</v>
      </c>
    </row>
    <row r="2371" spans="1:8" x14ac:dyDescent="0.25">
      <c r="A2371" t="s">
        <v>53</v>
      </c>
      <c r="B2371">
        <v>2563</v>
      </c>
      <c r="C2371">
        <v>0.96783646588337402</v>
      </c>
      <c r="D2371">
        <v>0.98373813783659303</v>
      </c>
      <c r="E2371">
        <v>6</v>
      </c>
      <c r="F2371">
        <v>35</v>
      </c>
      <c r="G2371">
        <v>5</v>
      </c>
      <c r="H2371">
        <v>80</v>
      </c>
    </row>
    <row r="2372" spans="1:8" x14ac:dyDescent="0.25">
      <c r="A2372" t="s">
        <v>54</v>
      </c>
      <c r="B2372">
        <v>2316</v>
      </c>
      <c r="C2372">
        <v>0.97320493266762198</v>
      </c>
      <c r="D2372">
        <v>0.986465612643457</v>
      </c>
      <c r="E2372">
        <v>7</v>
      </c>
      <c r="F2372">
        <v>35</v>
      </c>
      <c r="G2372">
        <v>5</v>
      </c>
      <c r="H2372">
        <v>80</v>
      </c>
    </row>
    <row r="2373" spans="1:8" x14ac:dyDescent="0.25">
      <c r="A2373" t="s">
        <v>55</v>
      </c>
      <c r="B2373">
        <v>1610</v>
      </c>
      <c r="C2373">
        <v>0.98267394359389204</v>
      </c>
      <c r="D2373">
        <v>0.99127503130929695</v>
      </c>
      <c r="E2373">
        <v>6</v>
      </c>
      <c r="F2373">
        <v>35</v>
      </c>
      <c r="G2373">
        <v>5</v>
      </c>
      <c r="H2373">
        <v>80</v>
      </c>
    </row>
    <row r="2374" spans="1:8" x14ac:dyDescent="0.25">
      <c r="A2374" t="s">
        <v>104</v>
      </c>
      <c r="B2374">
        <v>3047</v>
      </c>
      <c r="C2374">
        <v>0.98139118965715599</v>
      </c>
      <c r="D2374">
        <v>0.99056575326569696</v>
      </c>
      <c r="E2374">
        <v>4</v>
      </c>
      <c r="F2374">
        <v>35</v>
      </c>
      <c r="G2374">
        <v>5</v>
      </c>
      <c r="H2374">
        <v>80</v>
      </c>
    </row>
    <row r="2375" spans="1:8" x14ac:dyDescent="0.25">
      <c r="A2375" t="s">
        <v>105</v>
      </c>
      <c r="B2375">
        <v>3846</v>
      </c>
      <c r="C2375">
        <v>0.99828375243629996</v>
      </c>
      <c r="D2375">
        <v>0.99914116292458199</v>
      </c>
      <c r="E2375">
        <v>4</v>
      </c>
      <c r="F2375">
        <v>35</v>
      </c>
      <c r="G2375">
        <v>5</v>
      </c>
      <c r="H2375">
        <v>80</v>
      </c>
    </row>
    <row r="2376" spans="1:8" x14ac:dyDescent="0.25">
      <c r="A2376" t="s">
        <v>106</v>
      </c>
      <c r="B2376">
        <v>4343</v>
      </c>
      <c r="C2376">
        <v>0.95634374973116998</v>
      </c>
      <c r="D2376">
        <v>0.97767384116437195</v>
      </c>
      <c r="E2376">
        <v>2</v>
      </c>
      <c r="F2376">
        <v>35</v>
      </c>
      <c r="G2376">
        <v>5</v>
      </c>
      <c r="H2376">
        <v>80</v>
      </c>
    </row>
    <row r="2377" spans="1:8" x14ac:dyDescent="0.25">
      <c r="A2377" t="s">
        <v>300</v>
      </c>
      <c r="B2377">
        <v>3201</v>
      </c>
      <c r="C2377">
        <v>0.89915586149344495</v>
      </c>
      <c r="D2377">
        <v>0.94674886897140398</v>
      </c>
      <c r="E2377">
        <v>3</v>
      </c>
      <c r="F2377">
        <v>35</v>
      </c>
      <c r="G2377">
        <v>5</v>
      </c>
      <c r="H2377">
        <v>80</v>
      </c>
    </row>
    <row r="2378" spans="1:8" x14ac:dyDescent="0.25">
      <c r="A2378" t="s">
        <v>471</v>
      </c>
      <c r="B2378">
        <v>11709</v>
      </c>
      <c r="C2378">
        <v>0.95996638794932898</v>
      </c>
      <c r="D2378">
        <v>0.97963184526046199</v>
      </c>
      <c r="E2378">
        <v>35</v>
      </c>
      <c r="F2378">
        <v>35</v>
      </c>
      <c r="G2378">
        <v>5</v>
      </c>
      <c r="H2378">
        <v>80</v>
      </c>
    </row>
    <row r="2379" spans="1:8" x14ac:dyDescent="0.25">
      <c r="A2379" t="s">
        <v>43</v>
      </c>
      <c r="B2379">
        <v>5484</v>
      </c>
      <c r="C2379">
        <v>0.97112830095282598</v>
      </c>
      <c r="D2379">
        <v>0.98536872884172</v>
      </c>
      <c r="E2379">
        <v>30</v>
      </c>
      <c r="F2379">
        <v>35</v>
      </c>
      <c r="G2379">
        <v>5</v>
      </c>
      <c r="H2379">
        <v>80</v>
      </c>
    </row>
    <row r="2380" spans="1:8" x14ac:dyDescent="0.25">
      <c r="A2380" t="s">
        <v>121</v>
      </c>
      <c r="B2380">
        <v>6282</v>
      </c>
      <c r="C2380">
        <v>0.97778477059477997</v>
      </c>
      <c r="D2380">
        <v>0.98874416214444705</v>
      </c>
      <c r="E2380">
        <v>30</v>
      </c>
      <c r="F2380">
        <v>35</v>
      </c>
      <c r="G2380">
        <v>5</v>
      </c>
      <c r="H2380">
        <v>80</v>
      </c>
    </row>
    <row r="2381" spans="1:8" x14ac:dyDescent="0.25">
      <c r="A2381" t="s">
        <v>446</v>
      </c>
      <c r="B2381">
        <v>8336</v>
      </c>
      <c r="C2381">
        <v>0.81968739385883405</v>
      </c>
      <c r="D2381">
        <v>0.89906118593237705</v>
      </c>
      <c r="E2381">
        <v>36</v>
      </c>
      <c r="F2381">
        <v>35</v>
      </c>
      <c r="G2381">
        <v>5</v>
      </c>
      <c r="H2381">
        <v>80</v>
      </c>
    </row>
    <row r="2382" spans="1:8" x14ac:dyDescent="0.25">
      <c r="A2382" t="s">
        <v>419</v>
      </c>
      <c r="B2382">
        <v>10383</v>
      </c>
      <c r="C2382">
        <v>0.89756824271595304</v>
      </c>
      <c r="D2382">
        <v>0.94615733385103695</v>
      </c>
      <c r="E2382">
        <v>30</v>
      </c>
      <c r="F2382">
        <v>35</v>
      </c>
      <c r="G2382">
        <v>5</v>
      </c>
      <c r="H2382">
        <v>80</v>
      </c>
    </row>
    <row r="2383" spans="1:8" x14ac:dyDescent="0.25">
      <c r="A2383" t="s">
        <v>420</v>
      </c>
      <c r="B2383">
        <v>18159</v>
      </c>
      <c r="C2383">
        <v>0.89352745484423302</v>
      </c>
      <c r="D2383">
        <v>0.94078549254100496</v>
      </c>
      <c r="E2383">
        <v>29</v>
      </c>
      <c r="F2383">
        <v>35</v>
      </c>
      <c r="G2383">
        <v>5</v>
      </c>
      <c r="H2383">
        <v>80</v>
      </c>
    </row>
    <row r="2384" spans="1:8" x14ac:dyDescent="0.25">
      <c r="A2384" t="s">
        <v>421</v>
      </c>
      <c r="B2384">
        <v>19687</v>
      </c>
      <c r="C2384">
        <v>0.90771149494098102</v>
      </c>
      <c r="D2384">
        <v>0.9510191441361</v>
      </c>
      <c r="E2384">
        <v>30</v>
      </c>
      <c r="F2384">
        <v>35</v>
      </c>
      <c r="G2384">
        <v>5</v>
      </c>
      <c r="H2384">
        <v>80</v>
      </c>
    </row>
    <row r="2385" spans="1:8" x14ac:dyDescent="0.25">
      <c r="A2385" t="s">
        <v>463</v>
      </c>
      <c r="B2385">
        <v>17585</v>
      </c>
      <c r="C2385">
        <v>0.92206559267952903</v>
      </c>
      <c r="D2385">
        <v>0.95905917015726005</v>
      </c>
      <c r="E2385">
        <v>20</v>
      </c>
      <c r="F2385">
        <v>35</v>
      </c>
      <c r="G2385">
        <v>5</v>
      </c>
      <c r="H2385">
        <v>80</v>
      </c>
    </row>
    <row r="2386" spans="1:8" x14ac:dyDescent="0.25">
      <c r="A2386" t="s">
        <v>448</v>
      </c>
      <c r="B2386">
        <v>3920</v>
      </c>
      <c r="C2386">
        <v>0.84983654366346695</v>
      </c>
      <c r="D2386">
        <v>0.91880449451395796</v>
      </c>
      <c r="E2386">
        <v>25</v>
      </c>
      <c r="F2386">
        <v>35</v>
      </c>
      <c r="G2386">
        <v>5</v>
      </c>
      <c r="H2386">
        <v>80</v>
      </c>
    </row>
    <row r="2387" spans="1:8" x14ac:dyDescent="0.25">
      <c r="A2387" t="s">
        <v>183</v>
      </c>
      <c r="B2387">
        <v>13168</v>
      </c>
      <c r="C2387">
        <v>0.88489736901038796</v>
      </c>
      <c r="D2387">
        <v>0.93919132250917103</v>
      </c>
      <c r="E2387">
        <v>23</v>
      </c>
      <c r="F2387">
        <v>35</v>
      </c>
      <c r="G2387">
        <v>5</v>
      </c>
      <c r="H2387">
        <v>80</v>
      </c>
    </row>
    <row r="2388" spans="1:8" x14ac:dyDescent="0.25">
      <c r="A2388" t="s">
        <v>96</v>
      </c>
      <c r="B2388">
        <v>3341</v>
      </c>
      <c r="C2388">
        <v>0.96962947488990903</v>
      </c>
      <c r="D2388">
        <v>0.98446305329719896</v>
      </c>
      <c r="E2388">
        <v>4</v>
      </c>
      <c r="F2388">
        <v>35</v>
      </c>
      <c r="G2388">
        <v>5</v>
      </c>
      <c r="H2388">
        <v>80</v>
      </c>
    </row>
    <row r="2389" spans="1:8" x14ac:dyDescent="0.25">
      <c r="A2389" t="s">
        <v>97</v>
      </c>
      <c r="B2389">
        <v>11319</v>
      </c>
      <c r="C2389">
        <v>0.98939857613103199</v>
      </c>
      <c r="D2389">
        <v>0.99466270715159599</v>
      </c>
      <c r="E2389">
        <v>4</v>
      </c>
      <c r="F2389">
        <v>35</v>
      </c>
      <c r="G2389">
        <v>5</v>
      </c>
      <c r="H2389">
        <v>80</v>
      </c>
    </row>
    <row r="2390" spans="1:8" x14ac:dyDescent="0.25">
      <c r="A2390" t="s">
        <v>98</v>
      </c>
      <c r="B2390">
        <v>6321</v>
      </c>
      <c r="C2390">
        <v>0.98551248687942805</v>
      </c>
      <c r="D2390">
        <v>0.99267638880741005</v>
      </c>
      <c r="E2390">
        <v>4</v>
      </c>
      <c r="F2390">
        <v>35</v>
      </c>
      <c r="G2390">
        <v>5</v>
      </c>
      <c r="H2390">
        <v>80</v>
      </c>
    </row>
    <row r="2391" spans="1:8" x14ac:dyDescent="0.25">
      <c r="A2391" t="s">
        <v>99</v>
      </c>
      <c r="B2391">
        <v>25311</v>
      </c>
      <c r="C2391">
        <v>0.99834494617027403</v>
      </c>
      <c r="D2391">
        <v>0.99917147985403498</v>
      </c>
      <c r="E2391">
        <v>5</v>
      </c>
      <c r="F2391">
        <v>35</v>
      </c>
      <c r="G2391">
        <v>5</v>
      </c>
      <c r="H2391">
        <v>80</v>
      </c>
    </row>
    <row r="2392" spans="1:8" x14ac:dyDescent="0.25">
      <c r="A2392" t="s">
        <v>102</v>
      </c>
      <c r="B2392">
        <v>5947</v>
      </c>
      <c r="C2392">
        <v>0.99855299775897399</v>
      </c>
      <c r="D2392">
        <v>0.99927599752784901</v>
      </c>
      <c r="E2392">
        <v>4</v>
      </c>
      <c r="F2392">
        <v>35</v>
      </c>
      <c r="G2392">
        <v>5</v>
      </c>
      <c r="H2392">
        <v>80</v>
      </c>
    </row>
    <row r="2393" spans="1:8" x14ac:dyDescent="0.25">
      <c r="A2393" t="s">
        <v>103</v>
      </c>
      <c r="B2393">
        <v>7446</v>
      </c>
      <c r="C2393">
        <v>0.995215644204546</v>
      </c>
      <c r="D2393">
        <v>0.997602115231224</v>
      </c>
      <c r="E2393">
        <v>4</v>
      </c>
      <c r="F2393">
        <v>35</v>
      </c>
      <c r="G2393">
        <v>5</v>
      </c>
      <c r="H2393">
        <v>80</v>
      </c>
    </row>
    <row r="2394" spans="1:8" x14ac:dyDescent="0.25">
      <c r="A2394" t="s">
        <v>471</v>
      </c>
      <c r="B2394">
        <v>18652</v>
      </c>
      <c r="C2394">
        <v>0.95656215538085299</v>
      </c>
      <c r="D2394">
        <v>0.97785809687512704</v>
      </c>
      <c r="E2394">
        <v>36</v>
      </c>
      <c r="F2394">
        <v>35</v>
      </c>
      <c r="G2394">
        <v>5</v>
      </c>
      <c r="H2394">
        <v>80</v>
      </c>
    </row>
    <row r="2395" spans="1:8" x14ac:dyDescent="0.25">
      <c r="A2395" t="s">
        <v>396</v>
      </c>
      <c r="B2395">
        <v>18665</v>
      </c>
      <c r="C2395">
        <v>0.99316134988832505</v>
      </c>
      <c r="D2395">
        <v>0.99657208959848897</v>
      </c>
      <c r="E2395">
        <v>9</v>
      </c>
      <c r="F2395">
        <v>35</v>
      </c>
      <c r="G2395">
        <v>5</v>
      </c>
      <c r="H2395">
        <v>80</v>
      </c>
    </row>
    <row r="2396" spans="1:8" x14ac:dyDescent="0.25">
      <c r="A2396" t="s">
        <v>241</v>
      </c>
      <c r="B2396">
        <v>11207</v>
      </c>
      <c r="C2396">
        <v>0.98338905760334105</v>
      </c>
      <c r="D2396">
        <v>0.99163564127033499</v>
      </c>
      <c r="E2396">
        <v>12</v>
      </c>
      <c r="F2396">
        <v>35</v>
      </c>
      <c r="G2396">
        <v>5</v>
      </c>
      <c r="H2396">
        <v>80</v>
      </c>
    </row>
    <row r="2397" spans="1:8" x14ac:dyDescent="0.25">
      <c r="A2397" t="s">
        <v>242</v>
      </c>
      <c r="B2397">
        <v>8224</v>
      </c>
      <c r="C2397">
        <v>0.98134466909090901</v>
      </c>
      <c r="D2397">
        <v>0.99054545454545395</v>
      </c>
      <c r="E2397">
        <v>12</v>
      </c>
      <c r="F2397">
        <v>35</v>
      </c>
      <c r="G2397">
        <v>5</v>
      </c>
      <c r="H2397">
        <v>80</v>
      </c>
    </row>
    <row r="2398" spans="1:8" x14ac:dyDescent="0.25">
      <c r="A2398" t="s">
        <v>243</v>
      </c>
      <c r="B2398">
        <v>11332</v>
      </c>
      <c r="C2398">
        <v>0.98271833010777299</v>
      </c>
      <c r="D2398">
        <v>0.99131100152467999</v>
      </c>
      <c r="E2398">
        <v>12</v>
      </c>
      <c r="F2398">
        <v>35</v>
      </c>
      <c r="G2398">
        <v>5</v>
      </c>
      <c r="H2398">
        <v>80</v>
      </c>
    </row>
    <row r="2399" spans="1:8" x14ac:dyDescent="0.25">
      <c r="A2399" t="s">
        <v>150</v>
      </c>
      <c r="B2399">
        <v>3210</v>
      </c>
      <c r="C2399">
        <v>0.96570295499999903</v>
      </c>
      <c r="D2399">
        <v>0.98249999999999904</v>
      </c>
      <c r="E2399">
        <v>5</v>
      </c>
      <c r="F2399">
        <v>35</v>
      </c>
      <c r="G2399">
        <v>5</v>
      </c>
      <c r="H2399">
        <v>80</v>
      </c>
    </row>
    <row r="2400" spans="1:8" x14ac:dyDescent="0.25">
      <c r="A2400" t="s">
        <v>151</v>
      </c>
      <c r="B2400">
        <v>4961</v>
      </c>
      <c r="C2400">
        <v>0.96413075014429495</v>
      </c>
      <c r="D2400">
        <v>0.98186474781222899</v>
      </c>
      <c r="E2400">
        <v>4</v>
      </c>
      <c r="F2400">
        <v>35</v>
      </c>
      <c r="G2400">
        <v>5</v>
      </c>
      <c r="H2400">
        <v>80</v>
      </c>
    </row>
    <row r="2401" spans="1:8" x14ac:dyDescent="0.25">
      <c r="A2401" t="s">
        <v>152</v>
      </c>
      <c r="B2401">
        <v>1982</v>
      </c>
      <c r="C2401">
        <v>0.96225154123104095</v>
      </c>
      <c r="D2401">
        <v>0.98043976926774501</v>
      </c>
      <c r="E2401">
        <v>4</v>
      </c>
      <c r="F2401">
        <v>35</v>
      </c>
      <c r="G2401">
        <v>5</v>
      </c>
      <c r="H2401">
        <v>80</v>
      </c>
    </row>
    <row r="2402" spans="1:8" x14ac:dyDescent="0.25">
      <c r="A2402" t="s">
        <v>405</v>
      </c>
      <c r="B2402">
        <v>13023</v>
      </c>
      <c r="C2402">
        <v>0.95672207769512596</v>
      </c>
      <c r="D2402">
        <v>0.977907471410014</v>
      </c>
      <c r="E2402">
        <v>13</v>
      </c>
      <c r="F2402">
        <v>35</v>
      </c>
      <c r="G2402">
        <v>5</v>
      </c>
      <c r="H2402">
        <v>80</v>
      </c>
    </row>
    <row r="2403" spans="1:8" x14ac:dyDescent="0.25">
      <c r="A2403" t="s">
        <v>321</v>
      </c>
      <c r="B2403">
        <v>22173</v>
      </c>
      <c r="C2403">
        <v>0.972797333123254</v>
      </c>
      <c r="D2403">
        <v>0.98618080220578497</v>
      </c>
      <c r="E2403">
        <v>16</v>
      </c>
      <c r="F2403">
        <v>35</v>
      </c>
      <c r="G2403">
        <v>5</v>
      </c>
      <c r="H2403">
        <v>80</v>
      </c>
    </row>
    <row r="2404" spans="1:8" x14ac:dyDescent="0.25">
      <c r="A2404" t="s">
        <v>8</v>
      </c>
      <c r="B2404">
        <v>24575</v>
      </c>
      <c r="C2404">
        <v>0.98896099811584703</v>
      </c>
      <c r="D2404">
        <v>0.99444758487233498</v>
      </c>
      <c r="E2404">
        <v>20</v>
      </c>
      <c r="F2404">
        <v>35</v>
      </c>
      <c r="G2404">
        <v>5</v>
      </c>
      <c r="H2404">
        <v>80</v>
      </c>
    </row>
    <row r="2405" spans="1:8" x14ac:dyDescent="0.25">
      <c r="A2405" t="s">
        <v>337</v>
      </c>
      <c r="B2405">
        <v>25738</v>
      </c>
      <c r="C2405">
        <v>0.99735303740182102</v>
      </c>
      <c r="D2405">
        <v>0.99867446393762105</v>
      </c>
      <c r="E2405">
        <v>7</v>
      </c>
      <c r="F2405">
        <v>35</v>
      </c>
      <c r="G2405">
        <v>5</v>
      </c>
      <c r="H2405">
        <v>80</v>
      </c>
    </row>
    <row r="2406" spans="1:8" x14ac:dyDescent="0.25">
      <c r="A2406" t="s">
        <v>189</v>
      </c>
      <c r="B2406">
        <v>12604</v>
      </c>
      <c r="C2406">
        <v>0.97732273300804196</v>
      </c>
      <c r="D2406">
        <v>0.98856221264367805</v>
      </c>
      <c r="E2406">
        <v>29</v>
      </c>
      <c r="F2406">
        <v>35</v>
      </c>
      <c r="G2406">
        <v>5</v>
      </c>
      <c r="H2406">
        <v>80</v>
      </c>
    </row>
    <row r="2407" spans="1:8" x14ac:dyDescent="0.25">
      <c r="A2407" t="s">
        <v>190</v>
      </c>
      <c r="B2407">
        <v>30568</v>
      </c>
      <c r="C2407">
        <v>0.97579630729376199</v>
      </c>
      <c r="D2407">
        <v>0.987531902387904</v>
      </c>
      <c r="E2407">
        <v>28</v>
      </c>
      <c r="F2407">
        <v>35</v>
      </c>
      <c r="G2407">
        <v>5</v>
      </c>
      <c r="H2407">
        <v>80</v>
      </c>
    </row>
    <row r="2408" spans="1:8" x14ac:dyDescent="0.25">
      <c r="A2408" t="s">
        <v>216</v>
      </c>
      <c r="B2408">
        <v>4888</v>
      </c>
      <c r="C2408">
        <v>0.994834979423868</v>
      </c>
      <c r="D2408">
        <v>0.99740740740740697</v>
      </c>
      <c r="E2408">
        <v>5</v>
      </c>
      <c r="F2408">
        <v>35</v>
      </c>
      <c r="G2408">
        <v>5</v>
      </c>
      <c r="H2408">
        <v>80</v>
      </c>
    </row>
    <row r="2409" spans="1:8" x14ac:dyDescent="0.25">
      <c r="A2409" t="s">
        <v>387</v>
      </c>
      <c r="B2409">
        <v>17834</v>
      </c>
      <c r="C2409">
        <v>0.978690729137079</v>
      </c>
      <c r="D2409">
        <v>0.989150633640552</v>
      </c>
      <c r="E2409">
        <v>11</v>
      </c>
      <c r="F2409">
        <v>35</v>
      </c>
      <c r="G2409">
        <v>5</v>
      </c>
      <c r="H2409">
        <v>80</v>
      </c>
    </row>
    <row r="2410" spans="1:8" x14ac:dyDescent="0.25">
      <c r="A2410" t="s">
        <v>388</v>
      </c>
      <c r="B2410">
        <v>13659</v>
      </c>
      <c r="C2410">
        <v>0.98431482762903699</v>
      </c>
      <c r="D2410">
        <v>0.99208173766933305</v>
      </c>
      <c r="E2410">
        <v>11</v>
      </c>
      <c r="F2410">
        <v>35</v>
      </c>
      <c r="G2410">
        <v>5</v>
      </c>
      <c r="H2410">
        <v>80</v>
      </c>
    </row>
    <row r="2411" spans="1:8" x14ac:dyDescent="0.25">
      <c r="A2411" t="s">
        <v>490</v>
      </c>
      <c r="B2411">
        <v>19861</v>
      </c>
      <c r="C2411">
        <v>0.98073557789212495</v>
      </c>
      <c r="D2411">
        <v>0.99014957264957204</v>
      </c>
      <c r="E2411">
        <v>27</v>
      </c>
      <c r="F2411">
        <v>35</v>
      </c>
      <c r="G2411">
        <v>5</v>
      </c>
      <c r="H2411">
        <v>80</v>
      </c>
    </row>
    <row r="2412" spans="1:8" x14ac:dyDescent="0.25">
      <c r="A2412" t="s">
        <v>369</v>
      </c>
      <c r="B2412">
        <v>22731</v>
      </c>
      <c r="C2412">
        <v>0.99875737819130805</v>
      </c>
      <c r="D2412">
        <v>0.99937809262191102</v>
      </c>
      <c r="E2412">
        <v>9</v>
      </c>
      <c r="F2412">
        <v>35</v>
      </c>
      <c r="G2412">
        <v>5</v>
      </c>
      <c r="H2412">
        <v>80</v>
      </c>
    </row>
    <row r="2413" spans="1:8" x14ac:dyDescent="0.25">
      <c r="A2413" t="s">
        <v>370</v>
      </c>
      <c r="B2413">
        <v>15288</v>
      </c>
      <c r="C2413">
        <v>0.99778271604938196</v>
      </c>
      <c r="D2413">
        <v>0.99888888888888805</v>
      </c>
      <c r="E2413">
        <v>6</v>
      </c>
      <c r="F2413">
        <v>35</v>
      </c>
      <c r="G2413">
        <v>5</v>
      </c>
      <c r="H2413">
        <v>80</v>
      </c>
    </row>
    <row r="2414" spans="1:8" x14ac:dyDescent="0.25">
      <c r="A2414" t="s">
        <v>359</v>
      </c>
      <c r="B2414">
        <v>20002</v>
      </c>
      <c r="C2414">
        <v>1</v>
      </c>
      <c r="D2414">
        <v>1</v>
      </c>
      <c r="E2414">
        <v>6</v>
      </c>
      <c r="F2414">
        <v>35</v>
      </c>
      <c r="G2414">
        <v>5</v>
      </c>
      <c r="H2414">
        <v>80</v>
      </c>
    </row>
    <row r="2415" spans="1:8" x14ac:dyDescent="0.25">
      <c r="A2415" t="s">
        <v>360</v>
      </c>
      <c r="B2415">
        <v>10690</v>
      </c>
      <c r="C2415">
        <v>1</v>
      </c>
      <c r="D2415">
        <v>1</v>
      </c>
      <c r="E2415">
        <v>7</v>
      </c>
      <c r="F2415">
        <v>35</v>
      </c>
      <c r="G2415">
        <v>5</v>
      </c>
      <c r="H2415">
        <v>80</v>
      </c>
    </row>
    <row r="2416" spans="1:8" x14ac:dyDescent="0.25">
      <c r="A2416" t="s">
        <v>194</v>
      </c>
      <c r="B2416">
        <v>10991</v>
      </c>
      <c r="C2416">
        <v>0.99862815469150701</v>
      </c>
      <c r="D2416">
        <v>0.99931336144150695</v>
      </c>
      <c r="E2416">
        <v>7</v>
      </c>
      <c r="F2416">
        <v>35</v>
      </c>
      <c r="G2416">
        <v>5</v>
      </c>
      <c r="H2416">
        <v>80</v>
      </c>
    </row>
    <row r="2417" spans="1:8" x14ac:dyDescent="0.25">
      <c r="A2417" t="s">
        <v>372</v>
      </c>
      <c r="B2417">
        <v>5481</v>
      </c>
      <c r="C2417">
        <v>0.999555802469135</v>
      </c>
      <c r="D2417">
        <v>0.99977777777777699</v>
      </c>
      <c r="E2417">
        <v>6</v>
      </c>
      <c r="F2417">
        <v>35</v>
      </c>
      <c r="G2417">
        <v>5</v>
      </c>
      <c r="H2417">
        <v>80</v>
      </c>
    </row>
    <row r="2418" spans="1:8" x14ac:dyDescent="0.25">
      <c r="A2418" t="s">
        <v>74</v>
      </c>
      <c r="B2418">
        <v>3377</v>
      </c>
      <c r="C2418">
        <v>0.91238684524188096</v>
      </c>
      <c r="D2418">
        <v>0.95021711366538897</v>
      </c>
      <c r="E2418">
        <v>5</v>
      </c>
      <c r="F2418">
        <v>35</v>
      </c>
      <c r="G2418">
        <v>5</v>
      </c>
      <c r="H2418">
        <v>80</v>
      </c>
    </row>
    <row r="2419" spans="1:8" x14ac:dyDescent="0.25">
      <c r="A2419" t="s">
        <v>148</v>
      </c>
      <c r="B2419">
        <v>2644</v>
      </c>
      <c r="C2419">
        <v>0.98665639465775901</v>
      </c>
      <c r="D2419">
        <v>0.99326138107416795</v>
      </c>
      <c r="E2419">
        <v>15</v>
      </c>
      <c r="F2419">
        <v>35</v>
      </c>
      <c r="G2419">
        <v>5</v>
      </c>
      <c r="H2419">
        <v>80</v>
      </c>
    </row>
    <row r="2420" spans="1:8" x14ac:dyDescent="0.25">
      <c r="A2420" t="s">
        <v>149</v>
      </c>
      <c r="B2420">
        <v>5636</v>
      </c>
      <c r="C2420">
        <v>0.992398654960155</v>
      </c>
      <c r="D2420">
        <v>0.99618015881095301</v>
      </c>
      <c r="E2420">
        <v>12</v>
      </c>
      <c r="F2420">
        <v>35</v>
      </c>
      <c r="G2420">
        <v>5</v>
      </c>
      <c r="H2420">
        <v>80</v>
      </c>
    </row>
    <row r="2421" spans="1:8" x14ac:dyDescent="0.25">
      <c r="A2421" t="s">
        <v>129</v>
      </c>
      <c r="B2421">
        <v>6089</v>
      </c>
      <c r="C2421">
        <v>0.99308695029348304</v>
      </c>
      <c r="D2421">
        <v>0.99653146058962105</v>
      </c>
      <c r="E2421">
        <v>12</v>
      </c>
      <c r="F2421">
        <v>35</v>
      </c>
      <c r="G2421">
        <v>5</v>
      </c>
      <c r="H2421">
        <v>80</v>
      </c>
    </row>
    <row r="2422" spans="1:8" x14ac:dyDescent="0.25">
      <c r="A2422" t="s">
        <v>130</v>
      </c>
      <c r="B2422">
        <v>7936</v>
      </c>
      <c r="C2422">
        <v>0.98897668984600096</v>
      </c>
      <c r="D2422">
        <v>0.99445825431687096</v>
      </c>
      <c r="E2422">
        <v>14</v>
      </c>
      <c r="F2422">
        <v>35</v>
      </c>
      <c r="G2422">
        <v>5</v>
      </c>
      <c r="H2422">
        <v>80</v>
      </c>
    </row>
    <row r="2423" spans="1:8" x14ac:dyDescent="0.25">
      <c r="A2423" t="s">
        <v>131</v>
      </c>
      <c r="B2423">
        <v>9230</v>
      </c>
      <c r="C2423">
        <v>0.99199776120665395</v>
      </c>
      <c r="D2423">
        <v>0.99598739723337504</v>
      </c>
      <c r="E2423">
        <v>11</v>
      </c>
      <c r="F2423">
        <v>35</v>
      </c>
      <c r="G2423">
        <v>5</v>
      </c>
      <c r="H2423">
        <v>80</v>
      </c>
    </row>
    <row r="2424" spans="1:8" x14ac:dyDescent="0.25">
      <c r="A2424" t="s">
        <v>132</v>
      </c>
      <c r="B2424">
        <v>25424</v>
      </c>
      <c r="C2424">
        <v>0.99068002822058199</v>
      </c>
      <c r="D2424">
        <v>0.99532178537253602</v>
      </c>
      <c r="E2424">
        <v>13</v>
      </c>
      <c r="F2424">
        <v>35</v>
      </c>
      <c r="G2424">
        <v>5</v>
      </c>
      <c r="H2424">
        <v>80</v>
      </c>
    </row>
    <row r="2425" spans="1:8" x14ac:dyDescent="0.25">
      <c r="A2425" t="s">
        <v>133</v>
      </c>
      <c r="B2425">
        <v>10239</v>
      </c>
      <c r="C2425">
        <v>0.98675753553731504</v>
      </c>
      <c r="D2425">
        <v>0.99331185978098302</v>
      </c>
      <c r="E2425">
        <v>10</v>
      </c>
      <c r="F2425">
        <v>35</v>
      </c>
      <c r="G2425">
        <v>5</v>
      </c>
      <c r="H2425">
        <v>80</v>
      </c>
    </row>
    <row r="2426" spans="1:8" x14ac:dyDescent="0.25">
      <c r="A2426" t="s">
        <v>134</v>
      </c>
      <c r="B2426">
        <v>12660</v>
      </c>
      <c r="C2426">
        <v>0.99456659666666603</v>
      </c>
      <c r="D2426">
        <v>0.99727777777777704</v>
      </c>
      <c r="E2426">
        <v>11</v>
      </c>
      <c r="F2426">
        <v>35</v>
      </c>
      <c r="G2426">
        <v>5</v>
      </c>
      <c r="H2426">
        <v>80</v>
      </c>
    </row>
    <row r="2427" spans="1:8" x14ac:dyDescent="0.25">
      <c r="A2427" t="s">
        <v>137</v>
      </c>
      <c r="B2427">
        <v>4184</v>
      </c>
      <c r="C2427">
        <v>0.98450516918004205</v>
      </c>
      <c r="D2427">
        <v>0.99215533519492605</v>
      </c>
      <c r="E2427">
        <v>7</v>
      </c>
      <c r="F2427">
        <v>35</v>
      </c>
      <c r="G2427">
        <v>5</v>
      </c>
      <c r="H2427">
        <v>80</v>
      </c>
    </row>
    <row r="2428" spans="1:8" x14ac:dyDescent="0.25">
      <c r="A2428" t="s">
        <v>138</v>
      </c>
      <c r="B2428">
        <v>2771</v>
      </c>
      <c r="C2428">
        <v>0.98830099211512901</v>
      </c>
      <c r="D2428">
        <v>0.99412334421428605</v>
      </c>
      <c r="E2428">
        <v>7</v>
      </c>
      <c r="F2428">
        <v>35</v>
      </c>
      <c r="G2428">
        <v>5</v>
      </c>
      <c r="H2428">
        <v>80</v>
      </c>
    </row>
    <row r="2429" spans="1:8" x14ac:dyDescent="0.25">
      <c r="A2429" t="s">
        <v>139</v>
      </c>
      <c r="B2429">
        <v>5513</v>
      </c>
      <c r="C2429">
        <v>0.98491045916710596</v>
      </c>
      <c r="D2429">
        <v>0.99238541361139698</v>
      </c>
      <c r="E2429">
        <v>10</v>
      </c>
      <c r="F2429">
        <v>35</v>
      </c>
      <c r="G2429">
        <v>5</v>
      </c>
      <c r="H2429">
        <v>80</v>
      </c>
    </row>
    <row r="2430" spans="1:8" x14ac:dyDescent="0.25">
      <c r="A2430" t="s">
        <v>140</v>
      </c>
      <c r="B2430">
        <v>3821</v>
      </c>
      <c r="C2430">
        <v>0.98578150339722403</v>
      </c>
      <c r="D2430">
        <v>0.99279106516481797</v>
      </c>
      <c r="E2430">
        <v>8</v>
      </c>
      <c r="F2430">
        <v>35</v>
      </c>
      <c r="G2430">
        <v>5</v>
      </c>
      <c r="H2430">
        <v>80</v>
      </c>
    </row>
    <row r="2431" spans="1:8" x14ac:dyDescent="0.25">
      <c r="A2431" t="s">
        <v>150</v>
      </c>
      <c r="B2431">
        <v>1124</v>
      </c>
      <c r="C2431">
        <v>0.96569397999999995</v>
      </c>
      <c r="D2431">
        <v>0.98249999999999904</v>
      </c>
      <c r="E2431">
        <v>6</v>
      </c>
      <c r="F2431">
        <v>35</v>
      </c>
      <c r="G2431">
        <v>5</v>
      </c>
      <c r="H2431">
        <v>80</v>
      </c>
    </row>
    <row r="2432" spans="1:8" x14ac:dyDescent="0.25">
      <c r="A2432" t="s">
        <v>151</v>
      </c>
      <c r="B2432">
        <v>633</v>
      </c>
      <c r="C2432">
        <v>0.96504122127400604</v>
      </c>
      <c r="D2432">
        <v>0.98218364285771098</v>
      </c>
      <c r="E2432">
        <v>6</v>
      </c>
      <c r="F2432">
        <v>35</v>
      </c>
      <c r="G2432">
        <v>5</v>
      </c>
      <c r="H2432">
        <v>80</v>
      </c>
    </row>
    <row r="2433" spans="1:8" x14ac:dyDescent="0.25">
      <c r="A2433" t="s">
        <v>333</v>
      </c>
      <c r="B2433">
        <v>1639</v>
      </c>
      <c r="C2433">
        <v>0.94667668215910195</v>
      </c>
      <c r="D2433">
        <v>0.97258553047219598</v>
      </c>
      <c r="E2433">
        <v>3</v>
      </c>
      <c r="F2433">
        <v>35</v>
      </c>
      <c r="G2433">
        <v>5</v>
      </c>
      <c r="H2433">
        <v>80</v>
      </c>
    </row>
    <row r="2434" spans="1:8" x14ac:dyDescent="0.25">
      <c r="A2434" t="s">
        <v>384</v>
      </c>
      <c r="B2434">
        <v>5680</v>
      </c>
      <c r="C2434">
        <v>0.95577889226705703</v>
      </c>
      <c r="D2434">
        <v>0.97735610032885201</v>
      </c>
      <c r="E2434">
        <v>15</v>
      </c>
      <c r="F2434">
        <v>35</v>
      </c>
      <c r="G2434">
        <v>5</v>
      </c>
      <c r="H2434">
        <v>80</v>
      </c>
    </row>
    <row r="2435" spans="1:8" x14ac:dyDescent="0.25">
      <c r="A2435" t="s">
        <v>385</v>
      </c>
      <c r="B2435">
        <v>13072</v>
      </c>
      <c r="C2435">
        <v>0.97969458582151403</v>
      </c>
      <c r="D2435">
        <v>0.98976102152572698</v>
      </c>
      <c r="E2435">
        <v>10</v>
      </c>
      <c r="F2435">
        <v>35</v>
      </c>
      <c r="G2435">
        <v>5</v>
      </c>
      <c r="H2435">
        <v>80</v>
      </c>
    </row>
    <row r="2436" spans="1:8" x14ac:dyDescent="0.25">
      <c r="A2436" t="s">
        <v>386</v>
      </c>
      <c r="B2436">
        <v>4382</v>
      </c>
      <c r="C2436">
        <v>0.98105100711523596</v>
      </c>
      <c r="D2436">
        <v>0.99042040175358204</v>
      </c>
      <c r="E2436">
        <v>10</v>
      </c>
      <c r="F2436">
        <v>35</v>
      </c>
      <c r="G2436">
        <v>5</v>
      </c>
      <c r="H2436">
        <v>80</v>
      </c>
    </row>
    <row r="2437" spans="1:8" x14ac:dyDescent="0.25">
      <c r="A2437" t="s">
        <v>387</v>
      </c>
      <c r="B2437">
        <v>4858</v>
      </c>
      <c r="C2437">
        <v>0.97888839288949503</v>
      </c>
      <c r="D2437">
        <v>0.98936146313364004</v>
      </c>
      <c r="E2437">
        <v>12</v>
      </c>
      <c r="F2437">
        <v>35</v>
      </c>
      <c r="G2437">
        <v>5</v>
      </c>
      <c r="H2437">
        <v>80</v>
      </c>
    </row>
    <row r="2438" spans="1:8" x14ac:dyDescent="0.25">
      <c r="A2438" t="s">
        <v>366</v>
      </c>
      <c r="B2438">
        <v>12598</v>
      </c>
      <c r="C2438">
        <v>0.97393439643162505</v>
      </c>
      <c r="D2438">
        <v>0.98669103218210297</v>
      </c>
      <c r="E2438">
        <v>26</v>
      </c>
      <c r="F2438">
        <v>35</v>
      </c>
      <c r="G2438">
        <v>5</v>
      </c>
      <c r="H2438">
        <v>80</v>
      </c>
    </row>
    <row r="2439" spans="1:8" x14ac:dyDescent="0.25">
      <c r="A2439" t="s">
        <v>469</v>
      </c>
      <c r="B2439">
        <v>5202</v>
      </c>
      <c r="C2439">
        <v>0.96959743464524895</v>
      </c>
      <c r="D2439">
        <v>0.98453458749754996</v>
      </c>
      <c r="E2439">
        <v>27</v>
      </c>
      <c r="F2439">
        <v>35</v>
      </c>
      <c r="G2439">
        <v>5</v>
      </c>
      <c r="H2439">
        <v>80</v>
      </c>
    </row>
    <row r="2440" spans="1:8" x14ac:dyDescent="0.25">
      <c r="A2440" t="s">
        <v>375</v>
      </c>
      <c r="B2440">
        <v>14296</v>
      </c>
      <c r="C2440">
        <v>0.97526999999999997</v>
      </c>
      <c r="D2440">
        <v>0.98699999999999999</v>
      </c>
      <c r="E2440">
        <v>20</v>
      </c>
      <c r="F2440">
        <v>35</v>
      </c>
      <c r="G2440">
        <v>5</v>
      </c>
      <c r="H2440">
        <v>80</v>
      </c>
    </row>
    <row r="2441" spans="1:8" x14ac:dyDescent="0.25">
      <c r="A2441" t="s">
        <v>81</v>
      </c>
      <c r="B2441">
        <v>3422</v>
      </c>
      <c r="C2441">
        <v>0.93378740913449698</v>
      </c>
      <c r="D2441">
        <v>0.96560153531489801</v>
      </c>
      <c r="E2441">
        <v>10</v>
      </c>
      <c r="F2441">
        <v>35</v>
      </c>
      <c r="G2441">
        <v>5</v>
      </c>
      <c r="H2441">
        <v>80</v>
      </c>
    </row>
    <row r="2442" spans="1:8" x14ac:dyDescent="0.25">
      <c r="A2442" t="s">
        <v>82</v>
      </c>
      <c r="B2442">
        <v>6331</v>
      </c>
      <c r="C2442">
        <v>0.76625051420338397</v>
      </c>
      <c r="D2442">
        <v>0.87122658986235901</v>
      </c>
      <c r="E2442">
        <v>14</v>
      </c>
      <c r="F2442">
        <v>35</v>
      </c>
      <c r="G2442">
        <v>5</v>
      </c>
      <c r="H2442">
        <v>80</v>
      </c>
    </row>
    <row r="2443" spans="1:8" x14ac:dyDescent="0.25">
      <c r="A2443" t="s">
        <v>83</v>
      </c>
      <c r="B2443">
        <v>1524</v>
      </c>
      <c r="C2443">
        <v>0.92708930927032496</v>
      </c>
      <c r="D2443">
        <v>0.96241255596255604</v>
      </c>
      <c r="E2443">
        <v>11</v>
      </c>
      <c r="F2443">
        <v>35</v>
      </c>
      <c r="G2443">
        <v>5</v>
      </c>
      <c r="H2443">
        <v>80</v>
      </c>
    </row>
    <row r="2444" spans="1:8" x14ac:dyDescent="0.25">
      <c r="A2444" t="s">
        <v>84</v>
      </c>
      <c r="B2444">
        <v>8878</v>
      </c>
      <c r="C2444">
        <v>0.96092034978510699</v>
      </c>
      <c r="D2444">
        <v>0.98015919008709695</v>
      </c>
      <c r="E2444">
        <v>8</v>
      </c>
      <c r="F2444">
        <v>35</v>
      </c>
      <c r="G2444">
        <v>5</v>
      </c>
      <c r="H2444">
        <v>80</v>
      </c>
    </row>
    <row r="2445" spans="1:8" x14ac:dyDescent="0.25">
      <c r="A2445" t="s">
        <v>85</v>
      </c>
      <c r="B2445">
        <v>3739</v>
      </c>
      <c r="C2445">
        <v>0.78467892521733595</v>
      </c>
      <c r="D2445">
        <v>0.879378080131899</v>
      </c>
      <c r="E2445">
        <v>14</v>
      </c>
      <c r="F2445">
        <v>35</v>
      </c>
      <c r="G2445">
        <v>5</v>
      </c>
      <c r="H2445">
        <v>80</v>
      </c>
    </row>
    <row r="2446" spans="1:8" x14ac:dyDescent="0.25">
      <c r="A2446" t="s">
        <v>450</v>
      </c>
      <c r="B2446">
        <v>4033</v>
      </c>
      <c r="C2446">
        <v>0.93147448015122802</v>
      </c>
      <c r="D2446">
        <v>0.96376811594202805</v>
      </c>
      <c r="E2446">
        <v>3</v>
      </c>
      <c r="F2446">
        <v>35</v>
      </c>
      <c r="G2446">
        <v>5</v>
      </c>
      <c r="H2446">
        <v>80</v>
      </c>
    </row>
    <row r="2447" spans="1:8" x14ac:dyDescent="0.25">
      <c r="A2447" t="s">
        <v>451</v>
      </c>
      <c r="B2447">
        <v>9892</v>
      </c>
      <c r="C2447">
        <v>0.99737016148770696</v>
      </c>
      <c r="D2447">
        <v>0.998682476943346</v>
      </c>
      <c r="E2447">
        <v>3</v>
      </c>
      <c r="F2447">
        <v>35</v>
      </c>
      <c r="G2447">
        <v>5</v>
      </c>
      <c r="H2447">
        <v>80</v>
      </c>
    </row>
    <row r="2448" spans="1:8" x14ac:dyDescent="0.25">
      <c r="A2448" t="s">
        <v>452</v>
      </c>
      <c r="B2448">
        <v>2641</v>
      </c>
      <c r="C2448">
        <v>0.94374696789536205</v>
      </c>
      <c r="D2448">
        <v>0.97103448275862003</v>
      </c>
      <c r="E2448">
        <v>2</v>
      </c>
      <c r="F2448">
        <v>35</v>
      </c>
      <c r="G2448">
        <v>5</v>
      </c>
      <c r="H2448">
        <v>80</v>
      </c>
    </row>
    <row r="2449" spans="1:8" x14ac:dyDescent="0.25">
      <c r="A2449" t="s">
        <v>324</v>
      </c>
      <c r="B2449">
        <v>1797</v>
      </c>
      <c r="C2449">
        <v>0.98572615455732304</v>
      </c>
      <c r="D2449">
        <v>0.99278499278499199</v>
      </c>
      <c r="E2449">
        <v>3</v>
      </c>
      <c r="F2449">
        <v>35</v>
      </c>
      <c r="G2449">
        <v>5</v>
      </c>
      <c r="H2449">
        <v>80</v>
      </c>
    </row>
    <row r="2450" spans="1:8" x14ac:dyDescent="0.25">
      <c r="A2450" t="s">
        <v>326</v>
      </c>
      <c r="B2450">
        <v>16205</v>
      </c>
      <c r="C2450">
        <v>0.96736806054384405</v>
      </c>
      <c r="D2450">
        <v>0.98264097744360801</v>
      </c>
      <c r="E2450">
        <v>38</v>
      </c>
      <c r="F2450">
        <v>35</v>
      </c>
      <c r="G2450">
        <v>5</v>
      </c>
      <c r="H2450">
        <v>80</v>
      </c>
    </row>
    <row r="2451" spans="1:8" x14ac:dyDescent="0.25">
      <c r="A2451" t="s">
        <v>327</v>
      </c>
      <c r="B2451">
        <v>9461</v>
      </c>
      <c r="C2451">
        <v>0.97351942573886996</v>
      </c>
      <c r="D2451">
        <v>0.98658249158249101</v>
      </c>
      <c r="E2451">
        <v>34</v>
      </c>
      <c r="F2451">
        <v>35</v>
      </c>
      <c r="G2451">
        <v>5</v>
      </c>
      <c r="H2451">
        <v>80</v>
      </c>
    </row>
    <row r="2452" spans="1:8" x14ac:dyDescent="0.25">
      <c r="A2452" t="s">
        <v>279</v>
      </c>
      <c r="B2452">
        <v>9735</v>
      </c>
      <c r="C2452">
        <v>0.98883571428571404</v>
      </c>
      <c r="D2452">
        <v>0.994285714285714</v>
      </c>
      <c r="E2452">
        <v>29</v>
      </c>
      <c r="F2452">
        <v>35</v>
      </c>
      <c r="G2452">
        <v>5</v>
      </c>
      <c r="H2452">
        <v>80</v>
      </c>
    </row>
    <row r="2453" spans="1:8" x14ac:dyDescent="0.25">
      <c r="A2453" t="s">
        <v>348</v>
      </c>
      <c r="B2453">
        <v>2642</v>
      </c>
      <c r="C2453">
        <v>0.97777566628303603</v>
      </c>
      <c r="D2453">
        <v>0.98861658456486001</v>
      </c>
      <c r="E2453">
        <v>31</v>
      </c>
      <c r="F2453">
        <v>35</v>
      </c>
      <c r="G2453">
        <v>5</v>
      </c>
      <c r="H2453">
        <v>80</v>
      </c>
    </row>
    <row r="2454" spans="1:8" x14ac:dyDescent="0.25">
      <c r="A2454" t="s">
        <v>349</v>
      </c>
      <c r="B2454">
        <v>2571</v>
      </c>
      <c r="C2454">
        <v>0.96441846986016599</v>
      </c>
      <c r="D2454">
        <v>0.98145634920634806</v>
      </c>
      <c r="E2454">
        <v>31</v>
      </c>
      <c r="F2454">
        <v>35</v>
      </c>
      <c r="G2454">
        <v>5</v>
      </c>
      <c r="H2454">
        <v>80</v>
      </c>
    </row>
    <row r="2455" spans="1:8" x14ac:dyDescent="0.25">
      <c r="A2455" t="s">
        <v>350</v>
      </c>
      <c r="B2455">
        <v>5256</v>
      </c>
      <c r="C2455">
        <v>0.97193692079741301</v>
      </c>
      <c r="D2455">
        <v>0.98562499999999997</v>
      </c>
      <c r="E2455">
        <v>30</v>
      </c>
      <c r="F2455">
        <v>35</v>
      </c>
      <c r="G2455">
        <v>5</v>
      </c>
      <c r="H2455">
        <v>80</v>
      </c>
    </row>
    <row r="2456" spans="1:8" x14ac:dyDescent="0.25">
      <c r="A2456" t="s">
        <v>351</v>
      </c>
      <c r="B2456">
        <v>6480</v>
      </c>
      <c r="C2456">
        <v>0.95971414774990005</v>
      </c>
      <c r="D2456">
        <v>0.97926523297490997</v>
      </c>
      <c r="E2456">
        <v>33</v>
      </c>
      <c r="F2456">
        <v>35</v>
      </c>
      <c r="G2456">
        <v>5</v>
      </c>
      <c r="H2456">
        <v>80</v>
      </c>
    </row>
    <row r="2457" spans="1:8" x14ac:dyDescent="0.25">
      <c r="A2457" t="s">
        <v>487</v>
      </c>
      <c r="B2457">
        <v>10267</v>
      </c>
      <c r="C2457">
        <v>0.97075970196759198</v>
      </c>
      <c r="D2457">
        <v>0.98490277777777702</v>
      </c>
      <c r="E2457">
        <v>29</v>
      </c>
      <c r="F2457">
        <v>35</v>
      </c>
      <c r="G2457">
        <v>5</v>
      </c>
      <c r="H2457">
        <v>80</v>
      </c>
    </row>
    <row r="2458" spans="1:8" x14ac:dyDescent="0.25">
      <c r="A2458" t="s">
        <v>408</v>
      </c>
      <c r="B2458">
        <v>11779</v>
      </c>
      <c r="C2458">
        <v>0.96862819536593703</v>
      </c>
      <c r="D2458">
        <v>0.983439153439153</v>
      </c>
      <c r="E2458">
        <v>28</v>
      </c>
      <c r="F2458">
        <v>35</v>
      </c>
      <c r="G2458">
        <v>5</v>
      </c>
      <c r="H2458">
        <v>80</v>
      </c>
    </row>
    <row r="2459" spans="1:8" x14ac:dyDescent="0.25">
      <c r="A2459" t="s">
        <v>409</v>
      </c>
      <c r="B2459">
        <v>12682</v>
      </c>
      <c r="C2459">
        <v>0.97544095920337304</v>
      </c>
      <c r="D2459">
        <v>0.98746227709190604</v>
      </c>
      <c r="E2459">
        <v>27</v>
      </c>
      <c r="F2459">
        <v>35</v>
      </c>
      <c r="G2459">
        <v>5</v>
      </c>
      <c r="H2459">
        <v>80</v>
      </c>
    </row>
    <row r="2460" spans="1:8" x14ac:dyDescent="0.25">
      <c r="A2460" t="s">
        <v>490</v>
      </c>
      <c r="B2460">
        <v>15098</v>
      </c>
      <c r="C2460">
        <v>0.97791171870457505</v>
      </c>
      <c r="D2460">
        <v>0.98883394383394296</v>
      </c>
      <c r="E2460">
        <v>28</v>
      </c>
      <c r="F2460">
        <v>35</v>
      </c>
      <c r="G2460">
        <v>5</v>
      </c>
      <c r="H2460">
        <v>80</v>
      </c>
    </row>
    <row r="2461" spans="1:8" x14ac:dyDescent="0.25">
      <c r="A2461" t="s">
        <v>354</v>
      </c>
      <c r="B2461">
        <v>5544</v>
      </c>
      <c r="C2461">
        <v>0.96729999999999905</v>
      </c>
      <c r="D2461">
        <v>0.98285714285714298</v>
      </c>
      <c r="E2461">
        <v>15</v>
      </c>
      <c r="F2461">
        <v>35</v>
      </c>
      <c r="G2461">
        <v>5</v>
      </c>
      <c r="H2461">
        <v>80</v>
      </c>
    </row>
    <row r="2462" spans="1:8" x14ac:dyDescent="0.25">
      <c r="A2462" t="s">
        <v>355</v>
      </c>
      <c r="B2462">
        <v>5488</v>
      </c>
      <c r="C2462">
        <v>0.97856902662299405</v>
      </c>
      <c r="D2462">
        <v>0.98910052910052904</v>
      </c>
      <c r="E2462">
        <v>14</v>
      </c>
      <c r="F2462">
        <v>35</v>
      </c>
      <c r="G2462">
        <v>5</v>
      </c>
      <c r="H2462">
        <v>80</v>
      </c>
    </row>
    <row r="2463" spans="1:8" x14ac:dyDescent="0.25">
      <c r="A2463" t="s">
        <v>491</v>
      </c>
      <c r="B2463">
        <v>4724</v>
      </c>
      <c r="C2463">
        <v>0.97509330116601001</v>
      </c>
      <c r="D2463">
        <v>0.98740210262345596</v>
      </c>
      <c r="E2463">
        <v>17</v>
      </c>
      <c r="F2463">
        <v>35</v>
      </c>
      <c r="G2463">
        <v>5</v>
      </c>
      <c r="H2463">
        <v>80</v>
      </c>
    </row>
    <row r="2464" spans="1:8" x14ac:dyDescent="0.25">
      <c r="A2464" t="s">
        <v>492</v>
      </c>
      <c r="B2464">
        <v>11924</v>
      </c>
      <c r="C2464">
        <v>0.97839357100864999</v>
      </c>
      <c r="D2464">
        <v>0.98910052910052904</v>
      </c>
      <c r="E2464">
        <v>13</v>
      </c>
      <c r="F2464">
        <v>35</v>
      </c>
      <c r="G2464">
        <v>5</v>
      </c>
      <c r="H2464">
        <v>80</v>
      </c>
    </row>
    <row r="2465" spans="1:8" x14ac:dyDescent="0.25">
      <c r="A2465" t="s">
        <v>417</v>
      </c>
      <c r="B2465">
        <v>863</v>
      </c>
      <c r="C2465">
        <v>0.96966666666666601</v>
      </c>
      <c r="D2465">
        <v>0.98444444444444401</v>
      </c>
      <c r="E2465">
        <v>8</v>
      </c>
      <c r="F2465">
        <v>35</v>
      </c>
      <c r="G2465">
        <v>5</v>
      </c>
      <c r="H2465">
        <v>80</v>
      </c>
    </row>
    <row r="2466" spans="1:8" x14ac:dyDescent="0.25">
      <c r="A2466" t="s">
        <v>356</v>
      </c>
      <c r="B2466">
        <v>1632</v>
      </c>
      <c r="C2466">
        <v>0.98477826368642696</v>
      </c>
      <c r="D2466">
        <v>0.99231292517006797</v>
      </c>
      <c r="E2466">
        <v>7</v>
      </c>
      <c r="F2466">
        <v>35</v>
      </c>
      <c r="G2466">
        <v>5</v>
      </c>
      <c r="H2466">
        <v>80</v>
      </c>
    </row>
    <row r="2467" spans="1:8" x14ac:dyDescent="0.25">
      <c r="A2467" t="s">
        <v>358</v>
      </c>
      <c r="B2467">
        <v>868</v>
      </c>
      <c r="C2467">
        <v>0.99204000000000003</v>
      </c>
      <c r="D2467">
        <v>0.996</v>
      </c>
      <c r="E2467">
        <v>6</v>
      </c>
      <c r="F2467">
        <v>35</v>
      </c>
      <c r="G2467">
        <v>5</v>
      </c>
      <c r="H2467">
        <v>80</v>
      </c>
    </row>
    <row r="2468" spans="1:8" x14ac:dyDescent="0.25">
      <c r="A2468" t="s">
        <v>41</v>
      </c>
      <c r="B2468">
        <v>5488</v>
      </c>
      <c r="C2468">
        <v>0.968681269718493</v>
      </c>
      <c r="D2468">
        <v>0.98395103303122</v>
      </c>
      <c r="E2468">
        <v>28</v>
      </c>
      <c r="F2468">
        <v>35</v>
      </c>
      <c r="G2468">
        <v>5</v>
      </c>
      <c r="H2468">
        <v>80</v>
      </c>
    </row>
    <row r="2469" spans="1:8" x14ac:dyDescent="0.25">
      <c r="A2469" t="s">
        <v>42</v>
      </c>
      <c r="B2469">
        <v>13218</v>
      </c>
      <c r="C2469">
        <v>0.97478435054740697</v>
      </c>
      <c r="D2469">
        <v>0.98722038967076498</v>
      </c>
      <c r="E2469">
        <v>26</v>
      </c>
      <c r="F2469">
        <v>35</v>
      </c>
      <c r="G2469">
        <v>5</v>
      </c>
      <c r="H2469">
        <v>80</v>
      </c>
    </row>
    <row r="2470" spans="1:8" x14ac:dyDescent="0.25">
      <c r="A2470" t="s">
        <v>44</v>
      </c>
      <c r="B2470">
        <v>27400</v>
      </c>
      <c r="C2470">
        <v>0.96702804898723205</v>
      </c>
      <c r="D2470">
        <v>0.98320240836009398</v>
      </c>
      <c r="E2470">
        <v>30</v>
      </c>
      <c r="F2470">
        <v>35</v>
      </c>
      <c r="G2470">
        <v>5</v>
      </c>
      <c r="H2470">
        <v>80</v>
      </c>
    </row>
    <row r="2471" spans="1:8" x14ac:dyDescent="0.25">
      <c r="A2471" t="s">
        <v>45</v>
      </c>
      <c r="B2471">
        <v>21762</v>
      </c>
      <c r="C2471">
        <v>0.96802508261101505</v>
      </c>
      <c r="D2471">
        <v>0.98356799455664101</v>
      </c>
      <c r="E2471">
        <v>28</v>
      </c>
      <c r="F2471">
        <v>35</v>
      </c>
      <c r="G2471">
        <v>5</v>
      </c>
      <c r="H2471">
        <v>80</v>
      </c>
    </row>
    <row r="2472" spans="1:8" x14ac:dyDescent="0.25">
      <c r="A2472" t="s">
        <v>381</v>
      </c>
      <c r="B2472">
        <v>14190</v>
      </c>
      <c r="C2472">
        <v>0.95550215998657095</v>
      </c>
      <c r="D2472">
        <v>0.97733472624965601</v>
      </c>
      <c r="E2472">
        <v>26</v>
      </c>
      <c r="F2472">
        <v>35</v>
      </c>
      <c r="G2472">
        <v>5</v>
      </c>
      <c r="H2472">
        <v>80</v>
      </c>
    </row>
    <row r="2473" spans="1:8" x14ac:dyDescent="0.25">
      <c r="A2473" t="s">
        <v>382</v>
      </c>
      <c r="B2473">
        <v>8819</v>
      </c>
      <c r="C2473">
        <v>0.95506722468544603</v>
      </c>
      <c r="D2473">
        <v>0.97701355232199905</v>
      </c>
      <c r="E2473">
        <v>25</v>
      </c>
      <c r="F2473">
        <v>35</v>
      </c>
      <c r="G2473">
        <v>5</v>
      </c>
      <c r="H2473">
        <v>80</v>
      </c>
    </row>
    <row r="2474" spans="1:8" x14ac:dyDescent="0.25">
      <c r="A2474" t="s">
        <v>48</v>
      </c>
      <c r="B2474">
        <v>4098</v>
      </c>
      <c r="C2474">
        <v>0.953444751339247</v>
      </c>
      <c r="D2474">
        <v>0.97543650835334395</v>
      </c>
      <c r="E2474">
        <v>20</v>
      </c>
      <c r="F2474">
        <v>35</v>
      </c>
      <c r="G2474">
        <v>5</v>
      </c>
      <c r="H2474">
        <v>80</v>
      </c>
    </row>
    <row r="2475" spans="1:8" x14ac:dyDescent="0.25">
      <c r="A2475" t="s">
        <v>95</v>
      </c>
      <c r="B2475">
        <v>5981</v>
      </c>
      <c r="C2475">
        <v>0.99658277098711101</v>
      </c>
      <c r="D2475">
        <v>0.99828956427543303</v>
      </c>
      <c r="E2475">
        <v>4</v>
      </c>
      <c r="F2475">
        <v>35</v>
      </c>
      <c r="G2475">
        <v>5</v>
      </c>
      <c r="H2475">
        <v>80</v>
      </c>
    </row>
    <row r="2476" spans="1:8" x14ac:dyDescent="0.25">
      <c r="A2476" t="s">
        <v>96</v>
      </c>
      <c r="B2476">
        <v>5350</v>
      </c>
      <c r="C2476">
        <v>0.96971898738962303</v>
      </c>
      <c r="D2476">
        <v>0.98450306315184299</v>
      </c>
      <c r="E2476">
        <v>4</v>
      </c>
      <c r="F2476">
        <v>35</v>
      </c>
      <c r="G2476">
        <v>5</v>
      </c>
      <c r="H2476">
        <v>80</v>
      </c>
    </row>
    <row r="2477" spans="1:8" x14ac:dyDescent="0.25">
      <c r="A2477" t="s">
        <v>97</v>
      </c>
      <c r="B2477">
        <v>6509</v>
      </c>
      <c r="C2477">
        <v>0.99015517605320802</v>
      </c>
      <c r="D2477">
        <v>0.99503833277722098</v>
      </c>
      <c r="E2477">
        <v>4</v>
      </c>
      <c r="F2477">
        <v>35</v>
      </c>
      <c r="G2477">
        <v>5</v>
      </c>
      <c r="H2477">
        <v>80</v>
      </c>
    </row>
    <row r="2478" spans="1:8" x14ac:dyDescent="0.25">
      <c r="A2478" t="s">
        <v>98</v>
      </c>
      <c r="B2478">
        <v>16209</v>
      </c>
      <c r="C2478">
        <v>0.98534049000522905</v>
      </c>
      <c r="D2478">
        <v>0.99259331189822597</v>
      </c>
      <c r="E2478">
        <v>3</v>
      </c>
      <c r="F2478">
        <v>35</v>
      </c>
      <c r="G2478">
        <v>5</v>
      </c>
      <c r="H2478">
        <v>80</v>
      </c>
    </row>
    <row r="2479" spans="1:8" x14ac:dyDescent="0.25">
      <c r="A2479" t="s">
        <v>99</v>
      </c>
      <c r="B2479">
        <v>17584</v>
      </c>
      <c r="C2479">
        <v>0.99821750609208504</v>
      </c>
      <c r="D2479">
        <v>0.99910793751091598</v>
      </c>
      <c r="E2479">
        <v>5</v>
      </c>
      <c r="F2479">
        <v>35</v>
      </c>
      <c r="G2479">
        <v>5</v>
      </c>
      <c r="H2479">
        <v>80</v>
      </c>
    </row>
    <row r="2480" spans="1:8" x14ac:dyDescent="0.25">
      <c r="A2480" t="s">
        <v>100</v>
      </c>
      <c r="B2480">
        <v>10317</v>
      </c>
      <c r="C2480">
        <v>0.98918069069584702</v>
      </c>
      <c r="D2480">
        <v>0.99453669325433802</v>
      </c>
      <c r="E2480">
        <v>4</v>
      </c>
      <c r="F2480">
        <v>35</v>
      </c>
      <c r="G2480">
        <v>5</v>
      </c>
      <c r="H2480">
        <v>80</v>
      </c>
    </row>
    <row r="2481" spans="1:8" x14ac:dyDescent="0.25">
      <c r="A2481" t="s">
        <v>101</v>
      </c>
      <c r="B2481">
        <v>3896</v>
      </c>
      <c r="C2481">
        <v>0.990003272523446</v>
      </c>
      <c r="D2481">
        <v>0.99495700711152901</v>
      </c>
      <c r="E2481">
        <v>4</v>
      </c>
      <c r="F2481">
        <v>35</v>
      </c>
      <c r="G2481">
        <v>5</v>
      </c>
      <c r="H2481">
        <v>80</v>
      </c>
    </row>
    <row r="2482" spans="1:8" x14ac:dyDescent="0.25">
      <c r="A2482" t="s">
        <v>107</v>
      </c>
      <c r="B2482">
        <v>2381</v>
      </c>
      <c r="C2482">
        <v>0.99186437568055597</v>
      </c>
      <c r="D2482">
        <v>0.99590994774838204</v>
      </c>
      <c r="E2482">
        <v>3</v>
      </c>
      <c r="F2482">
        <v>35</v>
      </c>
      <c r="G2482">
        <v>5</v>
      </c>
      <c r="H2482">
        <v>80</v>
      </c>
    </row>
    <row r="2483" spans="1:8" x14ac:dyDescent="0.25">
      <c r="A2483" t="s">
        <v>108</v>
      </c>
      <c r="B2483">
        <v>3131</v>
      </c>
      <c r="C2483">
        <v>0.97501147601090399</v>
      </c>
      <c r="D2483">
        <v>0.98734598492198</v>
      </c>
      <c r="E2483">
        <v>2</v>
      </c>
      <c r="F2483">
        <v>35</v>
      </c>
      <c r="G2483">
        <v>5</v>
      </c>
      <c r="H2483">
        <v>80</v>
      </c>
    </row>
    <row r="2484" spans="1:8" x14ac:dyDescent="0.25">
      <c r="A2484" t="s">
        <v>109</v>
      </c>
      <c r="B2484">
        <v>2955</v>
      </c>
      <c r="C2484">
        <v>0.95237355692016201</v>
      </c>
      <c r="D2484">
        <v>0.97559373637090996</v>
      </c>
      <c r="E2484">
        <v>4</v>
      </c>
      <c r="F2484">
        <v>35</v>
      </c>
      <c r="G2484">
        <v>5</v>
      </c>
      <c r="H2484">
        <v>80</v>
      </c>
    </row>
    <row r="2485" spans="1:8" x14ac:dyDescent="0.25">
      <c r="A2485" t="s">
        <v>110</v>
      </c>
      <c r="B2485">
        <v>476</v>
      </c>
      <c r="C2485">
        <v>0.98078211864197495</v>
      </c>
      <c r="D2485">
        <v>0.99034444444444403</v>
      </c>
      <c r="E2485">
        <v>1</v>
      </c>
      <c r="F2485">
        <v>35</v>
      </c>
      <c r="G2485">
        <v>5</v>
      </c>
      <c r="H2485">
        <v>80</v>
      </c>
    </row>
    <row r="2486" spans="1:8" x14ac:dyDescent="0.25">
      <c r="A2486" t="s">
        <v>111</v>
      </c>
      <c r="B2486">
        <v>116</v>
      </c>
      <c r="C2486">
        <v>0.59665325444444395</v>
      </c>
      <c r="D2486">
        <v>0.77243333333333297</v>
      </c>
      <c r="E2486">
        <v>1</v>
      </c>
      <c r="F2486">
        <v>35</v>
      </c>
      <c r="G2486">
        <v>5</v>
      </c>
      <c r="H2486">
        <v>80</v>
      </c>
    </row>
    <row r="2487" spans="1:8" x14ac:dyDescent="0.25">
      <c r="A2487" t="s">
        <v>112</v>
      </c>
      <c r="B2487">
        <v>34</v>
      </c>
      <c r="C2487">
        <v>0.77196534785539395</v>
      </c>
      <c r="D2487">
        <v>0.87861558593926203</v>
      </c>
      <c r="E2487">
        <v>1</v>
      </c>
      <c r="F2487">
        <v>35</v>
      </c>
      <c r="G2487">
        <v>5</v>
      </c>
      <c r="H2487">
        <v>80</v>
      </c>
    </row>
    <row r="2488" spans="1:8" x14ac:dyDescent="0.25">
      <c r="A2488" t="s">
        <v>113</v>
      </c>
      <c r="B2488">
        <v>501</v>
      </c>
      <c r="C2488">
        <v>0.88063195389400895</v>
      </c>
      <c r="D2488">
        <v>0.93641411193624902</v>
      </c>
      <c r="E2488">
        <v>1</v>
      </c>
      <c r="F2488">
        <v>35</v>
      </c>
      <c r="G2488">
        <v>5</v>
      </c>
      <c r="H2488">
        <v>80</v>
      </c>
    </row>
    <row r="2489" spans="1:8" x14ac:dyDescent="0.25">
      <c r="A2489" t="s">
        <v>114</v>
      </c>
      <c r="B2489">
        <v>834</v>
      </c>
      <c r="C2489">
        <v>0.90354916543929398</v>
      </c>
      <c r="D2489">
        <v>0.95055203194738003</v>
      </c>
      <c r="E2489">
        <v>1</v>
      </c>
      <c r="F2489">
        <v>35</v>
      </c>
      <c r="G2489">
        <v>5</v>
      </c>
      <c r="H2489">
        <v>80</v>
      </c>
    </row>
    <row r="2490" spans="1:8" x14ac:dyDescent="0.25">
      <c r="A2490" t="s">
        <v>115</v>
      </c>
      <c r="B2490">
        <v>219</v>
      </c>
      <c r="C2490">
        <v>0.72630224017193901</v>
      </c>
      <c r="D2490">
        <v>0.85223367697594499</v>
      </c>
      <c r="E2490">
        <v>1</v>
      </c>
      <c r="F2490">
        <v>35</v>
      </c>
      <c r="G2490">
        <v>5</v>
      </c>
      <c r="H2490">
        <v>80</v>
      </c>
    </row>
    <row r="2491" spans="1:8" x14ac:dyDescent="0.25">
      <c r="A2491" t="s">
        <v>116</v>
      </c>
      <c r="B2491">
        <v>78</v>
      </c>
      <c r="C2491">
        <v>0.60029470176722799</v>
      </c>
      <c r="D2491">
        <v>0.72448242657679296</v>
      </c>
      <c r="E2491">
        <v>1</v>
      </c>
      <c r="F2491">
        <v>35</v>
      </c>
      <c r="G2491">
        <v>5</v>
      </c>
      <c r="H2491">
        <v>80</v>
      </c>
    </row>
    <row r="2492" spans="1:8" x14ac:dyDescent="0.25">
      <c r="A2492" t="s">
        <v>117</v>
      </c>
      <c r="B2492">
        <v>663</v>
      </c>
      <c r="C2492">
        <v>0.75117818326043195</v>
      </c>
      <c r="D2492">
        <v>0.85444178847133501</v>
      </c>
      <c r="E2492">
        <v>1</v>
      </c>
      <c r="F2492">
        <v>35</v>
      </c>
      <c r="G2492">
        <v>5</v>
      </c>
      <c r="H2492">
        <v>80</v>
      </c>
    </row>
    <row r="2493" spans="1:8" x14ac:dyDescent="0.25">
      <c r="A2493" t="s">
        <v>118</v>
      </c>
      <c r="B2493">
        <v>1668</v>
      </c>
      <c r="C2493">
        <v>0.60600783289342597</v>
      </c>
      <c r="D2493">
        <v>0.77846504924333404</v>
      </c>
      <c r="E2493">
        <v>1</v>
      </c>
      <c r="F2493">
        <v>35</v>
      </c>
      <c r="G2493">
        <v>5</v>
      </c>
      <c r="H2493">
        <v>80</v>
      </c>
    </row>
    <row r="2494" spans="1:8" x14ac:dyDescent="0.25">
      <c r="A2494" t="s">
        <v>119</v>
      </c>
      <c r="B2494">
        <v>59</v>
      </c>
      <c r="C2494">
        <v>0.77595443908155404</v>
      </c>
      <c r="D2494">
        <v>0.87212643678160895</v>
      </c>
      <c r="E2494">
        <v>1</v>
      </c>
      <c r="F2494">
        <v>35</v>
      </c>
      <c r="G2494">
        <v>5</v>
      </c>
      <c r="H2494">
        <v>80</v>
      </c>
    </row>
    <row r="2495" spans="1:8" x14ac:dyDescent="0.25">
      <c r="A2495" t="s">
        <v>120</v>
      </c>
      <c r="B2495">
        <v>31</v>
      </c>
      <c r="C2495">
        <v>0.61199782036754602</v>
      </c>
      <c r="D2495">
        <v>0.78230289553826005</v>
      </c>
      <c r="E2495">
        <v>1</v>
      </c>
      <c r="F2495">
        <v>35</v>
      </c>
      <c r="G2495">
        <v>5</v>
      </c>
      <c r="H2495">
        <v>80</v>
      </c>
    </row>
    <row r="2496" spans="1:8" x14ac:dyDescent="0.25">
      <c r="A2496" t="s">
        <v>121</v>
      </c>
      <c r="B2496">
        <v>8788</v>
      </c>
      <c r="C2496">
        <v>0.975284971441153</v>
      </c>
      <c r="D2496">
        <v>0.987449578207372</v>
      </c>
      <c r="E2496">
        <v>27</v>
      </c>
      <c r="F2496">
        <v>35</v>
      </c>
      <c r="G2496">
        <v>5</v>
      </c>
      <c r="H2496">
        <v>80</v>
      </c>
    </row>
    <row r="2497" spans="1:8" x14ac:dyDescent="0.25">
      <c r="A2497" t="s">
        <v>41</v>
      </c>
      <c r="B2497">
        <v>6626</v>
      </c>
      <c r="C2497">
        <v>0.96611121472835104</v>
      </c>
      <c r="D2497">
        <v>0.982696043162121</v>
      </c>
      <c r="E2497">
        <v>28</v>
      </c>
      <c r="F2497">
        <v>35</v>
      </c>
      <c r="G2497">
        <v>5</v>
      </c>
      <c r="H2497">
        <v>80</v>
      </c>
    </row>
    <row r="2498" spans="1:8" x14ac:dyDescent="0.25">
      <c r="A2498" t="s">
        <v>42</v>
      </c>
      <c r="B2498">
        <v>13302</v>
      </c>
      <c r="C2498">
        <v>0.97346600140417106</v>
      </c>
      <c r="D2498">
        <v>0.986545150481968</v>
      </c>
      <c r="E2498">
        <v>27</v>
      </c>
      <c r="F2498">
        <v>35</v>
      </c>
      <c r="G2498">
        <v>5</v>
      </c>
      <c r="H2498">
        <v>80</v>
      </c>
    </row>
    <row r="2499" spans="1:8" x14ac:dyDescent="0.25">
      <c r="A2499" t="s">
        <v>44</v>
      </c>
      <c r="B2499">
        <v>18894</v>
      </c>
      <c r="C2499">
        <v>0.96591460410099605</v>
      </c>
      <c r="D2499">
        <v>0.98265383033993003</v>
      </c>
      <c r="E2499">
        <v>32</v>
      </c>
      <c r="F2499">
        <v>35</v>
      </c>
      <c r="G2499">
        <v>5</v>
      </c>
      <c r="H2499">
        <v>80</v>
      </c>
    </row>
    <row r="2500" spans="1:8" x14ac:dyDescent="0.25">
      <c r="A2500" t="s">
        <v>45</v>
      </c>
      <c r="B2500">
        <v>25782</v>
      </c>
      <c r="C2500">
        <v>0.96623161654484302</v>
      </c>
      <c r="D2500">
        <v>0.98271948857900504</v>
      </c>
      <c r="E2500">
        <v>29</v>
      </c>
      <c r="F2500">
        <v>35</v>
      </c>
      <c r="G2500">
        <v>5</v>
      </c>
      <c r="H2500">
        <v>80</v>
      </c>
    </row>
    <row r="2501" spans="1:8" x14ac:dyDescent="0.25">
      <c r="A2501" t="s">
        <v>47</v>
      </c>
      <c r="B2501">
        <v>11812</v>
      </c>
      <c r="C2501">
        <v>0.96267058898134805</v>
      </c>
      <c r="D2501">
        <v>0.98097156343927905</v>
      </c>
      <c r="E2501">
        <v>25</v>
      </c>
      <c r="F2501">
        <v>35</v>
      </c>
      <c r="G2501">
        <v>5</v>
      </c>
      <c r="H2501">
        <v>80</v>
      </c>
    </row>
    <row r="2502" spans="1:8" x14ac:dyDescent="0.25">
      <c r="A2502" t="s">
        <v>381</v>
      </c>
      <c r="B2502">
        <v>13816</v>
      </c>
      <c r="C2502">
        <v>0.96281083241418497</v>
      </c>
      <c r="D2502">
        <v>0.98109394410454698</v>
      </c>
      <c r="E2502">
        <v>26</v>
      </c>
      <c r="F2502">
        <v>35</v>
      </c>
      <c r="G2502">
        <v>5</v>
      </c>
      <c r="H2502">
        <v>80</v>
      </c>
    </row>
    <row r="2503" spans="1:8" x14ac:dyDescent="0.25">
      <c r="A2503" t="s">
        <v>48</v>
      </c>
      <c r="B2503">
        <v>5604</v>
      </c>
      <c r="C2503">
        <v>0.93349559076895905</v>
      </c>
      <c r="D2503">
        <v>0.96549994127462901</v>
      </c>
      <c r="E2503">
        <v>22</v>
      </c>
      <c r="F2503">
        <v>35</v>
      </c>
      <c r="G2503">
        <v>5</v>
      </c>
      <c r="H2503">
        <v>80</v>
      </c>
    </row>
    <row r="2504" spans="1:8" x14ac:dyDescent="0.25">
      <c r="A2504" t="s">
        <v>419</v>
      </c>
      <c r="B2504">
        <v>19043</v>
      </c>
      <c r="C2504">
        <v>0.87379785500132501</v>
      </c>
      <c r="D2504">
        <v>0.93316520143546899</v>
      </c>
      <c r="E2504">
        <v>31</v>
      </c>
      <c r="F2504">
        <v>35</v>
      </c>
      <c r="G2504">
        <v>5</v>
      </c>
      <c r="H2504">
        <v>80</v>
      </c>
    </row>
    <row r="2505" spans="1:8" x14ac:dyDescent="0.25">
      <c r="A2505" t="s">
        <v>420</v>
      </c>
      <c r="B2505">
        <v>15245</v>
      </c>
      <c r="C2505">
        <v>0.90586135692616099</v>
      </c>
      <c r="D2505">
        <v>0.95037681489179504</v>
      </c>
      <c r="E2505">
        <v>30</v>
      </c>
      <c r="F2505">
        <v>35</v>
      </c>
      <c r="G2505">
        <v>5</v>
      </c>
      <c r="H2505">
        <v>80</v>
      </c>
    </row>
    <row r="2506" spans="1:8" x14ac:dyDescent="0.25">
      <c r="A2506" t="s">
        <v>421</v>
      </c>
      <c r="B2506">
        <v>5642</v>
      </c>
      <c r="C2506">
        <v>0.89608229153292096</v>
      </c>
      <c r="D2506">
        <v>0.94514259259259203</v>
      </c>
      <c r="E2506">
        <v>29</v>
      </c>
      <c r="F2506">
        <v>35</v>
      </c>
      <c r="G2506">
        <v>5</v>
      </c>
      <c r="H2506">
        <v>80</v>
      </c>
    </row>
    <row r="2507" spans="1:8" x14ac:dyDescent="0.25">
      <c r="A2507" t="s">
        <v>422</v>
      </c>
      <c r="B2507">
        <v>11348</v>
      </c>
      <c r="C2507">
        <v>0.83922578928651004</v>
      </c>
      <c r="D2507">
        <v>0.91174916971916897</v>
      </c>
      <c r="E2507">
        <v>32</v>
      </c>
      <c r="F2507">
        <v>35</v>
      </c>
      <c r="G2507">
        <v>5</v>
      </c>
      <c r="H2507">
        <v>80</v>
      </c>
    </row>
    <row r="2508" spans="1:8" x14ac:dyDescent="0.25">
      <c r="A2508" t="s">
        <v>181</v>
      </c>
      <c r="B2508">
        <v>12407</v>
      </c>
      <c r="C2508">
        <v>0.88047121376619797</v>
      </c>
      <c r="D2508">
        <v>0.93614441096369405</v>
      </c>
      <c r="E2508">
        <v>22</v>
      </c>
      <c r="F2508">
        <v>35</v>
      </c>
      <c r="G2508">
        <v>5</v>
      </c>
      <c r="H2508">
        <v>80</v>
      </c>
    </row>
    <row r="2509" spans="1:8" x14ac:dyDescent="0.25">
      <c r="A2509" t="s">
        <v>182</v>
      </c>
      <c r="B2509">
        <v>5805</v>
      </c>
      <c r="C2509">
        <v>0.88733053643927795</v>
      </c>
      <c r="D2509">
        <v>0.94009448030745002</v>
      </c>
      <c r="E2509">
        <v>25</v>
      </c>
      <c r="F2509">
        <v>35</v>
      </c>
      <c r="G2509">
        <v>5</v>
      </c>
      <c r="H2509">
        <v>80</v>
      </c>
    </row>
    <row r="2510" spans="1:8" x14ac:dyDescent="0.25">
      <c r="A2510" t="s">
        <v>365</v>
      </c>
      <c r="B2510">
        <v>2309</v>
      </c>
      <c r="C2510">
        <v>0.91877864071910298</v>
      </c>
      <c r="D2510">
        <v>0.95720382152745698</v>
      </c>
      <c r="E2510">
        <v>18</v>
      </c>
      <c r="F2510">
        <v>35</v>
      </c>
      <c r="G2510">
        <v>5</v>
      </c>
      <c r="H2510">
        <v>80</v>
      </c>
    </row>
    <row r="2511" spans="1:8" x14ac:dyDescent="0.25">
      <c r="A2511" t="s">
        <v>423</v>
      </c>
      <c r="B2511">
        <v>5657</v>
      </c>
      <c r="C2511">
        <v>0.99017362232991302</v>
      </c>
      <c r="D2511">
        <v>0.99505470926494399</v>
      </c>
      <c r="E2511">
        <v>3</v>
      </c>
      <c r="F2511">
        <v>35</v>
      </c>
      <c r="G2511">
        <v>5</v>
      </c>
      <c r="H2511">
        <v>80</v>
      </c>
    </row>
    <row r="2512" spans="1:8" x14ac:dyDescent="0.25">
      <c r="A2512" t="s">
        <v>424</v>
      </c>
      <c r="B2512">
        <v>5409</v>
      </c>
      <c r="C2512">
        <v>0.96418442001248705</v>
      </c>
      <c r="D2512">
        <v>0.98175949394510498</v>
      </c>
      <c r="E2512">
        <v>3</v>
      </c>
      <c r="F2512">
        <v>35</v>
      </c>
      <c r="G2512">
        <v>5</v>
      </c>
      <c r="H2512">
        <v>80</v>
      </c>
    </row>
    <row r="2513" spans="1:8" x14ac:dyDescent="0.25">
      <c r="A2513" t="s">
        <v>425</v>
      </c>
      <c r="B2513">
        <v>934</v>
      </c>
      <c r="C2513">
        <v>0.95112339864197504</v>
      </c>
      <c r="D2513">
        <v>0.97525555555555499</v>
      </c>
      <c r="E2513">
        <v>1</v>
      </c>
      <c r="F2513">
        <v>35</v>
      </c>
      <c r="G2513">
        <v>5</v>
      </c>
      <c r="H2513">
        <v>80</v>
      </c>
    </row>
    <row r="2514" spans="1:8" x14ac:dyDescent="0.25">
      <c r="A2514" t="s">
        <v>107</v>
      </c>
      <c r="B2514">
        <v>7763</v>
      </c>
      <c r="C2514">
        <v>0.99186143007083805</v>
      </c>
      <c r="D2514">
        <v>0.99590880945036597</v>
      </c>
      <c r="E2514">
        <v>3</v>
      </c>
      <c r="F2514">
        <v>35</v>
      </c>
      <c r="G2514">
        <v>5</v>
      </c>
      <c r="H2514">
        <v>80</v>
      </c>
    </row>
    <row r="2515" spans="1:8" x14ac:dyDescent="0.25">
      <c r="A2515" t="s">
        <v>108</v>
      </c>
      <c r="B2515">
        <v>15162</v>
      </c>
      <c r="C2515">
        <v>0.97499565432233204</v>
      </c>
      <c r="D2515">
        <v>0.98733824883947596</v>
      </c>
      <c r="E2515">
        <v>3</v>
      </c>
      <c r="F2515">
        <v>35</v>
      </c>
      <c r="G2515">
        <v>5</v>
      </c>
      <c r="H2515">
        <v>80</v>
      </c>
    </row>
    <row r="2516" spans="1:8" x14ac:dyDescent="0.25">
      <c r="A2516" t="s">
        <v>109</v>
      </c>
      <c r="B2516">
        <v>5541</v>
      </c>
      <c r="C2516">
        <v>0.95238198033122501</v>
      </c>
      <c r="D2516">
        <v>0.97559761316911597</v>
      </c>
      <c r="E2516">
        <v>2</v>
      </c>
      <c r="F2516">
        <v>35</v>
      </c>
      <c r="G2516">
        <v>5</v>
      </c>
      <c r="H2516">
        <v>80</v>
      </c>
    </row>
    <row r="2517" spans="1:8" x14ac:dyDescent="0.25">
      <c r="A2517" t="s">
        <v>110</v>
      </c>
      <c r="B2517">
        <v>1140</v>
      </c>
      <c r="C2517">
        <v>0.98078211864197495</v>
      </c>
      <c r="D2517">
        <v>0.99034444444444403</v>
      </c>
      <c r="E2517">
        <v>1</v>
      </c>
      <c r="F2517">
        <v>35</v>
      </c>
      <c r="G2517">
        <v>5</v>
      </c>
      <c r="H2517">
        <v>80</v>
      </c>
    </row>
    <row r="2518" spans="1:8" x14ac:dyDescent="0.25">
      <c r="A2518" t="s">
        <v>111</v>
      </c>
      <c r="B2518">
        <v>2010</v>
      </c>
      <c r="C2518">
        <v>0.59665325444444395</v>
      </c>
      <c r="D2518">
        <v>0.77243333333333297</v>
      </c>
      <c r="E2518">
        <v>1</v>
      </c>
      <c r="F2518">
        <v>35</v>
      </c>
      <c r="G2518">
        <v>5</v>
      </c>
      <c r="H2518">
        <v>80</v>
      </c>
    </row>
    <row r="2519" spans="1:8" x14ac:dyDescent="0.25">
      <c r="A2519" t="s">
        <v>114</v>
      </c>
      <c r="B2519">
        <v>34</v>
      </c>
      <c r="C2519">
        <v>0.90354916543929398</v>
      </c>
      <c r="D2519">
        <v>0.95055203194738003</v>
      </c>
      <c r="E2519">
        <v>1</v>
      </c>
      <c r="F2519">
        <v>35</v>
      </c>
      <c r="G2519">
        <v>5</v>
      </c>
      <c r="H2519">
        <v>80</v>
      </c>
    </row>
    <row r="2520" spans="1:8" x14ac:dyDescent="0.25">
      <c r="A2520" t="s">
        <v>115</v>
      </c>
      <c r="B2520">
        <v>85</v>
      </c>
      <c r="C2520">
        <v>0.72630224017193901</v>
      </c>
      <c r="D2520">
        <v>0.85223367697594499</v>
      </c>
      <c r="E2520">
        <v>1</v>
      </c>
      <c r="F2520">
        <v>35</v>
      </c>
      <c r="G2520">
        <v>5</v>
      </c>
      <c r="H2520">
        <v>80</v>
      </c>
    </row>
    <row r="2521" spans="1:8" x14ac:dyDescent="0.25">
      <c r="A2521" t="s">
        <v>116</v>
      </c>
      <c r="B2521">
        <v>542</v>
      </c>
      <c r="C2521">
        <v>0.60025504012699304</v>
      </c>
      <c r="D2521">
        <v>0.72448242657679296</v>
      </c>
      <c r="E2521">
        <v>1</v>
      </c>
      <c r="F2521">
        <v>35</v>
      </c>
      <c r="G2521">
        <v>5</v>
      </c>
      <c r="H2521">
        <v>80</v>
      </c>
    </row>
    <row r="2522" spans="1:8" x14ac:dyDescent="0.25">
      <c r="A2522" t="s">
        <v>117</v>
      </c>
      <c r="B2522">
        <v>195</v>
      </c>
      <c r="C2522">
        <v>0.75093974747473702</v>
      </c>
      <c r="D2522">
        <v>0.85444178847133501</v>
      </c>
      <c r="E2522">
        <v>1</v>
      </c>
      <c r="F2522">
        <v>35</v>
      </c>
      <c r="G2522">
        <v>5</v>
      </c>
      <c r="H2522">
        <v>80</v>
      </c>
    </row>
    <row r="2523" spans="1:8" x14ac:dyDescent="0.25">
      <c r="A2523" t="s">
        <v>118</v>
      </c>
      <c r="B2523">
        <v>36</v>
      </c>
      <c r="C2523">
        <v>0.60600783289342597</v>
      </c>
      <c r="D2523">
        <v>0.77846504924333404</v>
      </c>
      <c r="E2523">
        <v>1</v>
      </c>
      <c r="F2523">
        <v>35</v>
      </c>
      <c r="G2523">
        <v>5</v>
      </c>
      <c r="H2523">
        <v>80</v>
      </c>
    </row>
    <row r="2524" spans="1:8" x14ac:dyDescent="0.25">
      <c r="A2524" t="s">
        <v>119</v>
      </c>
      <c r="B2524">
        <v>124</v>
      </c>
      <c r="C2524">
        <v>0.77582950068323597</v>
      </c>
      <c r="D2524">
        <v>0.87212643678160895</v>
      </c>
      <c r="E2524">
        <v>1</v>
      </c>
      <c r="F2524">
        <v>35</v>
      </c>
      <c r="G2524">
        <v>5</v>
      </c>
      <c r="H2524">
        <v>80</v>
      </c>
    </row>
    <row r="2525" spans="1:8" x14ac:dyDescent="0.25">
      <c r="A2525" t="s">
        <v>43</v>
      </c>
      <c r="B2525">
        <v>15062</v>
      </c>
      <c r="C2525">
        <v>0.97428295195534897</v>
      </c>
      <c r="D2525">
        <v>0.98687829936275395</v>
      </c>
      <c r="E2525">
        <v>28</v>
      </c>
      <c r="F2525">
        <v>35</v>
      </c>
      <c r="G2525">
        <v>5</v>
      </c>
      <c r="H2525">
        <v>80</v>
      </c>
    </row>
    <row r="2526" spans="1:8" x14ac:dyDescent="0.25">
      <c r="A2526" t="s">
        <v>259</v>
      </c>
      <c r="B2526">
        <v>12597</v>
      </c>
      <c r="C2526">
        <v>0.99548980602609904</v>
      </c>
      <c r="D2526">
        <v>0.99773708623663704</v>
      </c>
      <c r="E2526">
        <v>8</v>
      </c>
      <c r="F2526">
        <v>35</v>
      </c>
      <c r="G2526">
        <v>5</v>
      </c>
      <c r="H2526">
        <v>80</v>
      </c>
    </row>
    <row r="2527" spans="1:8" x14ac:dyDescent="0.25">
      <c r="A2527" t="s">
        <v>260</v>
      </c>
      <c r="B2527">
        <v>18065</v>
      </c>
      <c r="C2527">
        <v>0.99585721789956705</v>
      </c>
      <c r="D2527">
        <v>0.997923428157518</v>
      </c>
      <c r="E2527">
        <v>4</v>
      </c>
      <c r="F2527">
        <v>35</v>
      </c>
      <c r="G2527">
        <v>5</v>
      </c>
      <c r="H2527">
        <v>80</v>
      </c>
    </row>
    <row r="2528" spans="1:8" x14ac:dyDescent="0.25">
      <c r="A2528" t="s">
        <v>261</v>
      </c>
      <c r="B2528">
        <v>9342</v>
      </c>
      <c r="C2528">
        <v>0.98700955738467799</v>
      </c>
      <c r="D2528">
        <v>0.99342282613531496</v>
      </c>
      <c r="E2528">
        <v>5</v>
      </c>
      <c r="F2528">
        <v>35</v>
      </c>
      <c r="G2528">
        <v>5</v>
      </c>
      <c r="H2528">
        <v>80</v>
      </c>
    </row>
    <row r="2529" spans="1:8" x14ac:dyDescent="0.25">
      <c r="A2529" t="s">
        <v>262</v>
      </c>
      <c r="B2529">
        <v>13110</v>
      </c>
      <c r="C2529">
        <v>0.98805771681672505</v>
      </c>
      <c r="D2529">
        <v>0.99395720893500294</v>
      </c>
      <c r="E2529">
        <v>5</v>
      </c>
      <c r="F2529">
        <v>35</v>
      </c>
      <c r="G2529">
        <v>5</v>
      </c>
      <c r="H2529">
        <v>80</v>
      </c>
    </row>
    <row r="2530" spans="1:8" x14ac:dyDescent="0.25">
      <c r="A2530" t="s">
        <v>464</v>
      </c>
      <c r="B2530">
        <v>5104</v>
      </c>
      <c r="C2530">
        <v>0.999351171681093</v>
      </c>
      <c r="D2530">
        <v>0.99967549962637803</v>
      </c>
      <c r="E2530">
        <v>3</v>
      </c>
      <c r="F2530">
        <v>35</v>
      </c>
      <c r="G2530">
        <v>5</v>
      </c>
      <c r="H2530">
        <v>80</v>
      </c>
    </row>
    <row r="2531" spans="1:8" x14ac:dyDescent="0.25">
      <c r="A2531" t="s">
        <v>266</v>
      </c>
      <c r="B2531">
        <v>4599</v>
      </c>
      <c r="C2531">
        <v>0.99398409067556703</v>
      </c>
      <c r="D2531">
        <v>0.99697551162638498</v>
      </c>
      <c r="E2531">
        <v>4</v>
      </c>
      <c r="F2531">
        <v>35</v>
      </c>
      <c r="G2531">
        <v>5</v>
      </c>
      <c r="H2531">
        <v>80</v>
      </c>
    </row>
    <row r="2532" spans="1:8" x14ac:dyDescent="0.25">
      <c r="A2532" t="s">
        <v>37</v>
      </c>
      <c r="B2532">
        <v>4881</v>
      </c>
      <c r="C2532">
        <v>0.756899729001276</v>
      </c>
      <c r="D2532">
        <v>0.85839902971497795</v>
      </c>
      <c r="E2532">
        <v>2</v>
      </c>
      <c r="F2532">
        <v>35</v>
      </c>
      <c r="G2532">
        <v>5</v>
      </c>
      <c r="H2532">
        <v>80</v>
      </c>
    </row>
    <row r="2533" spans="1:8" x14ac:dyDescent="0.25">
      <c r="A2533" t="s">
        <v>337</v>
      </c>
      <c r="B2533">
        <v>26919</v>
      </c>
      <c r="C2533">
        <v>0.99815329218106996</v>
      </c>
      <c r="D2533">
        <v>0.999074074074074</v>
      </c>
      <c r="E2533">
        <v>6</v>
      </c>
      <c r="F2533">
        <v>35</v>
      </c>
      <c r="G2533">
        <v>5</v>
      </c>
      <c r="H2533">
        <v>80</v>
      </c>
    </row>
    <row r="2534" spans="1:8" x14ac:dyDescent="0.25">
      <c r="A2534" t="s">
        <v>281</v>
      </c>
      <c r="B2534">
        <v>1731</v>
      </c>
      <c r="C2534">
        <v>0.81337115554702799</v>
      </c>
      <c r="D2534">
        <v>0.90050240419496397</v>
      </c>
      <c r="E2534">
        <v>15</v>
      </c>
      <c r="F2534">
        <v>35</v>
      </c>
      <c r="G2534">
        <v>5</v>
      </c>
      <c r="H2534">
        <v>80</v>
      </c>
    </row>
    <row r="2535" spans="1:8" x14ac:dyDescent="0.25">
      <c r="A2535" t="s">
        <v>282</v>
      </c>
      <c r="B2535">
        <v>7351</v>
      </c>
      <c r="C2535">
        <v>0.95459921123331304</v>
      </c>
      <c r="D2535">
        <v>0.97667738233133605</v>
      </c>
      <c r="E2535">
        <v>34</v>
      </c>
      <c r="F2535">
        <v>35</v>
      </c>
      <c r="G2535">
        <v>5</v>
      </c>
      <c r="H2535">
        <v>80</v>
      </c>
    </row>
    <row r="2536" spans="1:8" x14ac:dyDescent="0.25">
      <c r="A2536" t="s">
        <v>283</v>
      </c>
      <c r="B2536">
        <v>10551</v>
      </c>
      <c r="C2536">
        <v>0.969583873169507</v>
      </c>
      <c r="D2536">
        <v>0.98459722513334202</v>
      </c>
      <c r="E2536">
        <v>28</v>
      </c>
      <c r="F2536">
        <v>35</v>
      </c>
      <c r="G2536">
        <v>5</v>
      </c>
      <c r="H2536">
        <v>80</v>
      </c>
    </row>
    <row r="2537" spans="1:8" x14ac:dyDescent="0.25">
      <c r="A2537" t="s">
        <v>445</v>
      </c>
      <c r="B2537">
        <v>34008</v>
      </c>
      <c r="C2537">
        <v>0.95968079722167099</v>
      </c>
      <c r="D2537">
        <v>0.97941364074161996</v>
      </c>
      <c r="E2537">
        <v>33</v>
      </c>
      <c r="F2537">
        <v>35</v>
      </c>
      <c r="G2537">
        <v>5</v>
      </c>
      <c r="H2537">
        <v>80</v>
      </c>
    </row>
    <row r="2538" spans="1:8" x14ac:dyDescent="0.25">
      <c r="A2538" t="s">
        <v>278</v>
      </c>
      <c r="B2538">
        <v>31741</v>
      </c>
      <c r="C2538">
        <v>0.97165882400190395</v>
      </c>
      <c r="D2538">
        <v>0.98555976676384804</v>
      </c>
      <c r="E2538">
        <v>36</v>
      </c>
      <c r="F2538">
        <v>35</v>
      </c>
      <c r="G2538">
        <v>5</v>
      </c>
      <c r="H2538">
        <v>80</v>
      </c>
    </row>
    <row r="2539" spans="1:8" x14ac:dyDescent="0.25">
      <c r="A2539" t="s">
        <v>479</v>
      </c>
      <c r="B2539">
        <v>11230</v>
      </c>
      <c r="C2539">
        <v>0.98297999999999996</v>
      </c>
      <c r="D2539">
        <v>0.99133333333333296</v>
      </c>
      <c r="E2539">
        <v>31</v>
      </c>
      <c r="F2539">
        <v>35</v>
      </c>
      <c r="G2539">
        <v>5</v>
      </c>
      <c r="H2539">
        <v>80</v>
      </c>
    </row>
    <row r="2540" spans="1:8" x14ac:dyDescent="0.25">
      <c r="A2540" t="s">
        <v>328</v>
      </c>
      <c r="B2540">
        <v>11063</v>
      </c>
      <c r="C2540">
        <v>0.97407430764097402</v>
      </c>
      <c r="D2540">
        <v>0.98669669669669602</v>
      </c>
      <c r="E2540">
        <v>38</v>
      </c>
      <c r="F2540">
        <v>35</v>
      </c>
      <c r="G2540">
        <v>5</v>
      </c>
      <c r="H2540">
        <v>80</v>
      </c>
    </row>
    <row r="2541" spans="1:8" x14ac:dyDescent="0.25">
      <c r="A2541" t="s">
        <v>346</v>
      </c>
      <c r="B2541">
        <v>2316</v>
      </c>
      <c r="C2541">
        <v>0.95429297448168504</v>
      </c>
      <c r="D2541">
        <v>0.97659331425440798</v>
      </c>
      <c r="E2541">
        <v>37</v>
      </c>
      <c r="F2541">
        <v>35</v>
      </c>
      <c r="G2541">
        <v>5</v>
      </c>
      <c r="H2541">
        <v>80</v>
      </c>
    </row>
    <row r="2542" spans="1:8" x14ac:dyDescent="0.25">
      <c r="A2542" t="s">
        <v>467</v>
      </c>
      <c r="B2542">
        <v>1711</v>
      </c>
      <c r="C2542">
        <v>0.95989087551463104</v>
      </c>
      <c r="D2542">
        <v>0.97957144215356096</v>
      </c>
      <c r="E2542">
        <v>34</v>
      </c>
      <c r="F2542">
        <v>35</v>
      </c>
      <c r="G2542">
        <v>5</v>
      </c>
      <c r="H2542">
        <v>80</v>
      </c>
    </row>
    <row r="2543" spans="1:8" x14ac:dyDescent="0.25">
      <c r="A2543" t="s">
        <v>468</v>
      </c>
      <c r="B2543">
        <v>3074</v>
      </c>
      <c r="C2543">
        <v>0.97202211956753304</v>
      </c>
      <c r="D2543">
        <v>0.98574159645623505</v>
      </c>
      <c r="E2543">
        <v>28</v>
      </c>
      <c r="F2543">
        <v>35</v>
      </c>
      <c r="G2543">
        <v>5</v>
      </c>
      <c r="H2543">
        <v>80</v>
      </c>
    </row>
    <row r="2544" spans="1:8" x14ac:dyDescent="0.25">
      <c r="A2544" t="s">
        <v>493</v>
      </c>
      <c r="B2544">
        <v>5834</v>
      </c>
      <c r="C2544">
        <v>0.97865686192803603</v>
      </c>
      <c r="D2544">
        <v>0.98922510575253197</v>
      </c>
      <c r="E2544">
        <v>29</v>
      </c>
      <c r="F2544">
        <v>35</v>
      </c>
      <c r="G2544">
        <v>5</v>
      </c>
      <c r="H2544">
        <v>80</v>
      </c>
    </row>
    <row r="2545" spans="1:8" x14ac:dyDescent="0.25">
      <c r="A2545" t="s">
        <v>494</v>
      </c>
      <c r="B2545">
        <v>9412</v>
      </c>
      <c r="C2545">
        <v>0.96368122860348804</v>
      </c>
      <c r="D2545">
        <v>0.98147346367336896</v>
      </c>
      <c r="E2545">
        <v>32</v>
      </c>
      <c r="F2545">
        <v>35</v>
      </c>
      <c r="G2545">
        <v>5</v>
      </c>
      <c r="H2545">
        <v>80</v>
      </c>
    </row>
    <row r="2546" spans="1:8" x14ac:dyDescent="0.25">
      <c r="A2546" t="s">
        <v>495</v>
      </c>
      <c r="B2546">
        <v>18666</v>
      </c>
      <c r="C2546">
        <v>0.96985328390723402</v>
      </c>
      <c r="D2546">
        <v>0.98464406542293104</v>
      </c>
      <c r="E2546">
        <v>28</v>
      </c>
      <c r="F2546">
        <v>35</v>
      </c>
      <c r="G2546">
        <v>5</v>
      </c>
      <c r="H2546">
        <v>80</v>
      </c>
    </row>
    <row r="2547" spans="1:8" x14ac:dyDescent="0.25">
      <c r="A2547" t="s">
        <v>496</v>
      </c>
      <c r="B2547">
        <v>9988</v>
      </c>
      <c r="C2547">
        <v>0.96401263216533395</v>
      </c>
      <c r="D2547">
        <v>0.98163777768105298</v>
      </c>
      <c r="E2547">
        <v>24</v>
      </c>
      <c r="F2547">
        <v>35</v>
      </c>
      <c r="G2547">
        <v>5</v>
      </c>
      <c r="H2547">
        <v>80</v>
      </c>
    </row>
    <row r="2548" spans="1:8" x14ac:dyDescent="0.25">
      <c r="A2548" t="s">
        <v>497</v>
      </c>
      <c r="B2548">
        <v>6953</v>
      </c>
      <c r="C2548">
        <v>0.94382102172752702</v>
      </c>
      <c r="D2548">
        <v>0.97089714564450103</v>
      </c>
      <c r="E2548">
        <v>30</v>
      </c>
      <c r="F2548">
        <v>35</v>
      </c>
      <c r="G2548">
        <v>5</v>
      </c>
      <c r="H2548">
        <v>80</v>
      </c>
    </row>
    <row r="2549" spans="1:8" x14ac:dyDescent="0.25">
      <c r="A2549" t="s">
        <v>498</v>
      </c>
      <c r="B2549">
        <v>8666</v>
      </c>
      <c r="C2549">
        <v>0.96699093282735604</v>
      </c>
      <c r="D2549">
        <v>0.98317658388656604</v>
      </c>
      <c r="E2549">
        <v>26</v>
      </c>
      <c r="F2549">
        <v>35</v>
      </c>
      <c r="G2549">
        <v>5</v>
      </c>
      <c r="H2549">
        <v>80</v>
      </c>
    </row>
    <row r="2550" spans="1:8" x14ac:dyDescent="0.25">
      <c r="A2550" t="s">
        <v>64</v>
      </c>
      <c r="B2550">
        <v>783</v>
      </c>
      <c r="C2550">
        <v>0.97709412653533101</v>
      </c>
      <c r="D2550">
        <v>0.98844129870129804</v>
      </c>
      <c r="E2550">
        <v>5</v>
      </c>
      <c r="F2550">
        <v>35</v>
      </c>
      <c r="G2550">
        <v>5</v>
      </c>
      <c r="H2550">
        <v>80</v>
      </c>
    </row>
    <row r="2551" spans="1:8" x14ac:dyDescent="0.25">
      <c r="A2551" t="s">
        <v>262</v>
      </c>
      <c r="B2551">
        <v>3461</v>
      </c>
      <c r="C2551">
        <v>0.98794953298583299</v>
      </c>
      <c r="D2551">
        <v>0.99389884672927098</v>
      </c>
      <c r="E2551">
        <v>5</v>
      </c>
      <c r="F2551">
        <v>35</v>
      </c>
      <c r="G2551">
        <v>5</v>
      </c>
      <c r="H2551">
        <v>80</v>
      </c>
    </row>
    <row r="2552" spans="1:8" x14ac:dyDescent="0.25">
      <c r="A2552" t="s">
        <v>263</v>
      </c>
      <c r="B2552">
        <v>4990</v>
      </c>
      <c r="C2552">
        <v>0.99329487164098396</v>
      </c>
      <c r="D2552">
        <v>0.99663915300226502</v>
      </c>
      <c r="E2552">
        <v>6</v>
      </c>
      <c r="F2552">
        <v>35</v>
      </c>
      <c r="G2552">
        <v>5</v>
      </c>
      <c r="H2552">
        <v>80</v>
      </c>
    </row>
    <row r="2553" spans="1:8" x14ac:dyDescent="0.25">
      <c r="A2553" t="s">
        <v>264</v>
      </c>
      <c r="B2553">
        <v>7601</v>
      </c>
      <c r="C2553">
        <v>0.99239136060998001</v>
      </c>
      <c r="D2553">
        <v>0.99616819239981003</v>
      </c>
      <c r="E2553">
        <v>4</v>
      </c>
      <c r="F2553">
        <v>35</v>
      </c>
      <c r="G2553">
        <v>5</v>
      </c>
      <c r="H2553">
        <v>80</v>
      </c>
    </row>
    <row r="2554" spans="1:8" x14ac:dyDescent="0.25">
      <c r="A2554" t="s">
        <v>265</v>
      </c>
      <c r="B2554">
        <v>6070</v>
      </c>
      <c r="C2554">
        <v>0.99814663877366805</v>
      </c>
      <c r="D2554">
        <v>0.99907241715399597</v>
      </c>
      <c r="E2554">
        <v>4</v>
      </c>
      <c r="F2554">
        <v>35</v>
      </c>
      <c r="G2554">
        <v>5</v>
      </c>
      <c r="H2554">
        <v>80</v>
      </c>
    </row>
    <row r="2555" spans="1:8" x14ac:dyDescent="0.25">
      <c r="A2555" t="s">
        <v>31</v>
      </c>
      <c r="B2555">
        <v>3154</v>
      </c>
      <c r="C2555">
        <v>0.99964225089790504</v>
      </c>
      <c r="D2555">
        <v>0.99982109988776602</v>
      </c>
      <c r="E2555">
        <v>5</v>
      </c>
      <c r="F2555">
        <v>35</v>
      </c>
      <c r="G2555">
        <v>5</v>
      </c>
      <c r="H2555">
        <v>80</v>
      </c>
    </row>
    <row r="2556" spans="1:8" x14ac:dyDescent="0.25">
      <c r="A2556" t="s">
        <v>32</v>
      </c>
      <c r="B2556">
        <v>2670</v>
      </c>
      <c r="C2556">
        <v>0.99456567056730905</v>
      </c>
      <c r="D2556">
        <v>0.99727433060766302</v>
      </c>
      <c r="E2556">
        <v>2</v>
      </c>
      <c r="F2556">
        <v>35</v>
      </c>
      <c r="G2556">
        <v>5</v>
      </c>
      <c r="H2556">
        <v>80</v>
      </c>
    </row>
    <row r="2557" spans="1:8" x14ac:dyDescent="0.25">
      <c r="A2557" t="s">
        <v>267</v>
      </c>
      <c r="B2557">
        <v>2056</v>
      </c>
      <c r="C2557">
        <v>0.99800707504574704</v>
      </c>
      <c r="D2557">
        <v>0.99900205548004295</v>
      </c>
      <c r="E2557">
        <v>4</v>
      </c>
      <c r="F2557">
        <v>35</v>
      </c>
      <c r="G2557">
        <v>5</v>
      </c>
      <c r="H2557">
        <v>80</v>
      </c>
    </row>
    <row r="2558" spans="1:8" x14ac:dyDescent="0.25">
      <c r="A2558" t="s">
        <v>319</v>
      </c>
      <c r="B2558">
        <v>5210</v>
      </c>
      <c r="C2558">
        <v>0.96491799930313604</v>
      </c>
      <c r="D2558">
        <v>0.98211643954161498</v>
      </c>
      <c r="E2558">
        <v>17</v>
      </c>
      <c r="F2558">
        <v>35</v>
      </c>
      <c r="G2558">
        <v>5</v>
      </c>
      <c r="H2558">
        <v>80</v>
      </c>
    </row>
    <row r="2559" spans="1:8" x14ac:dyDescent="0.25">
      <c r="A2559" t="s">
        <v>320</v>
      </c>
      <c r="B2559">
        <v>4166</v>
      </c>
      <c r="C2559">
        <v>0.96732092529247504</v>
      </c>
      <c r="D2559">
        <v>0.98342333756969302</v>
      </c>
      <c r="E2559">
        <v>20</v>
      </c>
      <c r="F2559">
        <v>35</v>
      </c>
      <c r="G2559">
        <v>5</v>
      </c>
      <c r="H2559">
        <v>80</v>
      </c>
    </row>
    <row r="2560" spans="1:8" x14ac:dyDescent="0.25">
      <c r="A2560" t="s">
        <v>321</v>
      </c>
      <c r="B2560">
        <v>3662</v>
      </c>
      <c r="C2560">
        <v>0.97255580573532996</v>
      </c>
      <c r="D2560">
        <v>0.98605242342295696</v>
      </c>
      <c r="E2560">
        <v>19</v>
      </c>
      <c r="F2560">
        <v>35</v>
      </c>
      <c r="G2560">
        <v>5</v>
      </c>
      <c r="H2560">
        <v>80</v>
      </c>
    </row>
    <row r="2561" spans="1:8" x14ac:dyDescent="0.25">
      <c r="A2561" t="s">
        <v>428</v>
      </c>
      <c r="B2561">
        <v>4438</v>
      </c>
      <c r="C2561">
        <v>0.97161957033892699</v>
      </c>
      <c r="D2561">
        <v>0.98557623930980698</v>
      </c>
      <c r="E2561">
        <v>18</v>
      </c>
      <c r="F2561">
        <v>35</v>
      </c>
      <c r="G2561">
        <v>5</v>
      </c>
      <c r="H2561">
        <v>80</v>
      </c>
    </row>
    <row r="2562" spans="1:8" x14ac:dyDescent="0.25">
      <c r="A2562" t="s">
        <v>160</v>
      </c>
      <c r="B2562">
        <v>4143</v>
      </c>
      <c r="C2562">
        <v>0.96331782607935101</v>
      </c>
      <c r="D2562">
        <v>0.98135477120974401</v>
      </c>
      <c r="E2562">
        <v>20</v>
      </c>
      <c r="F2562">
        <v>35</v>
      </c>
      <c r="G2562">
        <v>5</v>
      </c>
      <c r="H2562">
        <v>80</v>
      </c>
    </row>
    <row r="2563" spans="1:8" x14ac:dyDescent="0.25">
      <c r="A2563" t="s">
        <v>161</v>
      </c>
      <c r="B2563">
        <v>8740</v>
      </c>
      <c r="C2563">
        <v>0.96581251188130701</v>
      </c>
      <c r="D2563">
        <v>0.98246847418111005</v>
      </c>
      <c r="E2563">
        <v>18</v>
      </c>
      <c r="F2563">
        <v>35</v>
      </c>
      <c r="G2563">
        <v>5</v>
      </c>
      <c r="H2563">
        <v>80</v>
      </c>
    </row>
    <row r="2564" spans="1:8" x14ac:dyDescent="0.25">
      <c r="A2564" t="s">
        <v>162</v>
      </c>
      <c r="B2564">
        <v>11064</v>
      </c>
      <c r="C2564">
        <v>0.96212795319337796</v>
      </c>
      <c r="D2564">
        <v>0.98069722405248905</v>
      </c>
      <c r="E2564">
        <v>16</v>
      </c>
      <c r="F2564">
        <v>35</v>
      </c>
      <c r="G2564">
        <v>5</v>
      </c>
      <c r="H2564">
        <v>80</v>
      </c>
    </row>
    <row r="2565" spans="1:8" x14ac:dyDescent="0.25">
      <c r="A2565" t="s">
        <v>163</v>
      </c>
      <c r="B2565">
        <v>2126</v>
      </c>
      <c r="C2565">
        <v>0.96595089597322503</v>
      </c>
      <c r="D2565">
        <v>0.98268447303593798</v>
      </c>
      <c r="E2565">
        <v>12</v>
      </c>
      <c r="F2565">
        <v>35</v>
      </c>
      <c r="G2565">
        <v>5</v>
      </c>
      <c r="H2565">
        <v>80</v>
      </c>
    </row>
    <row r="2566" spans="1:8" x14ac:dyDescent="0.25">
      <c r="A2566" t="s">
        <v>453</v>
      </c>
      <c r="B2566">
        <v>810</v>
      </c>
      <c r="C2566">
        <v>0.963148752872929</v>
      </c>
      <c r="D2566">
        <v>0.98122635711415596</v>
      </c>
      <c r="E2566">
        <v>7</v>
      </c>
      <c r="F2566">
        <v>35</v>
      </c>
      <c r="G2566">
        <v>5</v>
      </c>
      <c r="H2566">
        <v>80</v>
      </c>
    </row>
    <row r="2567" spans="1:8" x14ac:dyDescent="0.25">
      <c r="A2567" t="s">
        <v>454</v>
      </c>
      <c r="B2567">
        <v>620</v>
      </c>
      <c r="C2567">
        <v>0.97145054234010897</v>
      </c>
      <c r="D2567">
        <v>0.98557056619735295</v>
      </c>
      <c r="E2567">
        <v>6</v>
      </c>
      <c r="F2567">
        <v>35</v>
      </c>
      <c r="G2567">
        <v>5</v>
      </c>
      <c r="H2567">
        <v>80</v>
      </c>
    </row>
    <row r="2568" spans="1:8" x14ac:dyDescent="0.25">
      <c r="A2568" t="s">
        <v>75</v>
      </c>
      <c r="B2568">
        <v>544</v>
      </c>
      <c r="C2568">
        <v>0.95398327119649395</v>
      </c>
      <c r="D2568">
        <v>0.97633075589263796</v>
      </c>
      <c r="E2568">
        <v>7</v>
      </c>
      <c r="F2568">
        <v>35</v>
      </c>
      <c r="G2568">
        <v>5</v>
      </c>
      <c r="H2568">
        <v>80</v>
      </c>
    </row>
    <row r="2569" spans="1:8" x14ac:dyDescent="0.25">
      <c r="A2569" t="s">
        <v>76</v>
      </c>
      <c r="B2569">
        <v>10746</v>
      </c>
      <c r="C2569">
        <v>0.99946021646176197</v>
      </c>
      <c r="D2569">
        <v>0.99973005299873097</v>
      </c>
      <c r="E2569">
        <v>4</v>
      </c>
      <c r="F2569">
        <v>35</v>
      </c>
      <c r="G2569">
        <v>5</v>
      </c>
      <c r="H2569">
        <v>80</v>
      </c>
    </row>
    <row r="2570" spans="1:8" x14ac:dyDescent="0.25">
      <c r="A2570" t="s">
        <v>256</v>
      </c>
      <c r="B2570">
        <v>7416</v>
      </c>
      <c r="C2570">
        <v>0.99718416623884099</v>
      </c>
      <c r="D2570">
        <v>0.99858971696783105</v>
      </c>
      <c r="E2570">
        <v>5</v>
      </c>
      <c r="F2570">
        <v>35</v>
      </c>
      <c r="G2570">
        <v>5</v>
      </c>
      <c r="H2570">
        <v>80</v>
      </c>
    </row>
    <row r="2571" spans="1:8" x14ac:dyDescent="0.25">
      <c r="A2571" t="s">
        <v>172</v>
      </c>
      <c r="B2571">
        <v>13608</v>
      </c>
      <c r="C2571">
        <v>0.98076457929567196</v>
      </c>
      <c r="D2571">
        <v>0.99017097212225103</v>
      </c>
      <c r="E2571">
        <v>6</v>
      </c>
      <c r="F2571">
        <v>35</v>
      </c>
      <c r="G2571">
        <v>5</v>
      </c>
      <c r="H2571">
        <v>80</v>
      </c>
    </row>
    <row r="2572" spans="1:8" x14ac:dyDescent="0.25">
      <c r="A2572" t="s">
        <v>368</v>
      </c>
      <c r="B2572">
        <v>4868</v>
      </c>
      <c r="C2572">
        <v>0.98302746469637203</v>
      </c>
      <c r="D2572">
        <v>0.99137046394308403</v>
      </c>
      <c r="E2572">
        <v>5</v>
      </c>
      <c r="F2572">
        <v>35</v>
      </c>
      <c r="G2572">
        <v>5</v>
      </c>
      <c r="H2572">
        <v>80</v>
      </c>
    </row>
    <row r="2573" spans="1:8" x14ac:dyDescent="0.25">
      <c r="A2573" t="s">
        <v>81</v>
      </c>
      <c r="B2573">
        <v>719</v>
      </c>
      <c r="C2573">
        <v>0.92575418038263402</v>
      </c>
      <c r="D2573">
        <v>0.96124081822823504</v>
      </c>
      <c r="E2573">
        <v>11</v>
      </c>
      <c r="F2573">
        <v>35</v>
      </c>
      <c r="G2573">
        <v>5</v>
      </c>
      <c r="H2573">
        <v>80</v>
      </c>
    </row>
    <row r="2574" spans="1:8" x14ac:dyDescent="0.25">
      <c r="A2574" t="s">
        <v>82</v>
      </c>
      <c r="B2574">
        <v>777</v>
      </c>
      <c r="C2574">
        <v>0.76552387339642602</v>
      </c>
      <c r="D2574">
        <v>0.87055506420153805</v>
      </c>
      <c r="E2574">
        <v>13</v>
      </c>
      <c r="F2574">
        <v>35</v>
      </c>
      <c r="G2574">
        <v>5</v>
      </c>
      <c r="H2574">
        <v>80</v>
      </c>
    </row>
    <row r="2575" spans="1:8" x14ac:dyDescent="0.25">
      <c r="A2575" t="s">
        <v>83</v>
      </c>
      <c r="B2575">
        <v>1220</v>
      </c>
      <c r="C2575">
        <v>0.91376700236325403</v>
      </c>
      <c r="D2575">
        <v>0.95529514496142098</v>
      </c>
      <c r="E2575">
        <v>12</v>
      </c>
      <c r="F2575">
        <v>35</v>
      </c>
      <c r="G2575">
        <v>5</v>
      </c>
      <c r="H2575">
        <v>80</v>
      </c>
    </row>
    <row r="2576" spans="1:8" x14ac:dyDescent="0.25">
      <c r="A2576" t="s">
        <v>84</v>
      </c>
      <c r="B2576">
        <v>461</v>
      </c>
      <c r="C2576">
        <v>0.96037219902489901</v>
      </c>
      <c r="D2576">
        <v>0.97980006285355103</v>
      </c>
      <c r="E2576">
        <v>9</v>
      </c>
      <c r="F2576">
        <v>35</v>
      </c>
      <c r="G2576">
        <v>5</v>
      </c>
      <c r="H2576">
        <v>80</v>
      </c>
    </row>
    <row r="2577" spans="1:8" x14ac:dyDescent="0.25">
      <c r="A2577" t="s">
        <v>85</v>
      </c>
      <c r="B2577">
        <v>547</v>
      </c>
      <c r="C2577">
        <v>0.78377355052184805</v>
      </c>
      <c r="D2577">
        <v>0.88138303620131198</v>
      </c>
      <c r="E2577">
        <v>14</v>
      </c>
      <c r="F2577">
        <v>35</v>
      </c>
      <c r="G2577">
        <v>5</v>
      </c>
      <c r="H2577">
        <v>80</v>
      </c>
    </row>
    <row r="2578" spans="1:8" x14ac:dyDescent="0.25">
      <c r="A2578" t="s">
        <v>197</v>
      </c>
      <c r="B2578">
        <v>663</v>
      </c>
      <c r="C2578">
        <v>0.79852590902020804</v>
      </c>
      <c r="D2578">
        <v>0.888970032354089</v>
      </c>
      <c r="E2578">
        <v>14</v>
      </c>
      <c r="F2578">
        <v>35</v>
      </c>
      <c r="G2578">
        <v>5</v>
      </c>
      <c r="H2578">
        <v>80</v>
      </c>
    </row>
    <row r="2579" spans="1:8" x14ac:dyDescent="0.25">
      <c r="A2579" t="s">
        <v>198</v>
      </c>
      <c r="B2579">
        <v>2169</v>
      </c>
      <c r="C2579">
        <v>0.89949919663771205</v>
      </c>
      <c r="D2579">
        <v>0.947485351966873</v>
      </c>
      <c r="E2579">
        <v>12</v>
      </c>
      <c r="F2579">
        <v>35</v>
      </c>
      <c r="G2579">
        <v>5</v>
      </c>
      <c r="H2579">
        <v>80</v>
      </c>
    </row>
    <row r="2580" spans="1:8" x14ac:dyDescent="0.25">
      <c r="A2580" t="s">
        <v>438</v>
      </c>
      <c r="B2580">
        <v>1562</v>
      </c>
      <c r="C2580">
        <v>0.89297822776208002</v>
      </c>
      <c r="D2580">
        <v>0.94357912280701695</v>
      </c>
      <c r="E2580">
        <v>11</v>
      </c>
      <c r="F2580">
        <v>35</v>
      </c>
      <c r="G2580">
        <v>5</v>
      </c>
      <c r="H2580">
        <v>80</v>
      </c>
    </row>
    <row r="2581" spans="1:8" x14ac:dyDescent="0.25">
      <c r="A2581" t="s">
        <v>280</v>
      </c>
      <c r="B2581">
        <v>283</v>
      </c>
      <c r="C2581">
        <v>0.902444241249999</v>
      </c>
      <c r="D2581">
        <v>0.94853749999999903</v>
      </c>
      <c r="E2581">
        <v>10</v>
      </c>
      <c r="F2581">
        <v>35</v>
      </c>
      <c r="G2581">
        <v>5</v>
      </c>
      <c r="H2581">
        <v>80</v>
      </c>
    </row>
    <row r="2582" spans="1:8" x14ac:dyDescent="0.25">
      <c r="A2582" t="s">
        <v>281</v>
      </c>
      <c r="B2582">
        <v>1073</v>
      </c>
      <c r="C2582">
        <v>0.80864784191936101</v>
      </c>
      <c r="D2582">
        <v>0.89601786390007099</v>
      </c>
      <c r="E2582">
        <v>14</v>
      </c>
      <c r="F2582">
        <v>35</v>
      </c>
      <c r="G2582">
        <v>5</v>
      </c>
      <c r="H2582">
        <v>80</v>
      </c>
    </row>
    <row r="2583" spans="1:8" x14ac:dyDescent="0.25">
      <c r="A2583" t="s">
        <v>282</v>
      </c>
      <c r="B2583">
        <v>12963</v>
      </c>
      <c r="C2583">
        <v>0.94955072420620801</v>
      </c>
      <c r="D2583">
        <v>0.97401636489218302</v>
      </c>
      <c r="E2583">
        <v>34</v>
      </c>
      <c r="F2583">
        <v>35</v>
      </c>
      <c r="G2583">
        <v>5</v>
      </c>
      <c r="H2583">
        <v>80</v>
      </c>
    </row>
    <row r="2584" spans="1:8" x14ac:dyDescent="0.25">
      <c r="A2584" t="s">
        <v>283</v>
      </c>
      <c r="B2584">
        <v>9041</v>
      </c>
      <c r="C2584">
        <v>0.96819496852946396</v>
      </c>
      <c r="D2584">
        <v>0.98352170580995202</v>
      </c>
      <c r="E2584">
        <v>29</v>
      </c>
      <c r="F2584">
        <v>35</v>
      </c>
      <c r="G2584">
        <v>5</v>
      </c>
      <c r="H2584">
        <v>80</v>
      </c>
    </row>
    <row r="2585" spans="1:8" x14ac:dyDescent="0.25">
      <c r="A2585" t="s">
        <v>445</v>
      </c>
      <c r="B2585">
        <v>13220</v>
      </c>
      <c r="C2585">
        <v>0.95250845697570297</v>
      </c>
      <c r="D2585">
        <v>0.97577401627205196</v>
      </c>
      <c r="E2585">
        <v>35</v>
      </c>
      <c r="F2585">
        <v>35</v>
      </c>
      <c r="G2585">
        <v>5</v>
      </c>
      <c r="H2585">
        <v>80</v>
      </c>
    </row>
    <row r="2586" spans="1:8" x14ac:dyDescent="0.25">
      <c r="A2586" t="s">
        <v>206</v>
      </c>
      <c r="B2586">
        <v>5002</v>
      </c>
      <c r="C2586">
        <v>0.98747368466759899</v>
      </c>
      <c r="D2586">
        <v>0.99369570546653796</v>
      </c>
      <c r="E2586">
        <v>7</v>
      </c>
      <c r="F2586">
        <v>35</v>
      </c>
      <c r="G2586">
        <v>5</v>
      </c>
      <c r="H2586">
        <v>80</v>
      </c>
    </row>
    <row r="2587" spans="1:8" x14ac:dyDescent="0.25">
      <c r="A2587" t="s">
        <v>207</v>
      </c>
      <c r="B2587">
        <v>332</v>
      </c>
      <c r="C2587">
        <v>0.96387660949099796</v>
      </c>
      <c r="D2587">
        <v>0.98174563759385103</v>
      </c>
      <c r="E2587">
        <v>7</v>
      </c>
      <c r="F2587">
        <v>35</v>
      </c>
      <c r="G2587">
        <v>5</v>
      </c>
      <c r="H2587">
        <v>80</v>
      </c>
    </row>
    <row r="2588" spans="1:8" x14ac:dyDescent="0.25">
      <c r="A2588" t="s">
        <v>208</v>
      </c>
      <c r="B2588">
        <v>550</v>
      </c>
      <c r="C2588">
        <v>0.97247990421045805</v>
      </c>
      <c r="D2588">
        <v>0.98599649859943905</v>
      </c>
      <c r="E2588">
        <v>7</v>
      </c>
      <c r="F2588">
        <v>35</v>
      </c>
      <c r="G2588">
        <v>5</v>
      </c>
      <c r="H2588">
        <v>80</v>
      </c>
    </row>
    <row r="2589" spans="1:8" x14ac:dyDescent="0.25">
      <c r="A2589" t="s">
        <v>15</v>
      </c>
      <c r="B2589">
        <v>1027</v>
      </c>
      <c r="C2589">
        <v>0.99431580787676999</v>
      </c>
      <c r="D2589">
        <v>0.99715017712550602</v>
      </c>
      <c r="E2589">
        <v>7</v>
      </c>
      <c r="F2589">
        <v>35</v>
      </c>
      <c r="G2589">
        <v>5</v>
      </c>
      <c r="H2589">
        <v>80</v>
      </c>
    </row>
    <row r="2590" spans="1:8" x14ac:dyDescent="0.25">
      <c r="A2590" t="s">
        <v>40</v>
      </c>
      <c r="B2590">
        <v>2063</v>
      </c>
      <c r="C2590">
        <v>0.97947834525681599</v>
      </c>
      <c r="D2590">
        <v>0.98964847618340201</v>
      </c>
      <c r="E2590">
        <v>5</v>
      </c>
      <c r="F2590">
        <v>35</v>
      </c>
      <c r="G2590">
        <v>5</v>
      </c>
      <c r="H2590">
        <v>80</v>
      </c>
    </row>
    <row r="2591" spans="1:8" x14ac:dyDescent="0.25">
      <c r="A2591" t="s">
        <v>273</v>
      </c>
      <c r="B2591">
        <v>777</v>
      </c>
      <c r="C2591">
        <v>0.982668425167043</v>
      </c>
      <c r="D2591">
        <v>0.99127138742737997</v>
      </c>
      <c r="E2591">
        <v>7</v>
      </c>
      <c r="F2591">
        <v>35</v>
      </c>
      <c r="G2591">
        <v>5</v>
      </c>
      <c r="H2591">
        <v>80</v>
      </c>
    </row>
    <row r="2592" spans="1:8" x14ac:dyDescent="0.25">
      <c r="A2592" t="s">
        <v>274</v>
      </c>
      <c r="B2592">
        <v>1073</v>
      </c>
      <c r="C2592">
        <v>0.98449570312500001</v>
      </c>
      <c r="D2592">
        <v>0.9921875</v>
      </c>
      <c r="E2592">
        <v>5</v>
      </c>
      <c r="F2592">
        <v>35</v>
      </c>
      <c r="G2592">
        <v>5</v>
      </c>
      <c r="H2592">
        <v>80</v>
      </c>
    </row>
    <row r="2593" spans="1:8" x14ac:dyDescent="0.25">
      <c r="A2593" t="s">
        <v>275</v>
      </c>
      <c r="B2593">
        <v>1170</v>
      </c>
      <c r="C2593">
        <v>0.97395698101346095</v>
      </c>
      <c r="D2593">
        <v>0.98686225205369604</v>
      </c>
      <c r="E2593">
        <v>6</v>
      </c>
      <c r="F2593">
        <v>35</v>
      </c>
      <c r="G2593">
        <v>5</v>
      </c>
      <c r="H2593">
        <v>80</v>
      </c>
    </row>
    <row r="2594" spans="1:8" x14ac:dyDescent="0.25">
      <c r="A2594" t="s">
        <v>449</v>
      </c>
      <c r="B2594">
        <v>1110</v>
      </c>
      <c r="C2594">
        <v>0.96583564173591796</v>
      </c>
      <c r="D2594">
        <v>0.98245614035087703</v>
      </c>
      <c r="E2594">
        <v>3</v>
      </c>
      <c r="F2594">
        <v>35</v>
      </c>
      <c r="G2594">
        <v>5</v>
      </c>
      <c r="H2594">
        <v>80</v>
      </c>
    </row>
    <row r="2595" spans="1:8" x14ac:dyDescent="0.25">
      <c r="A2595" t="s">
        <v>450</v>
      </c>
      <c r="B2595">
        <v>8495</v>
      </c>
      <c r="C2595">
        <v>0.93147448015122802</v>
      </c>
      <c r="D2595">
        <v>0.96376811594202805</v>
      </c>
      <c r="E2595">
        <v>3</v>
      </c>
      <c r="F2595">
        <v>35</v>
      </c>
      <c r="G2595">
        <v>5</v>
      </c>
      <c r="H2595">
        <v>80</v>
      </c>
    </row>
    <row r="2596" spans="1:8" x14ac:dyDescent="0.25">
      <c r="A2596" t="s">
        <v>451</v>
      </c>
      <c r="B2596">
        <v>2119</v>
      </c>
      <c r="C2596">
        <v>0.99737016148770696</v>
      </c>
      <c r="D2596">
        <v>0.998682476943346</v>
      </c>
      <c r="E2596">
        <v>3</v>
      </c>
      <c r="F2596">
        <v>35</v>
      </c>
      <c r="G2596">
        <v>5</v>
      </c>
      <c r="H2596">
        <v>80</v>
      </c>
    </row>
    <row r="2597" spans="1:8" x14ac:dyDescent="0.25">
      <c r="A2597" t="s">
        <v>452</v>
      </c>
      <c r="B2597">
        <v>2203</v>
      </c>
      <c r="C2597">
        <v>0.94374696789536205</v>
      </c>
      <c r="D2597">
        <v>0.97103448275862003</v>
      </c>
      <c r="E2597">
        <v>2</v>
      </c>
      <c r="F2597">
        <v>35</v>
      </c>
      <c r="G2597">
        <v>5</v>
      </c>
      <c r="H2597">
        <v>80</v>
      </c>
    </row>
    <row r="2598" spans="1:8" x14ac:dyDescent="0.25">
      <c r="A2598" t="s">
        <v>278</v>
      </c>
      <c r="B2598">
        <v>11856</v>
      </c>
      <c r="C2598">
        <v>0.97622095198429204</v>
      </c>
      <c r="D2598">
        <v>0.98769096209912499</v>
      </c>
      <c r="E2598">
        <v>36</v>
      </c>
      <c r="F2598">
        <v>35</v>
      </c>
      <c r="G2598">
        <v>5</v>
      </c>
      <c r="H2598">
        <v>80</v>
      </c>
    </row>
    <row r="2599" spans="1:8" x14ac:dyDescent="0.25">
      <c r="A2599" t="s">
        <v>479</v>
      </c>
      <c r="B2599">
        <v>6244</v>
      </c>
      <c r="C2599">
        <v>0.97999353069622896</v>
      </c>
      <c r="D2599">
        <v>0.98980423280423202</v>
      </c>
      <c r="E2599">
        <v>32</v>
      </c>
      <c r="F2599">
        <v>35</v>
      </c>
      <c r="G2599">
        <v>5</v>
      </c>
      <c r="H2599">
        <v>80</v>
      </c>
    </row>
    <row r="2600" spans="1:8" x14ac:dyDescent="0.25">
      <c r="A2600" t="s">
        <v>237</v>
      </c>
      <c r="B2600">
        <v>5728</v>
      </c>
      <c r="C2600">
        <v>0.97555888241010702</v>
      </c>
      <c r="D2600">
        <v>0.98753741496598602</v>
      </c>
      <c r="E2600">
        <v>34</v>
      </c>
      <c r="F2600">
        <v>35</v>
      </c>
      <c r="G2600">
        <v>5</v>
      </c>
      <c r="H2600">
        <v>80</v>
      </c>
    </row>
    <row r="2601" spans="1:8" x14ac:dyDescent="0.25">
      <c r="A2601" t="s">
        <v>477</v>
      </c>
      <c r="B2601">
        <v>2320</v>
      </c>
      <c r="C2601">
        <v>0.95885698535319097</v>
      </c>
      <c r="D2601">
        <v>0.97915204131251599</v>
      </c>
      <c r="E2601">
        <v>7</v>
      </c>
      <c r="F2601">
        <v>35</v>
      </c>
      <c r="G2601">
        <v>5</v>
      </c>
      <c r="H2601">
        <v>80</v>
      </c>
    </row>
    <row r="2602" spans="1:8" x14ac:dyDescent="0.25">
      <c r="A2602" t="s">
        <v>478</v>
      </c>
      <c r="B2602">
        <v>827</v>
      </c>
      <c r="C2602">
        <v>0.95029699585824401</v>
      </c>
      <c r="D2602">
        <v>0.974585145124504</v>
      </c>
      <c r="E2602">
        <v>9</v>
      </c>
      <c r="F2602">
        <v>35</v>
      </c>
      <c r="G2602">
        <v>5</v>
      </c>
      <c r="H2602">
        <v>80</v>
      </c>
    </row>
    <row r="2603" spans="1:8" x14ac:dyDescent="0.25">
      <c r="A2603" t="s">
        <v>195</v>
      </c>
      <c r="B2603">
        <v>14639</v>
      </c>
      <c r="C2603">
        <v>0.94910377351119701</v>
      </c>
      <c r="D2603">
        <v>0.97394601355459598</v>
      </c>
      <c r="E2603">
        <v>37</v>
      </c>
      <c r="F2603">
        <v>35</v>
      </c>
      <c r="G2603">
        <v>5</v>
      </c>
      <c r="H2603">
        <v>80</v>
      </c>
    </row>
    <row r="2604" spans="1:8" x14ac:dyDescent="0.25">
      <c r="A2604" t="s">
        <v>196</v>
      </c>
      <c r="B2604">
        <v>20686</v>
      </c>
      <c r="C2604">
        <v>0.97430833122531701</v>
      </c>
      <c r="D2604">
        <v>0.98697876583178001</v>
      </c>
      <c r="E2604">
        <v>27</v>
      </c>
      <c r="F2604">
        <v>35</v>
      </c>
      <c r="G2604">
        <v>5</v>
      </c>
      <c r="H2604">
        <v>80</v>
      </c>
    </row>
    <row r="2605" spans="1:8" x14ac:dyDescent="0.25">
      <c r="A2605" t="s">
        <v>188</v>
      </c>
      <c r="B2605">
        <v>16524</v>
      </c>
      <c r="C2605">
        <v>0.94774102519748404</v>
      </c>
      <c r="D2605">
        <v>0.97323898712115298</v>
      </c>
      <c r="E2605">
        <v>30</v>
      </c>
      <c r="F2605">
        <v>35</v>
      </c>
      <c r="G2605">
        <v>5</v>
      </c>
      <c r="H2605">
        <v>80</v>
      </c>
    </row>
    <row r="2606" spans="1:8" x14ac:dyDescent="0.25">
      <c r="A2606" t="s">
        <v>126</v>
      </c>
      <c r="B2606">
        <v>14157</v>
      </c>
      <c r="C2606">
        <v>0.95769907449465197</v>
      </c>
      <c r="D2606">
        <v>0.97836106945315005</v>
      </c>
      <c r="E2606">
        <v>26</v>
      </c>
      <c r="F2606">
        <v>35</v>
      </c>
      <c r="G2606">
        <v>5</v>
      </c>
      <c r="H2606">
        <v>80</v>
      </c>
    </row>
    <row r="2607" spans="1:8" x14ac:dyDescent="0.25">
      <c r="A2607" t="s">
        <v>47</v>
      </c>
      <c r="B2607">
        <v>11069</v>
      </c>
      <c r="C2607">
        <v>0.95607650740059003</v>
      </c>
      <c r="D2607">
        <v>0.97739210051290004</v>
      </c>
      <c r="E2607">
        <v>24</v>
      </c>
      <c r="F2607">
        <v>35</v>
      </c>
      <c r="G2607">
        <v>5</v>
      </c>
      <c r="H2607">
        <v>80</v>
      </c>
    </row>
    <row r="2608" spans="1:8" x14ac:dyDescent="0.25">
      <c r="A2608" t="s">
        <v>419</v>
      </c>
      <c r="B2608">
        <v>15565</v>
      </c>
      <c r="C2608">
        <v>0.89158793939693604</v>
      </c>
      <c r="D2608">
        <v>0.94221770984320796</v>
      </c>
      <c r="E2608">
        <v>29</v>
      </c>
      <c r="F2608">
        <v>35</v>
      </c>
      <c r="G2608">
        <v>5</v>
      </c>
      <c r="H2608">
        <v>80</v>
      </c>
    </row>
    <row r="2609" spans="1:8" x14ac:dyDescent="0.25">
      <c r="A2609" t="s">
        <v>420</v>
      </c>
      <c r="B2609">
        <v>14086</v>
      </c>
      <c r="C2609">
        <v>0.90215443412509999</v>
      </c>
      <c r="D2609">
        <v>0.94840868618998697</v>
      </c>
      <c r="E2609">
        <v>30</v>
      </c>
      <c r="F2609">
        <v>35</v>
      </c>
      <c r="G2609">
        <v>5</v>
      </c>
      <c r="H2609">
        <v>80</v>
      </c>
    </row>
    <row r="2610" spans="1:8" x14ac:dyDescent="0.25">
      <c r="A2610" t="s">
        <v>421</v>
      </c>
      <c r="B2610">
        <v>17277</v>
      </c>
      <c r="C2610">
        <v>0.90989230329578197</v>
      </c>
      <c r="D2610">
        <v>0.95025510479540898</v>
      </c>
      <c r="E2610">
        <v>30</v>
      </c>
      <c r="F2610">
        <v>35</v>
      </c>
      <c r="G2610">
        <v>5</v>
      </c>
      <c r="H2610">
        <v>80</v>
      </c>
    </row>
    <row r="2611" spans="1:8" x14ac:dyDescent="0.25">
      <c r="A2611" t="s">
        <v>422</v>
      </c>
      <c r="B2611">
        <v>18863</v>
      </c>
      <c r="C2611">
        <v>0.85457635622311101</v>
      </c>
      <c r="D2611">
        <v>0.92121366449303099</v>
      </c>
      <c r="E2611">
        <v>33</v>
      </c>
      <c r="F2611">
        <v>35</v>
      </c>
      <c r="G2611">
        <v>5</v>
      </c>
      <c r="H2611">
        <v>80</v>
      </c>
    </row>
    <row r="2612" spans="1:8" x14ac:dyDescent="0.25">
      <c r="A2612" t="s">
        <v>463</v>
      </c>
      <c r="B2612">
        <v>9224</v>
      </c>
      <c r="C2612">
        <v>0.93336044476032698</v>
      </c>
      <c r="D2612">
        <v>0.96498082107843097</v>
      </c>
      <c r="E2612">
        <v>21</v>
      </c>
      <c r="F2612">
        <v>35</v>
      </c>
      <c r="G2612">
        <v>5</v>
      </c>
      <c r="H2612">
        <v>80</v>
      </c>
    </row>
    <row r="2613" spans="1:8" x14ac:dyDescent="0.25">
      <c r="A2613" t="s">
        <v>448</v>
      </c>
      <c r="B2613">
        <v>7907</v>
      </c>
      <c r="C2613">
        <v>0.81706557539748603</v>
      </c>
      <c r="D2613">
        <v>0.899399851480149</v>
      </c>
      <c r="E2613">
        <v>26</v>
      </c>
      <c r="F2613">
        <v>35</v>
      </c>
      <c r="G2613">
        <v>5</v>
      </c>
      <c r="H2613">
        <v>80</v>
      </c>
    </row>
    <row r="2614" spans="1:8" x14ac:dyDescent="0.25">
      <c r="A2614" t="s">
        <v>182</v>
      </c>
      <c r="B2614">
        <v>4410</v>
      </c>
      <c r="C2614">
        <v>0.88758992529997505</v>
      </c>
      <c r="D2614">
        <v>0.93885596039122099</v>
      </c>
      <c r="E2614">
        <v>24</v>
      </c>
      <c r="F2614">
        <v>35</v>
      </c>
      <c r="G2614">
        <v>5</v>
      </c>
      <c r="H2614">
        <v>80</v>
      </c>
    </row>
    <row r="2615" spans="1:8" x14ac:dyDescent="0.25">
      <c r="A2615" t="s">
        <v>78</v>
      </c>
      <c r="B2615">
        <v>13394</v>
      </c>
      <c r="C2615">
        <v>0.99841134267070697</v>
      </c>
      <c r="D2615">
        <v>0.99920505933636306</v>
      </c>
      <c r="E2615">
        <v>6</v>
      </c>
      <c r="F2615">
        <v>35</v>
      </c>
      <c r="G2615">
        <v>5</v>
      </c>
      <c r="H2615">
        <v>80</v>
      </c>
    </row>
    <row r="2616" spans="1:8" x14ac:dyDescent="0.25">
      <c r="A2616" t="s">
        <v>371</v>
      </c>
      <c r="B2616">
        <v>13367</v>
      </c>
      <c r="C2616">
        <v>0.99691229912996704</v>
      </c>
      <c r="D2616">
        <v>0.99845237690330801</v>
      </c>
      <c r="E2616">
        <v>4</v>
      </c>
      <c r="F2616">
        <v>35</v>
      </c>
      <c r="G2616">
        <v>5</v>
      </c>
      <c r="H2616">
        <v>80</v>
      </c>
    </row>
    <row r="2617" spans="1:8" x14ac:dyDescent="0.25">
      <c r="A2617" t="s">
        <v>256</v>
      </c>
      <c r="B2617">
        <v>13615</v>
      </c>
      <c r="C2617">
        <v>0.99717947338353896</v>
      </c>
      <c r="D2617">
        <v>0.99858747870167497</v>
      </c>
      <c r="E2617">
        <v>4</v>
      </c>
      <c r="F2617">
        <v>35</v>
      </c>
      <c r="G2617">
        <v>5</v>
      </c>
      <c r="H2617">
        <v>80</v>
      </c>
    </row>
    <row r="2618" spans="1:8" x14ac:dyDescent="0.25">
      <c r="A2618" t="s">
        <v>172</v>
      </c>
      <c r="B2618">
        <v>7213</v>
      </c>
      <c r="C2618">
        <v>0.98080699336425203</v>
      </c>
      <c r="D2618">
        <v>0.99018951332018101</v>
      </c>
      <c r="E2618">
        <v>6</v>
      </c>
      <c r="F2618">
        <v>35</v>
      </c>
      <c r="G2618">
        <v>5</v>
      </c>
      <c r="H2618">
        <v>80</v>
      </c>
    </row>
    <row r="2619" spans="1:8" x14ac:dyDescent="0.25">
      <c r="A2619" t="s">
        <v>79</v>
      </c>
      <c r="B2619">
        <v>8864</v>
      </c>
      <c r="C2619">
        <v>0.99641328731442402</v>
      </c>
      <c r="D2619">
        <v>0.99820183965718501</v>
      </c>
      <c r="E2619">
        <v>5</v>
      </c>
      <c r="F2619">
        <v>35</v>
      </c>
      <c r="G2619">
        <v>5</v>
      </c>
      <c r="H2619">
        <v>80</v>
      </c>
    </row>
    <row r="2620" spans="1:8" x14ac:dyDescent="0.25">
      <c r="A2620" t="s">
        <v>368</v>
      </c>
      <c r="B2620">
        <v>3436</v>
      </c>
      <c r="C2620">
        <v>0.98298854140101599</v>
      </c>
      <c r="D2620">
        <v>0.99134958904439796</v>
      </c>
      <c r="E2620">
        <v>4</v>
      </c>
      <c r="F2620">
        <v>35</v>
      </c>
      <c r="G2620">
        <v>5</v>
      </c>
      <c r="H2620">
        <v>80</v>
      </c>
    </row>
    <row r="2621" spans="1:8" x14ac:dyDescent="0.25">
      <c r="A2621" t="s">
        <v>80</v>
      </c>
      <c r="B2621">
        <v>2336</v>
      </c>
      <c r="C2621">
        <v>0.99841329255411704</v>
      </c>
      <c r="D2621">
        <v>0.99920588030158197</v>
      </c>
      <c r="E2621">
        <v>6</v>
      </c>
      <c r="F2621">
        <v>35</v>
      </c>
      <c r="G2621">
        <v>5</v>
      </c>
      <c r="H2621">
        <v>80</v>
      </c>
    </row>
    <row r="2622" spans="1:8" x14ac:dyDescent="0.25">
      <c r="A2622" t="s">
        <v>467</v>
      </c>
      <c r="B2622">
        <v>1353</v>
      </c>
      <c r="C2622">
        <v>0.96256796428019997</v>
      </c>
      <c r="D2622">
        <v>0.98073524799712797</v>
      </c>
      <c r="E2622">
        <v>32</v>
      </c>
      <c r="F2622">
        <v>35</v>
      </c>
      <c r="G2622">
        <v>5</v>
      </c>
      <c r="H2622">
        <v>80</v>
      </c>
    </row>
    <row r="2623" spans="1:8" x14ac:dyDescent="0.25">
      <c r="A2623" t="s">
        <v>468</v>
      </c>
      <c r="B2623">
        <v>1387</v>
      </c>
      <c r="C2623">
        <v>0.97079865035040902</v>
      </c>
      <c r="D2623">
        <v>0.98521401971499001</v>
      </c>
      <c r="E2623">
        <v>29</v>
      </c>
      <c r="F2623">
        <v>35</v>
      </c>
      <c r="G2623">
        <v>5</v>
      </c>
      <c r="H2623">
        <v>80</v>
      </c>
    </row>
    <row r="2624" spans="1:8" x14ac:dyDescent="0.25">
      <c r="A2624" t="s">
        <v>493</v>
      </c>
      <c r="B2624">
        <v>1383</v>
      </c>
      <c r="C2624">
        <v>0.97198150462297395</v>
      </c>
      <c r="D2624">
        <v>0.98565022447397899</v>
      </c>
      <c r="E2624">
        <v>29</v>
      </c>
      <c r="F2624">
        <v>35</v>
      </c>
      <c r="G2624">
        <v>5</v>
      </c>
      <c r="H2624">
        <v>80</v>
      </c>
    </row>
    <row r="2625" spans="1:8" x14ac:dyDescent="0.25">
      <c r="A2625" t="s">
        <v>494</v>
      </c>
      <c r="B2625">
        <v>4242</v>
      </c>
      <c r="C2625">
        <v>0.96095887481129705</v>
      </c>
      <c r="D2625">
        <v>0.97993241662518604</v>
      </c>
      <c r="E2625">
        <v>29</v>
      </c>
      <c r="F2625">
        <v>35</v>
      </c>
      <c r="G2625">
        <v>5</v>
      </c>
      <c r="H2625">
        <v>80</v>
      </c>
    </row>
    <row r="2626" spans="1:8" x14ac:dyDescent="0.25">
      <c r="A2626" t="s">
        <v>495</v>
      </c>
      <c r="B2626">
        <v>7106</v>
      </c>
      <c r="C2626">
        <v>0.97083656685317699</v>
      </c>
      <c r="D2626">
        <v>0.98517099691392596</v>
      </c>
      <c r="E2626">
        <v>28</v>
      </c>
      <c r="F2626">
        <v>35</v>
      </c>
      <c r="G2626">
        <v>5</v>
      </c>
      <c r="H2626">
        <v>80</v>
      </c>
    </row>
    <row r="2627" spans="1:8" x14ac:dyDescent="0.25">
      <c r="A2627" t="s">
        <v>496</v>
      </c>
      <c r="B2627">
        <v>5007</v>
      </c>
      <c r="C2627">
        <v>0.96975867645879099</v>
      </c>
      <c r="D2627">
        <v>0.98458076963275698</v>
      </c>
      <c r="E2627">
        <v>22</v>
      </c>
      <c r="F2627">
        <v>35</v>
      </c>
      <c r="G2627">
        <v>5</v>
      </c>
      <c r="H2627">
        <v>80</v>
      </c>
    </row>
    <row r="2628" spans="1:8" x14ac:dyDescent="0.25">
      <c r="A2628" t="s">
        <v>497</v>
      </c>
      <c r="B2628">
        <v>17306</v>
      </c>
      <c r="C2628">
        <v>0.94466190523205396</v>
      </c>
      <c r="D2628">
        <v>0.97159674379620098</v>
      </c>
      <c r="E2628">
        <v>30</v>
      </c>
      <c r="F2628">
        <v>35</v>
      </c>
      <c r="G2628">
        <v>5</v>
      </c>
      <c r="H2628">
        <v>80</v>
      </c>
    </row>
    <row r="2629" spans="1:8" x14ac:dyDescent="0.25">
      <c r="A2629" t="s">
        <v>498</v>
      </c>
      <c r="B2629">
        <v>29300</v>
      </c>
      <c r="C2629">
        <v>0.956253332230112</v>
      </c>
      <c r="D2629">
        <v>0.97753988039781303</v>
      </c>
      <c r="E2629">
        <v>28</v>
      </c>
      <c r="F2629">
        <v>35</v>
      </c>
      <c r="G2629">
        <v>5</v>
      </c>
      <c r="H2629">
        <v>80</v>
      </c>
    </row>
    <row r="2630" spans="1:8" x14ac:dyDescent="0.25">
      <c r="A2630" t="s">
        <v>291</v>
      </c>
      <c r="B2630">
        <v>9756</v>
      </c>
      <c r="C2630">
        <v>0.95417654367715099</v>
      </c>
      <c r="D2630">
        <v>0.97663662152761499</v>
      </c>
      <c r="E2630">
        <v>18</v>
      </c>
      <c r="F2630">
        <v>35</v>
      </c>
      <c r="G2630">
        <v>5</v>
      </c>
      <c r="H2630">
        <v>80</v>
      </c>
    </row>
    <row r="2631" spans="1:8" x14ac:dyDescent="0.25">
      <c r="A2631" t="s">
        <v>488</v>
      </c>
      <c r="B2631">
        <v>8842</v>
      </c>
      <c r="C2631">
        <v>0.97296988379938998</v>
      </c>
      <c r="D2631">
        <v>0.98631006049606795</v>
      </c>
      <c r="E2631">
        <v>12</v>
      </c>
      <c r="F2631">
        <v>35</v>
      </c>
      <c r="G2631">
        <v>5</v>
      </c>
      <c r="H2631">
        <v>80</v>
      </c>
    </row>
    <row r="2632" spans="1:8" x14ac:dyDescent="0.25">
      <c r="A2632" t="s">
        <v>483</v>
      </c>
      <c r="B2632">
        <v>8841</v>
      </c>
      <c r="C2632">
        <v>0.93592728047963103</v>
      </c>
      <c r="D2632">
        <v>0.96718861934710898</v>
      </c>
      <c r="E2632">
        <v>14</v>
      </c>
      <c r="F2632">
        <v>35</v>
      </c>
      <c r="G2632">
        <v>5</v>
      </c>
      <c r="H2632">
        <v>80</v>
      </c>
    </row>
    <row r="2633" spans="1:8" x14ac:dyDescent="0.25">
      <c r="A2633" t="s">
        <v>484</v>
      </c>
      <c r="B2633">
        <v>6400</v>
      </c>
      <c r="C2633">
        <v>0.97947943837864504</v>
      </c>
      <c r="D2633">
        <v>0.98963595523913594</v>
      </c>
      <c r="E2633">
        <v>11</v>
      </c>
      <c r="F2633">
        <v>35</v>
      </c>
      <c r="G2633">
        <v>5</v>
      </c>
      <c r="H2633">
        <v>80</v>
      </c>
    </row>
    <row r="2634" spans="1:8" x14ac:dyDescent="0.25">
      <c r="A2634" t="s">
        <v>293</v>
      </c>
      <c r="B2634">
        <v>5083</v>
      </c>
      <c r="C2634">
        <v>0.97235270217431902</v>
      </c>
      <c r="D2634">
        <v>0.98595990948169798</v>
      </c>
      <c r="E2634">
        <v>11</v>
      </c>
      <c r="F2634">
        <v>35</v>
      </c>
      <c r="G2634">
        <v>5</v>
      </c>
      <c r="H2634">
        <v>80</v>
      </c>
    </row>
    <row r="2635" spans="1:8" x14ac:dyDescent="0.25">
      <c r="A2635" t="s">
        <v>485</v>
      </c>
      <c r="B2635">
        <v>693</v>
      </c>
      <c r="C2635">
        <v>0.95491185545715895</v>
      </c>
      <c r="D2635">
        <v>0.97707060735499196</v>
      </c>
      <c r="E2635">
        <v>7</v>
      </c>
      <c r="F2635">
        <v>35</v>
      </c>
      <c r="G2635">
        <v>5</v>
      </c>
      <c r="H2635">
        <v>80</v>
      </c>
    </row>
    <row r="2636" spans="1:8" x14ac:dyDescent="0.25">
      <c r="A2636" t="s">
        <v>461</v>
      </c>
      <c r="B2636">
        <v>1675</v>
      </c>
      <c r="C2636">
        <v>0.932226337609385</v>
      </c>
      <c r="D2636">
        <v>0.96426552036199098</v>
      </c>
      <c r="E2636">
        <v>5</v>
      </c>
      <c r="F2636">
        <v>35</v>
      </c>
      <c r="G2636">
        <v>5</v>
      </c>
      <c r="H2636">
        <v>80</v>
      </c>
    </row>
    <row r="2637" spans="1:8" x14ac:dyDescent="0.25">
      <c r="A2637" t="s">
        <v>281</v>
      </c>
      <c r="B2637">
        <v>937</v>
      </c>
      <c r="C2637">
        <v>0.79630683615436404</v>
      </c>
      <c r="D2637">
        <v>0.88801571646023003</v>
      </c>
      <c r="E2637">
        <v>15</v>
      </c>
      <c r="F2637">
        <v>35</v>
      </c>
      <c r="G2637">
        <v>5</v>
      </c>
      <c r="H2637">
        <v>80</v>
      </c>
    </row>
    <row r="2638" spans="1:8" x14ac:dyDescent="0.25">
      <c r="A2638" t="s">
        <v>282</v>
      </c>
      <c r="B2638">
        <v>7965</v>
      </c>
      <c r="C2638">
        <v>0.95531896083731505</v>
      </c>
      <c r="D2638">
        <v>0.97723851199762102</v>
      </c>
      <c r="E2638">
        <v>36</v>
      </c>
      <c r="F2638">
        <v>35</v>
      </c>
      <c r="G2638">
        <v>5</v>
      </c>
      <c r="H2638">
        <v>80</v>
      </c>
    </row>
    <row r="2639" spans="1:8" x14ac:dyDescent="0.25">
      <c r="A2639" t="s">
        <v>283</v>
      </c>
      <c r="B2639">
        <v>15963</v>
      </c>
      <c r="C2639">
        <v>0.97168907240856395</v>
      </c>
      <c r="D2639">
        <v>0.98548364081502704</v>
      </c>
      <c r="E2639">
        <v>31</v>
      </c>
      <c r="F2639">
        <v>35</v>
      </c>
      <c r="G2639">
        <v>5</v>
      </c>
      <c r="H2639">
        <v>80</v>
      </c>
    </row>
    <row r="2640" spans="1:8" x14ac:dyDescent="0.25">
      <c r="A2640" t="s">
        <v>445</v>
      </c>
      <c r="B2640">
        <v>16203</v>
      </c>
      <c r="C2640">
        <v>0.95235668065902401</v>
      </c>
      <c r="D2640">
        <v>0.97568844236318797</v>
      </c>
      <c r="E2640">
        <v>34</v>
      </c>
      <c r="F2640">
        <v>35</v>
      </c>
      <c r="G2640">
        <v>5</v>
      </c>
      <c r="H2640">
        <v>80</v>
      </c>
    </row>
    <row r="2641" spans="1:8" x14ac:dyDescent="0.25">
      <c r="A2641" t="s">
        <v>277</v>
      </c>
      <c r="B2641">
        <v>25028</v>
      </c>
      <c r="C2641">
        <v>0.98062135126777905</v>
      </c>
      <c r="D2641">
        <v>0.99006493506493398</v>
      </c>
      <c r="E2641">
        <v>33</v>
      </c>
      <c r="F2641">
        <v>35</v>
      </c>
      <c r="G2641">
        <v>5</v>
      </c>
      <c r="H2641">
        <v>80</v>
      </c>
    </row>
    <row r="2642" spans="1:8" x14ac:dyDescent="0.25">
      <c r="A2642" t="s">
        <v>278</v>
      </c>
      <c r="B2642">
        <v>12746</v>
      </c>
      <c r="C2642">
        <v>0.97489309484143505</v>
      </c>
      <c r="D2642">
        <v>0.98726239067055299</v>
      </c>
      <c r="E2642">
        <v>34</v>
      </c>
      <c r="F2642">
        <v>35</v>
      </c>
      <c r="G2642">
        <v>5</v>
      </c>
      <c r="H2642">
        <v>80</v>
      </c>
    </row>
    <row r="2643" spans="1:8" x14ac:dyDescent="0.25">
      <c r="A2643" t="s">
        <v>328</v>
      </c>
      <c r="B2643">
        <v>13451</v>
      </c>
      <c r="C2643">
        <v>0.97102688087139599</v>
      </c>
      <c r="D2643">
        <v>0.98515986394557797</v>
      </c>
      <c r="E2643">
        <v>36</v>
      </c>
      <c r="F2643">
        <v>35</v>
      </c>
      <c r="G2643">
        <v>5</v>
      </c>
      <c r="H2643">
        <v>80</v>
      </c>
    </row>
    <row r="2644" spans="1:8" x14ac:dyDescent="0.25">
      <c r="A2644" t="s">
        <v>144</v>
      </c>
      <c r="B2644">
        <v>15503</v>
      </c>
      <c r="C2644">
        <v>0.99115417335971101</v>
      </c>
      <c r="D2644">
        <v>0.99556094292986297</v>
      </c>
      <c r="E2644">
        <v>15</v>
      </c>
      <c r="F2644">
        <v>35</v>
      </c>
      <c r="G2644">
        <v>5</v>
      </c>
      <c r="H2644">
        <v>80</v>
      </c>
    </row>
    <row r="2645" spans="1:8" x14ac:dyDescent="0.25">
      <c r="A2645" t="s">
        <v>145</v>
      </c>
      <c r="B2645">
        <v>12955</v>
      </c>
      <c r="C2645">
        <v>0.98229572096402795</v>
      </c>
      <c r="D2645">
        <v>0.991028146932319</v>
      </c>
      <c r="E2645">
        <v>14</v>
      </c>
      <c r="F2645">
        <v>35</v>
      </c>
      <c r="G2645">
        <v>5</v>
      </c>
      <c r="H2645">
        <v>80</v>
      </c>
    </row>
    <row r="2646" spans="1:8" x14ac:dyDescent="0.25">
      <c r="A2646" t="s">
        <v>146</v>
      </c>
      <c r="B2646">
        <v>19098</v>
      </c>
      <c r="C2646">
        <v>0.99283153811153202</v>
      </c>
      <c r="D2646">
        <v>0.99640070276404402</v>
      </c>
      <c r="E2646">
        <v>15</v>
      </c>
      <c r="F2646">
        <v>35</v>
      </c>
      <c r="G2646">
        <v>5</v>
      </c>
      <c r="H2646">
        <v>80</v>
      </c>
    </row>
    <row r="2647" spans="1:8" x14ac:dyDescent="0.25">
      <c r="A2647" t="s">
        <v>147</v>
      </c>
      <c r="B2647">
        <v>6602</v>
      </c>
      <c r="C2647">
        <v>0.988832254529041</v>
      </c>
      <c r="D2647">
        <v>0.99437421771173096</v>
      </c>
      <c r="E2647">
        <v>15</v>
      </c>
      <c r="F2647">
        <v>35</v>
      </c>
      <c r="G2647">
        <v>5</v>
      </c>
      <c r="H2647">
        <v>80</v>
      </c>
    </row>
    <row r="2648" spans="1:8" x14ac:dyDescent="0.25">
      <c r="A2648" t="s">
        <v>135</v>
      </c>
      <c r="B2648">
        <v>7969</v>
      </c>
      <c r="C2648">
        <v>0.986065154339549</v>
      </c>
      <c r="D2648">
        <v>0.99298548051313495</v>
      </c>
      <c r="E2648">
        <v>14</v>
      </c>
      <c r="F2648">
        <v>35</v>
      </c>
      <c r="G2648">
        <v>5</v>
      </c>
      <c r="H2648">
        <v>80</v>
      </c>
    </row>
    <row r="2649" spans="1:8" x14ac:dyDescent="0.25">
      <c r="A2649" t="s">
        <v>136</v>
      </c>
      <c r="B2649">
        <v>4769</v>
      </c>
      <c r="C2649">
        <v>0.99065396000566996</v>
      </c>
      <c r="D2649">
        <v>0.99530651663745895</v>
      </c>
      <c r="E2649">
        <v>9</v>
      </c>
      <c r="F2649">
        <v>35</v>
      </c>
      <c r="G2649">
        <v>5</v>
      </c>
      <c r="H2649">
        <v>80</v>
      </c>
    </row>
    <row r="2650" spans="1:8" x14ac:dyDescent="0.25">
      <c r="A2650" t="s">
        <v>396</v>
      </c>
      <c r="B2650">
        <v>4325</v>
      </c>
      <c r="C2650">
        <v>0.99470826531047296</v>
      </c>
      <c r="D2650">
        <v>0.99734344651197204</v>
      </c>
      <c r="E2650">
        <v>9</v>
      </c>
      <c r="F2650">
        <v>35</v>
      </c>
      <c r="G2650">
        <v>5</v>
      </c>
      <c r="H2650">
        <v>80</v>
      </c>
    </row>
    <row r="2651" spans="1:8" x14ac:dyDescent="0.25">
      <c r="A2651" t="s">
        <v>9</v>
      </c>
      <c r="B2651">
        <v>6674</v>
      </c>
      <c r="C2651">
        <v>0.78781284500000004</v>
      </c>
      <c r="D2651">
        <v>0.87934999999999997</v>
      </c>
      <c r="E2651">
        <v>3</v>
      </c>
      <c r="F2651">
        <v>35</v>
      </c>
      <c r="G2651">
        <v>5</v>
      </c>
      <c r="H2651">
        <v>80</v>
      </c>
    </row>
    <row r="2652" spans="1:8" x14ac:dyDescent="0.25">
      <c r="A2652" t="s">
        <v>403</v>
      </c>
      <c r="B2652">
        <v>15394</v>
      </c>
      <c r="C2652">
        <v>0.94723776345036004</v>
      </c>
      <c r="D2652">
        <v>0.97269319636195295</v>
      </c>
      <c r="E2652">
        <v>26</v>
      </c>
      <c r="F2652">
        <v>35</v>
      </c>
      <c r="G2652">
        <v>5</v>
      </c>
      <c r="H2652">
        <v>80</v>
      </c>
    </row>
    <row r="2653" spans="1:8" x14ac:dyDescent="0.25">
      <c r="A2653" t="s">
        <v>404</v>
      </c>
      <c r="B2653">
        <v>24026</v>
      </c>
      <c r="C2653">
        <v>0.96333884742547105</v>
      </c>
      <c r="D2653">
        <v>0.98123209104128095</v>
      </c>
      <c r="E2653">
        <v>26</v>
      </c>
      <c r="F2653">
        <v>35</v>
      </c>
      <c r="G2653">
        <v>5</v>
      </c>
      <c r="H2653">
        <v>80</v>
      </c>
    </row>
    <row r="2654" spans="1:8" x14ac:dyDescent="0.25">
      <c r="A2654" t="s">
        <v>126</v>
      </c>
      <c r="B2654">
        <v>16870</v>
      </c>
      <c r="C2654">
        <v>0.95852543938725399</v>
      </c>
      <c r="D2654">
        <v>0.97880630342760799</v>
      </c>
      <c r="E2654">
        <v>25</v>
      </c>
      <c r="F2654">
        <v>35</v>
      </c>
      <c r="G2654">
        <v>5</v>
      </c>
      <c r="H2654">
        <v>80</v>
      </c>
    </row>
    <row r="2655" spans="1:8" x14ac:dyDescent="0.25">
      <c r="A2655" t="s">
        <v>64</v>
      </c>
      <c r="B2655">
        <v>1293</v>
      </c>
      <c r="C2655">
        <v>0.97376641402747099</v>
      </c>
      <c r="D2655">
        <v>0.98672891022021403</v>
      </c>
      <c r="E2655">
        <v>5</v>
      </c>
      <c r="F2655">
        <v>35</v>
      </c>
      <c r="G2655">
        <v>5</v>
      </c>
      <c r="H2655">
        <v>80</v>
      </c>
    </row>
    <row r="2656" spans="1:8" x14ac:dyDescent="0.25">
      <c r="A2656" t="s">
        <v>65</v>
      </c>
      <c r="B2656">
        <v>768</v>
      </c>
      <c r="C2656">
        <v>0.94804851735761198</v>
      </c>
      <c r="D2656">
        <v>0.97335612224750001</v>
      </c>
      <c r="E2656">
        <v>6</v>
      </c>
      <c r="F2656">
        <v>35</v>
      </c>
      <c r="G2656">
        <v>5</v>
      </c>
      <c r="H2656">
        <v>80</v>
      </c>
    </row>
    <row r="2657" spans="1:8" x14ac:dyDescent="0.25">
      <c r="A2657" t="s">
        <v>66</v>
      </c>
      <c r="B2657">
        <v>2424</v>
      </c>
      <c r="C2657">
        <v>0.96876607178146801</v>
      </c>
      <c r="D2657">
        <v>0.98423965744400499</v>
      </c>
      <c r="E2657">
        <v>8</v>
      </c>
      <c r="F2657">
        <v>35</v>
      </c>
      <c r="G2657">
        <v>5</v>
      </c>
      <c r="H2657">
        <v>80</v>
      </c>
    </row>
    <row r="2658" spans="1:8" x14ac:dyDescent="0.25">
      <c r="A2658" t="s">
        <v>67</v>
      </c>
      <c r="B2658">
        <v>2052</v>
      </c>
      <c r="C2658">
        <v>0.99195861217186898</v>
      </c>
      <c r="D2658">
        <v>0.99596503552469895</v>
      </c>
      <c r="E2658">
        <v>5</v>
      </c>
      <c r="F2658">
        <v>35</v>
      </c>
      <c r="G2658">
        <v>5</v>
      </c>
      <c r="H2658">
        <v>80</v>
      </c>
    </row>
    <row r="2659" spans="1:8" x14ac:dyDescent="0.25">
      <c r="A2659" t="s">
        <v>23</v>
      </c>
      <c r="B2659">
        <v>2435</v>
      </c>
      <c r="C2659">
        <v>0.96696016947853702</v>
      </c>
      <c r="D2659">
        <v>0.98309909199740397</v>
      </c>
      <c r="E2659">
        <v>9</v>
      </c>
      <c r="F2659">
        <v>35</v>
      </c>
      <c r="G2659">
        <v>5</v>
      </c>
      <c r="H2659">
        <v>80</v>
      </c>
    </row>
    <row r="2660" spans="1:8" x14ac:dyDescent="0.25">
      <c r="A2660" t="s">
        <v>24</v>
      </c>
      <c r="B2660">
        <v>7809</v>
      </c>
      <c r="C2660">
        <v>0.99949709486340699</v>
      </c>
      <c r="D2660">
        <v>0.99974843804686597</v>
      </c>
      <c r="E2660">
        <v>7</v>
      </c>
      <c r="F2660">
        <v>35</v>
      </c>
      <c r="G2660">
        <v>5</v>
      </c>
      <c r="H2660">
        <v>80</v>
      </c>
    </row>
    <row r="2661" spans="1:8" x14ac:dyDescent="0.25">
      <c r="A2661" t="s">
        <v>25</v>
      </c>
      <c r="B2661">
        <v>10228</v>
      </c>
      <c r="C2661">
        <v>0.99874025637427299</v>
      </c>
      <c r="D2661">
        <v>0.99936983686220004</v>
      </c>
      <c r="E2661">
        <v>6</v>
      </c>
      <c r="F2661">
        <v>35</v>
      </c>
      <c r="G2661">
        <v>5</v>
      </c>
      <c r="H2661">
        <v>80</v>
      </c>
    </row>
    <row r="2662" spans="1:8" x14ac:dyDescent="0.25">
      <c r="A2662" t="s">
        <v>26</v>
      </c>
      <c r="B2662">
        <v>15001</v>
      </c>
      <c r="C2662">
        <v>0.99790440999999996</v>
      </c>
      <c r="D2662">
        <v>0.99895</v>
      </c>
      <c r="E2662">
        <v>4</v>
      </c>
      <c r="F2662">
        <v>35</v>
      </c>
      <c r="G2662">
        <v>5</v>
      </c>
      <c r="H2662">
        <v>80</v>
      </c>
    </row>
    <row r="2663" spans="1:8" x14ac:dyDescent="0.25">
      <c r="A2663" t="s">
        <v>315</v>
      </c>
      <c r="B2663">
        <v>20468</v>
      </c>
      <c r="C2663">
        <v>0.98957321266087195</v>
      </c>
      <c r="D2663">
        <v>0.99475039308176105</v>
      </c>
      <c r="E2663">
        <v>3</v>
      </c>
      <c r="F2663">
        <v>35</v>
      </c>
      <c r="G2663">
        <v>5</v>
      </c>
      <c r="H2663">
        <v>80</v>
      </c>
    </row>
    <row r="2664" spans="1:8" x14ac:dyDescent="0.25">
      <c r="A2664" t="s">
        <v>316</v>
      </c>
      <c r="B2664">
        <v>5819</v>
      </c>
      <c r="C2664">
        <v>0.99708073800433705</v>
      </c>
      <c r="D2664">
        <v>0.99853792937448804</v>
      </c>
      <c r="E2664">
        <v>4</v>
      </c>
      <c r="F2664">
        <v>35</v>
      </c>
      <c r="G2664">
        <v>5</v>
      </c>
      <c r="H2664">
        <v>80</v>
      </c>
    </row>
    <row r="2665" spans="1:8" x14ac:dyDescent="0.25">
      <c r="A2665" t="s">
        <v>31</v>
      </c>
      <c r="B2665">
        <v>9346</v>
      </c>
      <c r="C2665">
        <v>0.99980002999999995</v>
      </c>
      <c r="D2665">
        <v>0.99989999999999901</v>
      </c>
      <c r="E2665">
        <v>5</v>
      </c>
      <c r="F2665">
        <v>35</v>
      </c>
      <c r="G2665">
        <v>5</v>
      </c>
      <c r="H2665">
        <v>80</v>
      </c>
    </row>
    <row r="2666" spans="1:8" x14ac:dyDescent="0.25">
      <c r="A2666" t="s">
        <v>32</v>
      </c>
      <c r="B2666">
        <v>4541</v>
      </c>
      <c r="C2666">
        <v>0.99456104333805495</v>
      </c>
      <c r="D2666">
        <v>0.99727433060766302</v>
      </c>
      <c r="E2666">
        <v>4</v>
      </c>
      <c r="F2666">
        <v>35</v>
      </c>
      <c r="G2666">
        <v>5</v>
      </c>
      <c r="H2666">
        <v>80</v>
      </c>
    </row>
    <row r="2667" spans="1:8" x14ac:dyDescent="0.25">
      <c r="A2667" t="s">
        <v>36</v>
      </c>
      <c r="B2667">
        <v>4203</v>
      </c>
      <c r="C2667">
        <v>0.98794548039301799</v>
      </c>
      <c r="D2667">
        <v>0.99394559085620005</v>
      </c>
      <c r="E2667">
        <v>3</v>
      </c>
      <c r="F2667">
        <v>35</v>
      </c>
      <c r="G2667">
        <v>5</v>
      </c>
      <c r="H2667">
        <v>80</v>
      </c>
    </row>
    <row r="2668" spans="1:8" x14ac:dyDescent="0.25">
      <c r="A2668" t="s">
        <v>269</v>
      </c>
      <c r="B2668">
        <v>3078</v>
      </c>
      <c r="C2668">
        <v>0.97336945587035595</v>
      </c>
      <c r="D2668">
        <v>0.98650254668930304</v>
      </c>
      <c r="E2668">
        <v>3</v>
      </c>
      <c r="F2668">
        <v>35</v>
      </c>
      <c r="G2668">
        <v>5</v>
      </c>
      <c r="H2668">
        <v>80</v>
      </c>
    </row>
    <row r="2669" spans="1:8" x14ac:dyDescent="0.25">
      <c r="A2669" t="s">
        <v>37</v>
      </c>
      <c r="B2669">
        <v>689</v>
      </c>
      <c r="C2669">
        <v>0.756899729001276</v>
      </c>
      <c r="D2669">
        <v>0.85839902971497795</v>
      </c>
      <c r="E2669">
        <v>2</v>
      </c>
      <c r="F2669">
        <v>35</v>
      </c>
      <c r="G2669">
        <v>5</v>
      </c>
      <c r="H2669">
        <v>80</v>
      </c>
    </row>
    <row r="2670" spans="1:8" x14ac:dyDescent="0.25">
      <c r="A2670" t="s">
        <v>451</v>
      </c>
      <c r="B2670">
        <v>2258</v>
      </c>
      <c r="C2670">
        <v>0.99737016148770696</v>
      </c>
      <c r="D2670">
        <v>0.998682476943346</v>
      </c>
      <c r="E2670">
        <v>3</v>
      </c>
      <c r="F2670">
        <v>35</v>
      </c>
      <c r="G2670">
        <v>5</v>
      </c>
      <c r="H2670">
        <v>80</v>
      </c>
    </row>
    <row r="2671" spans="1:8" x14ac:dyDescent="0.25">
      <c r="A2671" t="s">
        <v>452</v>
      </c>
      <c r="B2671">
        <v>7370</v>
      </c>
      <c r="C2671">
        <v>0.94374696789536205</v>
      </c>
      <c r="D2671">
        <v>0.97103448275862003</v>
      </c>
      <c r="E2671">
        <v>2</v>
      </c>
      <c r="F2671">
        <v>35</v>
      </c>
      <c r="G2671">
        <v>5</v>
      </c>
      <c r="H2671">
        <v>80</v>
      </c>
    </row>
    <row r="2672" spans="1:8" x14ac:dyDescent="0.25">
      <c r="A2672" t="s">
        <v>324</v>
      </c>
      <c r="B2672">
        <v>5206</v>
      </c>
      <c r="C2672">
        <v>0.98572615455732304</v>
      </c>
      <c r="D2672">
        <v>0.99278499278499199</v>
      </c>
      <c r="E2672">
        <v>2</v>
      </c>
      <c r="F2672">
        <v>35</v>
      </c>
      <c r="G2672">
        <v>5</v>
      </c>
      <c r="H2672">
        <v>80</v>
      </c>
    </row>
    <row r="2673" spans="1:8" x14ac:dyDescent="0.25">
      <c r="A2673" t="s">
        <v>325</v>
      </c>
      <c r="B2673">
        <v>22129</v>
      </c>
      <c r="C2673">
        <v>0.96968577859205496</v>
      </c>
      <c r="D2673">
        <v>0.98460591133004904</v>
      </c>
      <c r="E2673">
        <v>3</v>
      </c>
      <c r="F2673">
        <v>35</v>
      </c>
      <c r="G2673">
        <v>5</v>
      </c>
      <c r="H2673">
        <v>80</v>
      </c>
    </row>
    <row r="2674" spans="1:8" x14ac:dyDescent="0.25">
      <c r="A2674" t="s">
        <v>235</v>
      </c>
      <c r="B2674">
        <v>90</v>
      </c>
      <c r="C2674">
        <v>0.67301038062283702</v>
      </c>
      <c r="D2674">
        <v>0.79411764705882304</v>
      </c>
      <c r="E2674">
        <v>1</v>
      </c>
      <c r="F2674">
        <v>35</v>
      </c>
      <c r="G2674">
        <v>5</v>
      </c>
      <c r="H2674">
        <v>80</v>
      </c>
    </row>
    <row r="2675" spans="1:8" x14ac:dyDescent="0.25">
      <c r="A2675" t="s">
        <v>236</v>
      </c>
      <c r="B2675">
        <v>18979</v>
      </c>
      <c r="C2675">
        <v>0.97117982419605797</v>
      </c>
      <c r="D2675">
        <v>0.985241675617615</v>
      </c>
      <c r="E2675">
        <v>40</v>
      </c>
      <c r="F2675">
        <v>35</v>
      </c>
      <c r="G2675">
        <v>5</v>
      </c>
      <c r="H2675">
        <v>80</v>
      </c>
    </row>
    <row r="2676" spans="1:8" x14ac:dyDescent="0.25">
      <c r="A2676" t="s">
        <v>237</v>
      </c>
      <c r="B2676">
        <v>15213</v>
      </c>
      <c r="C2676">
        <v>0.97250932716836702</v>
      </c>
      <c r="D2676">
        <v>0.98595982142857097</v>
      </c>
      <c r="E2676">
        <v>34</v>
      </c>
      <c r="F2676">
        <v>35</v>
      </c>
      <c r="G2676">
        <v>5</v>
      </c>
      <c r="H2676">
        <v>80</v>
      </c>
    </row>
    <row r="2677" spans="1:8" x14ac:dyDescent="0.25">
      <c r="A2677" t="s">
        <v>75</v>
      </c>
      <c r="B2677">
        <v>417</v>
      </c>
      <c r="C2677">
        <v>0.96522724858063602</v>
      </c>
      <c r="D2677">
        <v>0.98238541822325698</v>
      </c>
      <c r="E2677">
        <v>7</v>
      </c>
      <c r="F2677">
        <v>35</v>
      </c>
      <c r="G2677">
        <v>5</v>
      </c>
      <c r="H2677">
        <v>80</v>
      </c>
    </row>
    <row r="2678" spans="1:8" x14ac:dyDescent="0.25">
      <c r="A2678" t="s">
        <v>76</v>
      </c>
      <c r="B2678">
        <v>11289</v>
      </c>
      <c r="C2678">
        <v>0.999619451147155</v>
      </c>
      <c r="D2678">
        <v>0.99980969185550195</v>
      </c>
      <c r="E2678">
        <v>6</v>
      </c>
      <c r="F2678">
        <v>35</v>
      </c>
      <c r="G2678">
        <v>5</v>
      </c>
      <c r="H2678">
        <v>80</v>
      </c>
    </row>
    <row r="2679" spans="1:8" x14ac:dyDescent="0.25">
      <c r="A2679" t="s">
        <v>77</v>
      </c>
      <c r="B2679">
        <v>23073</v>
      </c>
      <c r="C2679">
        <v>0.99878173946971205</v>
      </c>
      <c r="D2679">
        <v>0.99939053523760901</v>
      </c>
      <c r="E2679">
        <v>5</v>
      </c>
      <c r="F2679">
        <v>35</v>
      </c>
      <c r="G2679">
        <v>5</v>
      </c>
      <c r="H2679">
        <v>80</v>
      </c>
    </row>
    <row r="2680" spans="1:8" x14ac:dyDescent="0.25">
      <c r="A2680" t="s">
        <v>78</v>
      </c>
      <c r="B2680">
        <v>9095</v>
      </c>
      <c r="C2680">
        <v>0.99862538678770096</v>
      </c>
      <c r="D2680">
        <v>0.99931211068259396</v>
      </c>
      <c r="E2680">
        <v>5</v>
      </c>
      <c r="F2680">
        <v>35</v>
      </c>
      <c r="G2680">
        <v>5</v>
      </c>
      <c r="H2680">
        <v>80</v>
      </c>
    </row>
    <row r="2681" spans="1:8" x14ac:dyDescent="0.25">
      <c r="A2681" t="s">
        <v>257</v>
      </c>
      <c r="B2681">
        <v>15207</v>
      </c>
      <c r="C2681">
        <v>0.99758035743843199</v>
      </c>
      <c r="D2681">
        <v>0.99878776113652101</v>
      </c>
      <c r="E2681">
        <v>5</v>
      </c>
      <c r="F2681">
        <v>35</v>
      </c>
      <c r="G2681">
        <v>5</v>
      </c>
      <c r="H2681">
        <v>80</v>
      </c>
    </row>
    <row r="2682" spans="1:8" x14ac:dyDescent="0.25">
      <c r="A2682" t="s">
        <v>61</v>
      </c>
      <c r="B2682">
        <v>7181</v>
      </c>
      <c r="C2682">
        <v>0.995306543457806</v>
      </c>
      <c r="D2682">
        <v>0.99764292921829401</v>
      </c>
      <c r="E2682">
        <v>4</v>
      </c>
      <c r="F2682">
        <v>35</v>
      </c>
      <c r="G2682">
        <v>5</v>
      </c>
      <c r="H2682">
        <v>80</v>
      </c>
    </row>
    <row r="2683" spans="1:8" x14ac:dyDescent="0.25">
      <c r="A2683" t="s">
        <v>80</v>
      </c>
      <c r="B2683">
        <v>7972</v>
      </c>
      <c r="C2683">
        <v>0.99861945501446803</v>
      </c>
      <c r="D2683">
        <v>0.99930884547566701</v>
      </c>
      <c r="E2683">
        <v>5</v>
      </c>
      <c r="F2683">
        <v>35</v>
      </c>
      <c r="G2683">
        <v>5</v>
      </c>
      <c r="H2683">
        <v>80</v>
      </c>
    </row>
    <row r="2684" spans="1:8" x14ac:dyDescent="0.25">
      <c r="A2684" t="s">
        <v>212</v>
      </c>
      <c r="B2684">
        <v>5029</v>
      </c>
      <c r="C2684">
        <v>0.99646024691358004</v>
      </c>
      <c r="D2684">
        <v>0.99822222222222201</v>
      </c>
      <c r="E2684">
        <v>5</v>
      </c>
      <c r="F2684">
        <v>35</v>
      </c>
      <c r="G2684">
        <v>5</v>
      </c>
      <c r="H2684">
        <v>80</v>
      </c>
    </row>
    <row r="2685" spans="1:8" x14ac:dyDescent="0.25">
      <c r="A2685" t="s">
        <v>213</v>
      </c>
      <c r="B2685">
        <v>9498</v>
      </c>
      <c r="C2685">
        <v>0.96054225494495904</v>
      </c>
      <c r="D2685">
        <v>0.97929453262786503</v>
      </c>
      <c r="E2685">
        <v>4</v>
      </c>
      <c r="F2685">
        <v>35</v>
      </c>
      <c r="G2685">
        <v>5</v>
      </c>
      <c r="H2685">
        <v>80</v>
      </c>
    </row>
    <row r="2686" spans="1:8" x14ac:dyDescent="0.25">
      <c r="A2686" t="s">
        <v>214</v>
      </c>
      <c r="B2686">
        <v>8274</v>
      </c>
      <c r="C2686">
        <v>0.99108019160092597</v>
      </c>
      <c r="D2686">
        <v>0.99550677583286196</v>
      </c>
      <c r="E2686">
        <v>4</v>
      </c>
      <c r="F2686">
        <v>35</v>
      </c>
      <c r="G2686">
        <v>5</v>
      </c>
      <c r="H2686">
        <v>80</v>
      </c>
    </row>
    <row r="2687" spans="1:8" x14ac:dyDescent="0.25">
      <c r="A2687" t="s">
        <v>215</v>
      </c>
      <c r="B2687">
        <v>17255</v>
      </c>
      <c r="C2687">
        <v>0.99852016460905302</v>
      </c>
      <c r="D2687">
        <v>0.99925925925925896</v>
      </c>
      <c r="E2687">
        <v>3</v>
      </c>
      <c r="F2687">
        <v>35</v>
      </c>
      <c r="G2687">
        <v>5</v>
      </c>
      <c r="H2687">
        <v>80</v>
      </c>
    </row>
    <row r="2688" spans="1:8" x14ac:dyDescent="0.25">
      <c r="A2688" t="s">
        <v>216</v>
      </c>
      <c r="B2688">
        <v>8408</v>
      </c>
      <c r="C2688">
        <v>0.994834979423868</v>
      </c>
      <c r="D2688">
        <v>0.99740740740740697</v>
      </c>
      <c r="E2688">
        <v>5</v>
      </c>
      <c r="F2688">
        <v>35</v>
      </c>
      <c r="G2688">
        <v>5</v>
      </c>
      <c r="H2688">
        <v>80</v>
      </c>
    </row>
    <row r="2689" spans="1:8" x14ac:dyDescent="0.25">
      <c r="A2689" t="s">
        <v>217</v>
      </c>
      <c r="B2689">
        <v>6130</v>
      </c>
      <c r="C2689">
        <v>0.96900982615268305</v>
      </c>
      <c r="D2689">
        <v>0.98412698412698396</v>
      </c>
      <c r="E2689">
        <v>3</v>
      </c>
      <c r="F2689">
        <v>35</v>
      </c>
      <c r="G2689">
        <v>5</v>
      </c>
      <c r="H2689">
        <v>80</v>
      </c>
    </row>
    <row r="2690" spans="1:8" x14ac:dyDescent="0.25">
      <c r="A2690" t="s">
        <v>352</v>
      </c>
      <c r="B2690">
        <v>17522</v>
      </c>
      <c r="C2690">
        <v>0.99008333333333298</v>
      </c>
      <c r="D2690">
        <v>0.995</v>
      </c>
      <c r="E2690">
        <v>13</v>
      </c>
      <c r="F2690">
        <v>35</v>
      </c>
      <c r="G2690">
        <v>5</v>
      </c>
      <c r="H2690">
        <v>80</v>
      </c>
    </row>
    <row r="2691" spans="1:8" x14ac:dyDescent="0.25">
      <c r="A2691" t="s">
        <v>353</v>
      </c>
      <c r="B2691">
        <v>2781</v>
      </c>
      <c r="C2691">
        <v>0.98028181818181803</v>
      </c>
      <c r="D2691">
        <v>0.99</v>
      </c>
      <c r="E2691">
        <v>12</v>
      </c>
      <c r="F2691">
        <v>35</v>
      </c>
      <c r="G2691">
        <v>5</v>
      </c>
      <c r="H2691">
        <v>80</v>
      </c>
    </row>
    <row r="2692" spans="1:8" x14ac:dyDescent="0.25">
      <c r="A2692" t="s">
        <v>354</v>
      </c>
      <c r="B2692">
        <v>9411</v>
      </c>
      <c r="C2692">
        <v>0.96736666666666604</v>
      </c>
      <c r="D2692">
        <v>0.98333333333333295</v>
      </c>
      <c r="E2692">
        <v>15</v>
      </c>
      <c r="F2692">
        <v>35</v>
      </c>
      <c r="G2692">
        <v>5</v>
      </c>
      <c r="H2692">
        <v>80</v>
      </c>
    </row>
    <row r="2693" spans="1:8" x14ac:dyDescent="0.25">
      <c r="A2693" t="s">
        <v>355</v>
      </c>
      <c r="B2693">
        <v>9439</v>
      </c>
      <c r="C2693">
        <v>0.98934615384615299</v>
      </c>
      <c r="D2693">
        <v>0.99461538461538401</v>
      </c>
      <c r="E2693">
        <v>14</v>
      </c>
      <c r="F2693">
        <v>35</v>
      </c>
      <c r="G2693">
        <v>5</v>
      </c>
      <c r="H2693">
        <v>80</v>
      </c>
    </row>
    <row r="2694" spans="1:8" x14ac:dyDescent="0.25">
      <c r="A2694" t="s">
        <v>417</v>
      </c>
      <c r="B2694">
        <v>2719</v>
      </c>
      <c r="C2694">
        <v>0.98509999999999998</v>
      </c>
      <c r="D2694">
        <v>0.99249999999999905</v>
      </c>
      <c r="E2694">
        <v>9</v>
      </c>
      <c r="F2694">
        <v>35</v>
      </c>
      <c r="G2694">
        <v>5</v>
      </c>
      <c r="H2694">
        <v>80</v>
      </c>
    </row>
    <row r="2695" spans="1:8" x14ac:dyDescent="0.25">
      <c r="A2695" t="s">
        <v>356</v>
      </c>
      <c r="B2695">
        <v>2059</v>
      </c>
      <c r="C2695">
        <v>0.98106135406543504</v>
      </c>
      <c r="D2695">
        <v>0.99034013605442095</v>
      </c>
      <c r="E2695">
        <v>9</v>
      </c>
      <c r="F2695">
        <v>35</v>
      </c>
      <c r="G2695">
        <v>5</v>
      </c>
      <c r="H2695">
        <v>80</v>
      </c>
    </row>
    <row r="2696" spans="1:8" x14ac:dyDescent="0.25">
      <c r="A2696" t="s">
        <v>358</v>
      </c>
      <c r="B2696">
        <v>1405</v>
      </c>
      <c r="C2696">
        <v>0.99591017629426404</v>
      </c>
      <c r="D2696">
        <v>0.99794238683127501</v>
      </c>
      <c r="E2696">
        <v>6</v>
      </c>
      <c r="F2696">
        <v>35</v>
      </c>
      <c r="G2696">
        <v>5</v>
      </c>
      <c r="H2696">
        <v>80</v>
      </c>
    </row>
    <row r="2697" spans="1:8" x14ac:dyDescent="0.25">
      <c r="A2697" t="s">
        <v>366</v>
      </c>
      <c r="B2697">
        <v>17683</v>
      </c>
      <c r="C2697">
        <v>0.98070020690176096</v>
      </c>
      <c r="D2697">
        <v>0.99011163439734795</v>
      </c>
      <c r="E2697">
        <v>27</v>
      </c>
      <c r="F2697">
        <v>35</v>
      </c>
      <c r="G2697">
        <v>5</v>
      </c>
      <c r="H2697">
        <v>80</v>
      </c>
    </row>
    <row r="2698" spans="1:8" x14ac:dyDescent="0.25">
      <c r="A2698" t="s">
        <v>469</v>
      </c>
      <c r="B2698">
        <v>16758</v>
      </c>
      <c r="C2698">
        <v>0.97234052757234202</v>
      </c>
      <c r="D2698">
        <v>0.98584007427757403</v>
      </c>
      <c r="E2698">
        <v>29</v>
      </c>
      <c r="F2698">
        <v>35</v>
      </c>
      <c r="G2698">
        <v>5</v>
      </c>
      <c r="H2698">
        <v>80</v>
      </c>
    </row>
    <row r="2699" spans="1:8" x14ac:dyDescent="0.25">
      <c r="A2699" t="s">
        <v>434</v>
      </c>
      <c r="B2699">
        <v>10838</v>
      </c>
      <c r="C2699">
        <v>0.96135371301499595</v>
      </c>
      <c r="D2699">
        <v>0.97984817115251899</v>
      </c>
      <c r="E2699">
        <v>26</v>
      </c>
      <c r="F2699">
        <v>35</v>
      </c>
      <c r="G2699">
        <v>5</v>
      </c>
      <c r="H2699">
        <v>80</v>
      </c>
    </row>
    <row r="2700" spans="1:8" x14ac:dyDescent="0.25">
      <c r="A2700" t="s">
        <v>410</v>
      </c>
      <c r="B2700">
        <v>10990</v>
      </c>
      <c r="C2700">
        <v>0.97971600285578997</v>
      </c>
      <c r="D2700">
        <v>0.98974658869395704</v>
      </c>
      <c r="E2700">
        <v>21</v>
      </c>
      <c r="F2700">
        <v>35</v>
      </c>
      <c r="G2700">
        <v>5</v>
      </c>
      <c r="H2700">
        <v>80</v>
      </c>
    </row>
    <row r="2701" spans="1:8" x14ac:dyDescent="0.25">
      <c r="A2701" t="s">
        <v>491</v>
      </c>
      <c r="B2701">
        <v>9060</v>
      </c>
      <c r="C2701">
        <v>0.97522338829604505</v>
      </c>
      <c r="D2701">
        <v>0.98740210262345596</v>
      </c>
      <c r="E2701">
        <v>17</v>
      </c>
      <c r="F2701">
        <v>35</v>
      </c>
      <c r="G2701">
        <v>5</v>
      </c>
      <c r="H2701">
        <v>80</v>
      </c>
    </row>
    <row r="2702" spans="1:8" x14ac:dyDescent="0.25">
      <c r="A2702" t="s">
        <v>492</v>
      </c>
      <c r="B2702">
        <v>3695</v>
      </c>
      <c r="C2702">
        <v>0.98202500000000004</v>
      </c>
      <c r="D2702">
        <v>0.99083333333333301</v>
      </c>
      <c r="E2702">
        <v>12</v>
      </c>
      <c r="F2702">
        <v>35</v>
      </c>
      <c r="G2702">
        <v>5</v>
      </c>
      <c r="H2702">
        <v>80</v>
      </c>
    </row>
    <row r="2703" spans="1:8" x14ac:dyDescent="0.25">
      <c r="A2703" t="s">
        <v>358</v>
      </c>
      <c r="B2703">
        <v>2289</v>
      </c>
      <c r="C2703">
        <v>0.99204000000000003</v>
      </c>
      <c r="D2703">
        <v>0.996</v>
      </c>
      <c r="E2703">
        <v>7</v>
      </c>
      <c r="F2703">
        <v>35</v>
      </c>
      <c r="G2703">
        <v>5</v>
      </c>
      <c r="H2703">
        <v>80</v>
      </c>
    </row>
    <row r="2704" spans="1:8" x14ac:dyDescent="0.25">
      <c r="A2704" t="s">
        <v>282</v>
      </c>
      <c r="B2704">
        <v>23300</v>
      </c>
      <c r="C2704">
        <v>0.95358045102278499</v>
      </c>
      <c r="D2704">
        <v>0.97589199401946103</v>
      </c>
      <c r="E2704">
        <v>34</v>
      </c>
      <c r="F2704">
        <v>35</v>
      </c>
      <c r="G2704">
        <v>5</v>
      </c>
      <c r="H2704">
        <v>80</v>
      </c>
    </row>
    <row r="2705" spans="1:8" x14ac:dyDescent="0.25">
      <c r="A2705" t="s">
        <v>352</v>
      </c>
      <c r="B2705">
        <v>11016</v>
      </c>
      <c r="C2705">
        <v>0.99008333333333298</v>
      </c>
      <c r="D2705">
        <v>0.995</v>
      </c>
      <c r="E2705">
        <v>14</v>
      </c>
      <c r="F2705">
        <v>35</v>
      </c>
      <c r="G2705">
        <v>5</v>
      </c>
      <c r="H2705">
        <v>80</v>
      </c>
    </row>
    <row r="2706" spans="1:8" x14ac:dyDescent="0.25">
      <c r="A2706" t="s">
        <v>353</v>
      </c>
      <c r="B2706">
        <v>7837</v>
      </c>
      <c r="C2706">
        <v>0.98039090909090898</v>
      </c>
      <c r="D2706">
        <v>0.99</v>
      </c>
      <c r="E2706">
        <v>14</v>
      </c>
      <c r="F2706">
        <v>35</v>
      </c>
      <c r="G2706">
        <v>5</v>
      </c>
      <c r="H2706">
        <v>80</v>
      </c>
    </row>
    <row r="2707" spans="1:8" x14ac:dyDescent="0.25">
      <c r="A2707" t="s">
        <v>354</v>
      </c>
      <c r="B2707">
        <v>14416</v>
      </c>
      <c r="C2707">
        <v>0.96644285714285705</v>
      </c>
      <c r="D2707">
        <v>0.98285714285714199</v>
      </c>
      <c r="E2707">
        <v>16</v>
      </c>
      <c r="F2707">
        <v>35</v>
      </c>
      <c r="G2707">
        <v>5</v>
      </c>
      <c r="H2707">
        <v>80</v>
      </c>
    </row>
    <row r="2708" spans="1:8" x14ac:dyDescent="0.25">
      <c r="A2708" t="s">
        <v>355</v>
      </c>
      <c r="B2708">
        <v>16933</v>
      </c>
      <c r="C2708">
        <v>0.98939230769230702</v>
      </c>
      <c r="D2708">
        <v>0.99461538461538401</v>
      </c>
      <c r="E2708">
        <v>15</v>
      </c>
      <c r="F2708">
        <v>35</v>
      </c>
      <c r="G2708">
        <v>5</v>
      </c>
      <c r="H2708">
        <v>80</v>
      </c>
    </row>
    <row r="2709" spans="1:8" x14ac:dyDescent="0.25">
      <c r="A2709" t="s">
        <v>417</v>
      </c>
      <c r="B2709">
        <v>3529</v>
      </c>
      <c r="C2709">
        <v>0.95756077097505599</v>
      </c>
      <c r="D2709">
        <v>0.97825396825396804</v>
      </c>
      <c r="E2709">
        <v>9</v>
      </c>
      <c r="F2709">
        <v>35</v>
      </c>
      <c r="G2709">
        <v>5</v>
      </c>
      <c r="H2709">
        <v>80</v>
      </c>
    </row>
    <row r="2710" spans="1:8" x14ac:dyDescent="0.25">
      <c r="A2710" t="s">
        <v>356</v>
      </c>
      <c r="B2710">
        <v>1357</v>
      </c>
      <c r="C2710">
        <v>0.97399999999999898</v>
      </c>
      <c r="D2710">
        <v>0.98666666666666603</v>
      </c>
      <c r="E2710">
        <v>6</v>
      </c>
      <c r="F2710">
        <v>35</v>
      </c>
      <c r="G2710">
        <v>5</v>
      </c>
      <c r="H2710">
        <v>80</v>
      </c>
    </row>
    <row r="2711" spans="1:8" x14ac:dyDescent="0.25">
      <c r="A2711" t="s">
        <v>358</v>
      </c>
      <c r="B2711">
        <v>2192</v>
      </c>
      <c r="C2711">
        <v>0.98419999999999996</v>
      </c>
      <c r="D2711">
        <v>0.99199999999999999</v>
      </c>
      <c r="E2711">
        <v>6</v>
      </c>
      <c r="F2711">
        <v>35</v>
      </c>
      <c r="G2711">
        <v>5</v>
      </c>
      <c r="H2711">
        <v>80</v>
      </c>
    </row>
    <row r="2712" spans="1:8" x14ac:dyDescent="0.25">
      <c r="A2712" t="s">
        <v>164</v>
      </c>
      <c r="B2712">
        <v>8314</v>
      </c>
      <c r="C2712">
        <v>0.97537417464442999</v>
      </c>
      <c r="D2712">
        <v>0.98754131436423798</v>
      </c>
      <c r="E2712">
        <v>11</v>
      </c>
      <c r="F2712">
        <v>35</v>
      </c>
      <c r="G2712">
        <v>5</v>
      </c>
      <c r="H2712">
        <v>80</v>
      </c>
    </row>
    <row r="2713" spans="1:8" x14ac:dyDescent="0.25">
      <c r="A2713" t="s">
        <v>165</v>
      </c>
      <c r="B2713">
        <v>10874</v>
      </c>
      <c r="C2713">
        <v>0.93876507987256497</v>
      </c>
      <c r="D2713">
        <v>0.96850944595213395</v>
      </c>
      <c r="E2713">
        <v>15</v>
      </c>
      <c r="F2713">
        <v>35</v>
      </c>
      <c r="G2713">
        <v>5</v>
      </c>
      <c r="H2713">
        <v>80</v>
      </c>
    </row>
    <row r="2714" spans="1:8" x14ac:dyDescent="0.25">
      <c r="A2714" t="s">
        <v>166</v>
      </c>
      <c r="B2714">
        <v>3268</v>
      </c>
      <c r="C2714">
        <v>0.96148800934790901</v>
      </c>
      <c r="D2714">
        <v>0.98040654179172304</v>
      </c>
      <c r="E2714">
        <v>12</v>
      </c>
      <c r="F2714">
        <v>35</v>
      </c>
      <c r="G2714">
        <v>5</v>
      </c>
      <c r="H2714">
        <v>80</v>
      </c>
    </row>
    <row r="2715" spans="1:8" x14ac:dyDescent="0.25">
      <c r="A2715" t="s">
        <v>167</v>
      </c>
      <c r="B2715">
        <v>9205</v>
      </c>
      <c r="C2715">
        <v>0.97218230207460299</v>
      </c>
      <c r="D2715">
        <v>0.98580204306539598</v>
      </c>
      <c r="E2715">
        <v>15</v>
      </c>
      <c r="F2715">
        <v>35</v>
      </c>
      <c r="G2715">
        <v>5</v>
      </c>
      <c r="H2715">
        <v>80</v>
      </c>
    </row>
    <row r="2716" spans="1:8" x14ac:dyDescent="0.25">
      <c r="A2716" t="s">
        <v>61</v>
      </c>
      <c r="B2716">
        <v>15675</v>
      </c>
      <c r="C2716">
        <v>0.99503814754578701</v>
      </c>
      <c r="D2716">
        <v>0.997511289551962</v>
      </c>
      <c r="E2716">
        <v>5</v>
      </c>
      <c r="F2716">
        <v>35</v>
      </c>
      <c r="G2716">
        <v>5</v>
      </c>
      <c r="H2716">
        <v>80</v>
      </c>
    </row>
    <row r="2717" spans="1:8" x14ac:dyDescent="0.25">
      <c r="A2717" t="s">
        <v>62</v>
      </c>
      <c r="B2717">
        <v>10474</v>
      </c>
      <c r="C2717">
        <v>0.99630750537856905</v>
      </c>
      <c r="D2717">
        <v>0.99814552628264197</v>
      </c>
      <c r="E2717">
        <v>4</v>
      </c>
      <c r="F2717">
        <v>35</v>
      </c>
      <c r="G2717">
        <v>5</v>
      </c>
      <c r="H2717">
        <v>80</v>
      </c>
    </row>
    <row r="2718" spans="1:8" x14ac:dyDescent="0.25">
      <c r="A2718" t="s">
        <v>63</v>
      </c>
      <c r="B2718">
        <v>4111</v>
      </c>
      <c r="C2718">
        <v>0.99780775230534002</v>
      </c>
      <c r="D2718">
        <v>0.998902846449223</v>
      </c>
      <c r="E2718">
        <v>5</v>
      </c>
      <c r="F2718">
        <v>35</v>
      </c>
      <c r="G2718">
        <v>5</v>
      </c>
      <c r="H2718">
        <v>80</v>
      </c>
    </row>
    <row r="2719" spans="1:8" x14ac:dyDescent="0.25">
      <c r="A2719" t="s">
        <v>455</v>
      </c>
      <c r="B2719">
        <v>11482</v>
      </c>
      <c r="C2719">
        <v>0.95055956151517296</v>
      </c>
      <c r="D2719">
        <v>0.97423857773425704</v>
      </c>
      <c r="E2719">
        <v>29</v>
      </c>
      <c r="F2719">
        <v>35</v>
      </c>
      <c r="G2719">
        <v>5</v>
      </c>
      <c r="H2719">
        <v>80</v>
      </c>
    </row>
    <row r="2720" spans="1:8" x14ac:dyDescent="0.25">
      <c r="A2720" t="s">
        <v>456</v>
      </c>
      <c r="B2720">
        <v>15569</v>
      </c>
      <c r="C2720">
        <v>0.96628357061443304</v>
      </c>
      <c r="D2720">
        <v>0.982892852645467</v>
      </c>
      <c r="E2720">
        <v>25</v>
      </c>
      <c r="F2720">
        <v>35</v>
      </c>
      <c r="G2720">
        <v>5</v>
      </c>
      <c r="H2720">
        <v>80</v>
      </c>
    </row>
    <row r="2721" spans="1:8" x14ac:dyDescent="0.25">
      <c r="A2721" t="s">
        <v>457</v>
      </c>
      <c r="B2721">
        <v>9950</v>
      </c>
      <c r="C2721">
        <v>0.95508149342069704</v>
      </c>
      <c r="D2721">
        <v>0.97687698324151295</v>
      </c>
      <c r="E2721">
        <v>26</v>
      </c>
      <c r="F2721">
        <v>35</v>
      </c>
      <c r="G2721">
        <v>5</v>
      </c>
      <c r="H2721">
        <v>80</v>
      </c>
    </row>
    <row r="2722" spans="1:8" x14ac:dyDescent="0.25">
      <c r="A2722" t="s">
        <v>458</v>
      </c>
      <c r="B2722">
        <v>29767</v>
      </c>
      <c r="C2722">
        <v>0.96797624388138503</v>
      </c>
      <c r="D2722">
        <v>0.98363388611172897</v>
      </c>
      <c r="E2722">
        <v>25</v>
      </c>
      <c r="F2722">
        <v>35</v>
      </c>
      <c r="G2722">
        <v>5</v>
      </c>
      <c r="H2722">
        <v>80</v>
      </c>
    </row>
    <row r="2723" spans="1:8" x14ac:dyDescent="0.25">
      <c r="A2723" t="s">
        <v>483</v>
      </c>
      <c r="B2723">
        <v>17925</v>
      </c>
      <c r="C2723">
        <v>0.93461501709954797</v>
      </c>
      <c r="D2723">
        <v>0.96524457678035303</v>
      </c>
      <c r="E2723">
        <v>14</v>
      </c>
      <c r="F2723">
        <v>35</v>
      </c>
      <c r="G2723">
        <v>5</v>
      </c>
      <c r="H2723">
        <v>80</v>
      </c>
    </row>
    <row r="2724" spans="1:8" x14ac:dyDescent="0.25">
      <c r="A2724" t="s">
        <v>484</v>
      </c>
      <c r="B2724">
        <v>5881</v>
      </c>
      <c r="C2724">
        <v>0.97893372158107805</v>
      </c>
      <c r="D2724">
        <v>0.98934444501309005</v>
      </c>
      <c r="E2724">
        <v>10</v>
      </c>
      <c r="F2724">
        <v>35</v>
      </c>
      <c r="G2724">
        <v>5</v>
      </c>
      <c r="H2724">
        <v>80</v>
      </c>
    </row>
    <row r="2725" spans="1:8" x14ac:dyDescent="0.25">
      <c r="A2725" t="s">
        <v>459</v>
      </c>
      <c r="B2725">
        <v>5590</v>
      </c>
      <c r="C2725">
        <v>0.97668189910226599</v>
      </c>
      <c r="D2725">
        <v>0.98821894068838301</v>
      </c>
      <c r="E2725">
        <v>13</v>
      </c>
      <c r="F2725">
        <v>35</v>
      </c>
      <c r="G2725">
        <v>5</v>
      </c>
      <c r="H2725">
        <v>80</v>
      </c>
    </row>
    <row r="2726" spans="1:8" x14ac:dyDescent="0.25">
      <c r="A2726" t="s">
        <v>318</v>
      </c>
      <c r="B2726">
        <v>22124</v>
      </c>
      <c r="C2726">
        <v>0.94759050231805597</v>
      </c>
      <c r="D2726">
        <v>0.97321700762764995</v>
      </c>
      <c r="E2726">
        <v>23</v>
      </c>
      <c r="F2726">
        <v>35</v>
      </c>
      <c r="G2726">
        <v>5</v>
      </c>
      <c r="H2726">
        <v>80</v>
      </c>
    </row>
    <row r="2727" spans="1:8" x14ac:dyDescent="0.25">
      <c r="A2727" t="s">
        <v>319</v>
      </c>
      <c r="B2727">
        <v>8306</v>
      </c>
      <c r="C2727">
        <v>0.96122754062221205</v>
      </c>
      <c r="D2727">
        <v>0.98009866336693596</v>
      </c>
      <c r="E2727">
        <v>17</v>
      </c>
      <c r="F2727">
        <v>35</v>
      </c>
      <c r="G2727">
        <v>5</v>
      </c>
      <c r="H2727">
        <v>80</v>
      </c>
    </row>
    <row r="2728" spans="1:8" x14ac:dyDescent="0.25">
      <c r="A2728" t="s">
        <v>171</v>
      </c>
      <c r="B2728">
        <v>1292</v>
      </c>
      <c r="C2728">
        <v>0.97709936440619505</v>
      </c>
      <c r="D2728">
        <v>0.98845146520146498</v>
      </c>
      <c r="E2728">
        <v>8</v>
      </c>
      <c r="F2728">
        <v>35</v>
      </c>
      <c r="G2728">
        <v>5</v>
      </c>
      <c r="H2728">
        <v>80</v>
      </c>
    </row>
    <row r="2729" spans="1:8" x14ac:dyDescent="0.25">
      <c r="A2729" t="s">
        <v>453</v>
      </c>
      <c r="B2729">
        <v>2606</v>
      </c>
      <c r="C2729">
        <v>0.96889696400497205</v>
      </c>
      <c r="D2729">
        <v>0.98431545542177101</v>
      </c>
      <c r="E2729">
        <v>7</v>
      </c>
      <c r="F2729">
        <v>35</v>
      </c>
      <c r="G2729">
        <v>5</v>
      </c>
      <c r="H2729">
        <v>80</v>
      </c>
    </row>
    <row r="2730" spans="1:8" x14ac:dyDescent="0.25">
      <c r="A2730" t="s">
        <v>454</v>
      </c>
      <c r="B2730">
        <v>1712</v>
      </c>
      <c r="C2730">
        <v>0.98475611540855901</v>
      </c>
      <c r="D2730">
        <v>0.99233557592678701</v>
      </c>
      <c r="E2730">
        <v>6</v>
      </c>
      <c r="F2730">
        <v>35</v>
      </c>
      <c r="G2730">
        <v>5</v>
      </c>
      <c r="H2730">
        <v>80</v>
      </c>
    </row>
    <row r="2731" spans="1:8" x14ac:dyDescent="0.25">
      <c r="A2731" t="s">
        <v>75</v>
      </c>
      <c r="B2731">
        <v>2135</v>
      </c>
      <c r="C2731">
        <v>0.95592939423138201</v>
      </c>
      <c r="D2731">
        <v>0.97739998181945398</v>
      </c>
      <c r="E2731">
        <v>8</v>
      </c>
      <c r="F2731">
        <v>35</v>
      </c>
      <c r="G2731">
        <v>5</v>
      </c>
      <c r="H2731">
        <v>80</v>
      </c>
    </row>
    <row r="2732" spans="1:8" x14ac:dyDescent="0.25">
      <c r="A2732" t="s">
        <v>257</v>
      </c>
      <c r="B2732">
        <v>9333</v>
      </c>
      <c r="C2732">
        <v>0.997356359904916</v>
      </c>
      <c r="D2732">
        <v>0.99867625699008999</v>
      </c>
      <c r="E2732">
        <v>5</v>
      </c>
      <c r="F2732">
        <v>35</v>
      </c>
      <c r="G2732">
        <v>5</v>
      </c>
      <c r="H2732">
        <v>80</v>
      </c>
    </row>
    <row r="2733" spans="1:8" x14ac:dyDescent="0.25">
      <c r="A2733" t="s">
        <v>61</v>
      </c>
      <c r="B2733">
        <v>6538</v>
      </c>
      <c r="C2733">
        <v>0.99501289751458399</v>
      </c>
      <c r="D2733">
        <v>0.99749894833324404</v>
      </c>
      <c r="E2733">
        <v>4</v>
      </c>
      <c r="F2733">
        <v>35</v>
      </c>
      <c r="G2733">
        <v>5</v>
      </c>
      <c r="H2733">
        <v>80</v>
      </c>
    </row>
    <row r="2734" spans="1:8" x14ac:dyDescent="0.25">
      <c r="A2734" t="s">
        <v>80</v>
      </c>
      <c r="B2734">
        <v>9014</v>
      </c>
      <c r="C2734">
        <v>0.998220140802763</v>
      </c>
      <c r="D2734">
        <v>0.99910952338057601</v>
      </c>
      <c r="E2734">
        <v>4</v>
      </c>
      <c r="F2734">
        <v>35</v>
      </c>
      <c r="G2734">
        <v>5</v>
      </c>
      <c r="H2734">
        <v>80</v>
      </c>
    </row>
    <row r="2735" spans="1:8" x14ac:dyDescent="0.25">
      <c r="A2735" t="s">
        <v>210</v>
      </c>
      <c r="B2735">
        <v>12116</v>
      </c>
      <c r="C2735">
        <v>0.99253572039259896</v>
      </c>
      <c r="D2735">
        <v>0.99625730994151995</v>
      </c>
      <c r="E2735">
        <v>5</v>
      </c>
      <c r="F2735">
        <v>35</v>
      </c>
      <c r="G2735">
        <v>5</v>
      </c>
      <c r="H2735">
        <v>80</v>
      </c>
    </row>
    <row r="2736" spans="1:8" x14ac:dyDescent="0.25">
      <c r="A2736" t="s">
        <v>220</v>
      </c>
      <c r="B2736">
        <v>12651</v>
      </c>
      <c r="C2736">
        <v>0.98577308118854701</v>
      </c>
      <c r="D2736">
        <v>0.99280016280016203</v>
      </c>
      <c r="E2736">
        <v>4</v>
      </c>
      <c r="F2736">
        <v>35</v>
      </c>
      <c r="G2736">
        <v>5</v>
      </c>
      <c r="H2736">
        <v>80</v>
      </c>
    </row>
    <row r="2737" spans="1:8" x14ac:dyDescent="0.25">
      <c r="A2737" t="s">
        <v>221</v>
      </c>
      <c r="B2737">
        <v>13746</v>
      </c>
      <c r="C2737">
        <v>1</v>
      </c>
      <c r="D2737">
        <v>1</v>
      </c>
      <c r="E2737">
        <v>6</v>
      </c>
      <c r="F2737">
        <v>35</v>
      </c>
      <c r="G2737">
        <v>5</v>
      </c>
      <c r="H2737">
        <v>80</v>
      </c>
    </row>
    <row r="2738" spans="1:8" x14ac:dyDescent="0.25">
      <c r="A2738" t="s">
        <v>222</v>
      </c>
      <c r="B2738">
        <v>3424</v>
      </c>
      <c r="C2738">
        <v>0.85275555695529204</v>
      </c>
      <c r="D2738">
        <v>0.919973544973545</v>
      </c>
      <c r="E2738">
        <v>2</v>
      </c>
      <c r="F2738">
        <v>35</v>
      </c>
      <c r="G2738">
        <v>5</v>
      </c>
      <c r="H2738">
        <v>80</v>
      </c>
    </row>
    <row r="2739" spans="1:8" x14ac:dyDescent="0.25">
      <c r="A2739" t="s">
        <v>326</v>
      </c>
      <c r="B2739">
        <v>14288</v>
      </c>
      <c r="C2739">
        <v>0.977281096141141</v>
      </c>
      <c r="D2739">
        <v>0.988418022614451</v>
      </c>
      <c r="E2739">
        <v>38</v>
      </c>
      <c r="F2739">
        <v>35</v>
      </c>
      <c r="G2739">
        <v>5</v>
      </c>
      <c r="H2739">
        <v>80</v>
      </c>
    </row>
    <row r="2740" spans="1:8" x14ac:dyDescent="0.25">
      <c r="A2740" t="s">
        <v>327</v>
      </c>
      <c r="B2740">
        <v>11093</v>
      </c>
      <c r="C2740">
        <v>0.98265760141093395</v>
      </c>
      <c r="D2740">
        <v>0.99120634920634898</v>
      </c>
      <c r="E2740">
        <v>36</v>
      </c>
      <c r="F2740">
        <v>35</v>
      </c>
      <c r="G2740">
        <v>5</v>
      </c>
      <c r="H2740">
        <v>80</v>
      </c>
    </row>
    <row r="2741" spans="1:8" x14ac:dyDescent="0.25">
      <c r="A2741" t="s">
        <v>279</v>
      </c>
      <c r="B2741">
        <v>8030</v>
      </c>
      <c r="C2741">
        <v>0.986300806451612</v>
      </c>
      <c r="D2741">
        <v>0.99306451612903202</v>
      </c>
      <c r="E2741">
        <v>30</v>
      </c>
      <c r="F2741">
        <v>35</v>
      </c>
      <c r="G2741">
        <v>5</v>
      </c>
      <c r="H2741">
        <v>80</v>
      </c>
    </row>
    <row r="2742" spans="1:8" x14ac:dyDescent="0.25">
      <c r="A2742" t="s">
        <v>443</v>
      </c>
      <c r="B2742">
        <v>6585</v>
      </c>
      <c r="C2742">
        <v>0.96983309236695003</v>
      </c>
      <c r="D2742">
        <v>0.98455384449940297</v>
      </c>
      <c r="E2742">
        <v>12</v>
      </c>
      <c r="F2742">
        <v>35</v>
      </c>
      <c r="G2742">
        <v>5</v>
      </c>
      <c r="H2742">
        <v>80</v>
      </c>
    </row>
    <row r="2743" spans="1:8" x14ac:dyDescent="0.25">
      <c r="A2743" t="s">
        <v>444</v>
      </c>
      <c r="B2743">
        <v>4983</v>
      </c>
      <c r="C2743">
        <v>0.94144514852234995</v>
      </c>
      <c r="D2743">
        <v>0.96957317873700199</v>
      </c>
      <c r="E2743">
        <v>14</v>
      </c>
      <c r="F2743">
        <v>35</v>
      </c>
      <c r="G2743">
        <v>5</v>
      </c>
      <c r="H2743">
        <v>80</v>
      </c>
    </row>
    <row r="2744" spans="1:8" x14ac:dyDescent="0.25">
      <c r="A2744" t="s">
        <v>461</v>
      </c>
      <c r="B2744">
        <v>4018</v>
      </c>
      <c r="C2744">
        <v>0.93301010332929302</v>
      </c>
      <c r="D2744">
        <v>0.96434126696832501</v>
      </c>
      <c r="E2744">
        <v>6</v>
      </c>
      <c r="F2744">
        <v>35</v>
      </c>
      <c r="G2744">
        <v>5</v>
      </c>
      <c r="H2744">
        <v>80</v>
      </c>
    </row>
    <row r="2745" spans="1:8" x14ac:dyDescent="0.25">
      <c r="A2745" t="s">
        <v>404</v>
      </c>
      <c r="B2745">
        <v>15488</v>
      </c>
      <c r="C2745">
        <v>0.95174743765627301</v>
      </c>
      <c r="D2745">
        <v>0.975305540071016</v>
      </c>
      <c r="E2745">
        <v>26</v>
      </c>
      <c r="F2745">
        <v>35</v>
      </c>
      <c r="G2745">
        <v>5</v>
      </c>
      <c r="H2745">
        <v>80</v>
      </c>
    </row>
    <row r="2746" spans="1:8" x14ac:dyDescent="0.25">
      <c r="A2746" t="s">
        <v>187</v>
      </c>
      <c r="B2746">
        <v>11726</v>
      </c>
      <c r="C2746">
        <v>0.97702811832272096</v>
      </c>
      <c r="D2746">
        <v>0.98838795383003797</v>
      </c>
      <c r="E2746">
        <v>24</v>
      </c>
      <c r="F2746">
        <v>35</v>
      </c>
      <c r="G2746">
        <v>5</v>
      </c>
      <c r="H2746">
        <v>80</v>
      </c>
    </row>
    <row r="2747" spans="1:8" x14ac:dyDescent="0.25">
      <c r="A2747" t="s">
        <v>188</v>
      </c>
      <c r="B2747">
        <v>16205</v>
      </c>
      <c r="C2747">
        <v>0.94583921219098999</v>
      </c>
      <c r="D2747">
        <v>0.97196333518735401</v>
      </c>
      <c r="E2747">
        <v>30</v>
      </c>
      <c r="F2747">
        <v>35</v>
      </c>
      <c r="G2747">
        <v>5</v>
      </c>
      <c r="H2747">
        <v>80</v>
      </c>
    </row>
    <row r="2748" spans="1:8" x14ac:dyDescent="0.25">
      <c r="A2748" t="s">
        <v>126</v>
      </c>
      <c r="B2748">
        <v>8723</v>
      </c>
      <c r="C2748">
        <v>0.95329556617806299</v>
      </c>
      <c r="D2748">
        <v>0.97609016024752004</v>
      </c>
      <c r="E2748">
        <v>27</v>
      </c>
      <c r="F2748">
        <v>35</v>
      </c>
      <c r="G2748">
        <v>5</v>
      </c>
      <c r="H2748">
        <v>80</v>
      </c>
    </row>
    <row r="2749" spans="1:8" x14ac:dyDescent="0.25">
      <c r="A2749" t="s">
        <v>381</v>
      </c>
      <c r="B2749">
        <v>6655</v>
      </c>
      <c r="C2749">
        <v>0.96448711084386096</v>
      </c>
      <c r="D2749">
        <v>0.98195159614571303</v>
      </c>
      <c r="E2749">
        <v>27</v>
      </c>
      <c r="F2749">
        <v>35</v>
      </c>
      <c r="G2749">
        <v>5</v>
      </c>
      <c r="H2749">
        <v>80</v>
      </c>
    </row>
    <row r="2750" spans="1:8" x14ac:dyDescent="0.25">
      <c r="A2750" t="s">
        <v>382</v>
      </c>
      <c r="B2750">
        <v>5655</v>
      </c>
      <c r="C2750">
        <v>0.96452365838920795</v>
      </c>
      <c r="D2750">
        <v>0.981965608363919</v>
      </c>
      <c r="E2750">
        <v>28</v>
      </c>
      <c r="F2750">
        <v>35</v>
      </c>
      <c r="G2750">
        <v>5</v>
      </c>
      <c r="H2750">
        <v>80</v>
      </c>
    </row>
    <row r="2751" spans="1:8" x14ac:dyDescent="0.25">
      <c r="A2751" t="s">
        <v>128</v>
      </c>
      <c r="B2751">
        <v>3462</v>
      </c>
      <c r="C2751">
        <v>0.97398208702118705</v>
      </c>
      <c r="D2751">
        <v>0.98676962480983899</v>
      </c>
      <c r="E2751">
        <v>16</v>
      </c>
      <c r="F2751">
        <v>35</v>
      </c>
      <c r="G2751">
        <v>5</v>
      </c>
      <c r="H2751">
        <v>80</v>
      </c>
    </row>
    <row r="2752" spans="1:8" x14ac:dyDescent="0.25">
      <c r="A2752" t="s">
        <v>321</v>
      </c>
      <c r="B2752">
        <v>3034</v>
      </c>
      <c r="C2752">
        <v>0.97125545415098702</v>
      </c>
      <c r="D2752">
        <v>0.98544151399621704</v>
      </c>
      <c r="E2752">
        <v>15</v>
      </c>
      <c r="F2752">
        <v>35</v>
      </c>
      <c r="G2752">
        <v>5</v>
      </c>
      <c r="H2752">
        <v>80</v>
      </c>
    </row>
    <row r="2753" spans="1:8" x14ac:dyDescent="0.25">
      <c r="A2753" t="s">
        <v>428</v>
      </c>
      <c r="B2753">
        <v>4544</v>
      </c>
      <c r="C2753">
        <v>0.962285048987225</v>
      </c>
      <c r="D2753">
        <v>0.98089183452269002</v>
      </c>
      <c r="E2753">
        <v>15</v>
      </c>
      <c r="F2753">
        <v>35</v>
      </c>
      <c r="G2753">
        <v>5</v>
      </c>
      <c r="H2753">
        <v>80</v>
      </c>
    </row>
    <row r="2754" spans="1:8" x14ac:dyDescent="0.25">
      <c r="A2754" t="s">
        <v>160</v>
      </c>
      <c r="B2754">
        <v>6298</v>
      </c>
      <c r="C2754">
        <v>0.96262320112447097</v>
      </c>
      <c r="D2754">
        <v>0.980890112196658</v>
      </c>
      <c r="E2754">
        <v>20</v>
      </c>
      <c r="F2754">
        <v>35</v>
      </c>
      <c r="G2754">
        <v>5</v>
      </c>
      <c r="H2754">
        <v>80</v>
      </c>
    </row>
    <row r="2755" spans="1:8" x14ac:dyDescent="0.25">
      <c r="A2755" t="s">
        <v>161</v>
      </c>
      <c r="B2755">
        <v>11319</v>
      </c>
      <c r="C2755">
        <v>0.96462666972605804</v>
      </c>
      <c r="D2755">
        <v>0.98197800045078298</v>
      </c>
      <c r="E2755">
        <v>18</v>
      </c>
      <c r="F2755">
        <v>35</v>
      </c>
      <c r="G2755">
        <v>5</v>
      </c>
      <c r="H2755">
        <v>80</v>
      </c>
    </row>
    <row r="2756" spans="1:8" x14ac:dyDescent="0.25">
      <c r="A2756" t="s">
        <v>162</v>
      </c>
      <c r="B2756">
        <v>18945</v>
      </c>
      <c r="C2756">
        <v>0.97208376979774302</v>
      </c>
      <c r="D2756">
        <v>0.98583992418601396</v>
      </c>
      <c r="E2756">
        <v>19</v>
      </c>
      <c r="F2756">
        <v>35</v>
      </c>
      <c r="G2756">
        <v>5</v>
      </c>
      <c r="H2756">
        <v>80</v>
      </c>
    </row>
    <row r="2757" spans="1:8" x14ac:dyDescent="0.25">
      <c r="A2757" t="s">
        <v>163</v>
      </c>
      <c r="B2757">
        <v>8007</v>
      </c>
      <c r="C2757">
        <v>0.959914383510445</v>
      </c>
      <c r="D2757">
        <v>0.97933064933124603</v>
      </c>
      <c r="E2757">
        <v>13</v>
      </c>
      <c r="F2757">
        <v>35</v>
      </c>
      <c r="G2757">
        <v>5</v>
      </c>
      <c r="H2757">
        <v>80</v>
      </c>
    </row>
    <row r="2758" spans="1:8" x14ac:dyDescent="0.25">
      <c r="A2758" t="s">
        <v>164</v>
      </c>
      <c r="B2758">
        <v>5029</v>
      </c>
      <c r="C2758">
        <v>0.97612078863732799</v>
      </c>
      <c r="D2758">
        <v>0.98788317845539797</v>
      </c>
      <c r="E2758">
        <v>12</v>
      </c>
      <c r="F2758">
        <v>35</v>
      </c>
      <c r="G2758">
        <v>5</v>
      </c>
      <c r="H2758">
        <v>80</v>
      </c>
    </row>
    <row r="2759" spans="1:8" x14ac:dyDescent="0.25">
      <c r="A2759" t="s">
        <v>165</v>
      </c>
      <c r="B2759">
        <v>6707</v>
      </c>
      <c r="C2759">
        <v>0.94426579898251695</v>
      </c>
      <c r="D2759">
        <v>0.97085364385204997</v>
      </c>
      <c r="E2759">
        <v>15</v>
      </c>
      <c r="F2759">
        <v>35</v>
      </c>
      <c r="G2759">
        <v>5</v>
      </c>
      <c r="H2759">
        <v>80</v>
      </c>
    </row>
    <row r="2760" spans="1:8" x14ac:dyDescent="0.25">
      <c r="A2760" t="s">
        <v>170</v>
      </c>
      <c r="B2760">
        <v>1863</v>
      </c>
      <c r="C2760">
        <v>0.98367703881544999</v>
      </c>
      <c r="D2760">
        <v>0.99177344690105096</v>
      </c>
      <c r="E2760">
        <v>7</v>
      </c>
      <c r="F2760">
        <v>35</v>
      </c>
      <c r="G2760">
        <v>5</v>
      </c>
      <c r="H2760">
        <v>80</v>
      </c>
    </row>
    <row r="2761" spans="1:8" x14ac:dyDescent="0.25">
      <c r="A2761" t="s">
        <v>171</v>
      </c>
      <c r="B2761">
        <v>1188</v>
      </c>
      <c r="C2761">
        <v>0.976832574122803</v>
      </c>
      <c r="D2761">
        <v>0.98829610805860801</v>
      </c>
      <c r="E2761">
        <v>8</v>
      </c>
      <c r="F2761">
        <v>35</v>
      </c>
      <c r="G2761">
        <v>5</v>
      </c>
      <c r="H2761">
        <v>80</v>
      </c>
    </row>
    <row r="2762" spans="1:8" x14ac:dyDescent="0.25">
      <c r="A2762" t="s">
        <v>453</v>
      </c>
      <c r="B2762">
        <v>1392</v>
      </c>
      <c r="C2762">
        <v>0.96769771653972403</v>
      </c>
      <c r="D2762">
        <v>0.98346065849933995</v>
      </c>
      <c r="E2762">
        <v>9</v>
      </c>
      <c r="F2762">
        <v>35</v>
      </c>
      <c r="G2762">
        <v>5</v>
      </c>
      <c r="H2762">
        <v>80</v>
      </c>
    </row>
    <row r="2763" spans="1:8" x14ac:dyDescent="0.25">
      <c r="A2763" t="s">
        <v>454</v>
      </c>
      <c r="B2763">
        <v>2118</v>
      </c>
      <c r="C2763">
        <v>0.97691257117020303</v>
      </c>
      <c r="D2763">
        <v>0.98831041754788795</v>
      </c>
      <c r="E2763">
        <v>5</v>
      </c>
      <c r="F2763">
        <v>35</v>
      </c>
      <c r="G2763">
        <v>5</v>
      </c>
      <c r="H2763">
        <v>80</v>
      </c>
    </row>
    <row r="2764" spans="1:8" x14ac:dyDescent="0.25">
      <c r="A2764" t="s">
        <v>470</v>
      </c>
      <c r="B2764">
        <v>673</v>
      </c>
      <c r="C2764">
        <v>0.70101365357857803</v>
      </c>
      <c r="D2764">
        <v>0.81732926917496196</v>
      </c>
      <c r="E2764">
        <v>1</v>
      </c>
      <c r="F2764">
        <v>35</v>
      </c>
      <c r="G2764">
        <v>5</v>
      </c>
      <c r="H2764">
        <v>80</v>
      </c>
    </row>
    <row r="2765" spans="1:8" x14ac:dyDescent="0.25">
      <c r="A2765" t="s">
        <v>471</v>
      </c>
      <c r="B2765">
        <v>17658</v>
      </c>
      <c r="C2765">
        <v>0.95900630803383702</v>
      </c>
      <c r="D2765">
        <v>0.97897076399790195</v>
      </c>
      <c r="E2765">
        <v>36</v>
      </c>
      <c r="F2765">
        <v>35</v>
      </c>
      <c r="G2765">
        <v>5</v>
      </c>
      <c r="H2765">
        <v>80</v>
      </c>
    </row>
    <row r="2766" spans="1:8" x14ac:dyDescent="0.25">
      <c r="A2766" t="s">
        <v>440</v>
      </c>
      <c r="B2766">
        <v>7744</v>
      </c>
      <c r="C2766">
        <v>0.97091287503179102</v>
      </c>
      <c r="D2766">
        <v>0.98524136552144304</v>
      </c>
      <c r="E2766">
        <v>32</v>
      </c>
      <c r="F2766">
        <v>35</v>
      </c>
      <c r="G2766">
        <v>5</v>
      </c>
      <c r="H2766">
        <v>80</v>
      </c>
    </row>
    <row r="2767" spans="1:8" x14ac:dyDescent="0.25">
      <c r="A2767" t="s">
        <v>405</v>
      </c>
      <c r="B2767">
        <v>12362</v>
      </c>
      <c r="C2767">
        <v>0.97308318413255002</v>
      </c>
      <c r="D2767">
        <v>0.98625125863496199</v>
      </c>
      <c r="E2767">
        <v>11</v>
      </c>
      <c r="F2767">
        <v>35</v>
      </c>
      <c r="G2767">
        <v>5</v>
      </c>
      <c r="H2767">
        <v>80</v>
      </c>
    </row>
    <row r="2768" spans="1:8" x14ac:dyDescent="0.25">
      <c r="A2768" t="s">
        <v>406</v>
      </c>
      <c r="B2768">
        <v>7401</v>
      </c>
      <c r="C2768">
        <v>0.96245847694383801</v>
      </c>
      <c r="D2768">
        <v>0.98090515381451704</v>
      </c>
      <c r="E2768">
        <v>13</v>
      </c>
      <c r="F2768">
        <v>35</v>
      </c>
      <c r="G2768">
        <v>5</v>
      </c>
      <c r="H2768">
        <v>80</v>
      </c>
    </row>
    <row r="2769" spans="1:8" x14ac:dyDescent="0.25">
      <c r="A2769" t="s">
        <v>407</v>
      </c>
      <c r="B2769">
        <v>5576</v>
      </c>
      <c r="C2769">
        <v>0.97096258467581398</v>
      </c>
      <c r="D2769">
        <v>0.98525872486489796</v>
      </c>
      <c r="E2769">
        <v>13</v>
      </c>
      <c r="F2769">
        <v>35</v>
      </c>
      <c r="G2769">
        <v>5</v>
      </c>
      <c r="H2769">
        <v>80</v>
      </c>
    </row>
    <row r="2770" spans="1:8" x14ac:dyDescent="0.25">
      <c r="A2770" t="s">
        <v>499</v>
      </c>
      <c r="B2770">
        <v>11600</v>
      </c>
      <c r="C2770">
        <v>0.97453206786931201</v>
      </c>
      <c r="D2770">
        <v>0.98710167137688198</v>
      </c>
      <c r="E2770">
        <v>18</v>
      </c>
      <c r="F2770">
        <v>35</v>
      </c>
      <c r="G2770">
        <v>5</v>
      </c>
      <c r="H2770">
        <v>80</v>
      </c>
    </row>
    <row r="2771" spans="1:8" x14ac:dyDescent="0.25">
      <c r="A2771" t="s">
        <v>500</v>
      </c>
      <c r="B2771">
        <v>17899</v>
      </c>
      <c r="C2771">
        <v>0.95589178909289496</v>
      </c>
      <c r="D2771">
        <v>0.977409119736809</v>
      </c>
      <c r="E2771">
        <v>19</v>
      </c>
      <c r="F2771">
        <v>35</v>
      </c>
      <c r="G2771">
        <v>5</v>
      </c>
      <c r="H2771">
        <v>80</v>
      </c>
    </row>
    <row r="2772" spans="1:8" x14ac:dyDescent="0.25">
      <c r="A2772" t="s">
        <v>488</v>
      </c>
      <c r="B2772">
        <v>7525</v>
      </c>
      <c r="C2772">
        <v>0.97698520163386504</v>
      </c>
      <c r="D2772">
        <v>0.98835014162030299</v>
      </c>
      <c r="E2772">
        <v>11</v>
      </c>
      <c r="F2772">
        <v>35</v>
      </c>
      <c r="G2772">
        <v>5</v>
      </c>
      <c r="H2772">
        <v>80</v>
      </c>
    </row>
    <row r="2773" spans="1:8" x14ac:dyDescent="0.25">
      <c r="A2773" t="s">
        <v>501</v>
      </c>
      <c r="B2773">
        <v>14400</v>
      </c>
      <c r="C2773">
        <v>0.97416315789473595</v>
      </c>
      <c r="D2773">
        <v>0.98684210526315697</v>
      </c>
      <c r="E2773">
        <v>20</v>
      </c>
      <c r="F2773">
        <v>35</v>
      </c>
      <c r="G2773">
        <v>5</v>
      </c>
      <c r="H2773">
        <v>80</v>
      </c>
    </row>
    <row r="2774" spans="1:8" x14ac:dyDescent="0.25">
      <c r="A2774" t="s">
        <v>502</v>
      </c>
      <c r="B2774">
        <v>27064</v>
      </c>
      <c r="C2774">
        <v>0.96650757068452398</v>
      </c>
      <c r="D2774">
        <v>0.982946428571428</v>
      </c>
      <c r="E2774">
        <v>23</v>
      </c>
      <c r="F2774">
        <v>35</v>
      </c>
      <c r="G2774">
        <v>5</v>
      </c>
      <c r="H2774">
        <v>80</v>
      </c>
    </row>
    <row r="2775" spans="1:8" x14ac:dyDescent="0.25">
      <c r="A2775" t="s">
        <v>375</v>
      </c>
      <c r="B2775">
        <v>13613</v>
      </c>
      <c r="C2775">
        <v>0.97465999999999997</v>
      </c>
      <c r="D2775">
        <v>0.98699999999999999</v>
      </c>
      <c r="E2775">
        <v>20</v>
      </c>
      <c r="F2775">
        <v>35</v>
      </c>
      <c r="G2775">
        <v>5</v>
      </c>
      <c r="H2775">
        <v>80</v>
      </c>
    </row>
    <row r="2776" spans="1:8" x14ac:dyDescent="0.25">
      <c r="A2776" t="s">
        <v>376</v>
      </c>
      <c r="B2776">
        <v>10590</v>
      </c>
      <c r="C2776">
        <v>0.98061328446502005</v>
      </c>
      <c r="D2776">
        <v>0.99002314814814796</v>
      </c>
      <c r="E2776">
        <v>24</v>
      </c>
      <c r="F2776">
        <v>35</v>
      </c>
      <c r="G2776">
        <v>5</v>
      </c>
      <c r="H2776">
        <v>80</v>
      </c>
    </row>
    <row r="2777" spans="1:8" x14ac:dyDescent="0.25">
      <c r="A2777" t="s">
        <v>379</v>
      </c>
      <c r="B2777">
        <v>7703</v>
      </c>
      <c r="C2777">
        <v>0.96921428571428503</v>
      </c>
      <c r="D2777">
        <v>0.98428571428571399</v>
      </c>
      <c r="E2777">
        <v>9</v>
      </c>
      <c r="F2777">
        <v>35</v>
      </c>
      <c r="G2777">
        <v>5</v>
      </c>
      <c r="H2777">
        <v>80</v>
      </c>
    </row>
    <row r="2778" spans="1:8" x14ac:dyDescent="0.25">
      <c r="A2778" t="s">
        <v>380</v>
      </c>
      <c r="B2778">
        <v>2558</v>
      </c>
      <c r="C2778">
        <v>0.96779999999999999</v>
      </c>
      <c r="D2778">
        <v>0.98333333333333295</v>
      </c>
      <c r="E2778">
        <v>6</v>
      </c>
      <c r="F2778">
        <v>35</v>
      </c>
      <c r="G2778">
        <v>5</v>
      </c>
      <c r="H2778">
        <v>80</v>
      </c>
    </row>
    <row r="2779" spans="1:8" x14ac:dyDescent="0.25">
      <c r="A2779" t="s">
        <v>356</v>
      </c>
      <c r="B2779">
        <v>1596</v>
      </c>
      <c r="C2779">
        <v>0.98868571428571395</v>
      </c>
      <c r="D2779">
        <v>0.994285714285714</v>
      </c>
      <c r="E2779">
        <v>8</v>
      </c>
      <c r="F2779">
        <v>35</v>
      </c>
      <c r="G2779">
        <v>5</v>
      </c>
      <c r="H2779">
        <v>80</v>
      </c>
    </row>
    <row r="2780" spans="1:8" x14ac:dyDescent="0.25">
      <c r="A2780" t="s">
        <v>305</v>
      </c>
      <c r="B2780">
        <v>15406</v>
      </c>
      <c r="C2780">
        <v>0.98159574692166296</v>
      </c>
      <c r="D2780">
        <v>0.99066982135310999</v>
      </c>
      <c r="E2780">
        <v>30</v>
      </c>
      <c r="F2780">
        <v>35</v>
      </c>
      <c r="G2780">
        <v>5</v>
      </c>
      <c r="H2780">
        <v>80</v>
      </c>
    </row>
    <row r="2781" spans="1:8" x14ac:dyDescent="0.25">
      <c r="A2781" t="s">
        <v>306</v>
      </c>
      <c r="B2781">
        <v>19921</v>
      </c>
      <c r="C2781">
        <v>0.97904055834349002</v>
      </c>
      <c r="D2781">
        <v>0.98926014415854602</v>
      </c>
      <c r="E2781">
        <v>26</v>
      </c>
      <c r="F2781">
        <v>35</v>
      </c>
      <c r="G2781">
        <v>5</v>
      </c>
      <c r="H2781">
        <v>80</v>
      </c>
    </row>
    <row r="2782" spans="1:8" x14ac:dyDescent="0.25">
      <c r="A2782" t="s">
        <v>341</v>
      </c>
      <c r="B2782">
        <v>18927</v>
      </c>
      <c r="C2782">
        <v>0.98034639214824504</v>
      </c>
      <c r="D2782">
        <v>0.99010044858523105</v>
      </c>
      <c r="E2782">
        <v>25</v>
      </c>
      <c r="F2782">
        <v>35</v>
      </c>
      <c r="G2782">
        <v>5</v>
      </c>
      <c r="H2782">
        <v>80</v>
      </c>
    </row>
    <row r="2783" spans="1:8" x14ac:dyDescent="0.25">
      <c r="A2783" t="s">
        <v>342</v>
      </c>
      <c r="B2783">
        <v>12238</v>
      </c>
      <c r="C2783">
        <v>0.97926138324815704</v>
      </c>
      <c r="D2783">
        <v>0.98952415618328304</v>
      </c>
      <c r="E2783">
        <v>22</v>
      </c>
      <c r="F2783">
        <v>35</v>
      </c>
      <c r="G2783">
        <v>5</v>
      </c>
      <c r="H2783">
        <v>80</v>
      </c>
    </row>
    <row r="2784" spans="1:8" x14ac:dyDescent="0.25">
      <c r="A2784" t="s">
        <v>343</v>
      </c>
      <c r="B2784">
        <v>8751</v>
      </c>
      <c r="C2784">
        <v>0.95359619584778699</v>
      </c>
      <c r="D2784">
        <v>0.97628811371855695</v>
      </c>
      <c r="E2784">
        <v>21</v>
      </c>
      <c r="F2784">
        <v>35</v>
      </c>
      <c r="G2784">
        <v>5</v>
      </c>
      <c r="H2784">
        <v>80</v>
      </c>
    </row>
    <row r="2785" spans="1:8" x14ac:dyDescent="0.25">
      <c r="A2785" t="s">
        <v>344</v>
      </c>
      <c r="B2785">
        <v>11875</v>
      </c>
      <c r="C2785">
        <v>0.98484015966650695</v>
      </c>
      <c r="D2785">
        <v>0.99237804830145004</v>
      </c>
      <c r="E2785">
        <v>13</v>
      </c>
      <c r="F2785">
        <v>35</v>
      </c>
      <c r="G2785">
        <v>5</v>
      </c>
      <c r="H2785">
        <v>80</v>
      </c>
    </row>
    <row r="2786" spans="1:8" x14ac:dyDescent="0.25">
      <c r="A2786" t="s">
        <v>22</v>
      </c>
      <c r="B2786">
        <v>7982</v>
      </c>
      <c r="C2786">
        <v>0.97905383629635401</v>
      </c>
      <c r="D2786">
        <v>0.98922890025575405</v>
      </c>
      <c r="E2786">
        <v>14</v>
      </c>
      <c r="F2786">
        <v>35</v>
      </c>
      <c r="G2786">
        <v>5</v>
      </c>
      <c r="H2786">
        <v>80</v>
      </c>
    </row>
    <row r="2787" spans="1:8" x14ac:dyDescent="0.25">
      <c r="A2787" t="s">
        <v>30</v>
      </c>
      <c r="B2787">
        <v>2302</v>
      </c>
      <c r="C2787">
        <v>0.99130049976701295</v>
      </c>
      <c r="D2787">
        <v>0.99561570735196403</v>
      </c>
      <c r="E2787">
        <v>4</v>
      </c>
      <c r="F2787">
        <v>35</v>
      </c>
      <c r="G2787">
        <v>5</v>
      </c>
      <c r="H2787">
        <v>80</v>
      </c>
    </row>
    <row r="2788" spans="1:8" x14ac:dyDescent="0.25">
      <c r="A2788" t="s">
        <v>309</v>
      </c>
      <c r="B2788">
        <v>5323</v>
      </c>
      <c r="C2788">
        <v>0.99777880295610899</v>
      </c>
      <c r="D2788">
        <v>0.99888738738738703</v>
      </c>
      <c r="E2788">
        <v>6</v>
      </c>
      <c r="F2788">
        <v>35</v>
      </c>
      <c r="G2788">
        <v>5</v>
      </c>
      <c r="H2788">
        <v>80</v>
      </c>
    </row>
    <row r="2789" spans="1:8" x14ac:dyDescent="0.25">
      <c r="A2789" t="s">
        <v>310</v>
      </c>
      <c r="B2789">
        <v>7911</v>
      </c>
      <c r="C2789">
        <v>0.99725636481650004</v>
      </c>
      <c r="D2789">
        <v>0.99862622154894698</v>
      </c>
      <c r="E2789">
        <v>7</v>
      </c>
      <c r="F2789">
        <v>35</v>
      </c>
      <c r="G2789">
        <v>5</v>
      </c>
      <c r="H2789">
        <v>80</v>
      </c>
    </row>
    <row r="2790" spans="1:8" x14ac:dyDescent="0.25">
      <c r="A2790" t="s">
        <v>311</v>
      </c>
      <c r="B2790">
        <v>4056</v>
      </c>
      <c r="C2790">
        <v>0.96851096666666603</v>
      </c>
      <c r="D2790">
        <v>0.983866666666666</v>
      </c>
      <c r="E2790">
        <v>4</v>
      </c>
      <c r="F2790">
        <v>35</v>
      </c>
      <c r="G2790">
        <v>5</v>
      </c>
      <c r="H2790">
        <v>80</v>
      </c>
    </row>
    <row r="2791" spans="1:8" x14ac:dyDescent="0.25">
      <c r="A2791" t="s">
        <v>312</v>
      </c>
      <c r="B2791">
        <v>7399</v>
      </c>
      <c r="C2791">
        <v>0.998668</v>
      </c>
      <c r="D2791">
        <v>0.99933333333333296</v>
      </c>
      <c r="E2791">
        <v>5</v>
      </c>
      <c r="F2791">
        <v>35</v>
      </c>
      <c r="G2791">
        <v>5</v>
      </c>
      <c r="H2791">
        <v>80</v>
      </c>
    </row>
    <row r="2792" spans="1:8" x14ac:dyDescent="0.25">
      <c r="A2792" t="s">
        <v>258</v>
      </c>
      <c r="B2792">
        <v>22367</v>
      </c>
      <c r="C2792">
        <v>0.99775275915192296</v>
      </c>
      <c r="D2792">
        <v>0.99887515151515105</v>
      </c>
      <c r="E2792">
        <v>6</v>
      </c>
      <c r="F2792">
        <v>35</v>
      </c>
      <c r="G2792">
        <v>5</v>
      </c>
      <c r="H2792">
        <v>80</v>
      </c>
    </row>
    <row r="2793" spans="1:8" x14ac:dyDescent="0.25">
      <c r="A2793" t="s">
        <v>259</v>
      </c>
      <c r="B2793">
        <v>15305</v>
      </c>
      <c r="C2793">
        <v>0.99535218243726598</v>
      </c>
      <c r="D2793">
        <v>0.997665810276679</v>
      </c>
      <c r="E2793">
        <v>5</v>
      </c>
      <c r="F2793">
        <v>35</v>
      </c>
      <c r="G2793">
        <v>5</v>
      </c>
      <c r="H2793">
        <v>80</v>
      </c>
    </row>
    <row r="2794" spans="1:8" x14ac:dyDescent="0.25">
      <c r="A2794" t="s">
        <v>260</v>
      </c>
      <c r="B2794">
        <v>9221</v>
      </c>
      <c r="C2794">
        <v>0.99576303992258697</v>
      </c>
      <c r="D2794">
        <v>0.99787681635344605</v>
      </c>
      <c r="E2794">
        <v>6</v>
      </c>
      <c r="F2794">
        <v>35</v>
      </c>
      <c r="G2794">
        <v>5</v>
      </c>
      <c r="H2794">
        <v>80</v>
      </c>
    </row>
    <row r="2795" spans="1:8" x14ac:dyDescent="0.25">
      <c r="A2795" t="s">
        <v>33</v>
      </c>
      <c r="B2795">
        <v>3357</v>
      </c>
      <c r="C2795">
        <v>0.95524423671236802</v>
      </c>
      <c r="D2795">
        <v>0.97682938526669505</v>
      </c>
      <c r="E2795">
        <v>3</v>
      </c>
      <c r="F2795">
        <v>35</v>
      </c>
      <c r="G2795">
        <v>5</v>
      </c>
      <c r="H2795">
        <v>80</v>
      </c>
    </row>
    <row r="2796" spans="1:8" x14ac:dyDescent="0.25">
      <c r="A2796" t="s">
        <v>34</v>
      </c>
      <c r="B2796">
        <v>7566</v>
      </c>
      <c r="C2796">
        <v>0.99615115558607104</v>
      </c>
      <c r="D2796">
        <v>0.99807034517510695</v>
      </c>
      <c r="E2796">
        <v>4</v>
      </c>
      <c r="F2796">
        <v>35</v>
      </c>
      <c r="G2796">
        <v>5</v>
      </c>
      <c r="H2796">
        <v>80</v>
      </c>
    </row>
    <row r="2797" spans="1:8" x14ac:dyDescent="0.25">
      <c r="A2797" t="s">
        <v>464</v>
      </c>
      <c r="B2797">
        <v>5700</v>
      </c>
      <c r="C2797">
        <v>0.99932255317794605</v>
      </c>
      <c r="D2797">
        <v>0.99966120970166805</v>
      </c>
      <c r="E2797">
        <v>3</v>
      </c>
      <c r="F2797">
        <v>35</v>
      </c>
      <c r="G2797">
        <v>5</v>
      </c>
      <c r="H2797">
        <v>80</v>
      </c>
    </row>
    <row r="2798" spans="1:8" x14ac:dyDescent="0.25">
      <c r="A2798" t="s">
        <v>266</v>
      </c>
      <c r="B2798">
        <v>3231</v>
      </c>
      <c r="C2798">
        <v>0.99373581634897301</v>
      </c>
      <c r="D2798">
        <v>0.99685529901745196</v>
      </c>
      <c r="E2798">
        <v>4</v>
      </c>
      <c r="F2798">
        <v>35</v>
      </c>
      <c r="G2798">
        <v>5</v>
      </c>
      <c r="H2798">
        <v>80</v>
      </c>
    </row>
    <row r="2799" spans="1:8" x14ac:dyDescent="0.25">
      <c r="A2799" t="s">
        <v>36</v>
      </c>
      <c r="B2799">
        <v>1165</v>
      </c>
      <c r="C2799">
        <v>0.99953182819816999</v>
      </c>
      <c r="D2799">
        <v>0.99976585362495296</v>
      </c>
      <c r="E2799">
        <v>3</v>
      </c>
      <c r="F2799">
        <v>35</v>
      </c>
      <c r="G2799">
        <v>5</v>
      </c>
      <c r="H2799">
        <v>80</v>
      </c>
    </row>
    <row r="2800" spans="1:8" x14ac:dyDescent="0.25">
      <c r="A2800" t="s">
        <v>269</v>
      </c>
      <c r="B2800">
        <v>1603</v>
      </c>
      <c r="C2800">
        <v>0.97336945587035595</v>
      </c>
      <c r="D2800">
        <v>0.98650254668930304</v>
      </c>
      <c r="E2800">
        <v>3</v>
      </c>
      <c r="F2800">
        <v>35</v>
      </c>
      <c r="G2800">
        <v>5</v>
      </c>
      <c r="H2800">
        <v>80</v>
      </c>
    </row>
    <row r="2801" spans="1:8" x14ac:dyDescent="0.25">
      <c r="A2801" t="s">
        <v>473</v>
      </c>
      <c r="B2801">
        <v>545</v>
      </c>
      <c r="C2801">
        <v>0.99855645673175397</v>
      </c>
      <c r="D2801">
        <v>0.99927763260517599</v>
      </c>
      <c r="E2801">
        <v>4</v>
      </c>
      <c r="F2801">
        <v>35</v>
      </c>
      <c r="G2801">
        <v>5</v>
      </c>
      <c r="H2801">
        <v>80</v>
      </c>
    </row>
    <row r="2802" spans="1:8" x14ac:dyDescent="0.25">
      <c r="A2802" t="s">
        <v>258</v>
      </c>
      <c r="B2802">
        <v>33296</v>
      </c>
      <c r="C2802">
        <v>0.99577447435252398</v>
      </c>
      <c r="D2802">
        <v>0.99788190851605396</v>
      </c>
      <c r="E2802">
        <v>6</v>
      </c>
      <c r="F2802">
        <v>35</v>
      </c>
      <c r="G2802">
        <v>5</v>
      </c>
      <c r="H2802">
        <v>80</v>
      </c>
    </row>
    <row r="2803" spans="1:8" x14ac:dyDescent="0.25">
      <c r="A2803" t="s">
        <v>387</v>
      </c>
      <c r="B2803">
        <v>4367</v>
      </c>
      <c r="C2803">
        <v>0.97931733516834396</v>
      </c>
      <c r="D2803">
        <v>0.98957229262672797</v>
      </c>
      <c r="E2803">
        <v>11</v>
      </c>
      <c r="F2803">
        <v>35</v>
      </c>
      <c r="G2803">
        <v>5</v>
      </c>
      <c r="H2803">
        <v>80</v>
      </c>
    </row>
    <row r="2804" spans="1:8" x14ac:dyDescent="0.25">
      <c r="A2804" t="s">
        <v>388</v>
      </c>
      <c r="B2804">
        <v>4764</v>
      </c>
      <c r="C2804">
        <v>0.97179699485510296</v>
      </c>
      <c r="D2804">
        <v>0.98574323629077398</v>
      </c>
      <c r="E2804">
        <v>12</v>
      </c>
      <c r="F2804">
        <v>35</v>
      </c>
      <c r="G2804">
        <v>5</v>
      </c>
      <c r="H2804">
        <v>80</v>
      </c>
    </row>
    <row r="2805" spans="1:8" x14ac:dyDescent="0.25">
      <c r="A2805" t="s">
        <v>389</v>
      </c>
      <c r="B2805">
        <v>5191</v>
      </c>
      <c r="C2805">
        <v>0.96986354878488101</v>
      </c>
      <c r="D2805">
        <v>0.98472999222999202</v>
      </c>
      <c r="E2805">
        <v>12</v>
      </c>
      <c r="F2805">
        <v>35</v>
      </c>
      <c r="G2805">
        <v>5</v>
      </c>
      <c r="H2805">
        <v>80</v>
      </c>
    </row>
    <row r="2806" spans="1:8" x14ac:dyDescent="0.25">
      <c r="A2806" t="s">
        <v>390</v>
      </c>
      <c r="B2806">
        <v>6266</v>
      </c>
      <c r="C2806">
        <v>0.97035721547387299</v>
      </c>
      <c r="D2806">
        <v>0.98493678332537005</v>
      </c>
      <c r="E2806">
        <v>10</v>
      </c>
      <c r="F2806">
        <v>35</v>
      </c>
      <c r="G2806">
        <v>5</v>
      </c>
      <c r="H2806">
        <v>80</v>
      </c>
    </row>
    <row r="2807" spans="1:8" x14ac:dyDescent="0.25">
      <c r="A2807" t="s">
        <v>206</v>
      </c>
      <c r="B2807">
        <v>12753</v>
      </c>
      <c r="C2807">
        <v>0.99014944675488303</v>
      </c>
      <c r="D2807">
        <v>0.99505312203228802</v>
      </c>
      <c r="E2807">
        <v>7</v>
      </c>
      <c r="F2807">
        <v>35</v>
      </c>
      <c r="G2807">
        <v>5</v>
      </c>
      <c r="H2807">
        <v>80</v>
      </c>
    </row>
    <row r="2808" spans="1:8" x14ac:dyDescent="0.25">
      <c r="A2808" t="s">
        <v>207</v>
      </c>
      <c r="B2808">
        <v>5186</v>
      </c>
      <c r="C2808">
        <v>0.96369710926952601</v>
      </c>
      <c r="D2808">
        <v>0.98150371476760301</v>
      </c>
      <c r="E2808">
        <v>6</v>
      </c>
      <c r="F2808">
        <v>35</v>
      </c>
      <c r="G2808">
        <v>5</v>
      </c>
      <c r="H2808">
        <v>80</v>
      </c>
    </row>
    <row r="2809" spans="1:8" x14ac:dyDescent="0.25">
      <c r="A2809" t="s">
        <v>208</v>
      </c>
      <c r="B2809">
        <v>429</v>
      </c>
      <c r="C2809">
        <v>0.97103681996628299</v>
      </c>
      <c r="D2809">
        <v>0.98532208994709003</v>
      </c>
      <c r="E2809">
        <v>7</v>
      </c>
      <c r="F2809">
        <v>35</v>
      </c>
      <c r="G2809">
        <v>5</v>
      </c>
      <c r="H2809">
        <v>80</v>
      </c>
    </row>
    <row r="2810" spans="1:8" x14ac:dyDescent="0.25">
      <c r="A2810" t="s">
        <v>15</v>
      </c>
      <c r="B2810">
        <v>3601</v>
      </c>
      <c r="C2810">
        <v>0.99200767676983304</v>
      </c>
      <c r="D2810">
        <v>0.99598873987854197</v>
      </c>
      <c r="E2810">
        <v>5</v>
      </c>
      <c r="F2810">
        <v>35</v>
      </c>
      <c r="G2810">
        <v>5</v>
      </c>
      <c r="H2810">
        <v>80</v>
      </c>
    </row>
    <row r="2811" spans="1:8" x14ac:dyDescent="0.25">
      <c r="A2811" t="s">
        <v>229</v>
      </c>
      <c r="B2811">
        <v>4512</v>
      </c>
      <c r="C2811">
        <v>0.84960302457466896</v>
      </c>
      <c r="D2811">
        <v>0.92173913043478195</v>
      </c>
      <c r="E2811">
        <v>1</v>
      </c>
      <c r="F2811">
        <v>35</v>
      </c>
      <c r="G2811">
        <v>5</v>
      </c>
      <c r="H2811">
        <v>80</v>
      </c>
    </row>
    <row r="2812" spans="1:8" x14ac:dyDescent="0.25">
      <c r="A2812" t="s">
        <v>230</v>
      </c>
      <c r="B2812">
        <v>566</v>
      </c>
      <c r="C2812">
        <v>0.90879975158242998</v>
      </c>
      <c r="D2812">
        <v>0.95225442834138496</v>
      </c>
      <c r="E2812">
        <v>1</v>
      </c>
      <c r="F2812">
        <v>35</v>
      </c>
      <c r="G2812">
        <v>5</v>
      </c>
      <c r="H2812">
        <v>80</v>
      </c>
    </row>
    <row r="2813" spans="1:8" x14ac:dyDescent="0.25">
      <c r="A2813" t="s">
        <v>231</v>
      </c>
      <c r="B2813">
        <v>5246</v>
      </c>
      <c r="C2813">
        <v>0.78620585180055302</v>
      </c>
      <c r="D2813">
        <v>0.87828947368420995</v>
      </c>
      <c r="E2813">
        <v>1</v>
      </c>
      <c r="F2813">
        <v>35</v>
      </c>
      <c r="G2813">
        <v>5</v>
      </c>
      <c r="H2813">
        <v>80</v>
      </c>
    </row>
    <row r="2814" spans="1:8" x14ac:dyDescent="0.25">
      <c r="A2814" t="s">
        <v>232</v>
      </c>
      <c r="B2814">
        <v>1598</v>
      </c>
      <c r="C2814">
        <v>0.90887022781414395</v>
      </c>
      <c r="D2814">
        <v>0.953346855983772</v>
      </c>
      <c r="E2814">
        <v>1</v>
      </c>
      <c r="F2814">
        <v>35</v>
      </c>
      <c r="G2814">
        <v>5</v>
      </c>
      <c r="H2814">
        <v>80</v>
      </c>
    </row>
    <row r="2815" spans="1:8" x14ac:dyDescent="0.25">
      <c r="A2815" t="s">
        <v>233</v>
      </c>
      <c r="B2815">
        <v>1266</v>
      </c>
      <c r="C2815">
        <v>0.86224489795918302</v>
      </c>
      <c r="D2815">
        <v>0.92857142857142805</v>
      </c>
      <c r="E2815">
        <v>1</v>
      </c>
      <c r="F2815">
        <v>35</v>
      </c>
      <c r="G2815">
        <v>5</v>
      </c>
      <c r="H2815">
        <v>80</v>
      </c>
    </row>
    <row r="2816" spans="1:8" x14ac:dyDescent="0.25">
      <c r="A2816" t="s">
        <v>234</v>
      </c>
      <c r="B2816">
        <v>23</v>
      </c>
      <c r="C2816">
        <v>0.61755066682916004</v>
      </c>
      <c r="D2816">
        <v>0.78584392014519</v>
      </c>
      <c r="E2816">
        <v>1</v>
      </c>
      <c r="F2816">
        <v>35</v>
      </c>
      <c r="G2816">
        <v>5</v>
      </c>
      <c r="H2816">
        <v>80</v>
      </c>
    </row>
    <row r="2817" spans="1:8" x14ac:dyDescent="0.25">
      <c r="A2817" t="s">
        <v>479</v>
      </c>
      <c r="B2817">
        <v>13774</v>
      </c>
      <c r="C2817">
        <v>0.98660492819349899</v>
      </c>
      <c r="D2817">
        <v>0.99320634920634898</v>
      </c>
      <c r="E2817">
        <v>32</v>
      </c>
      <c r="F2817">
        <v>35</v>
      </c>
      <c r="G2817">
        <v>5</v>
      </c>
      <c r="H2817">
        <v>80</v>
      </c>
    </row>
    <row r="2818" spans="1:8" x14ac:dyDescent="0.25">
      <c r="A2818" t="s">
        <v>318</v>
      </c>
      <c r="B2818">
        <v>1110</v>
      </c>
      <c r="C2818">
        <v>0.95909055439698598</v>
      </c>
      <c r="D2818">
        <v>0.97915989107257595</v>
      </c>
      <c r="E2818">
        <v>21</v>
      </c>
      <c r="F2818">
        <v>35</v>
      </c>
      <c r="G2818">
        <v>5</v>
      </c>
      <c r="H2818">
        <v>80</v>
      </c>
    </row>
    <row r="2819" spans="1:8" x14ac:dyDescent="0.25">
      <c r="A2819" t="s">
        <v>319</v>
      </c>
      <c r="B2819">
        <v>2466</v>
      </c>
      <c r="C2819">
        <v>0.965746265332179</v>
      </c>
      <c r="D2819">
        <v>0.98262727890371104</v>
      </c>
      <c r="E2819">
        <v>18</v>
      </c>
      <c r="F2819">
        <v>35</v>
      </c>
      <c r="G2819">
        <v>5</v>
      </c>
      <c r="H2819">
        <v>80</v>
      </c>
    </row>
    <row r="2820" spans="1:8" x14ac:dyDescent="0.25">
      <c r="A2820" t="s">
        <v>320</v>
      </c>
      <c r="B2820">
        <v>752</v>
      </c>
      <c r="C2820">
        <v>0.97139500811440604</v>
      </c>
      <c r="D2820">
        <v>0.98549147518089597</v>
      </c>
      <c r="E2820">
        <v>18</v>
      </c>
      <c r="F2820">
        <v>35</v>
      </c>
      <c r="G2820">
        <v>5</v>
      </c>
      <c r="H2820">
        <v>80</v>
      </c>
    </row>
    <row r="2821" spans="1:8" x14ac:dyDescent="0.25">
      <c r="A2821" t="s">
        <v>321</v>
      </c>
      <c r="B2821">
        <v>2541</v>
      </c>
      <c r="C2821">
        <v>0.97140394582060297</v>
      </c>
      <c r="D2821">
        <v>0.98551731052689096</v>
      </c>
      <c r="E2821">
        <v>16</v>
      </c>
      <c r="F2821">
        <v>35</v>
      </c>
      <c r="G2821">
        <v>5</v>
      </c>
      <c r="H2821">
        <v>80</v>
      </c>
    </row>
    <row r="2822" spans="1:8" x14ac:dyDescent="0.25">
      <c r="A2822" t="s">
        <v>428</v>
      </c>
      <c r="B2822">
        <v>5973</v>
      </c>
      <c r="C2822">
        <v>0.967533917243663</v>
      </c>
      <c r="D2822">
        <v>0.98355793233042099</v>
      </c>
      <c r="E2822">
        <v>21</v>
      </c>
      <c r="F2822">
        <v>35</v>
      </c>
      <c r="G2822">
        <v>5</v>
      </c>
      <c r="H2822">
        <v>80</v>
      </c>
    </row>
    <row r="2823" spans="1:8" x14ac:dyDescent="0.25">
      <c r="A2823" t="s">
        <v>160</v>
      </c>
      <c r="B2823">
        <v>10763</v>
      </c>
      <c r="C2823">
        <v>0.95880541795489604</v>
      </c>
      <c r="D2823">
        <v>0.978933574538142</v>
      </c>
      <c r="E2823">
        <v>20</v>
      </c>
      <c r="F2823">
        <v>35</v>
      </c>
      <c r="G2823">
        <v>5</v>
      </c>
      <c r="H2823">
        <v>80</v>
      </c>
    </row>
    <row r="2824" spans="1:8" x14ac:dyDescent="0.25">
      <c r="A2824" t="s">
        <v>161</v>
      </c>
      <c r="B2824">
        <v>11094</v>
      </c>
      <c r="C2824">
        <v>0.95485133794599297</v>
      </c>
      <c r="D2824">
        <v>0.97700725247676601</v>
      </c>
      <c r="E2824">
        <v>17</v>
      </c>
      <c r="F2824">
        <v>35</v>
      </c>
      <c r="G2824">
        <v>5</v>
      </c>
      <c r="H2824">
        <v>80</v>
      </c>
    </row>
    <row r="2825" spans="1:8" x14ac:dyDescent="0.25">
      <c r="A2825" t="s">
        <v>162</v>
      </c>
      <c r="B2825">
        <v>15706</v>
      </c>
      <c r="C2825">
        <v>0.96123638662293298</v>
      </c>
      <c r="D2825">
        <v>0.98030878800652899</v>
      </c>
      <c r="E2825">
        <v>19</v>
      </c>
      <c r="F2825">
        <v>35</v>
      </c>
      <c r="G2825">
        <v>5</v>
      </c>
      <c r="H2825">
        <v>80</v>
      </c>
    </row>
    <row r="2826" spans="1:8" x14ac:dyDescent="0.25">
      <c r="A2826" t="s">
        <v>163</v>
      </c>
      <c r="B2826">
        <v>13717</v>
      </c>
      <c r="C2826">
        <v>0.96288942365714802</v>
      </c>
      <c r="D2826">
        <v>0.98114035219325502</v>
      </c>
      <c r="E2826">
        <v>12</v>
      </c>
      <c r="F2826">
        <v>35</v>
      </c>
      <c r="G2826">
        <v>5</v>
      </c>
      <c r="H2826">
        <v>80</v>
      </c>
    </row>
    <row r="2827" spans="1:8" x14ac:dyDescent="0.25">
      <c r="A2827" t="s">
        <v>107</v>
      </c>
      <c r="B2827">
        <v>6572</v>
      </c>
      <c r="C2827">
        <v>0.99185389725986095</v>
      </c>
      <c r="D2827">
        <v>0.99590596370532602</v>
      </c>
      <c r="E2827">
        <v>3</v>
      </c>
      <c r="F2827">
        <v>35</v>
      </c>
      <c r="G2827">
        <v>5</v>
      </c>
      <c r="H2827">
        <v>80</v>
      </c>
    </row>
    <row r="2828" spans="1:8" x14ac:dyDescent="0.25">
      <c r="A2828" t="s">
        <v>108</v>
      </c>
      <c r="B2828">
        <v>4629</v>
      </c>
      <c r="C2828">
        <v>0.97501147601090399</v>
      </c>
      <c r="D2828">
        <v>0.98734598492198</v>
      </c>
      <c r="E2828">
        <v>3</v>
      </c>
      <c r="F2828">
        <v>35</v>
      </c>
      <c r="G2828">
        <v>5</v>
      </c>
      <c r="H2828">
        <v>80</v>
      </c>
    </row>
    <row r="2829" spans="1:8" x14ac:dyDescent="0.25">
      <c r="A2829" t="s">
        <v>109</v>
      </c>
      <c r="B2829">
        <v>11935</v>
      </c>
      <c r="C2829">
        <v>0.95240725449163399</v>
      </c>
      <c r="D2829">
        <v>0.97560924356373402</v>
      </c>
      <c r="E2829">
        <v>3</v>
      </c>
      <c r="F2829">
        <v>35</v>
      </c>
      <c r="G2829">
        <v>5</v>
      </c>
      <c r="H2829">
        <v>80</v>
      </c>
    </row>
    <row r="2830" spans="1:8" x14ac:dyDescent="0.25">
      <c r="A2830" t="s">
        <v>110</v>
      </c>
      <c r="B2830">
        <v>692</v>
      </c>
      <c r="C2830">
        <v>0.98078211864197495</v>
      </c>
      <c r="D2830">
        <v>0.99034444444444403</v>
      </c>
      <c r="E2830">
        <v>1</v>
      </c>
      <c r="F2830">
        <v>35</v>
      </c>
      <c r="G2830">
        <v>5</v>
      </c>
      <c r="H2830">
        <v>80</v>
      </c>
    </row>
    <row r="2831" spans="1:8" x14ac:dyDescent="0.25">
      <c r="A2831" t="s">
        <v>111</v>
      </c>
      <c r="B2831">
        <v>1221</v>
      </c>
      <c r="C2831">
        <v>0.59665325444444395</v>
      </c>
      <c r="D2831">
        <v>0.77243333333333297</v>
      </c>
      <c r="E2831">
        <v>1</v>
      </c>
      <c r="F2831">
        <v>35</v>
      </c>
      <c r="G2831">
        <v>5</v>
      </c>
      <c r="H2831">
        <v>80</v>
      </c>
    </row>
    <row r="2832" spans="1:8" x14ac:dyDescent="0.25">
      <c r="A2832" t="s">
        <v>112</v>
      </c>
      <c r="B2832">
        <v>308</v>
      </c>
      <c r="C2832">
        <v>0.77196534785539395</v>
      </c>
      <c r="D2832">
        <v>0.87861558593926203</v>
      </c>
      <c r="E2832">
        <v>1</v>
      </c>
      <c r="F2832">
        <v>35</v>
      </c>
      <c r="G2832">
        <v>5</v>
      </c>
      <c r="H2832">
        <v>80</v>
      </c>
    </row>
    <row r="2833" spans="1:8" x14ac:dyDescent="0.25">
      <c r="A2833" t="s">
        <v>113</v>
      </c>
      <c r="B2833">
        <v>857</v>
      </c>
      <c r="C2833">
        <v>0.88090877512149401</v>
      </c>
      <c r="D2833">
        <v>0.93651918390849798</v>
      </c>
      <c r="E2833">
        <v>1</v>
      </c>
      <c r="F2833">
        <v>35</v>
      </c>
      <c r="G2833">
        <v>5</v>
      </c>
      <c r="H2833">
        <v>80</v>
      </c>
    </row>
    <row r="2834" spans="1:8" x14ac:dyDescent="0.25">
      <c r="A2834" t="s">
        <v>114</v>
      </c>
      <c r="B2834">
        <v>94</v>
      </c>
      <c r="C2834">
        <v>0.90354916543929398</v>
      </c>
      <c r="D2834">
        <v>0.95055203194738003</v>
      </c>
      <c r="E2834">
        <v>1</v>
      </c>
      <c r="F2834">
        <v>35</v>
      </c>
      <c r="G2834">
        <v>5</v>
      </c>
      <c r="H2834">
        <v>80</v>
      </c>
    </row>
    <row r="2835" spans="1:8" x14ac:dyDescent="0.25">
      <c r="A2835" t="s">
        <v>115</v>
      </c>
      <c r="B2835">
        <v>327</v>
      </c>
      <c r="C2835">
        <v>0.72630224017193901</v>
      </c>
      <c r="D2835">
        <v>0.85223367697594499</v>
      </c>
      <c r="E2835">
        <v>1</v>
      </c>
      <c r="F2835">
        <v>35</v>
      </c>
      <c r="G2835">
        <v>5</v>
      </c>
      <c r="H2835">
        <v>80</v>
      </c>
    </row>
    <row r="2836" spans="1:8" x14ac:dyDescent="0.25">
      <c r="A2836" t="s">
        <v>116</v>
      </c>
      <c r="B2836">
        <v>1250</v>
      </c>
      <c r="C2836">
        <v>0.60071840832336298</v>
      </c>
      <c r="D2836">
        <v>0.72448242657679296</v>
      </c>
      <c r="E2836">
        <v>1</v>
      </c>
      <c r="F2836">
        <v>35</v>
      </c>
      <c r="G2836">
        <v>5</v>
      </c>
      <c r="H2836">
        <v>80</v>
      </c>
    </row>
    <row r="2837" spans="1:8" x14ac:dyDescent="0.25">
      <c r="A2837" t="s">
        <v>117</v>
      </c>
      <c r="B2837">
        <v>344</v>
      </c>
      <c r="C2837">
        <v>0.75091710994139105</v>
      </c>
      <c r="D2837">
        <v>0.85444178847133501</v>
      </c>
      <c r="E2837">
        <v>1</v>
      </c>
      <c r="F2837">
        <v>35</v>
      </c>
      <c r="G2837">
        <v>5</v>
      </c>
      <c r="H2837">
        <v>80</v>
      </c>
    </row>
    <row r="2838" spans="1:8" x14ac:dyDescent="0.25">
      <c r="A2838" t="s">
        <v>118</v>
      </c>
      <c r="B2838">
        <v>122</v>
      </c>
      <c r="C2838">
        <v>0.60600783289342597</v>
      </c>
      <c r="D2838">
        <v>0.77846504924333404</v>
      </c>
      <c r="E2838">
        <v>1</v>
      </c>
      <c r="F2838">
        <v>35</v>
      </c>
      <c r="G2838">
        <v>5</v>
      </c>
      <c r="H2838">
        <v>80</v>
      </c>
    </row>
    <row r="2839" spans="1:8" x14ac:dyDescent="0.25">
      <c r="A2839" t="s">
        <v>119</v>
      </c>
      <c r="B2839">
        <v>313</v>
      </c>
      <c r="C2839">
        <v>0.77683525598626901</v>
      </c>
      <c r="D2839">
        <v>0.87212643678160895</v>
      </c>
      <c r="E2839">
        <v>1</v>
      </c>
      <c r="F2839">
        <v>35</v>
      </c>
      <c r="G2839">
        <v>5</v>
      </c>
      <c r="H2839">
        <v>80</v>
      </c>
    </row>
    <row r="2840" spans="1:8" x14ac:dyDescent="0.25">
      <c r="A2840" t="s">
        <v>120</v>
      </c>
      <c r="B2840">
        <v>48</v>
      </c>
      <c r="C2840">
        <v>0.61199782036754602</v>
      </c>
      <c r="D2840">
        <v>0.78230289553826005</v>
      </c>
      <c r="E2840">
        <v>1</v>
      </c>
      <c r="F2840">
        <v>35</v>
      </c>
      <c r="G2840">
        <v>5</v>
      </c>
      <c r="H2840">
        <v>80</v>
      </c>
    </row>
    <row r="2841" spans="1:8" x14ac:dyDescent="0.25">
      <c r="A2841" t="s">
        <v>470</v>
      </c>
      <c r="B2841">
        <v>227</v>
      </c>
      <c r="C2841">
        <v>0.74035815751784095</v>
      </c>
      <c r="D2841">
        <v>0.85351512840071098</v>
      </c>
      <c r="E2841">
        <v>1</v>
      </c>
      <c r="F2841">
        <v>35</v>
      </c>
      <c r="G2841">
        <v>5</v>
      </c>
      <c r="H2841">
        <v>80</v>
      </c>
    </row>
    <row r="2842" spans="1:8" x14ac:dyDescent="0.25">
      <c r="A2842" t="s">
        <v>467</v>
      </c>
      <c r="B2842">
        <v>13649</v>
      </c>
      <c r="C2842">
        <v>0.962282867871321</v>
      </c>
      <c r="D2842">
        <v>0.98055294659249004</v>
      </c>
      <c r="E2842">
        <v>34</v>
      </c>
      <c r="F2842">
        <v>35</v>
      </c>
      <c r="G2842">
        <v>5</v>
      </c>
      <c r="H2842">
        <v>80</v>
      </c>
    </row>
    <row r="2843" spans="1:8" x14ac:dyDescent="0.25">
      <c r="A2843" t="s">
        <v>468</v>
      </c>
      <c r="B2843">
        <v>25955</v>
      </c>
      <c r="C2843">
        <v>0.97502853177937199</v>
      </c>
      <c r="D2843">
        <v>0.987391657047204</v>
      </c>
      <c r="E2843">
        <v>27</v>
      </c>
      <c r="F2843">
        <v>35</v>
      </c>
      <c r="G2843">
        <v>5</v>
      </c>
      <c r="H2843">
        <v>80</v>
      </c>
    </row>
    <row r="2844" spans="1:8" x14ac:dyDescent="0.25">
      <c r="A2844" t="s">
        <v>441</v>
      </c>
      <c r="B2844">
        <v>17639</v>
      </c>
      <c r="C2844">
        <v>0.98090579347139095</v>
      </c>
      <c r="D2844">
        <v>0.99037765241520004</v>
      </c>
      <c r="E2844">
        <v>16</v>
      </c>
      <c r="F2844">
        <v>35</v>
      </c>
      <c r="G2844">
        <v>5</v>
      </c>
      <c r="H2844">
        <v>80</v>
      </c>
    </row>
    <row r="2845" spans="1:8" x14ac:dyDescent="0.25">
      <c r="A2845" t="s">
        <v>131</v>
      </c>
      <c r="B2845">
        <v>5328</v>
      </c>
      <c r="C2845">
        <v>0.99125683039142998</v>
      </c>
      <c r="D2845">
        <v>0.99559545826441098</v>
      </c>
      <c r="E2845">
        <v>10</v>
      </c>
      <c r="F2845">
        <v>35</v>
      </c>
      <c r="G2845">
        <v>5</v>
      </c>
      <c r="H2845">
        <v>80</v>
      </c>
    </row>
    <row r="2846" spans="1:8" x14ac:dyDescent="0.25">
      <c r="A2846" t="s">
        <v>132</v>
      </c>
      <c r="B2846">
        <v>4860</v>
      </c>
      <c r="C2846">
        <v>0.99004488500655397</v>
      </c>
      <c r="D2846">
        <v>0.99500545637526705</v>
      </c>
      <c r="E2846">
        <v>13</v>
      </c>
      <c r="F2846">
        <v>35</v>
      </c>
      <c r="G2846">
        <v>5</v>
      </c>
      <c r="H2846">
        <v>80</v>
      </c>
    </row>
    <row r="2847" spans="1:8" x14ac:dyDescent="0.25">
      <c r="A2847" t="s">
        <v>133</v>
      </c>
      <c r="B2847">
        <v>6256</v>
      </c>
      <c r="C2847">
        <v>0.98990795768300099</v>
      </c>
      <c r="D2847">
        <v>0.99492267295071002</v>
      </c>
      <c r="E2847">
        <v>11</v>
      </c>
      <c r="F2847">
        <v>35</v>
      </c>
      <c r="G2847">
        <v>5</v>
      </c>
      <c r="H2847">
        <v>80</v>
      </c>
    </row>
    <row r="2848" spans="1:8" x14ac:dyDescent="0.25">
      <c r="A2848" t="s">
        <v>134</v>
      </c>
      <c r="B2848">
        <v>10769</v>
      </c>
      <c r="C2848">
        <v>0.993721728614264</v>
      </c>
      <c r="D2848">
        <v>0.99685290931143899</v>
      </c>
      <c r="E2848">
        <v>12</v>
      </c>
      <c r="F2848">
        <v>35</v>
      </c>
      <c r="G2848">
        <v>5</v>
      </c>
      <c r="H2848">
        <v>80</v>
      </c>
    </row>
    <row r="2849" spans="1:8" x14ac:dyDescent="0.25">
      <c r="A2849" t="s">
        <v>135</v>
      </c>
      <c r="B2849">
        <v>22178</v>
      </c>
      <c r="C2849">
        <v>0.98634982028721496</v>
      </c>
      <c r="D2849">
        <v>0.993144158849948</v>
      </c>
      <c r="E2849">
        <v>12</v>
      </c>
      <c r="F2849">
        <v>35</v>
      </c>
      <c r="G2849">
        <v>5</v>
      </c>
      <c r="H2849">
        <v>80</v>
      </c>
    </row>
    <row r="2850" spans="1:8" x14ac:dyDescent="0.25">
      <c r="A2850" t="s">
        <v>136</v>
      </c>
      <c r="B2850">
        <v>8946</v>
      </c>
      <c r="C2850">
        <v>0.99273604921465897</v>
      </c>
      <c r="D2850">
        <v>0.99635915395719399</v>
      </c>
      <c r="E2850">
        <v>11</v>
      </c>
      <c r="F2850">
        <v>35</v>
      </c>
      <c r="G2850">
        <v>5</v>
      </c>
      <c r="H2850">
        <v>80</v>
      </c>
    </row>
    <row r="2851" spans="1:8" x14ac:dyDescent="0.25">
      <c r="A2851" t="s">
        <v>396</v>
      </c>
      <c r="B2851">
        <v>7784</v>
      </c>
      <c r="C2851">
        <v>0.99332789475986605</v>
      </c>
      <c r="D2851">
        <v>0.99663900043923603</v>
      </c>
      <c r="E2851">
        <v>8</v>
      </c>
      <c r="F2851">
        <v>35</v>
      </c>
      <c r="G2851">
        <v>5</v>
      </c>
      <c r="H2851">
        <v>80</v>
      </c>
    </row>
    <row r="2852" spans="1:8" x14ac:dyDescent="0.25">
      <c r="A2852" t="s">
        <v>241</v>
      </c>
      <c r="B2852">
        <v>9358</v>
      </c>
      <c r="C2852">
        <v>0.98153781363636305</v>
      </c>
      <c r="D2852">
        <v>0.99070000000000003</v>
      </c>
      <c r="E2852">
        <v>12</v>
      </c>
      <c r="F2852">
        <v>35</v>
      </c>
      <c r="G2852">
        <v>5</v>
      </c>
      <c r="H2852">
        <v>80</v>
      </c>
    </row>
    <row r="2853" spans="1:8" x14ac:dyDescent="0.25">
      <c r="A2853" t="s">
        <v>142</v>
      </c>
      <c r="B2853">
        <v>2662</v>
      </c>
      <c r="C2853">
        <v>0.97216989671450205</v>
      </c>
      <c r="D2853">
        <v>0.98585080206747999</v>
      </c>
      <c r="E2853">
        <v>3</v>
      </c>
      <c r="F2853">
        <v>35</v>
      </c>
      <c r="G2853">
        <v>5</v>
      </c>
      <c r="H2853">
        <v>80</v>
      </c>
    </row>
    <row r="2854" spans="1:8" x14ac:dyDescent="0.25">
      <c r="A2854" t="s">
        <v>249</v>
      </c>
      <c r="B2854">
        <v>2867</v>
      </c>
      <c r="C2854">
        <v>0.94465781344682598</v>
      </c>
      <c r="D2854">
        <v>0.97162672639044401</v>
      </c>
      <c r="E2854">
        <v>6</v>
      </c>
      <c r="F2854">
        <v>35</v>
      </c>
      <c r="G2854">
        <v>5</v>
      </c>
      <c r="H2854">
        <v>80</v>
      </c>
    </row>
    <row r="2855" spans="1:8" x14ac:dyDescent="0.25">
      <c r="A2855" t="s">
        <v>250</v>
      </c>
      <c r="B2855">
        <v>3281</v>
      </c>
      <c r="C2855">
        <v>0.98484010511338804</v>
      </c>
      <c r="D2855">
        <v>0.99238016807585006</v>
      </c>
      <c r="E2855">
        <v>5</v>
      </c>
      <c r="F2855">
        <v>35</v>
      </c>
      <c r="G2855">
        <v>5</v>
      </c>
      <c r="H2855">
        <v>80</v>
      </c>
    </row>
    <row r="2856" spans="1:8" x14ac:dyDescent="0.25">
      <c r="A2856" t="s">
        <v>150</v>
      </c>
      <c r="B2856">
        <v>2078</v>
      </c>
      <c r="C2856">
        <v>0.965709755</v>
      </c>
      <c r="D2856">
        <v>0.98249999999999904</v>
      </c>
      <c r="E2856">
        <v>8</v>
      </c>
      <c r="F2856">
        <v>35</v>
      </c>
      <c r="G2856">
        <v>5</v>
      </c>
      <c r="H2856">
        <v>80</v>
      </c>
    </row>
    <row r="2857" spans="1:8" x14ac:dyDescent="0.25">
      <c r="A2857" t="s">
        <v>143</v>
      </c>
      <c r="B2857">
        <v>1141</v>
      </c>
      <c r="C2857">
        <v>0.95355431442615801</v>
      </c>
      <c r="D2857">
        <v>0.97594391025641003</v>
      </c>
      <c r="E2857">
        <v>6</v>
      </c>
      <c r="F2857">
        <v>35</v>
      </c>
      <c r="G2857">
        <v>5</v>
      </c>
      <c r="H2857">
        <v>80</v>
      </c>
    </row>
    <row r="2858" spans="1:8" x14ac:dyDescent="0.25">
      <c r="A2858" t="s">
        <v>251</v>
      </c>
      <c r="B2858">
        <v>1724</v>
      </c>
      <c r="C2858">
        <v>0.97711123372875797</v>
      </c>
      <c r="D2858">
        <v>0.98843670282817497</v>
      </c>
      <c r="E2858">
        <v>4</v>
      </c>
      <c r="F2858">
        <v>35</v>
      </c>
      <c r="G2858">
        <v>5</v>
      </c>
      <c r="H2858">
        <v>80</v>
      </c>
    </row>
    <row r="2859" spans="1:8" x14ac:dyDescent="0.25">
      <c r="A2859" t="s">
        <v>152</v>
      </c>
      <c r="B2859">
        <v>650</v>
      </c>
      <c r="C2859">
        <v>0.97687275573156696</v>
      </c>
      <c r="D2859">
        <v>0.988333673894079</v>
      </c>
      <c r="E2859">
        <v>6</v>
      </c>
      <c r="F2859">
        <v>35</v>
      </c>
      <c r="G2859">
        <v>5</v>
      </c>
      <c r="H2859">
        <v>80</v>
      </c>
    </row>
    <row r="2860" spans="1:8" x14ac:dyDescent="0.25">
      <c r="A2860" t="s">
        <v>158</v>
      </c>
      <c r="B2860">
        <v>11035</v>
      </c>
      <c r="C2860">
        <v>0.956798092295021</v>
      </c>
      <c r="D2860">
        <v>0.97734477820934496</v>
      </c>
      <c r="E2860">
        <v>38</v>
      </c>
      <c r="F2860">
        <v>35</v>
      </c>
      <c r="G2860">
        <v>5</v>
      </c>
      <c r="H2860">
        <v>80</v>
      </c>
    </row>
    <row r="2861" spans="1:8" x14ac:dyDescent="0.25">
      <c r="A2861" t="s">
        <v>159</v>
      </c>
      <c r="B2861">
        <v>15014</v>
      </c>
      <c r="C2861">
        <v>0.96961401856862495</v>
      </c>
      <c r="D2861">
        <v>0.98460837659063005</v>
      </c>
      <c r="E2861">
        <v>28</v>
      </c>
      <c r="F2861">
        <v>35</v>
      </c>
      <c r="G2861">
        <v>5</v>
      </c>
      <c r="H2861">
        <v>80</v>
      </c>
    </row>
    <row r="2862" spans="1:8" x14ac:dyDescent="0.25">
      <c r="A2862" t="s">
        <v>426</v>
      </c>
      <c r="B2862">
        <v>16392</v>
      </c>
      <c r="C2862">
        <v>0.95451206433124802</v>
      </c>
      <c r="D2862">
        <v>0.976528477845377</v>
      </c>
      <c r="E2862">
        <v>33</v>
      </c>
      <c r="F2862">
        <v>35</v>
      </c>
      <c r="G2862">
        <v>5</v>
      </c>
      <c r="H2862">
        <v>80</v>
      </c>
    </row>
    <row r="2863" spans="1:8" x14ac:dyDescent="0.25">
      <c r="A2863" t="s">
        <v>427</v>
      </c>
      <c r="B2863">
        <v>15665</v>
      </c>
      <c r="C2863">
        <v>0.96952090185590101</v>
      </c>
      <c r="D2863">
        <v>0.98437846416819996</v>
      </c>
      <c r="E2863">
        <v>26</v>
      </c>
      <c r="F2863">
        <v>35</v>
      </c>
      <c r="G2863">
        <v>5</v>
      </c>
      <c r="H2863">
        <v>80</v>
      </c>
    </row>
    <row r="2864" spans="1:8" x14ac:dyDescent="0.25">
      <c r="A2864" t="s">
        <v>127</v>
      </c>
      <c r="B2864">
        <v>13002</v>
      </c>
      <c r="C2864">
        <v>0.96172713934586995</v>
      </c>
      <c r="D2864">
        <v>0.98050901743139995</v>
      </c>
      <c r="E2864">
        <v>27</v>
      </c>
      <c r="F2864">
        <v>35</v>
      </c>
      <c r="G2864">
        <v>5</v>
      </c>
      <c r="H2864">
        <v>80</v>
      </c>
    </row>
    <row r="2865" spans="1:8" x14ac:dyDescent="0.25">
      <c r="A2865" t="s">
        <v>46</v>
      </c>
      <c r="B2865">
        <v>13651</v>
      </c>
      <c r="C2865">
        <v>0.94440580720018497</v>
      </c>
      <c r="D2865">
        <v>0.97132140735908401</v>
      </c>
      <c r="E2865">
        <v>30</v>
      </c>
      <c r="F2865">
        <v>35</v>
      </c>
      <c r="G2865">
        <v>5</v>
      </c>
      <c r="H2865">
        <v>80</v>
      </c>
    </row>
    <row r="2866" spans="1:8" x14ac:dyDescent="0.25">
      <c r="A2866" t="s">
        <v>128</v>
      </c>
      <c r="B2866">
        <v>9858</v>
      </c>
      <c r="C2866">
        <v>0.97895366421540098</v>
      </c>
      <c r="D2866">
        <v>0.98935912746425103</v>
      </c>
      <c r="E2866">
        <v>17</v>
      </c>
      <c r="F2866">
        <v>35</v>
      </c>
      <c r="G2866">
        <v>5</v>
      </c>
      <c r="H2866">
        <v>80</v>
      </c>
    </row>
    <row r="2867" spans="1:8" x14ac:dyDescent="0.25">
      <c r="A2867" t="s">
        <v>81</v>
      </c>
      <c r="B2867">
        <v>427</v>
      </c>
      <c r="C2867">
        <v>0.93321219795765997</v>
      </c>
      <c r="D2867">
        <v>0.96563408770951198</v>
      </c>
      <c r="E2867">
        <v>11</v>
      </c>
      <c r="F2867">
        <v>35</v>
      </c>
      <c r="G2867">
        <v>5</v>
      </c>
      <c r="H2867">
        <v>80</v>
      </c>
    </row>
    <row r="2868" spans="1:8" x14ac:dyDescent="0.25">
      <c r="A2868" t="s">
        <v>82</v>
      </c>
      <c r="B2868">
        <v>380</v>
      </c>
      <c r="C2868">
        <v>0.76685596210026297</v>
      </c>
      <c r="D2868">
        <v>0.87020278844504195</v>
      </c>
      <c r="E2868">
        <v>14</v>
      </c>
      <c r="F2868">
        <v>35</v>
      </c>
      <c r="G2868">
        <v>5</v>
      </c>
      <c r="H2868">
        <v>80</v>
      </c>
    </row>
    <row r="2869" spans="1:8" x14ac:dyDescent="0.25">
      <c r="A2869" t="s">
        <v>83</v>
      </c>
      <c r="B2869">
        <v>3624</v>
      </c>
      <c r="C2869">
        <v>0.91933099937779705</v>
      </c>
      <c r="D2869">
        <v>0.95802671394798999</v>
      </c>
      <c r="E2869">
        <v>11</v>
      </c>
      <c r="F2869">
        <v>35</v>
      </c>
      <c r="G2869">
        <v>5</v>
      </c>
      <c r="H2869">
        <v>80</v>
      </c>
    </row>
    <row r="2870" spans="1:8" x14ac:dyDescent="0.25">
      <c r="A2870" t="s">
        <v>84</v>
      </c>
      <c r="B2870">
        <v>2072</v>
      </c>
      <c r="C2870">
        <v>0.96097538692796403</v>
      </c>
      <c r="D2870">
        <v>0.98015919008709695</v>
      </c>
      <c r="E2870">
        <v>8</v>
      </c>
      <c r="F2870">
        <v>35</v>
      </c>
      <c r="G2870">
        <v>5</v>
      </c>
      <c r="H2870">
        <v>80</v>
      </c>
    </row>
    <row r="2871" spans="1:8" x14ac:dyDescent="0.25">
      <c r="A2871" t="s">
        <v>85</v>
      </c>
      <c r="B2871">
        <v>397</v>
      </c>
      <c r="C2871">
        <v>0.77612607569858005</v>
      </c>
      <c r="D2871">
        <v>0.87616482853037603</v>
      </c>
      <c r="E2871">
        <v>13</v>
      </c>
      <c r="F2871">
        <v>35</v>
      </c>
      <c r="G2871">
        <v>5</v>
      </c>
      <c r="H2871">
        <v>80</v>
      </c>
    </row>
    <row r="2872" spans="1:8" x14ac:dyDescent="0.25">
      <c r="A2872" t="s">
        <v>197</v>
      </c>
      <c r="B2872">
        <v>898</v>
      </c>
      <c r="C2872">
        <v>0.81197285181232004</v>
      </c>
      <c r="D2872">
        <v>0.89826090694333105</v>
      </c>
      <c r="E2872">
        <v>13</v>
      </c>
      <c r="F2872">
        <v>35</v>
      </c>
      <c r="G2872">
        <v>5</v>
      </c>
      <c r="H2872">
        <v>80</v>
      </c>
    </row>
    <row r="2873" spans="1:8" x14ac:dyDescent="0.25">
      <c r="A2873" t="s">
        <v>198</v>
      </c>
      <c r="B2873">
        <v>1063</v>
      </c>
      <c r="C2873">
        <v>0.89471966826613303</v>
      </c>
      <c r="D2873">
        <v>0.94451337645130895</v>
      </c>
      <c r="E2873">
        <v>11</v>
      </c>
      <c r="F2873">
        <v>35</v>
      </c>
      <c r="G2873">
        <v>5</v>
      </c>
      <c r="H2873">
        <v>80</v>
      </c>
    </row>
    <row r="2874" spans="1:8" x14ac:dyDescent="0.25">
      <c r="A2874" t="s">
        <v>438</v>
      </c>
      <c r="B2874">
        <v>1050</v>
      </c>
      <c r="C2874">
        <v>0.89234234963272197</v>
      </c>
      <c r="D2874">
        <v>0.94329950067476298</v>
      </c>
      <c r="E2874">
        <v>12</v>
      </c>
      <c r="F2874">
        <v>35</v>
      </c>
      <c r="G2874">
        <v>5</v>
      </c>
      <c r="H2874">
        <v>80</v>
      </c>
    </row>
    <row r="2875" spans="1:8" x14ac:dyDescent="0.25">
      <c r="A2875" t="s">
        <v>280</v>
      </c>
      <c r="B2875">
        <v>1144</v>
      </c>
      <c r="C2875">
        <v>0.90231201124999905</v>
      </c>
      <c r="D2875">
        <v>0.94853750000000003</v>
      </c>
      <c r="E2875">
        <v>9</v>
      </c>
      <c r="F2875">
        <v>35</v>
      </c>
      <c r="G2875">
        <v>5</v>
      </c>
      <c r="H2875">
        <v>80</v>
      </c>
    </row>
    <row r="2876" spans="1:8" x14ac:dyDescent="0.25">
      <c r="A2876" t="s">
        <v>281</v>
      </c>
      <c r="B2876">
        <v>1255</v>
      </c>
      <c r="C2876">
        <v>0.79539093425597895</v>
      </c>
      <c r="D2876">
        <v>0.88814153698251497</v>
      </c>
      <c r="E2876">
        <v>14</v>
      </c>
      <c r="F2876">
        <v>35</v>
      </c>
      <c r="G2876">
        <v>5</v>
      </c>
      <c r="H2876">
        <v>80</v>
      </c>
    </row>
    <row r="2877" spans="1:8" x14ac:dyDescent="0.25">
      <c r="A2877" t="s">
        <v>282</v>
      </c>
      <c r="B2877">
        <v>6678</v>
      </c>
      <c r="C2877">
        <v>0.95042358521271597</v>
      </c>
      <c r="D2877">
        <v>0.97468947076032797</v>
      </c>
      <c r="E2877">
        <v>36</v>
      </c>
      <c r="F2877">
        <v>35</v>
      </c>
      <c r="G2877">
        <v>5</v>
      </c>
      <c r="H2877">
        <v>80</v>
      </c>
    </row>
    <row r="2878" spans="1:8" x14ac:dyDescent="0.25">
      <c r="A2878" t="s">
        <v>283</v>
      </c>
      <c r="B2878">
        <v>14102</v>
      </c>
      <c r="C2878">
        <v>0.96745268105459004</v>
      </c>
      <c r="D2878">
        <v>0.98341600263698004</v>
      </c>
      <c r="E2878">
        <v>32</v>
      </c>
      <c r="F2878">
        <v>35</v>
      </c>
      <c r="G2878">
        <v>5</v>
      </c>
      <c r="H2878">
        <v>80</v>
      </c>
    </row>
    <row r="2879" spans="1:8" x14ac:dyDescent="0.25">
      <c r="A2879" t="s">
        <v>445</v>
      </c>
      <c r="B2879">
        <v>10175</v>
      </c>
      <c r="C2879">
        <v>0.950116595755649</v>
      </c>
      <c r="D2879">
        <v>0.97437312809457799</v>
      </c>
      <c r="E2879">
        <v>34</v>
      </c>
      <c r="F2879">
        <v>35</v>
      </c>
      <c r="G2879">
        <v>5</v>
      </c>
      <c r="H2879">
        <v>80</v>
      </c>
    </row>
    <row r="2880" spans="1:8" x14ac:dyDescent="0.25">
      <c r="A2880" t="s">
        <v>167</v>
      </c>
      <c r="B2880">
        <v>5826</v>
      </c>
      <c r="C2880">
        <v>0.95568288578403604</v>
      </c>
      <c r="D2880">
        <v>0.97691861965912996</v>
      </c>
      <c r="E2880">
        <v>13</v>
      </c>
      <c r="F2880">
        <v>35</v>
      </c>
      <c r="G2880">
        <v>5</v>
      </c>
      <c r="H2880">
        <v>80</v>
      </c>
    </row>
    <row r="2881" spans="1:8" x14ac:dyDescent="0.25">
      <c r="A2881" t="s">
        <v>429</v>
      </c>
      <c r="B2881">
        <v>4743</v>
      </c>
      <c r="C2881">
        <v>0.96186997486110704</v>
      </c>
      <c r="D2881">
        <v>0.98064032252352995</v>
      </c>
      <c r="E2881">
        <v>14</v>
      </c>
      <c r="F2881">
        <v>35</v>
      </c>
      <c r="G2881">
        <v>5</v>
      </c>
      <c r="H2881">
        <v>80</v>
      </c>
    </row>
    <row r="2882" spans="1:8" x14ac:dyDescent="0.25">
      <c r="A2882" t="s">
        <v>430</v>
      </c>
      <c r="B2882">
        <v>3348</v>
      </c>
      <c r="C2882">
        <v>0.961592621135958</v>
      </c>
      <c r="D2882">
        <v>0.98050588522488802</v>
      </c>
      <c r="E2882">
        <v>14</v>
      </c>
      <c r="F2882">
        <v>35</v>
      </c>
      <c r="G2882">
        <v>5</v>
      </c>
      <c r="H2882">
        <v>80</v>
      </c>
    </row>
    <row r="2883" spans="1:8" x14ac:dyDescent="0.25">
      <c r="A2883" t="s">
        <v>431</v>
      </c>
      <c r="B2883">
        <v>5126</v>
      </c>
      <c r="C2883">
        <v>0.96614777522949402</v>
      </c>
      <c r="D2883">
        <v>0.98288473667085896</v>
      </c>
      <c r="E2883">
        <v>11</v>
      </c>
      <c r="F2883">
        <v>35</v>
      </c>
      <c r="G2883">
        <v>5</v>
      </c>
      <c r="H2883">
        <v>80</v>
      </c>
    </row>
    <row r="2884" spans="1:8" x14ac:dyDescent="0.25">
      <c r="A2884" t="s">
        <v>432</v>
      </c>
      <c r="B2884">
        <v>2493</v>
      </c>
      <c r="C2884">
        <v>0.95872990365204103</v>
      </c>
      <c r="D2884">
        <v>0.97890009100258402</v>
      </c>
      <c r="E2884">
        <v>14</v>
      </c>
      <c r="F2884">
        <v>35</v>
      </c>
      <c r="G2884">
        <v>5</v>
      </c>
      <c r="H2884">
        <v>80</v>
      </c>
    </row>
    <row r="2885" spans="1:8" x14ac:dyDescent="0.25">
      <c r="A2885" t="s">
        <v>57</v>
      </c>
      <c r="B2885">
        <v>4245</v>
      </c>
      <c r="C2885">
        <v>0.97170800525560197</v>
      </c>
      <c r="D2885">
        <v>0.985714999576221</v>
      </c>
      <c r="E2885">
        <v>11</v>
      </c>
      <c r="F2885">
        <v>35</v>
      </c>
      <c r="G2885">
        <v>5</v>
      </c>
      <c r="H2885">
        <v>80</v>
      </c>
    </row>
    <row r="2886" spans="1:8" x14ac:dyDescent="0.25">
      <c r="A2886" t="s">
        <v>58</v>
      </c>
      <c r="B2886">
        <v>1283</v>
      </c>
      <c r="C2886">
        <v>0.97142722527441605</v>
      </c>
      <c r="D2886">
        <v>0.98547015503875901</v>
      </c>
      <c r="E2886">
        <v>4</v>
      </c>
      <c r="F2886">
        <v>35</v>
      </c>
      <c r="G2886">
        <v>5</v>
      </c>
      <c r="H2886">
        <v>80</v>
      </c>
    </row>
    <row r="2887" spans="1:8" x14ac:dyDescent="0.25">
      <c r="A2887" t="s">
        <v>59</v>
      </c>
      <c r="B2887">
        <v>881</v>
      </c>
      <c r="C2887">
        <v>0.97472453091045697</v>
      </c>
      <c r="D2887">
        <v>0.98724725079831399</v>
      </c>
      <c r="E2887">
        <v>8</v>
      </c>
      <c r="F2887">
        <v>35</v>
      </c>
      <c r="G2887">
        <v>5</v>
      </c>
      <c r="H2887">
        <v>80</v>
      </c>
    </row>
    <row r="2888" spans="1:8" x14ac:dyDescent="0.25">
      <c r="A2888" t="s">
        <v>60</v>
      </c>
      <c r="B2888">
        <v>1292</v>
      </c>
      <c r="C2888">
        <v>0.96495537704354895</v>
      </c>
      <c r="D2888">
        <v>0.98225641034958999</v>
      </c>
      <c r="E2888">
        <v>7</v>
      </c>
      <c r="F2888">
        <v>35</v>
      </c>
      <c r="G2888">
        <v>5</v>
      </c>
      <c r="H2888">
        <v>80</v>
      </c>
    </row>
    <row r="2889" spans="1:8" x14ac:dyDescent="0.25">
      <c r="A2889" t="s">
        <v>168</v>
      </c>
      <c r="B2889">
        <v>979</v>
      </c>
      <c r="C2889">
        <v>0.98008739544841394</v>
      </c>
      <c r="D2889">
        <v>0.98992015751583495</v>
      </c>
      <c r="E2889">
        <v>5</v>
      </c>
      <c r="F2889">
        <v>35</v>
      </c>
      <c r="G2889">
        <v>5</v>
      </c>
      <c r="H2889">
        <v>80</v>
      </c>
    </row>
    <row r="2890" spans="1:8" x14ac:dyDescent="0.25">
      <c r="A2890" t="s">
        <v>169</v>
      </c>
      <c r="B2890">
        <v>437</v>
      </c>
      <c r="C2890">
        <v>0.97277200200000002</v>
      </c>
      <c r="D2890">
        <v>0.98621999999999999</v>
      </c>
      <c r="E2890">
        <v>7</v>
      </c>
      <c r="F2890">
        <v>35</v>
      </c>
      <c r="G2890">
        <v>5</v>
      </c>
      <c r="H2890">
        <v>80</v>
      </c>
    </row>
    <row r="2891" spans="1:8" x14ac:dyDescent="0.25">
      <c r="A2891" t="s">
        <v>170</v>
      </c>
      <c r="B2891">
        <v>737</v>
      </c>
      <c r="C2891">
        <v>0.98542470824920902</v>
      </c>
      <c r="D2891">
        <v>0.99266440256131405</v>
      </c>
      <c r="E2891">
        <v>7</v>
      </c>
      <c r="F2891">
        <v>35</v>
      </c>
      <c r="G2891">
        <v>5</v>
      </c>
      <c r="H2891">
        <v>80</v>
      </c>
    </row>
    <row r="2892" spans="1:8" x14ac:dyDescent="0.25">
      <c r="A2892" t="s">
        <v>257</v>
      </c>
      <c r="B2892">
        <v>10523</v>
      </c>
      <c r="C2892">
        <v>0.99739353217761395</v>
      </c>
      <c r="D2892">
        <v>0.99869465920019895</v>
      </c>
      <c r="E2892">
        <v>5</v>
      </c>
      <c r="F2892">
        <v>35</v>
      </c>
      <c r="G2892">
        <v>5</v>
      </c>
      <c r="H2892">
        <v>80</v>
      </c>
    </row>
    <row r="2893" spans="1:8" x14ac:dyDescent="0.25">
      <c r="A2893" t="s">
        <v>61</v>
      </c>
      <c r="B2893">
        <v>4947</v>
      </c>
      <c r="C2893">
        <v>0.99515247136912399</v>
      </c>
      <c r="D2893">
        <v>0.99756751065945803</v>
      </c>
      <c r="E2893">
        <v>4</v>
      </c>
      <c r="F2893">
        <v>35</v>
      </c>
      <c r="G2893">
        <v>5</v>
      </c>
      <c r="H2893">
        <v>80</v>
      </c>
    </row>
    <row r="2894" spans="1:8" x14ac:dyDescent="0.25">
      <c r="A2894" t="s">
        <v>63</v>
      </c>
      <c r="B2894">
        <v>5110</v>
      </c>
      <c r="C2894">
        <v>0.99686911275773304</v>
      </c>
      <c r="D2894">
        <v>0.99843259961497899</v>
      </c>
      <c r="E2894">
        <v>6</v>
      </c>
      <c r="F2894">
        <v>35</v>
      </c>
      <c r="G2894">
        <v>5</v>
      </c>
      <c r="H2894">
        <v>80</v>
      </c>
    </row>
    <row r="2895" spans="1:8" x14ac:dyDescent="0.25">
      <c r="A2895" t="s">
        <v>254</v>
      </c>
      <c r="B2895">
        <v>7120</v>
      </c>
      <c r="C2895">
        <v>0.93286392590915401</v>
      </c>
      <c r="D2895">
        <v>0.96405944439348201</v>
      </c>
      <c r="E2895">
        <v>13</v>
      </c>
      <c r="F2895">
        <v>35</v>
      </c>
      <c r="G2895">
        <v>5</v>
      </c>
      <c r="H2895">
        <v>80</v>
      </c>
    </row>
    <row r="2896" spans="1:8" x14ac:dyDescent="0.25">
      <c r="A2896" t="s">
        <v>255</v>
      </c>
      <c r="B2896">
        <v>3962</v>
      </c>
      <c r="C2896">
        <v>0.94600741516324305</v>
      </c>
      <c r="D2896">
        <v>0.97230716403765005</v>
      </c>
      <c r="E2896">
        <v>17</v>
      </c>
      <c r="F2896">
        <v>35</v>
      </c>
      <c r="G2896">
        <v>5</v>
      </c>
      <c r="H2896">
        <v>80</v>
      </c>
    </row>
    <row r="2897" spans="1:8" x14ac:dyDescent="0.25">
      <c r="A2897" t="s">
        <v>367</v>
      </c>
      <c r="B2897">
        <v>7198</v>
      </c>
      <c r="C2897">
        <v>0.95904670596919095</v>
      </c>
      <c r="D2897">
        <v>0.97924288575548701</v>
      </c>
      <c r="E2897">
        <v>15</v>
      </c>
      <c r="F2897">
        <v>35</v>
      </c>
      <c r="G2897">
        <v>5</v>
      </c>
      <c r="H2897">
        <v>80</v>
      </c>
    </row>
    <row r="2898" spans="1:8" x14ac:dyDescent="0.25">
      <c r="A2898" t="s">
        <v>49</v>
      </c>
      <c r="B2898">
        <v>2846</v>
      </c>
      <c r="C2898">
        <v>0.93797756016787504</v>
      </c>
      <c r="D2898">
        <v>0.96805702848394404</v>
      </c>
      <c r="E2898">
        <v>15</v>
      </c>
      <c r="F2898">
        <v>35</v>
      </c>
      <c r="G2898">
        <v>5</v>
      </c>
      <c r="H2898">
        <v>80</v>
      </c>
    </row>
    <row r="2899" spans="1:8" x14ac:dyDescent="0.25">
      <c r="A2899" t="s">
        <v>50</v>
      </c>
      <c r="B2899">
        <v>1129</v>
      </c>
      <c r="C2899">
        <v>0.98844362060711</v>
      </c>
      <c r="D2899">
        <v>0.994193299703095</v>
      </c>
      <c r="E2899">
        <v>7</v>
      </c>
      <c r="F2899">
        <v>35</v>
      </c>
      <c r="G2899">
        <v>5</v>
      </c>
      <c r="H2899">
        <v>80</v>
      </c>
    </row>
    <row r="2900" spans="1:8" x14ac:dyDescent="0.25">
      <c r="A2900" t="s">
        <v>51</v>
      </c>
      <c r="B2900">
        <v>974</v>
      </c>
      <c r="C2900">
        <v>0.94712537905454697</v>
      </c>
      <c r="D2900">
        <v>0.97281478789332898</v>
      </c>
      <c r="E2900">
        <v>8</v>
      </c>
      <c r="F2900">
        <v>35</v>
      </c>
      <c r="G2900">
        <v>5</v>
      </c>
      <c r="H2900">
        <v>80</v>
      </c>
    </row>
    <row r="2901" spans="1:8" x14ac:dyDescent="0.25">
      <c r="A2901" t="s">
        <v>52</v>
      </c>
      <c r="B2901">
        <v>1024</v>
      </c>
      <c r="C2901">
        <v>0.94994458031859996</v>
      </c>
      <c r="D2901">
        <v>0.97423189274908395</v>
      </c>
      <c r="E2901">
        <v>6</v>
      </c>
      <c r="F2901">
        <v>35</v>
      </c>
      <c r="G2901">
        <v>5</v>
      </c>
      <c r="H2901">
        <v>80</v>
      </c>
    </row>
    <row r="2902" spans="1:8" x14ac:dyDescent="0.25">
      <c r="A2902" t="s">
        <v>53</v>
      </c>
      <c r="B2902">
        <v>1340</v>
      </c>
      <c r="C2902">
        <v>0.96884737427011103</v>
      </c>
      <c r="D2902">
        <v>0.98419768115941997</v>
      </c>
      <c r="E2902">
        <v>6</v>
      </c>
      <c r="F2902">
        <v>35</v>
      </c>
      <c r="G2902">
        <v>5</v>
      </c>
      <c r="H2902">
        <v>80</v>
      </c>
    </row>
    <row r="2903" spans="1:8" x14ac:dyDescent="0.25">
      <c r="A2903" t="s">
        <v>57</v>
      </c>
      <c r="B2903">
        <v>3597</v>
      </c>
      <c r="C2903">
        <v>0.97291812360499696</v>
      </c>
      <c r="D2903">
        <v>0.98630154758554101</v>
      </c>
      <c r="E2903">
        <v>10</v>
      </c>
      <c r="F2903">
        <v>35</v>
      </c>
      <c r="G2903">
        <v>5</v>
      </c>
      <c r="H2903">
        <v>80</v>
      </c>
    </row>
    <row r="2904" spans="1:8" x14ac:dyDescent="0.25">
      <c r="A2904" t="s">
        <v>58</v>
      </c>
      <c r="B2904">
        <v>556</v>
      </c>
      <c r="C2904">
        <v>0.97364487918243503</v>
      </c>
      <c r="D2904">
        <v>0.98660378039449004</v>
      </c>
      <c r="E2904">
        <v>6</v>
      </c>
      <c r="F2904">
        <v>35</v>
      </c>
      <c r="G2904">
        <v>5</v>
      </c>
      <c r="H2904">
        <v>80</v>
      </c>
    </row>
    <row r="2905" spans="1:8" x14ac:dyDescent="0.25">
      <c r="A2905" t="s">
        <v>59</v>
      </c>
      <c r="B2905">
        <v>1336</v>
      </c>
      <c r="C2905">
        <v>0.96049285310293298</v>
      </c>
      <c r="D2905">
        <v>0.97990961906539298</v>
      </c>
      <c r="E2905">
        <v>8</v>
      </c>
      <c r="F2905">
        <v>35</v>
      </c>
      <c r="G2905">
        <v>5</v>
      </c>
      <c r="H2905">
        <v>80</v>
      </c>
    </row>
    <row r="2906" spans="1:8" x14ac:dyDescent="0.25">
      <c r="A2906" t="s">
        <v>60</v>
      </c>
      <c r="B2906">
        <v>534</v>
      </c>
      <c r="C2906">
        <v>0.96426443975415799</v>
      </c>
      <c r="D2906">
        <v>0.98190741903085499</v>
      </c>
      <c r="E2906">
        <v>6</v>
      </c>
      <c r="F2906">
        <v>35</v>
      </c>
      <c r="G2906">
        <v>5</v>
      </c>
      <c r="H2906">
        <v>80</v>
      </c>
    </row>
    <row r="2907" spans="1:8" x14ac:dyDescent="0.25">
      <c r="A2907" t="s">
        <v>453</v>
      </c>
      <c r="B2907">
        <v>2208</v>
      </c>
      <c r="C2907">
        <v>0.97435409595144495</v>
      </c>
      <c r="D2907">
        <v>0.986981439210876</v>
      </c>
      <c r="E2907">
        <v>8</v>
      </c>
      <c r="F2907">
        <v>35</v>
      </c>
      <c r="G2907">
        <v>5</v>
      </c>
      <c r="H2907">
        <v>80</v>
      </c>
    </row>
    <row r="2908" spans="1:8" x14ac:dyDescent="0.25">
      <c r="A2908" t="s">
        <v>454</v>
      </c>
      <c r="B2908">
        <v>1930</v>
      </c>
      <c r="C2908">
        <v>0.97976463185695295</v>
      </c>
      <c r="D2908">
        <v>0.98976705541120302</v>
      </c>
      <c r="E2908">
        <v>5</v>
      </c>
      <c r="F2908">
        <v>35</v>
      </c>
      <c r="G2908">
        <v>5</v>
      </c>
      <c r="H2908">
        <v>80</v>
      </c>
    </row>
    <row r="2909" spans="1:8" x14ac:dyDescent="0.25">
      <c r="A2909" t="s">
        <v>371</v>
      </c>
      <c r="B2909">
        <v>7603</v>
      </c>
      <c r="C2909">
        <v>0.99692765432784702</v>
      </c>
      <c r="D2909">
        <v>0.99845998589495499</v>
      </c>
      <c r="E2909">
        <v>5</v>
      </c>
      <c r="F2909">
        <v>35</v>
      </c>
      <c r="G2909">
        <v>5</v>
      </c>
      <c r="H2909">
        <v>80</v>
      </c>
    </row>
    <row r="2910" spans="1:8" x14ac:dyDescent="0.25">
      <c r="A2910" t="s">
        <v>323</v>
      </c>
      <c r="B2910">
        <v>13442</v>
      </c>
      <c r="C2910">
        <v>0.95151731149441199</v>
      </c>
      <c r="D2910">
        <v>0.97491124335103496</v>
      </c>
      <c r="E2910">
        <v>18</v>
      </c>
      <c r="F2910">
        <v>35</v>
      </c>
      <c r="G2910">
        <v>5</v>
      </c>
      <c r="H2910">
        <v>80</v>
      </c>
    </row>
    <row r="2911" spans="1:8" x14ac:dyDescent="0.25">
      <c r="A2911" t="s">
        <v>288</v>
      </c>
      <c r="B2911">
        <v>10903</v>
      </c>
      <c r="C2911">
        <v>0.95482498924936998</v>
      </c>
      <c r="D2911">
        <v>0.97663856368524105</v>
      </c>
      <c r="E2911">
        <v>21</v>
      </c>
      <c r="F2911">
        <v>35</v>
      </c>
      <c r="G2911">
        <v>5</v>
      </c>
      <c r="H2911">
        <v>80</v>
      </c>
    </row>
    <row r="2912" spans="1:8" x14ac:dyDescent="0.25">
      <c r="A2912" t="s">
        <v>289</v>
      </c>
      <c r="B2912">
        <v>9487</v>
      </c>
      <c r="C2912">
        <v>0.97140486392909997</v>
      </c>
      <c r="D2912">
        <v>0.98545896092760299</v>
      </c>
      <c r="E2912">
        <v>17</v>
      </c>
      <c r="F2912">
        <v>35</v>
      </c>
      <c r="G2912">
        <v>5</v>
      </c>
      <c r="H2912">
        <v>80</v>
      </c>
    </row>
    <row r="2913" spans="1:8" x14ac:dyDescent="0.25">
      <c r="A2913" t="s">
        <v>290</v>
      </c>
      <c r="B2913">
        <v>9849</v>
      </c>
      <c r="C2913">
        <v>0.96509015919779795</v>
      </c>
      <c r="D2913">
        <v>0.98221358725656605</v>
      </c>
      <c r="E2913">
        <v>20</v>
      </c>
      <c r="F2913">
        <v>35</v>
      </c>
      <c r="G2913">
        <v>5</v>
      </c>
      <c r="H2913">
        <v>80</v>
      </c>
    </row>
    <row r="2914" spans="1:8" x14ac:dyDescent="0.25">
      <c r="A2914" t="s">
        <v>291</v>
      </c>
      <c r="B2914">
        <v>5285</v>
      </c>
      <c r="C2914">
        <v>0.95811300994146698</v>
      </c>
      <c r="D2914">
        <v>0.97855123890151996</v>
      </c>
      <c r="E2914">
        <v>13</v>
      </c>
      <c r="F2914">
        <v>35</v>
      </c>
      <c r="G2914">
        <v>5</v>
      </c>
      <c r="H2914">
        <v>80</v>
      </c>
    </row>
    <row r="2915" spans="1:8" x14ac:dyDescent="0.25">
      <c r="A2915" t="s">
        <v>488</v>
      </c>
      <c r="B2915">
        <v>7007</v>
      </c>
      <c r="C2915">
        <v>0.97778296052702596</v>
      </c>
      <c r="D2915">
        <v>0.98868004689702704</v>
      </c>
      <c r="E2915">
        <v>11</v>
      </c>
      <c r="F2915">
        <v>35</v>
      </c>
      <c r="G2915">
        <v>5</v>
      </c>
      <c r="H2915">
        <v>80</v>
      </c>
    </row>
    <row r="2916" spans="1:8" x14ac:dyDescent="0.25">
      <c r="A2916" t="s">
        <v>483</v>
      </c>
      <c r="B2916">
        <v>4099</v>
      </c>
      <c r="C2916">
        <v>0.94182972084371297</v>
      </c>
      <c r="D2916">
        <v>0.97001914247979604</v>
      </c>
      <c r="E2916">
        <v>15</v>
      </c>
      <c r="F2916">
        <v>35</v>
      </c>
      <c r="G2916">
        <v>5</v>
      </c>
      <c r="H2916">
        <v>80</v>
      </c>
    </row>
    <row r="2917" spans="1:8" x14ac:dyDescent="0.25">
      <c r="A2917" t="s">
        <v>484</v>
      </c>
      <c r="B2917">
        <v>7281</v>
      </c>
      <c r="C2917">
        <v>0.97852491964957899</v>
      </c>
      <c r="D2917">
        <v>0.98915037644607195</v>
      </c>
      <c r="E2917">
        <v>12</v>
      </c>
      <c r="F2917">
        <v>35</v>
      </c>
      <c r="G2917">
        <v>5</v>
      </c>
      <c r="H2917">
        <v>80</v>
      </c>
    </row>
    <row r="2918" spans="1:8" x14ac:dyDescent="0.25">
      <c r="A2918" t="s">
        <v>444</v>
      </c>
      <c r="B2918">
        <v>1798</v>
      </c>
      <c r="C2918">
        <v>0.96505461941992998</v>
      </c>
      <c r="D2918">
        <v>0.98225806851476205</v>
      </c>
      <c r="E2918">
        <v>13</v>
      </c>
      <c r="F2918">
        <v>35</v>
      </c>
      <c r="G2918">
        <v>5</v>
      </c>
      <c r="H2918">
        <v>80</v>
      </c>
    </row>
    <row r="2919" spans="1:8" x14ac:dyDescent="0.25">
      <c r="A2919" t="s">
        <v>292</v>
      </c>
      <c r="B2919">
        <v>1153</v>
      </c>
      <c r="C2919">
        <v>0.98089568333333299</v>
      </c>
      <c r="D2919">
        <v>0.99034444444444403</v>
      </c>
      <c r="E2919">
        <v>11</v>
      </c>
      <c r="F2919">
        <v>35</v>
      </c>
      <c r="G2919">
        <v>5</v>
      </c>
      <c r="H2919">
        <v>80</v>
      </c>
    </row>
    <row r="2920" spans="1:8" x14ac:dyDescent="0.25">
      <c r="A2920" t="s">
        <v>293</v>
      </c>
      <c r="B2920">
        <v>1285</v>
      </c>
      <c r="C2920">
        <v>0.98292449500331502</v>
      </c>
      <c r="D2920">
        <v>0.99136324922167995</v>
      </c>
      <c r="E2920">
        <v>10</v>
      </c>
      <c r="F2920">
        <v>35</v>
      </c>
      <c r="G2920">
        <v>5</v>
      </c>
      <c r="H2920">
        <v>80</v>
      </c>
    </row>
    <row r="2921" spans="1:8" x14ac:dyDescent="0.25">
      <c r="A2921" t="s">
        <v>485</v>
      </c>
      <c r="B2921">
        <v>1783</v>
      </c>
      <c r="C2921">
        <v>0.95546011378058304</v>
      </c>
      <c r="D2921">
        <v>0.97732506651709306</v>
      </c>
      <c r="E2921">
        <v>7</v>
      </c>
      <c r="F2921">
        <v>35</v>
      </c>
      <c r="G2921">
        <v>5</v>
      </c>
      <c r="H2921">
        <v>80</v>
      </c>
    </row>
    <row r="2922" spans="1:8" x14ac:dyDescent="0.25">
      <c r="A2922" t="s">
        <v>486</v>
      </c>
      <c r="B2922">
        <v>587</v>
      </c>
      <c r="C2922">
        <v>0.97534057467076096</v>
      </c>
      <c r="D2922">
        <v>0.98753528099005805</v>
      </c>
      <c r="E2922">
        <v>6</v>
      </c>
      <c r="F2922">
        <v>35</v>
      </c>
      <c r="G2922">
        <v>5</v>
      </c>
      <c r="H2922">
        <v>80</v>
      </c>
    </row>
    <row r="2923" spans="1:8" x14ac:dyDescent="0.25">
      <c r="A2923" t="s">
        <v>489</v>
      </c>
      <c r="B2923">
        <v>974</v>
      </c>
      <c r="C2923">
        <v>0.97447056483002203</v>
      </c>
      <c r="D2923">
        <v>0.98710170351576598</v>
      </c>
      <c r="E2923">
        <v>6</v>
      </c>
      <c r="F2923">
        <v>35</v>
      </c>
      <c r="G2923">
        <v>5</v>
      </c>
      <c r="H2923">
        <v>80</v>
      </c>
    </row>
    <row r="2924" spans="1:8" x14ac:dyDescent="0.25">
      <c r="A2924" t="s">
        <v>461</v>
      </c>
      <c r="B2924">
        <v>299</v>
      </c>
      <c r="C2924">
        <v>0.93441400223885096</v>
      </c>
      <c r="D2924">
        <v>0.96591774304127198</v>
      </c>
      <c r="E2924">
        <v>5</v>
      </c>
      <c r="F2924">
        <v>35</v>
      </c>
      <c r="G2924">
        <v>5</v>
      </c>
      <c r="H2924">
        <v>80</v>
      </c>
    </row>
    <row r="2925" spans="1:8" x14ac:dyDescent="0.25">
      <c r="A2925" t="s">
        <v>261</v>
      </c>
      <c r="B2925">
        <v>9702</v>
      </c>
      <c r="C2925">
        <v>0.98694090351781605</v>
      </c>
      <c r="D2925">
        <v>0.99339097065728299</v>
      </c>
      <c r="E2925">
        <v>5</v>
      </c>
      <c r="F2925">
        <v>35</v>
      </c>
      <c r="G2925">
        <v>5</v>
      </c>
      <c r="H2925">
        <v>80</v>
      </c>
    </row>
    <row r="2926" spans="1:8" x14ac:dyDescent="0.25">
      <c r="A2926" t="s">
        <v>262</v>
      </c>
      <c r="B2926">
        <v>5387</v>
      </c>
      <c r="C2926">
        <v>0.98847754145682498</v>
      </c>
      <c r="D2926">
        <v>0.99416203539815295</v>
      </c>
      <c r="E2926">
        <v>5</v>
      </c>
      <c r="F2926">
        <v>35</v>
      </c>
      <c r="G2926">
        <v>5</v>
      </c>
      <c r="H2926">
        <v>80</v>
      </c>
    </row>
    <row r="2927" spans="1:8" x14ac:dyDescent="0.25">
      <c r="A2927" t="s">
        <v>263</v>
      </c>
      <c r="B2927">
        <v>13104</v>
      </c>
      <c r="C2927">
        <v>0.99447708914045496</v>
      </c>
      <c r="D2927">
        <v>0.99722572699331602</v>
      </c>
      <c r="E2927">
        <v>6</v>
      </c>
      <c r="F2927">
        <v>35</v>
      </c>
      <c r="G2927">
        <v>5</v>
      </c>
      <c r="H2927">
        <v>80</v>
      </c>
    </row>
    <row r="2928" spans="1:8" x14ac:dyDescent="0.25">
      <c r="A2928" t="s">
        <v>264</v>
      </c>
      <c r="B2928">
        <v>9982</v>
      </c>
      <c r="C2928">
        <v>0.99239345084298602</v>
      </c>
      <c r="D2928">
        <v>0.99617625766522799</v>
      </c>
      <c r="E2928">
        <v>5</v>
      </c>
      <c r="F2928">
        <v>35</v>
      </c>
      <c r="G2928">
        <v>5</v>
      </c>
      <c r="H2928">
        <v>80</v>
      </c>
    </row>
    <row r="2929" spans="1:8" x14ac:dyDescent="0.25">
      <c r="A2929" t="s">
        <v>464</v>
      </c>
      <c r="B2929">
        <v>5583</v>
      </c>
      <c r="C2929">
        <v>0.99932255317794605</v>
      </c>
      <c r="D2929">
        <v>0.99966120970166805</v>
      </c>
      <c r="E2929">
        <v>3</v>
      </c>
      <c r="F2929">
        <v>35</v>
      </c>
      <c r="G2929">
        <v>5</v>
      </c>
      <c r="H2929">
        <v>80</v>
      </c>
    </row>
    <row r="2930" spans="1:8" x14ac:dyDescent="0.25">
      <c r="A2930" t="s">
        <v>266</v>
      </c>
      <c r="B2930">
        <v>7900</v>
      </c>
      <c r="C2930">
        <v>0.99389835466369902</v>
      </c>
      <c r="D2930">
        <v>0.99693939712108504</v>
      </c>
      <c r="E2930">
        <v>3</v>
      </c>
      <c r="F2930">
        <v>35</v>
      </c>
      <c r="G2930">
        <v>5</v>
      </c>
      <c r="H2930">
        <v>80</v>
      </c>
    </row>
    <row r="2931" spans="1:8" x14ac:dyDescent="0.25">
      <c r="A2931" t="s">
        <v>35</v>
      </c>
      <c r="B2931">
        <v>2763</v>
      </c>
      <c r="C2931">
        <v>0.92259223930833301</v>
      </c>
      <c r="D2931">
        <v>0.95967741935483797</v>
      </c>
      <c r="E2931">
        <v>2</v>
      </c>
      <c r="F2931">
        <v>35</v>
      </c>
      <c r="G2931">
        <v>5</v>
      </c>
      <c r="H2931">
        <v>80</v>
      </c>
    </row>
    <row r="2932" spans="1:8" x14ac:dyDescent="0.25">
      <c r="A2932" t="s">
        <v>65</v>
      </c>
      <c r="B2932">
        <v>350</v>
      </c>
      <c r="C2932">
        <v>0.983059032899396</v>
      </c>
      <c r="D2932">
        <v>0.99147322076297595</v>
      </c>
      <c r="E2932">
        <v>6</v>
      </c>
      <c r="F2932">
        <v>35</v>
      </c>
      <c r="G2932">
        <v>5</v>
      </c>
      <c r="H2932">
        <v>80</v>
      </c>
    </row>
    <row r="2933" spans="1:8" x14ac:dyDescent="0.25">
      <c r="A2933" t="s">
        <v>66</v>
      </c>
      <c r="B2933">
        <v>3810</v>
      </c>
      <c r="C2933">
        <v>0.97022399200846998</v>
      </c>
      <c r="D2933">
        <v>0.98496203337724997</v>
      </c>
      <c r="E2933">
        <v>6</v>
      </c>
      <c r="F2933">
        <v>35</v>
      </c>
      <c r="G2933">
        <v>5</v>
      </c>
      <c r="H2933">
        <v>80</v>
      </c>
    </row>
    <row r="2934" spans="1:8" x14ac:dyDescent="0.25">
      <c r="A2934" t="s">
        <v>67</v>
      </c>
      <c r="B2934">
        <v>14183</v>
      </c>
      <c r="C2934">
        <v>0.98094217172393605</v>
      </c>
      <c r="D2934">
        <v>0.99034733124018803</v>
      </c>
      <c r="E2934">
        <v>5</v>
      </c>
      <c r="F2934">
        <v>35</v>
      </c>
      <c r="G2934">
        <v>5</v>
      </c>
      <c r="H2934">
        <v>80</v>
      </c>
    </row>
    <row r="2935" spans="1:8" x14ac:dyDescent="0.25">
      <c r="A2935" t="s">
        <v>23</v>
      </c>
      <c r="B2935">
        <v>6121</v>
      </c>
      <c r="C2935">
        <v>0.96490989737904698</v>
      </c>
      <c r="D2935">
        <v>0.98220850214310396</v>
      </c>
      <c r="E2935">
        <v>8</v>
      </c>
      <c r="F2935">
        <v>35</v>
      </c>
      <c r="G2935">
        <v>5</v>
      </c>
      <c r="H2935">
        <v>80</v>
      </c>
    </row>
    <row r="2936" spans="1:8" x14ac:dyDescent="0.25">
      <c r="A2936" t="s">
        <v>278</v>
      </c>
      <c r="B2936">
        <v>24588</v>
      </c>
      <c r="C2936">
        <v>0.97771622148859505</v>
      </c>
      <c r="D2936">
        <v>0.98871848739495705</v>
      </c>
      <c r="E2936">
        <v>36</v>
      </c>
      <c r="F2936">
        <v>35</v>
      </c>
      <c r="G2936">
        <v>5</v>
      </c>
      <c r="H2936">
        <v>80</v>
      </c>
    </row>
    <row r="2937" spans="1:8" x14ac:dyDescent="0.25">
      <c r="A2937" t="s">
        <v>479</v>
      </c>
      <c r="B2937">
        <v>10581</v>
      </c>
      <c r="C2937">
        <v>0.98126651697716105</v>
      </c>
      <c r="D2937">
        <v>0.99049486461251102</v>
      </c>
      <c r="E2937">
        <v>34</v>
      </c>
      <c r="F2937">
        <v>35</v>
      </c>
      <c r="G2937">
        <v>5</v>
      </c>
      <c r="H2937">
        <v>80</v>
      </c>
    </row>
    <row r="2938" spans="1:8" x14ac:dyDescent="0.25">
      <c r="A2938" t="s">
        <v>237</v>
      </c>
      <c r="B2938">
        <v>7646</v>
      </c>
      <c r="C2938">
        <v>0.97723455548886196</v>
      </c>
      <c r="D2938">
        <v>0.98845238095237997</v>
      </c>
      <c r="E2938">
        <v>34</v>
      </c>
      <c r="F2938">
        <v>35</v>
      </c>
      <c r="G2938">
        <v>5</v>
      </c>
      <c r="H2938">
        <v>80</v>
      </c>
    </row>
    <row r="2939" spans="1:8" x14ac:dyDescent="0.25">
      <c r="A2939" t="s">
        <v>271</v>
      </c>
      <c r="B2939">
        <v>39</v>
      </c>
      <c r="C2939">
        <v>0.90281989366164395</v>
      </c>
      <c r="D2939">
        <v>0.95016835016835</v>
      </c>
      <c r="E2939">
        <v>1</v>
      </c>
      <c r="F2939">
        <v>35</v>
      </c>
      <c r="G2939">
        <v>5</v>
      </c>
      <c r="H2939">
        <v>80</v>
      </c>
    </row>
    <row r="2940" spans="1:8" x14ac:dyDescent="0.25">
      <c r="A2940" t="s">
        <v>13</v>
      </c>
      <c r="B2940">
        <v>1708</v>
      </c>
      <c r="C2940">
        <v>0.74502274003489199</v>
      </c>
      <c r="D2940">
        <v>0.86314699792960603</v>
      </c>
      <c r="E2940">
        <v>1</v>
      </c>
      <c r="F2940">
        <v>35</v>
      </c>
      <c r="G2940">
        <v>5</v>
      </c>
      <c r="H2940">
        <v>80</v>
      </c>
    </row>
    <row r="2941" spans="1:8" x14ac:dyDescent="0.25">
      <c r="A2941" t="s">
        <v>14</v>
      </c>
      <c r="B2941">
        <v>1353</v>
      </c>
      <c r="C2941">
        <v>0.71227188271156905</v>
      </c>
      <c r="D2941">
        <v>0.82783132530120396</v>
      </c>
      <c r="E2941">
        <v>1</v>
      </c>
      <c r="F2941">
        <v>35</v>
      </c>
      <c r="G2941">
        <v>5</v>
      </c>
      <c r="H2941">
        <v>80</v>
      </c>
    </row>
    <row r="2942" spans="1:8" x14ac:dyDescent="0.25">
      <c r="A2942" t="s">
        <v>272</v>
      </c>
      <c r="B2942">
        <v>17279</v>
      </c>
      <c r="C2942">
        <v>0.96589839116488296</v>
      </c>
      <c r="D2942">
        <v>0.98261039432269304</v>
      </c>
      <c r="E2942">
        <v>32</v>
      </c>
      <c r="F2942">
        <v>35</v>
      </c>
      <c r="G2942">
        <v>5</v>
      </c>
      <c r="H2942">
        <v>80</v>
      </c>
    </row>
    <row r="2943" spans="1:8" x14ac:dyDescent="0.25">
      <c r="A2943" t="s">
        <v>199</v>
      </c>
      <c r="B2943">
        <v>17819</v>
      </c>
      <c r="C2943">
        <v>0.99598087555612103</v>
      </c>
      <c r="D2943">
        <v>0.997987515137984</v>
      </c>
      <c r="E2943">
        <v>16</v>
      </c>
      <c r="F2943">
        <v>35</v>
      </c>
      <c r="G2943">
        <v>5</v>
      </c>
      <c r="H2943">
        <v>80</v>
      </c>
    </row>
    <row r="2944" spans="1:8" x14ac:dyDescent="0.25">
      <c r="A2944" t="s">
        <v>200</v>
      </c>
      <c r="B2944">
        <v>24090</v>
      </c>
      <c r="C2944">
        <v>0.98970491907440805</v>
      </c>
      <c r="D2944">
        <v>0.99482953606875602</v>
      </c>
      <c r="E2944">
        <v>21</v>
      </c>
      <c r="F2944">
        <v>35</v>
      </c>
      <c r="G2944">
        <v>5</v>
      </c>
      <c r="H2944">
        <v>80</v>
      </c>
    </row>
    <row r="2945" spans="1:8" x14ac:dyDescent="0.25">
      <c r="A2945" t="s">
        <v>340</v>
      </c>
      <c r="B2945">
        <v>14551</v>
      </c>
      <c r="C2945">
        <v>0.99052142173250501</v>
      </c>
      <c r="D2945">
        <v>0.99523762353404399</v>
      </c>
      <c r="E2945">
        <v>17</v>
      </c>
      <c r="F2945">
        <v>35</v>
      </c>
      <c r="G2945">
        <v>5</v>
      </c>
      <c r="H2945">
        <v>80</v>
      </c>
    </row>
    <row r="2946" spans="1:8" x14ac:dyDescent="0.25">
      <c r="A2946" t="s">
        <v>383</v>
      </c>
      <c r="B2946">
        <v>5826</v>
      </c>
      <c r="C2946">
        <v>0.97268740770982198</v>
      </c>
      <c r="D2946">
        <v>0.98622444684944699</v>
      </c>
      <c r="E2946">
        <v>13</v>
      </c>
      <c r="F2946">
        <v>35</v>
      </c>
      <c r="G2946">
        <v>5</v>
      </c>
      <c r="H2946">
        <v>80</v>
      </c>
    </row>
    <row r="2947" spans="1:8" x14ac:dyDescent="0.25">
      <c r="A2947" t="s">
        <v>384</v>
      </c>
      <c r="B2947">
        <v>4941</v>
      </c>
      <c r="C2947">
        <v>0.95236060938348899</v>
      </c>
      <c r="D2947">
        <v>0.97551192735922898</v>
      </c>
      <c r="E2947">
        <v>14</v>
      </c>
      <c r="F2947">
        <v>35</v>
      </c>
      <c r="G2947">
        <v>5</v>
      </c>
      <c r="H2947">
        <v>80</v>
      </c>
    </row>
    <row r="2948" spans="1:8" x14ac:dyDescent="0.25">
      <c r="A2948" t="s">
        <v>385</v>
      </c>
      <c r="B2948">
        <v>5246</v>
      </c>
      <c r="C2948">
        <v>0.97913926669235696</v>
      </c>
      <c r="D2948">
        <v>0.98946474933918604</v>
      </c>
      <c r="E2948">
        <v>10</v>
      </c>
      <c r="F2948">
        <v>35</v>
      </c>
      <c r="G2948">
        <v>5</v>
      </c>
      <c r="H2948">
        <v>80</v>
      </c>
    </row>
    <row r="2949" spans="1:8" x14ac:dyDescent="0.25">
      <c r="A2949" t="s">
        <v>386</v>
      </c>
      <c r="B2949">
        <v>17461</v>
      </c>
      <c r="C2949">
        <v>0.98203889349578299</v>
      </c>
      <c r="D2949">
        <v>0.99095640606438395</v>
      </c>
      <c r="E2949">
        <v>11</v>
      </c>
      <c r="F2949">
        <v>35</v>
      </c>
      <c r="G2949">
        <v>5</v>
      </c>
      <c r="H2949">
        <v>80</v>
      </c>
    </row>
    <row r="2950" spans="1:8" x14ac:dyDescent="0.25">
      <c r="A2950" t="s">
        <v>235</v>
      </c>
      <c r="B2950">
        <v>1327</v>
      </c>
      <c r="C2950">
        <v>0.67301038062283702</v>
      </c>
      <c r="D2950">
        <v>0.79411764705882304</v>
      </c>
      <c r="E2950">
        <v>1</v>
      </c>
      <c r="F2950">
        <v>35</v>
      </c>
      <c r="G2950">
        <v>5</v>
      </c>
      <c r="H2950">
        <v>80</v>
      </c>
    </row>
    <row r="2951" spans="1:8" x14ac:dyDescent="0.25">
      <c r="A2951" t="s">
        <v>236</v>
      </c>
      <c r="B2951">
        <v>31197</v>
      </c>
      <c r="C2951">
        <v>0.97097920918367298</v>
      </c>
      <c r="D2951">
        <v>0.98517857142857101</v>
      </c>
      <c r="E2951">
        <v>38</v>
      </c>
      <c r="F2951">
        <v>35</v>
      </c>
      <c r="G2951">
        <v>5</v>
      </c>
      <c r="H2951">
        <v>80</v>
      </c>
    </row>
    <row r="2952" spans="1:8" x14ac:dyDescent="0.25">
      <c r="A2952" t="s">
        <v>237</v>
      </c>
      <c r="B2952">
        <v>17992</v>
      </c>
      <c r="C2952">
        <v>0.97717022077349402</v>
      </c>
      <c r="D2952">
        <v>0.988419312169311</v>
      </c>
      <c r="E2952">
        <v>35</v>
      </c>
      <c r="F2952">
        <v>35</v>
      </c>
      <c r="G2952">
        <v>5</v>
      </c>
      <c r="H2952">
        <v>80</v>
      </c>
    </row>
    <row r="2953" spans="1:8" x14ac:dyDescent="0.25">
      <c r="A2953" t="s">
        <v>455</v>
      </c>
      <c r="B2953">
        <v>1142</v>
      </c>
      <c r="C2953">
        <v>0.95623006024372004</v>
      </c>
      <c r="D2953">
        <v>0.97771644784850897</v>
      </c>
      <c r="E2953">
        <v>31</v>
      </c>
      <c r="F2953">
        <v>35</v>
      </c>
      <c r="G2953">
        <v>5</v>
      </c>
      <c r="H2953">
        <v>80</v>
      </c>
    </row>
    <row r="2954" spans="1:8" x14ac:dyDescent="0.25">
      <c r="A2954" t="s">
        <v>456</v>
      </c>
      <c r="B2954">
        <v>3641</v>
      </c>
      <c r="C2954">
        <v>0.965266148032629</v>
      </c>
      <c r="D2954">
        <v>0.98238395619399599</v>
      </c>
      <c r="E2954">
        <v>25</v>
      </c>
      <c r="F2954">
        <v>35</v>
      </c>
      <c r="G2954">
        <v>5</v>
      </c>
      <c r="H2954">
        <v>80</v>
      </c>
    </row>
    <row r="2955" spans="1:8" x14ac:dyDescent="0.25">
      <c r="A2955" t="s">
        <v>457</v>
      </c>
      <c r="B2955">
        <v>11863</v>
      </c>
      <c r="C2955">
        <v>0.95482625573473001</v>
      </c>
      <c r="D2955">
        <v>0.97617709775205996</v>
      </c>
      <c r="E2955">
        <v>26</v>
      </c>
      <c r="F2955">
        <v>35</v>
      </c>
      <c r="G2955">
        <v>5</v>
      </c>
      <c r="H2955">
        <v>80</v>
      </c>
    </row>
    <row r="2956" spans="1:8" x14ac:dyDescent="0.25">
      <c r="A2956" t="s">
        <v>458</v>
      </c>
      <c r="B2956">
        <v>8341</v>
      </c>
      <c r="C2956">
        <v>0.96197301264034396</v>
      </c>
      <c r="D2956">
        <v>0.980694933768819</v>
      </c>
      <c r="E2956">
        <v>27</v>
      </c>
      <c r="F2956">
        <v>35</v>
      </c>
      <c r="G2956">
        <v>5</v>
      </c>
      <c r="H2956">
        <v>80</v>
      </c>
    </row>
    <row r="2957" spans="1:8" x14ac:dyDescent="0.25">
      <c r="A2957" t="s">
        <v>480</v>
      </c>
      <c r="B2957">
        <v>5749</v>
      </c>
      <c r="C2957">
        <v>0.96966277143816904</v>
      </c>
      <c r="D2957">
        <v>0.98445730387558805</v>
      </c>
      <c r="E2957">
        <v>24</v>
      </c>
      <c r="F2957">
        <v>35</v>
      </c>
      <c r="G2957">
        <v>5</v>
      </c>
      <c r="H2957">
        <v>80</v>
      </c>
    </row>
    <row r="2958" spans="1:8" x14ac:dyDescent="0.25">
      <c r="A2958" t="s">
        <v>481</v>
      </c>
      <c r="B2958">
        <v>18091</v>
      </c>
      <c r="C2958">
        <v>0.96425265777345903</v>
      </c>
      <c r="D2958">
        <v>0.98161574481922498</v>
      </c>
      <c r="E2958">
        <v>23</v>
      </c>
      <c r="F2958">
        <v>35</v>
      </c>
      <c r="G2958">
        <v>5</v>
      </c>
      <c r="H2958">
        <v>80</v>
      </c>
    </row>
    <row r="2959" spans="1:8" x14ac:dyDescent="0.25">
      <c r="A2959" t="s">
        <v>482</v>
      </c>
      <c r="B2959">
        <v>10543</v>
      </c>
      <c r="C2959">
        <v>0.96106456882296898</v>
      </c>
      <c r="D2959">
        <v>0.98016670580533705</v>
      </c>
      <c r="E2959">
        <v>24</v>
      </c>
      <c r="F2959">
        <v>35</v>
      </c>
      <c r="G2959">
        <v>5</v>
      </c>
      <c r="H2959">
        <v>80</v>
      </c>
    </row>
    <row r="2960" spans="1:8" x14ac:dyDescent="0.25">
      <c r="A2960" t="s">
        <v>472</v>
      </c>
      <c r="B2960">
        <v>22299</v>
      </c>
      <c r="C2960">
        <v>0.956495422614276</v>
      </c>
      <c r="D2960">
        <v>0.97784131631905202</v>
      </c>
      <c r="E2960">
        <v>22</v>
      </c>
      <c r="F2960">
        <v>35</v>
      </c>
      <c r="G2960">
        <v>5</v>
      </c>
      <c r="H2960">
        <v>80</v>
      </c>
    </row>
    <row r="2961" spans="1:8" x14ac:dyDescent="0.25">
      <c r="A2961" t="s">
        <v>444</v>
      </c>
      <c r="B2961">
        <v>5966</v>
      </c>
      <c r="C2961">
        <v>0.95316515700880899</v>
      </c>
      <c r="D2961">
        <v>0.97592038804019798</v>
      </c>
      <c r="E2961">
        <v>13</v>
      </c>
      <c r="F2961">
        <v>35</v>
      </c>
      <c r="G2961">
        <v>5</v>
      </c>
      <c r="H2961">
        <v>80</v>
      </c>
    </row>
    <row r="2962" spans="1:8" x14ac:dyDescent="0.25">
      <c r="A2962" t="s">
        <v>292</v>
      </c>
      <c r="B2962">
        <v>4325</v>
      </c>
      <c r="C2962">
        <v>0.96608674145140805</v>
      </c>
      <c r="D2962">
        <v>0.982764811529933</v>
      </c>
      <c r="E2962">
        <v>11</v>
      </c>
      <c r="F2962">
        <v>35</v>
      </c>
      <c r="G2962">
        <v>5</v>
      </c>
      <c r="H2962">
        <v>80</v>
      </c>
    </row>
    <row r="2963" spans="1:8" x14ac:dyDescent="0.25">
      <c r="A2963" t="s">
        <v>293</v>
      </c>
      <c r="B2963">
        <v>4486</v>
      </c>
      <c r="C2963">
        <v>0.984495294969288</v>
      </c>
      <c r="D2963">
        <v>0.99220436154421499</v>
      </c>
      <c r="E2963">
        <v>11</v>
      </c>
      <c r="F2963">
        <v>35</v>
      </c>
      <c r="G2963">
        <v>5</v>
      </c>
      <c r="H2963">
        <v>80</v>
      </c>
    </row>
    <row r="2964" spans="1:8" x14ac:dyDescent="0.25">
      <c r="A2964" t="s">
        <v>485</v>
      </c>
      <c r="B2964">
        <v>4149</v>
      </c>
      <c r="C2964">
        <v>0.95563763876996899</v>
      </c>
      <c r="D2964">
        <v>0.97743846917202404</v>
      </c>
      <c r="E2964">
        <v>7</v>
      </c>
      <c r="F2964">
        <v>35</v>
      </c>
      <c r="G2964">
        <v>5</v>
      </c>
      <c r="H2964">
        <v>80</v>
      </c>
    </row>
    <row r="2965" spans="1:8" x14ac:dyDescent="0.25">
      <c r="A2965" t="s">
        <v>486</v>
      </c>
      <c r="B2965">
        <v>1102</v>
      </c>
      <c r="C2965">
        <v>0.97244416451826199</v>
      </c>
      <c r="D2965">
        <v>0.98608846726190402</v>
      </c>
      <c r="E2965">
        <v>7</v>
      </c>
      <c r="F2965">
        <v>35</v>
      </c>
      <c r="G2965">
        <v>5</v>
      </c>
      <c r="H2965">
        <v>80</v>
      </c>
    </row>
    <row r="2966" spans="1:8" x14ac:dyDescent="0.25">
      <c r="A2966" t="s">
        <v>489</v>
      </c>
      <c r="B2966">
        <v>561</v>
      </c>
      <c r="C2966">
        <v>0.97300735186824105</v>
      </c>
      <c r="D2966">
        <v>0.98640316781442505</v>
      </c>
      <c r="E2966">
        <v>5</v>
      </c>
      <c r="F2966">
        <v>35</v>
      </c>
      <c r="G2966">
        <v>5</v>
      </c>
      <c r="H2966">
        <v>80</v>
      </c>
    </row>
    <row r="2967" spans="1:8" x14ac:dyDescent="0.25">
      <c r="A2967" t="s">
        <v>294</v>
      </c>
      <c r="B2967">
        <v>389</v>
      </c>
      <c r="C2967">
        <v>0.95256740498320203</v>
      </c>
      <c r="D2967">
        <v>0.97574618700384297</v>
      </c>
      <c r="E2967">
        <v>7</v>
      </c>
      <c r="F2967">
        <v>35</v>
      </c>
      <c r="G2967">
        <v>5</v>
      </c>
      <c r="H2967">
        <v>80</v>
      </c>
    </row>
    <row r="2968" spans="1:8" x14ac:dyDescent="0.25">
      <c r="A2968" t="s">
        <v>132</v>
      </c>
      <c r="B2968">
        <v>12039</v>
      </c>
      <c r="C2968">
        <v>0.98468233752825796</v>
      </c>
      <c r="D2968">
        <v>0.992286379105633</v>
      </c>
      <c r="E2968">
        <v>13</v>
      </c>
      <c r="F2968">
        <v>35</v>
      </c>
      <c r="G2968">
        <v>5</v>
      </c>
      <c r="H2968">
        <v>80</v>
      </c>
    </row>
    <row r="2969" spans="1:8" x14ac:dyDescent="0.25">
      <c r="A2969" t="s">
        <v>133</v>
      </c>
      <c r="B2969">
        <v>14792</v>
      </c>
      <c r="C2969">
        <v>0.99078854666666605</v>
      </c>
      <c r="D2969">
        <v>0.99535555555555499</v>
      </c>
      <c r="E2969">
        <v>10</v>
      </c>
      <c r="F2969">
        <v>35</v>
      </c>
      <c r="G2969">
        <v>5</v>
      </c>
      <c r="H2969">
        <v>80</v>
      </c>
    </row>
    <row r="2970" spans="1:8" x14ac:dyDescent="0.25">
      <c r="A2970" t="s">
        <v>134</v>
      </c>
      <c r="B2970">
        <v>17011</v>
      </c>
      <c r="C2970">
        <v>0.99456756999999996</v>
      </c>
      <c r="D2970">
        <v>0.99727777777777704</v>
      </c>
      <c r="E2970">
        <v>10</v>
      </c>
      <c r="F2970">
        <v>35</v>
      </c>
      <c r="G2970">
        <v>5</v>
      </c>
      <c r="H2970">
        <v>80</v>
      </c>
    </row>
    <row r="2971" spans="1:8" x14ac:dyDescent="0.25">
      <c r="A2971" t="s">
        <v>88</v>
      </c>
      <c r="B2971">
        <v>9118</v>
      </c>
      <c r="C2971">
        <v>0.96442868448174002</v>
      </c>
      <c r="D2971">
        <v>0.981739632543565</v>
      </c>
      <c r="E2971">
        <v>28</v>
      </c>
      <c r="F2971">
        <v>35</v>
      </c>
      <c r="G2971">
        <v>5</v>
      </c>
      <c r="H2971">
        <v>80</v>
      </c>
    </row>
    <row r="2972" spans="1:8" x14ac:dyDescent="0.25">
      <c r="A2972" t="s">
        <v>89</v>
      </c>
      <c r="B2972">
        <v>26396</v>
      </c>
      <c r="C2972">
        <v>0.97131992292198599</v>
      </c>
      <c r="D2972">
        <v>0.98537650400360099</v>
      </c>
      <c r="E2972">
        <v>31</v>
      </c>
      <c r="F2972">
        <v>35</v>
      </c>
      <c r="G2972">
        <v>5</v>
      </c>
      <c r="H2972">
        <v>80</v>
      </c>
    </row>
    <row r="2973" spans="1:8" x14ac:dyDescent="0.25">
      <c r="A2973" t="s">
        <v>286</v>
      </c>
      <c r="B2973">
        <v>19288</v>
      </c>
      <c r="C2973">
        <v>0.96262844283783799</v>
      </c>
      <c r="D2973">
        <v>0.98103141268985306</v>
      </c>
      <c r="E2973">
        <v>20</v>
      </c>
      <c r="F2973">
        <v>35</v>
      </c>
      <c r="G2973">
        <v>5</v>
      </c>
      <c r="H2973">
        <v>80</v>
      </c>
    </row>
    <row r="2974" spans="1:8" x14ac:dyDescent="0.25">
      <c r="A2974" t="s">
        <v>210</v>
      </c>
      <c r="B2974">
        <v>7063</v>
      </c>
      <c r="C2974">
        <v>0.99253572039259896</v>
      </c>
      <c r="D2974">
        <v>0.99625730994151995</v>
      </c>
      <c r="E2974">
        <v>3</v>
      </c>
      <c r="F2974">
        <v>35</v>
      </c>
      <c r="G2974">
        <v>5</v>
      </c>
      <c r="H2974">
        <v>80</v>
      </c>
    </row>
    <row r="2975" spans="1:8" x14ac:dyDescent="0.25">
      <c r="A2975" t="s">
        <v>220</v>
      </c>
      <c r="B2975">
        <v>3388</v>
      </c>
      <c r="C2975">
        <v>0.98577308118854701</v>
      </c>
      <c r="D2975">
        <v>0.99280016280016203</v>
      </c>
      <c r="E2975">
        <v>3</v>
      </c>
      <c r="F2975">
        <v>35</v>
      </c>
      <c r="G2975">
        <v>5</v>
      </c>
      <c r="H2975">
        <v>80</v>
      </c>
    </row>
    <row r="2976" spans="1:8" x14ac:dyDescent="0.25">
      <c r="A2976" t="s">
        <v>221</v>
      </c>
      <c r="B2976">
        <v>8164</v>
      </c>
      <c r="C2976">
        <v>1</v>
      </c>
      <c r="D2976">
        <v>1</v>
      </c>
      <c r="E2976">
        <v>8</v>
      </c>
      <c r="F2976">
        <v>35</v>
      </c>
      <c r="G2976">
        <v>5</v>
      </c>
      <c r="H2976">
        <v>80</v>
      </c>
    </row>
    <row r="2977" spans="1:8" x14ac:dyDescent="0.25">
      <c r="A2977" t="s">
        <v>222</v>
      </c>
      <c r="B2977">
        <v>6169</v>
      </c>
      <c r="C2977">
        <v>0.85275555695529204</v>
      </c>
      <c r="D2977">
        <v>0.919973544973545</v>
      </c>
      <c r="E2977">
        <v>3</v>
      </c>
      <c r="F2977">
        <v>35</v>
      </c>
      <c r="G2977">
        <v>5</v>
      </c>
      <c r="H2977">
        <v>80</v>
      </c>
    </row>
    <row r="2978" spans="1:8" x14ac:dyDescent="0.25">
      <c r="A2978" t="s">
        <v>200</v>
      </c>
      <c r="B2978">
        <v>15146</v>
      </c>
      <c r="C2978">
        <v>0.98821713478255702</v>
      </c>
      <c r="D2978">
        <v>0.994059860418402</v>
      </c>
      <c r="E2978">
        <v>20</v>
      </c>
      <c r="F2978">
        <v>35</v>
      </c>
      <c r="G2978">
        <v>5</v>
      </c>
      <c r="H2978">
        <v>80</v>
      </c>
    </row>
    <row r="2979" spans="1:8" x14ac:dyDescent="0.25">
      <c r="A2979" t="s">
        <v>338</v>
      </c>
      <c r="B2979">
        <v>11206</v>
      </c>
      <c r="C2979">
        <v>0.990592451732077</v>
      </c>
      <c r="D2979">
        <v>0.99526377897183704</v>
      </c>
      <c r="E2979">
        <v>16</v>
      </c>
      <c r="F2979">
        <v>35</v>
      </c>
      <c r="G2979">
        <v>5</v>
      </c>
      <c r="H2979">
        <v>80</v>
      </c>
    </row>
    <row r="2980" spans="1:8" x14ac:dyDescent="0.25">
      <c r="A2980" t="s">
        <v>201</v>
      </c>
      <c r="B2980">
        <v>6810</v>
      </c>
      <c r="C2980">
        <v>0.99046970060892703</v>
      </c>
      <c r="D2980">
        <v>0.99518090037674201</v>
      </c>
      <c r="E2980">
        <v>19</v>
      </c>
      <c r="F2980">
        <v>35</v>
      </c>
      <c r="G2980">
        <v>5</v>
      </c>
      <c r="H2980">
        <v>80</v>
      </c>
    </row>
    <row r="2981" spans="1:8" x14ac:dyDescent="0.25">
      <c r="A2981" t="s">
        <v>90</v>
      </c>
      <c r="B2981">
        <v>15013</v>
      </c>
      <c r="C2981">
        <v>0.97074001470639804</v>
      </c>
      <c r="D2981">
        <v>0.98508809532530295</v>
      </c>
      <c r="E2981">
        <v>29</v>
      </c>
      <c r="F2981">
        <v>35</v>
      </c>
      <c r="G2981">
        <v>5</v>
      </c>
      <c r="H2981">
        <v>80</v>
      </c>
    </row>
    <row r="2982" spans="1:8" x14ac:dyDescent="0.25">
      <c r="A2982" t="s">
        <v>125</v>
      </c>
      <c r="B2982">
        <v>24638</v>
      </c>
      <c r="C2982">
        <v>0.88651447230112901</v>
      </c>
      <c r="D2982">
        <v>0.93903538669392494</v>
      </c>
      <c r="E2982">
        <v>42</v>
      </c>
      <c r="F2982">
        <v>35</v>
      </c>
      <c r="G2982">
        <v>5</v>
      </c>
      <c r="H2982">
        <v>80</v>
      </c>
    </row>
    <row r="2983" spans="1:8" x14ac:dyDescent="0.25">
      <c r="A2983" t="s">
        <v>27</v>
      </c>
      <c r="B2983">
        <v>26416</v>
      </c>
      <c r="C2983">
        <v>0.99747146511237295</v>
      </c>
      <c r="D2983">
        <v>0.998733959445123</v>
      </c>
      <c r="E2983">
        <v>6</v>
      </c>
      <c r="F2983">
        <v>35</v>
      </c>
      <c r="G2983">
        <v>5</v>
      </c>
      <c r="H2983">
        <v>80</v>
      </c>
    </row>
    <row r="2984" spans="1:8" x14ac:dyDescent="0.25">
      <c r="A2984" t="s">
        <v>477</v>
      </c>
      <c r="B2984">
        <v>399</v>
      </c>
      <c r="C2984">
        <v>0.96089959839414396</v>
      </c>
      <c r="D2984">
        <v>0.980075002167073</v>
      </c>
      <c r="E2984">
        <v>6</v>
      </c>
      <c r="F2984">
        <v>35</v>
      </c>
      <c r="G2984">
        <v>5</v>
      </c>
      <c r="H2984">
        <v>80</v>
      </c>
    </row>
    <row r="2985" spans="1:8" x14ac:dyDescent="0.25">
      <c r="A2985" t="s">
        <v>478</v>
      </c>
      <c r="B2985">
        <v>1916</v>
      </c>
      <c r="C2985">
        <v>0.979887770709853</v>
      </c>
      <c r="D2985">
        <v>0.98986176999101505</v>
      </c>
      <c r="E2985">
        <v>8</v>
      </c>
      <c r="F2985">
        <v>35</v>
      </c>
      <c r="G2985">
        <v>5</v>
      </c>
      <c r="H2985">
        <v>80</v>
      </c>
    </row>
    <row r="2986" spans="1:8" x14ac:dyDescent="0.25">
      <c r="A2986" t="s">
        <v>195</v>
      </c>
      <c r="B2986">
        <v>3475</v>
      </c>
      <c r="C2986">
        <v>0.95623339005266705</v>
      </c>
      <c r="D2986">
        <v>0.97737354197196902</v>
      </c>
      <c r="E2986">
        <v>31</v>
      </c>
      <c r="F2986">
        <v>35</v>
      </c>
      <c r="G2986">
        <v>5</v>
      </c>
      <c r="H2986">
        <v>80</v>
      </c>
    </row>
    <row r="2987" spans="1:8" x14ac:dyDescent="0.25">
      <c r="A2987" t="s">
        <v>196</v>
      </c>
      <c r="B2987">
        <v>5234</v>
      </c>
      <c r="C2987">
        <v>0.975272413728002</v>
      </c>
      <c r="D2987">
        <v>0.98751413663712895</v>
      </c>
      <c r="E2987">
        <v>27</v>
      </c>
      <c r="F2987">
        <v>35</v>
      </c>
      <c r="G2987">
        <v>5</v>
      </c>
      <c r="H2987">
        <v>80</v>
      </c>
    </row>
    <row r="2988" spans="1:8" x14ac:dyDescent="0.25">
      <c r="A2988" t="s">
        <v>158</v>
      </c>
      <c r="B2988">
        <v>4765</v>
      </c>
      <c r="C2988">
        <v>0.94912692865458204</v>
      </c>
      <c r="D2988">
        <v>0.97323891211435498</v>
      </c>
      <c r="E2988">
        <v>33</v>
      </c>
      <c r="F2988">
        <v>35</v>
      </c>
      <c r="G2988">
        <v>5</v>
      </c>
      <c r="H2988">
        <v>80</v>
      </c>
    </row>
    <row r="2989" spans="1:8" x14ac:dyDescent="0.25">
      <c r="A2989" t="s">
        <v>159</v>
      </c>
      <c r="B2989">
        <v>12231</v>
      </c>
      <c r="C2989">
        <v>0.96418675045446101</v>
      </c>
      <c r="D2989">
        <v>0.98179877822964501</v>
      </c>
      <c r="E2989">
        <v>27</v>
      </c>
      <c r="F2989">
        <v>35</v>
      </c>
      <c r="G2989">
        <v>5</v>
      </c>
      <c r="H2989">
        <v>80</v>
      </c>
    </row>
    <row r="2990" spans="1:8" x14ac:dyDescent="0.25">
      <c r="A2990" t="s">
        <v>426</v>
      </c>
      <c r="B2990">
        <v>13502</v>
      </c>
      <c r="C2990">
        <v>0.93859273236979002</v>
      </c>
      <c r="D2990">
        <v>0.96825565333342101</v>
      </c>
      <c r="E2990">
        <v>35</v>
      </c>
      <c r="F2990">
        <v>35</v>
      </c>
      <c r="G2990">
        <v>5</v>
      </c>
      <c r="H2990">
        <v>80</v>
      </c>
    </row>
    <row r="2991" spans="1:8" x14ac:dyDescent="0.25">
      <c r="A2991" t="s">
        <v>427</v>
      </c>
      <c r="B2991">
        <v>12815</v>
      </c>
      <c r="C2991">
        <v>0.97309970488758502</v>
      </c>
      <c r="D2991">
        <v>0.98634408204336699</v>
      </c>
      <c r="E2991">
        <v>29</v>
      </c>
      <c r="F2991">
        <v>35</v>
      </c>
      <c r="G2991">
        <v>5</v>
      </c>
      <c r="H2991">
        <v>80</v>
      </c>
    </row>
    <row r="2992" spans="1:8" x14ac:dyDescent="0.25">
      <c r="A2992" t="s">
        <v>64</v>
      </c>
      <c r="B2992">
        <v>1971</v>
      </c>
      <c r="C2992">
        <v>0.97262544427078601</v>
      </c>
      <c r="D2992">
        <v>0.98618076952216704</v>
      </c>
      <c r="E2992">
        <v>6</v>
      </c>
      <c r="F2992">
        <v>35</v>
      </c>
      <c r="G2992">
        <v>5</v>
      </c>
      <c r="H2992">
        <v>80</v>
      </c>
    </row>
    <row r="2993" spans="1:8" x14ac:dyDescent="0.25">
      <c r="A2993" t="s">
        <v>65</v>
      </c>
      <c r="B2993">
        <v>3765</v>
      </c>
      <c r="C2993">
        <v>0.98473297352546196</v>
      </c>
      <c r="D2993">
        <v>0.99232023088178001</v>
      </c>
      <c r="E2993">
        <v>7</v>
      </c>
      <c r="F2993">
        <v>35</v>
      </c>
      <c r="G2993">
        <v>5</v>
      </c>
      <c r="H2993">
        <v>80</v>
      </c>
    </row>
    <row r="2994" spans="1:8" x14ac:dyDescent="0.25">
      <c r="A2994" t="s">
        <v>66</v>
      </c>
      <c r="B2994">
        <v>1690</v>
      </c>
      <c r="C2994">
        <v>0.97219156230661397</v>
      </c>
      <c r="D2994">
        <v>0.98594317083882299</v>
      </c>
      <c r="E2994">
        <v>8</v>
      </c>
      <c r="F2994">
        <v>35</v>
      </c>
      <c r="G2994">
        <v>5</v>
      </c>
      <c r="H2994">
        <v>80</v>
      </c>
    </row>
    <row r="2995" spans="1:8" x14ac:dyDescent="0.25">
      <c r="A2995" t="s">
        <v>265</v>
      </c>
      <c r="B2995">
        <v>16117</v>
      </c>
      <c r="C2995">
        <v>0.99820242999999997</v>
      </c>
      <c r="D2995">
        <v>0.99909999999999999</v>
      </c>
      <c r="E2995">
        <v>5</v>
      </c>
      <c r="F2995">
        <v>35</v>
      </c>
      <c r="G2995">
        <v>5</v>
      </c>
      <c r="H2995">
        <v>80</v>
      </c>
    </row>
    <row r="2996" spans="1:8" x14ac:dyDescent="0.25">
      <c r="A2996" t="s">
        <v>81</v>
      </c>
      <c r="B2996">
        <v>698</v>
      </c>
      <c r="C2996">
        <v>0.92471501205416196</v>
      </c>
      <c r="D2996">
        <v>0.96124652007900002</v>
      </c>
      <c r="E2996">
        <v>10</v>
      </c>
      <c r="F2996">
        <v>35</v>
      </c>
      <c r="G2996">
        <v>5</v>
      </c>
      <c r="H2996">
        <v>80</v>
      </c>
    </row>
    <row r="2997" spans="1:8" x14ac:dyDescent="0.25">
      <c r="A2997" t="s">
        <v>82</v>
      </c>
      <c r="B2997">
        <v>2840</v>
      </c>
      <c r="C2997">
        <v>0.77381598907998606</v>
      </c>
      <c r="D2997">
        <v>0.87277880491441995</v>
      </c>
      <c r="E2997">
        <v>15</v>
      </c>
      <c r="F2997">
        <v>35</v>
      </c>
      <c r="G2997">
        <v>5</v>
      </c>
      <c r="H2997">
        <v>80</v>
      </c>
    </row>
    <row r="2998" spans="1:8" x14ac:dyDescent="0.25">
      <c r="A2998" t="s">
        <v>83</v>
      </c>
      <c r="B2998">
        <v>4047</v>
      </c>
      <c r="C2998">
        <v>0.90877563274753703</v>
      </c>
      <c r="D2998">
        <v>0.95109064920255804</v>
      </c>
      <c r="E2998">
        <v>11</v>
      </c>
      <c r="F2998">
        <v>35</v>
      </c>
      <c r="G2998">
        <v>5</v>
      </c>
      <c r="H2998">
        <v>80</v>
      </c>
    </row>
    <row r="2999" spans="1:8" x14ac:dyDescent="0.25">
      <c r="A2999" t="s">
        <v>84</v>
      </c>
      <c r="B2999">
        <v>2510</v>
      </c>
      <c r="C2999">
        <v>0.95969333421415803</v>
      </c>
      <c r="D2999">
        <v>0.97946542156774696</v>
      </c>
      <c r="E2999">
        <v>8</v>
      </c>
      <c r="F2999">
        <v>35</v>
      </c>
      <c r="G2999">
        <v>5</v>
      </c>
      <c r="H2999">
        <v>80</v>
      </c>
    </row>
    <row r="3000" spans="1:8" x14ac:dyDescent="0.25">
      <c r="A3000" t="s">
        <v>85</v>
      </c>
      <c r="B3000">
        <v>4004</v>
      </c>
      <c r="C3000">
        <v>0.77407908278906501</v>
      </c>
      <c r="D3000">
        <v>0.87558374434818398</v>
      </c>
      <c r="E3000">
        <v>13</v>
      </c>
      <c r="F3000">
        <v>35</v>
      </c>
      <c r="G3000">
        <v>5</v>
      </c>
      <c r="H3000">
        <v>80</v>
      </c>
    </row>
    <row r="3001" spans="1:8" x14ac:dyDescent="0.25">
      <c r="A3001" t="s">
        <v>197</v>
      </c>
      <c r="B3001">
        <v>8460</v>
      </c>
      <c r="C3001">
        <v>0.80681266014781405</v>
      </c>
      <c r="D3001">
        <v>0.89268187326419901</v>
      </c>
      <c r="E3001">
        <v>13</v>
      </c>
      <c r="F3001">
        <v>35</v>
      </c>
      <c r="G3001">
        <v>5</v>
      </c>
      <c r="H3001">
        <v>80</v>
      </c>
    </row>
    <row r="3002" spans="1:8" x14ac:dyDescent="0.25">
      <c r="A3002" t="s">
        <v>198</v>
      </c>
      <c r="B3002">
        <v>1452</v>
      </c>
      <c r="C3002">
        <v>0.88900753945861699</v>
      </c>
      <c r="D3002">
        <v>0.94083221296328501</v>
      </c>
      <c r="E3002">
        <v>13</v>
      </c>
      <c r="F3002">
        <v>35</v>
      </c>
      <c r="G3002">
        <v>5</v>
      </c>
      <c r="H3002">
        <v>80</v>
      </c>
    </row>
    <row r="3003" spans="1:8" x14ac:dyDescent="0.25">
      <c r="A3003" t="s">
        <v>262</v>
      </c>
      <c r="B3003">
        <v>10295</v>
      </c>
      <c r="C3003">
        <v>0.98783680630204296</v>
      </c>
      <c r="D3003">
        <v>0.99383448548849895</v>
      </c>
      <c r="E3003">
        <v>4</v>
      </c>
      <c r="F3003">
        <v>35</v>
      </c>
      <c r="G3003">
        <v>5</v>
      </c>
      <c r="H3003">
        <v>80</v>
      </c>
    </row>
    <row r="3004" spans="1:8" x14ac:dyDescent="0.25">
      <c r="A3004" t="s">
        <v>263</v>
      </c>
      <c r="B3004">
        <v>13087</v>
      </c>
      <c r="C3004">
        <v>0.998686486557815</v>
      </c>
      <c r="D3004">
        <v>0.99934286964249497</v>
      </c>
      <c r="E3004">
        <v>7</v>
      </c>
      <c r="F3004">
        <v>35</v>
      </c>
      <c r="G3004">
        <v>5</v>
      </c>
      <c r="H3004">
        <v>80</v>
      </c>
    </row>
    <row r="3005" spans="1:8" x14ac:dyDescent="0.25">
      <c r="A3005" t="s">
        <v>264</v>
      </c>
      <c r="B3005">
        <v>9428</v>
      </c>
      <c r="C3005">
        <v>0.99239827292382199</v>
      </c>
      <c r="D3005">
        <v>0.99617222503251901</v>
      </c>
      <c r="E3005">
        <v>5</v>
      </c>
      <c r="F3005">
        <v>35</v>
      </c>
      <c r="G3005">
        <v>5</v>
      </c>
      <c r="H3005">
        <v>80</v>
      </c>
    </row>
    <row r="3006" spans="1:8" x14ac:dyDescent="0.25">
      <c r="A3006" t="s">
        <v>265</v>
      </c>
      <c r="B3006">
        <v>4123</v>
      </c>
      <c r="C3006">
        <v>0.99820242999999997</v>
      </c>
      <c r="D3006">
        <v>0.99909999999999999</v>
      </c>
      <c r="E3006">
        <v>4</v>
      </c>
      <c r="F3006">
        <v>35</v>
      </c>
      <c r="G3006">
        <v>5</v>
      </c>
      <c r="H3006">
        <v>80</v>
      </c>
    </row>
    <row r="3007" spans="1:8" x14ac:dyDescent="0.25">
      <c r="A3007" t="s">
        <v>464</v>
      </c>
      <c r="B3007">
        <v>3535</v>
      </c>
      <c r="C3007">
        <v>0.99932259157216696</v>
      </c>
      <c r="D3007">
        <v>0.99966120970166805</v>
      </c>
      <c r="E3007">
        <v>3</v>
      </c>
      <c r="F3007">
        <v>35</v>
      </c>
      <c r="G3007">
        <v>5</v>
      </c>
      <c r="H3007">
        <v>80</v>
      </c>
    </row>
    <row r="3008" spans="1:8" x14ac:dyDescent="0.25">
      <c r="A3008" t="s">
        <v>266</v>
      </c>
      <c r="B3008">
        <v>4013</v>
      </c>
      <c r="C3008">
        <v>0.99382843219346195</v>
      </c>
      <c r="D3008">
        <v>0.99690551441105701</v>
      </c>
      <c r="E3008">
        <v>3</v>
      </c>
      <c r="F3008">
        <v>35</v>
      </c>
      <c r="G3008">
        <v>5</v>
      </c>
      <c r="H3008">
        <v>80</v>
      </c>
    </row>
    <row r="3009" spans="1:8" x14ac:dyDescent="0.25">
      <c r="A3009" t="s">
        <v>269</v>
      </c>
      <c r="B3009">
        <v>3503</v>
      </c>
      <c r="C3009">
        <v>0.97336945587035595</v>
      </c>
      <c r="D3009">
        <v>0.98650254668930304</v>
      </c>
      <c r="E3009">
        <v>2</v>
      </c>
      <c r="F3009">
        <v>35</v>
      </c>
      <c r="G3009">
        <v>5</v>
      </c>
      <c r="H3009">
        <v>80</v>
      </c>
    </row>
    <row r="3010" spans="1:8" x14ac:dyDescent="0.25">
      <c r="A3010" t="s">
        <v>41</v>
      </c>
      <c r="B3010">
        <v>13161</v>
      </c>
      <c r="C3010">
        <v>0.96639740690812004</v>
      </c>
      <c r="D3010">
        <v>0.98284746127576805</v>
      </c>
      <c r="E3010">
        <v>29</v>
      </c>
      <c r="F3010">
        <v>35</v>
      </c>
      <c r="G3010">
        <v>5</v>
      </c>
      <c r="H3010">
        <v>80</v>
      </c>
    </row>
    <row r="3011" spans="1:8" x14ac:dyDescent="0.25">
      <c r="A3011" t="s">
        <v>42</v>
      </c>
      <c r="B3011">
        <v>21013</v>
      </c>
      <c r="C3011">
        <v>0.973525417162864</v>
      </c>
      <c r="D3011">
        <v>0.98656989228288705</v>
      </c>
      <c r="E3011">
        <v>27</v>
      </c>
      <c r="F3011">
        <v>35</v>
      </c>
      <c r="G3011">
        <v>5</v>
      </c>
      <c r="H3011">
        <v>80</v>
      </c>
    </row>
    <row r="3012" spans="1:8" x14ac:dyDescent="0.25">
      <c r="A3012" t="s">
        <v>44</v>
      </c>
      <c r="B3012">
        <v>16101</v>
      </c>
      <c r="C3012">
        <v>0.96442802513061499</v>
      </c>
      <c r="D3012">
        <v>0.98176274798891106</v>
      </c>
      <c r="E3012">
        <v>33</v>
      </c>
      <c r="F3012">
        <v>35</v>
      </c>
      <c r="G3012">
        <v>5</v>
      </c>
      <c r="H3012">
        <v>80</v>
      </c>
    </row>
    <row r="3013" spans="1:8" x14ac:dyDescent="0.25">
      <c r="A3013" t="s">
        <v>45</v>
      </c>
      <c r="B3013">
        <v>10024</v>
      </c>
      <c r="C3013">
        <v>0.96612755482647406</v>
      </c>
      <c r="D3013">
        <v>0.98272867526575303</v>
      </c>
      <c r="E3013">
        <v>28</v>
      </c>
      <c r="F3013">
        <v>35</v>
      </c>
      <c r="G3013">
        <v>5</v>
      </c>
      <c r="H3013">
        <v>80</v>
      </c>
    </row>
    <row r="3014" spans="1:8" x14ac:dyDescent="0.25">
      <c r="A3014" t="s">
        <v>381</v>
      </c>
      <c r="B3014">
        <v>13395</v>
      </c>
      <c r="C3014">
        <v>0.95579172050982697</v>
      </c>
      <c r="D3014">
        <v>0.97743942500414804</v>
      </c>
      <c r="E3014">
        <v>27</v>
      </c>
      <c r="F3014">
        <v>35</v>
      </c>
      <c r="G3014">
        <v>5</v>
      </c>
      <c r="H3014">
        <v>80</v>
      </c>
    </row>
    <row r="3015" spans="1:8" x14ac:dyDescent="0.25">
      <c r="A3015" t="s">
        <v>382</v>
      </c>
      <c r="B3015">
        <v>9509</v>
      </c>
      <c r="C3015">
        <v>0.96180223507215001</v>
      </c>
      <c r="D3015">
        <v>0.98017428878269597</v>
      </c>
      <c r="E3015">
        <v>25</v>
      </c>
      <c r="F3015">
        <v>35</v>
      </c>
      <c r="G3015">
        <v>5</v>
      </c>
      <c r="H3015">
        <v>80</v>
      </c>
    </row>
    <row r="3016" spans="1:8" x14ac:dyDescent="0.25">
      <c r="A3016" t="s">
        <v>48</v>
      </c>
      <c r="B3016">
        <v>4275</v>
      </c>
      <c r="C3016">
        <v>0.92935773785006004</v>
      </c>
      <c r="D3016">
        <v>0.96263450897782499</v>
      </c>
      <c r="E3016">
        <v>23</v>
      </c>
      <c r="F3016">
        <v>35</v>
      </c>
      <c r="G3016">
        <v>5</v>
      </c>
      <c r="H3016">
        <v>80</v>
      </c>
    </row>
    <row r="3017" spans="1:8" x14ac:dyDescent="0.25">
      <c r="A3017" t="s">
        <v>90</v>
      </c>
      <c r="B3017">
        <v>3393</v>
      </c>
      <c r="C3017">
        <v>0.96909943055735603</v>
      </c>
      <c r="D3017">
        <v>0.98433028591322203</v>
      </c>
      <c r="E3017">
        <v>30</v>
      </c>
      <c r="F3017">
        <v>35</v>
      </c>
      <c r="G3017">
        <v>5</v>
      </c>
      <c r="H3017">
        <v>80</v>
      </c>
    </row>
    <row r="3018" spans="1:8" x14ac:dyDescent="0.25">
      <c r="A3018" t="s">
        <v>91</v>
      </c>
      <c r="B3018">
        <v>10147</v>
      </c>
      <c r="C3018">
        <v>0.94296603848426197</v>
      </c>
      <c r="D3018">
        <v>0.97079452314021397</v>
      </c>
      <c r="E3018">
        <v>31</v>
      </c>
      <c r="F3018">
        <v>35</v>
      </c>
      <c r="G3018">
        <v>5</v>
      </c>
      <c r="H3018">
        <v>80</v>
      </c>
    </row>
    <row r="3019" spans="1:8" x14ac:dyDescent="0.25">
      <c r="A3019" t="s">
        <v>411</v>
      </c>
      <c r="B3019">
        <v>15176</v>
      </c>
      <c r="C3019">
        <v>0.96417364042961795</v>
      </c>
      <c r="D3019">
        <v>0.98143670598541999</v>
      </c>
      <c r="E3019">
        <v>23</v>
      </c>
      <c r="F3019">
        <v>35</v>
      </c>
      <c r="G3019">
        <v>5</v>
      </c>
      <c r="H3019">
        <v>80</v>
      </c>
    </row>
    <row r="3020" spans="1:8" x14ac:dyDescent="0.25">
      <c r="A3020" t="s">
        <v>412</v>
      </c>
      <c r="B3020">
        <v>39557</v>
      </c>
      <c r="C3020">
        <v>0.95142331409431402</v>
      </c>
      <c r="D3020">
        <v>0.97494816833986098</v>
      </c>
      <c r="E3020">
        <v>25</v>
      </c>
      <c r="F3020">
        <v>35</v>
      </c>
      <c r="G3020">
        <v>5</v>
      </c>
      <c r="H3020">
        <v>80</v>
      </c>
    </row>
    <row r="3021" spans="1:8" x14ac:dyDescent="0.25">
      <c r="A3021" t="s">
        <v>413</v>
      </c>
      <c r="B3021">
        <v>17779</v>
      </c>
      <c r="C3021">
        <v>0.95651925600184495</v>
      </c>
      <c r="D3021">
        <v>0.97789660390210598</v>
      </c>
      <c r="E3021">
        <v>21</v>
      </c>
      <c r="F3021">
        <v>35</v>
      </c>
      <c r="G3021">
        <v>5</v>
      </c>
      <c r="H3021">
        <v>80</v>
      </c>
    </row>
    <row r="3022" spans="1:8" x14ac:dyDescent="0.25">
      <c r="A3022" t="s">
        <v>414</v>
      </c>
      <c r="B3022">
        <v>6854</v>
      </c>
      <c r="C3022">
        <v>0.96739521840501497</v>
      </c>
      <c r="D3022">
        <v>0.98340789331494705</v>
      </c>
      <c r="E3022">
        <v>17</v>
      </c>
      <c r="F3022">
        <v>35</v>
      </c>
      <c r="G3022">
        <v>5</v>
      </c>
      <c r="H3022">
        <v>80</v>
      </c>
    </row>
    <row r="3023" spans="1:8" x14ac:dyDescent="0.25">
      <c r="A3023" t="s">
        <v>415</v>
      </c>
      <c r="B3023">
        <v>10902</v>
      </c>
      <c r="C3023">
        <v>0.95579265947054204</v>
      </c>
      <c r="D3023">
        <v>0.97754318567587095</v>
      </c>
      <c r="E3023">
        <v>21</v>
      </c>
      <c r="F3023">
        <v>35</v>
      </c>
      <c r="G3023">
        <v>5</v>
      </c>
      <c r="H3023">
        <v>80</v>
      </c>
    </row>
    <row r="3024" spans="1:8" x14ac:dyDescent="0.25">
      <c r="A3024" t="s">
        <v>409</v>
      </c>
      <c r="B3024">
        <v>27732</v>
      </c>
      <c r="C3024">
        <v>0.96885330650567003</v>
      </c>
      <c r="D3024">
        <v>0.984046511324836</v>
      </c>
      <c r="E3024">
        <v>30</v>
      </c>
      <c r="F3024">
        <v>35</v>
      </c>
      <c r="G3024">
        <v>5</v>
      </c>
      <c r="H3024">
        <v>80</v>
      </c>
    </row>
    <row r="3025" spans="1:8" x14ac:dyDescent="0.25">
      <c r="A3025" t="s">
        <v>174</v>
      </c>
      <c r="B3025">
        <v>19852</v>
      </c>
      <c r="C3025">
        <v>0.82123228696336303</v>
      </c>
      <c r="D3025">
        <v>0.90141949567093105</v>
      </c>
      <c r="E3025">
        <v>47</v>
      </c>
      <c r="F3025">
        <v>35</v>
      </c>
      <c r="G3025">
        <v>5</v>
      </c>
      <c r="H3025">
        <v>80</v>
      </c>
    </row>
    <row r="3026" spans="1:8" x14ac:dyDescent="0.25">
      <c r="A3026" t="s">
        <v>317</v>
      </c>
      <c r="B3026">
        <v>7290</v>
      </c>
      <c r="C3026">
        <v>0.96308815533632597</v>
      </c>
      <c r="D3026">
        <v>0.98112411869684302</v>
      </c>
      <c r="E3026">
        <v>26</v>
      </c>
      <c r="F3026">
        <v>35</v>
      </c>
      <c r="G3026">
        <v>5</v>
      </c>
      <c r="H3026">
        <v>80</v>
      </c>
    </row>
    <row r="3027" spans="1:8" x14ac:dyDescent="0.25">
      <c r="A3027" t="s">
        <v>16</v>
      </c>
      <c r="B3027">
        <v>13967</v>
      </c>
      <c r="C3027">
        <v>0.97906799688714896</v>
      </c>
      <c r="D3027">
        <v>0.98942830736177501</v>
      </c>
      <c r="E3027">
        <v>22</v>
      </c>
      <c r="F3027">
        <v>35</v>
      </c>
      <c r="G3027">
        <v>5</v>
      </c>
      <c r="H3027">
        <v>80</v>
      </c>
    </row>
    <row r="3028" spans="1:8" x14ac:dyDescent="0.25">
      <c r="A3028" t="s">
        <v>17</v>
      </c>
      <c r="B3028">
        <v>20667</v>
      </c>
      <c r="C3028">
        <v>0.97457429168051402</v>
      </c>
      <c r="D3028">
        <v>0.98676359975026295</v>
      </c>
      <c r="E3028">
        <v>22</v>
      </c>
      <c r="F3028">
        <v>35</v>
      </c>
      <c r="G3028">
        <v>5</v>
      </c>
      <c r="H3028">
        <v>80</v>
      </c>
    </row>
    <row r="3029" spans="1:8" x14ac:dyDescent="0.25">
      <c r="A3029" t="s">
        <v>18</v>
      </c>
      <c r="B3029">
        <v>23856</v>
      </c>
      <c r="C3029">
        <v>0.98136182143741602</v>
      </c>
      <c r="D3029">
        <v>0.990586588246954</v>
      </c>
      <c r="E3029">
        <v>20</v>
      </c>
      <c r="F3029">
        <v>35</v>
      </c>
      <c r="G3029">
        <v>5</v>
      </c>
      <c r="H3029">
        <v>80</v>
      </c>
    </row>
    <row r="3030" spans="1:8" x14ac:dyDescent="0.25">
      <c r="A3030" t="s">
        <v>209</v>
      </c>
      <c r="B3030">
        <v>3786</v>
      </c>
      <c r="C3030">
        <v>0.98344155124653698</v>
      </c>
      <c r="D3030">
        <v>0.991578947368421</v>
      </c>
      <c r="E3030">
        <v>5</v>
      </c>
      <c r="F3030">
        <v>35</v>
      </c>
      <c r="G3030">
        <v>5</v>
      </c>
      <c r="H3030">
        <v>80</v>
      </c>
    </row>
    <row r="3031" spans="1:8" x14ac:dyDescent="0.25">
      <c r="A3031" t="s">
        <v>210</v>
      </c>
      <c r="B3031">
        <v>14047</v>
      </c>
      <c r="C3031">
        <v>0.99267174515235401</v>
      </c>
      <c r="D3031">
        <v>0.99631578947368404</v>
      </c>
      <c r="E3031">
        <v>3</v>
      </c>
      <c r="F3031">
        <v>35</v>
      </c>
      <c r="G3031">
        <v>5</v>
      </c>
      <c r="H3031">
        <v>80</v>
      </c>
    </row>
    <row r="3032" spans="1:8" x14ac:dyDescent="0.25">
      <c r="A3032" t="s">
        <v>220</v>
      </c>
      <c r="B3032">
        <v>8955</v>
      </c>
      <c r="C3032">
        <v>0.98577308118854701</v>
      </c>
      <c r="D3032">
        <v>0.99280016280016203</v>
      </c>
      <c r="E3032">
        <v>3</v>
      </c>
      <c r="F3032">
        <v>35</v>
      </c>
      <c r="G3032">
        <v>5</v>
      </c>
      <c r="H3032">
        <v>80</v>
      </c>
    </row>
    <row r="3033" spans="1:8" x14ac:dyDescent="0.25">
      <c r="A3033" t="s">
        <v>221</v>
      </c>
      <c r="B3033">
        <v>16568</v>
      </c>
      <c r="C3033">
        <v>0.997711052289593</v>
      </c>
      <c r="D3033">
        <v>0.99885380116958999</v>
      </c>
      <c r="E3033">
        <v>5</v>
      </c>
      <c r="F3033">
        <v>35</v>
      </c>
      <c r="G3033">
        <v>5</v>
      </c>
      <c r="H3033">
        <v>80</v>
      </c>
    </row>
    <row r="3034" spans="1:8" x14ac:dyDescent="0.25">
      <c r="A3034" t="s">
        <v>235</v>
      </c>
      <c r="B3034">
        <v>2900</v>
      </c>
      <c r="C3034">
        <v>0.67301038062283702</v>
      </c>
      <c r="D3034">
        <v>0.79411764705882304</v>
      </c>
      <c r="E3034">
        <v>1</v>
      </c>
      <c r="F3034">
        <v>35</v>
      </c>
      <c r="G3034">
        <v>5</v>
      </c>
      <c r="H3034">
        <v>80</v>
      </c>
    </row>
    <row r="3035" spans="1:8" x14ac:dyDescent="0.25">
      <c r="A3035" t="s">
        <v>236</v>
      </c>
      <c r="B3035">
        <v>16447</v>
      </c>
      <c r="C3035">
        <v>0.97245833333333298</v>
      </c>
      <c r="D3035">
        <v>0.98583333333333301</v>
      </c>
      <c r="E3035">
        <v>38</v>
      </c>
      <c r="F3035">
        <v>35</v>
      </c>
      <c r="G3035">
        <v>5</v>
      </c>
      <c r="H3035">
        <v>80</v>
      </c>
    </row>
    <row r="3036" spans="1:8" x14ac:dyDescent="0.25">
      <c r="A3036" t="s">
        <v>237</v>
      </c>
      <c r="B3036">
        <v>15393</v>
      </c>
      <c r="C3036">
        <v>0.98150098852040801</v>
      </c>
      <c r="D3036">
        <v>0.99058035714285697</v>
      </c>
      <c r="E3036">
        <v>33</v>
      </c>
      <c r="F3036">
        <v>35</v>
      </c>
      <c r="G3036">
        <v>5</v>
      </c>
      <c r="H3036">
        <v>80</v>
      </c>
    </row>
    <row r="3037" spans="1:8" x14ac:dyDescent="0.25">
      <c r="A3037" t="s">
        <v>44</v>
      </c>
      <c r="B3037">
        <v>12857</v>
      </c>
      <c r="C3037">
        <v>0.96671382412689699</v>
      </c>
      <c r="D3037">
        <v>0.98280411404068801</v>
      </c>
      <c r="E3037">
        <v>31</v>
      </c>
      <c r="F3037">
        <v>35</v>
      </c>
      <c r="G3037">
        <v>5</v>
      </c>
      <c r="H3037">
        <v>80</v>
      </c>
    </row>
    <row r="3038" spans="1:8" x14ac:dyDescent="0.25">
      <c r="A3038" t="s">
        <v>45</v>
      </c>
      <c r="B3038">
        <v>21505</v>
      </c>
      <c r="C3038">
        <v>0.96645648838920795</v>
      </c>
      <c r="D3038">
        <v>0.982905689050528</v>
      </c>
      <c r="E3038">
        <v>27</v>
      </c>
      <c r="F3038">
        <v>35</v>
      </c>
      <c r="G3038">
        <v>5</v>
      </c>
      <c r="H3038">
        <v>80</v>
      </c>
    </row>
    <row r="3039" spans="1:8" x14ac:dyDescent="0.25">
      <c r="A3039" t="s">
        <v>403</v>
      </c>
      <c r="B3039">
        <v>11930</v>
      </c>
      <c r="C3039">
        <v>0.96454641197897795</v>
      </c>
      <c r="D3039">
        <v>0.98199915585291897</v>
      </c>
      <c r="E3039">
        <v>26</v>
      </c>
      <c r="F3039">
        <v>35</v>
      </c>
      <c r="G3039">
        <v>5</v>
      </c>
      <c r="H3039">
        <v>80</v>
      </c>
    </row>
    <row r="3040" spans="1:8" x14ac:dyDescent="0.25">
      <c r="A3040" t="s">
        <v>404</v>
      </c>
      <c r="B3040">
        <v>12625</v>
      </c>
      <c r="C3040">
        <v>0.95596449887823198</v>
      </c>
      <c r="D3040">
        <v>0.97738302485068496</v>
      </c>
      <c r="E3040">
        <v>28</v>
      </c>
      <c r="F3040">
        <v>35</v>
      </c>
      <c r="G3040">
        <v>5</v>
      </c>
      <c r="H3040">
        <v>80</v>
      </c>
    </row>
    <row r="3041" spans="1:8" x14ac:dyDescent="0.25">
      <c r="A3041" t="s">
        <v>381</v>
      </c>
      <c r="B3041">
        <v>17448</v>
      </c>
      <c r="C3041">
        <v>0.96537266841704095</v>
      </c>
      <c r="D3041">
        <v>0.98243658732207795</v>
      </c>
      <c r="E3041">
        <v>25</v>
      </c>
      <c r="F3041">
        <v>35</v>
      </c>
      <c r="G3041">
        <v>5</v>
      </c>
      <c r="H3041">
        <v>80</v>
      </c>
    </row>
    <row r="3042" spans="1:8" x14ac:dyDescent="0.25">
      <c r="A3042" t="s">
        <v>382</v>
      </c>
      <c r="B3042">
        <v>16465</v>
      </c>
      <c r="C3042">
        <v>0.95814285852537195</v>
      </c>
      <c r="D3042">
        <v>0.97866063497127298</v>
      </c>
      <c r="E3042">
        <v>23</v>
      </c>
      <c r="F3042">
        <v>35</v>
      </c>
      <c r="G3042">
        <v>5</v>
      </c>
      <c r="H3042">
        <v>80</v>
      </c>
    </row>
    <row r="3043" spans="1:8" x14ac:dyDescent="0.25">
      <c r="A3043" t="s">
        <v>128</v>
      </c>
      <c r="B3043">
        <v>4806</v>
      </c>
      <c r="C3043">
        <v>0.97727169735918795</v>
      </c>
      <c r="D3043">
        <v>0.98847980404067304</v>
      </c>
      <c r="E3043">
        <v>14</v>
      </c>
      <c r="F3043">
        <v>35</v>
      </c>
      <c r="G3043">
        <v>5</v>
      </c>
      <c r="H3043">
        <v>80</v>
      </c>
    </row>
    <row r="3044" spans="1:8" x14ac:dyDescent="0.25">
      <c r="A3044" t="s">
        <v>30</v>
      </c>
      <c r="B3044">
        <v>2787</v>
      </c>
      <c r="C3044">
        <v>0.99130047762273799</v>
      </c>
      <c r="D3044">
        <v>0.99561570735196403</v>
      </c>
      <c r="E3044">
        <v>4</v>
      </c>
      <c r="F3044">
        <v>35</v>
      </c>
      <c r="G3044">
        <v>5</v>
      </c>
      <c r="H3044">
        <v>80</v>
      </c>
    </row>
    <row r="3045" spans="1:8" x14ac:dyDescent="0.25">
      <c r="A3045" t="s">
        <v>309</v>
      </c>
      <c r="B3045">
        <v>2986</v>
      </c>
      <c r="C3045">
        <v>0.99764968052119396</v>
      </c>
      <c r="D3045">
        <v>0.99882285728724396</v>
      </c>
      <c r="E3045">
        <v>4</v>
      </c>
      <c r="F3045">
        <v>35</v>
      </c>
      <c r="G3045">
        <v>5</v>
      </c>
      <c r="H3045">
        <v>80</v>
      </c>
    </row>
    <row r="3046" spans="1:8" x14ac:dyDescent="0.25">
      <c r="A3046" t="s">
        <v>310</v>
      </c>
      <c r="B3046">
        <v>3928</v>
      </c>
      <c r="C3046">
        <v>0.99731483740619198</v>
      </c>
      <c r="D3046">
        <v>0.99865509464984803</v>
      </c>
      <c r="E3046">
        <v>7</v>
      </c>
      <c r="F3046">
        <v>35</v>
      </c>
      <c r="G3046">
        <v>5</v>
      </c>
      <c r="H3046">
        <v>80</v>
      </c>
    </row>
    <row r="3047" spans="1:8" x14ac:dyDescent="0.25">
      <c r="A3047" t="s">
        <v>311</v>
      </c>
      <c r="B3047">
        <v>6781</v>
      </c>
      <c r="C3047">
        <v>0.968514186666666</v>
      </c>
      <c r="D3047">
        <v>0.983866666666666</v>
      </c>
      <c r="E3047">
        <v>4</v>
      </c>
      <c r="F3047">
        <v>35</v>
      </c>
      <c r="G3047">
        <v>5</v>
      </c>
      <c r="H3047">
        <v>80</v>
      </c>
    </row>
    <row r="3048" spans="1:8" x14ac:dyDescent="0.25">
      <c r="A3048" t="s">
        <v>312</v>
      </c>
      <c r="B3048">
        <v>3717</v>
      </c>
      <c r="C3048">
        <v>0.999064650898842</v>
      </c>
      <c r="D3048">
        <v>0.99953217913024595</v>
      </c>
      <c r="E3048">
        <v>4</v>
      </c>
      <c r="F3048">
        <v>35</v>
      </c>
      <c r="G3048">
        <v>5</v>
      </c>
      <c r="H3048">
        <v>80</v>
      </c>
    </row>
    <row r="3049" spans="1:8" x14ac:dyDescent="0.25">
      <c r="A3049" t="s">
        <v>258</v>
      </c>
      <c r="B3049">
        <v>13036</v>
      </c>
      <c r="C3049">
        <v>0.99767102558922505</v>
      </c>
      <c r="D3049">
        <v>0.99883434343434296</v>
      </c>
      <c r="E3049">
        <v>5</v>
      </c>
      <c r="F3049">
        <v>35</v>
      </c>
      <c r="G3049">
        <v>5</v>
      </c>
      <c r="H3049">
        <v>80</v>
      </c>
    </row>
    <row r="3050" spans="1:8" x14ac:dyDescent="0.25">
      <c r="A3050" t="s">
        <v>259</v>
      </c>
      <c r="B3050">
        <v>17718</v>
      </c>
      <c r="C3050">
        <v>0.99464892951762096</v>
      </c>
      <c r="D3050">
        <v>0.99731600032170198</v>
      </c>
      <c r="E3050">
        <v>5</v>
      </c>
      <c r="F3050">
        <v>35</v>
      </c>
      <c r="G3050">
        <v>5</v>
      </c>
      <c r="H3050">
        <v>80</v>
      </c>
    </row>
    <row r="3051" spans="1:8" x14ac:dyDescent="0.25">
      <c r="A3051" t="s">
        <v>260</v>
      </c>
      <c r="B3051">
        <v>14559</v>
      </c>
      <c r="C3051">
        <v>0.99591412892570796</v>
      </c>
      <c r="D3051">
        <v>0.99795130064989401</v>
      </c>
      <c r="E3051">
        <v>5</v>
      </c>
      <c r="F3051">
        <v>35</v>
      </c>
      <c r="G3051">
        <v>5</v>
      </c>
      <c r="H3051">
        <v>80</v>
      </c>
    </row>
    <row r="3052" spans="1:8" x14ac:dyDescent="0.25">
      <c r="A3052" t="s">
        <v>33</v>
      </c>
      <c r="B3052">
        <v>2343</v>
      </c>
      <c r="C3052">
        <v>0.95521985144330401</v>
      </c>
      <c r="D3052">
        <v>0.97682035014831403</v>
      </c>
      <c r="E3052">
        <v>4</v>
      </c>
      <c r="F3052">
        <v>35</v>
      </c>
      <c r="G3052">
        <v>5</v>
      </c>
      <c r="H3052">
        <v>80</v>
      </c>
    </row>
    <row r="3053" spans="1:8" x14ac:dyDescent="0.25">
      <c r="A3053" t="s">
        <v>34</v>
      </c>
      <c r="B3053">
        <v>9958</v>
      </c>
      <c r="C3053">
        <v>0.99621082999999999</v>
      </c>
      <c r="D3053">
        <v>0.99809999999999999</v>
      </c>
      <c r="E3053">
        <v>3</v>
      </c>
      <c r="F3053">
        <v>35</v>
      </c>
      <c r="G3053">
        <v>5</v>
      </c>
      <c r="H3053">
        <v>80</v>
      </c>
    </row>
    <row r="3054" spans="1:8" x14ac:dyDescent="0.25">
      <c r="A3054" t="s">
        <v>464</v>
      </c>
      <c r="B3054">
        <v>3409</v>
      </c>
      <c r="C3054">
        <v>0.999351171681093</v>
      </c>
      <c r="D3054">
        <v>0.99967549962637803</v>
      </c>
      <c r="E3054">
        <v>3</v>
      </c>
      <c r="F3054">
        <v>35</v>
      </c>
      <c r="G3054">
        <v>5</v>
      </c>
      <c r="H3054">
        <v>80</v>
      </c>
    </row>
    <row r="3055" spans="1:8" x14ac:dyDescent="0.25">
      <c r="A3055" t="s">
        <v>266</v>
      </c>
      <c r="B3055">
        <v>7079</v>
      </c>
      <c r="C3055">
        <v>0.99370750056236501</v>
      </c>
      <c r="D3055">
        <v>0.99684342992441799</v>
      </c>
      <c r="E3055">
        <v>5</v>
      </c>
      <c r="F3055">
        <v>35</v>
      </c>
      <c r="G3055">
        <v>5</v>
      </c>
      <c r="H3055">
        <v>80</v>
      </c>
    </row>
    <row r="3056" spans="1:8" x14ac:dyDescent="0.25">
      <c r="A3056" t="s">
        <v>36</v>
      </c>
      <c r="B3056">
        <v>2173</v>
      </c>
      <c r="C3056">
        <v>0.99944852432561204</v>
      </c>
      <c r="D3056">
        <v>0.99972419665374601</v>
      </c>
      <c r="E3056">
        <v>3</v>
      </c>
      <c r="F3056">
        <v>35</v>
      </c>
      <c r="G3056">
        <v>5</v>
      </c>
      <c r="H3056">
        <v>80</v>
      </c>
    </row>
    <row r="3057" spans="1:8" x14ac:dyDescent="0.25">
      <c r="A3057" t="s">
        <v>269</v>
      </c>
      <c r="B3057">
        <v>2002</v>
      </c>
      <c r="C3057">
        <v>0.97336945587035595</v>
      </c>
      <c r="D3057">
        <v>0.98650254668930304</v>
      </c>
      <c r="E3057">
        <v>3</v>
      </c>
      <c r="F3057">
        <v>35</v>
      </c>
      <c r="G3057">
        <v>5</v>
      </c>
      <c r="H3057">
        <v>80</v>
      </c>
    </row>
    <row r="3058" spans="1:8" x14ac:dyDescent="0.25">
      <c r="A3058" t="s">
        <v>473</v>
      </c>
      <c r="B3058">
        <v>567</v>
      </c>
      <c r="C3058">
        <v>0.99864362817627805</v>
      </c>
      <c r="D3058">
        <v>0.99932122857627703</v>
      </c>
      <c r="E3058">
        <v>3</v>
      </c>
      <c r="F3058">
        <v>35</v>
      </c>
      <c r="G3058">
        <v>5</v>
      </c>
      <c r="H3058">
        <v>80</v>
      </c>
    </row>
    <row r="3059" spans="1:8" x14ac:dyDescent="0.25">
      <c r="A3059" t="s">
        <v>88</v>
      </c>
      <c r="B3059">
        <v>7691</v>
      </c>
      <c r="C3059">
        <v>0.97233503969240298</v>
      </c>
      <c r="D3059">
        <v>0.98595924871841301</v>
      </c>
      <c r="E3059">
        <v>29</v>
      </c>
      <c r="F3059">
        <v>35</v>
      </c>
      <c r="G3059">
        <v>5</v>
      </c>
      <c r="H3059">
        <v>80</v>
      </c>
    </row>
    <row r="3060" spans="1:8" x14ac:dyDescent="0.25">
      <c r="A3060" t="s">
        <v>89</v>
      </c>
      <c r="B3060">
        <v>10331</v>
      </c>
      <c r="C3060">
        <v>0.97154537017553</v>
      </c>
      <c r="D3060">
        <v>0.98553489473468103</v>
      </c>
      <c r="E3060">
        <v>29</v>
      </c>
      <c r="F3060">
        <v>35</v>
      </c>
      <c r="G3060">
        <v>5</v>
      </c>
      <c r="H3060">
        <v>80</v>
      </c>
    </row>
    <row r="3061" spans="1:8" x14ac:dyDescent="0.25">
      <c r="A3061" t="s">
        <v>90</v>
      </c>
      <c r="B3061">
        <v>11588</v>
      </c>
      <c r="C3061">
        <v>0.96742176931660495</v>
      </c>
      <c r="D3061">
        <v>0.98347063084981001</v>
      </c>
      <c r="E3061">
        <v>27</v>
      </c>
      <c r="F3061">
        <v>35</v>
      </c>
      <c r="G3061">
        <v>5</v>
      </c>
      <c r="H3061">
        <v>80</v>
      </c>
    </row>
    <row r="3062" spans="1:8" x14ac:dyDescent="0.25">
      <c r="A3062" t="s">
        <v>91</v>
      </c>
      <c r="B3062">
        <v>14454</v>
      </c>
      <c r="C3062">
        <v>0.95646349748494297</v>
      </c>
      <c r="D3062">
        <v>0.97753994334463601</v>
      </c>
      <c r="E3062">
        <v>26</v>
      </c>
      <c r="F3062">
        <v>35</v>
      </c>
      <c r="G3062">
        <v>5</v>
      </c>
      <c r="H3062">
        <v>80</v>
      </c>
    </row>
    <row r="3063" spans="1:8" x14ac:dyDescent="0.25">
      <c r="A3063" t="s">
        <v>437</v>
      </c>
      <c r="B3063">
        <v>11459</v>
      </c>
      <c r="C3063">
        <v>0.96139883707440799</v>
      </c>
      <c r="D3063">
        <v>0.98025473694191601</v>
      </c>
      <c r="E3063">
        <v>25</v>
      </c>
      <c r="F3063">
        <v>35</v>
      </c>
      <c r="G3063">
        <v>5</v>
      </c>
      <c r="H3063">
        <v>80</v>
      </c>
    </row>
    <row r="3064" spans="1:8" x14ac:dyDescent="0.25">
      <c r="A3064" t="s">
        <v>439</v>
      </c>
      <c r="B3064">
        <v>12702</v>
      </c>
      <c r="C3064">
        <v>0.952149209896337</v>
      </c>
      <c r="D3064">
        <v>0.97549997986620296</v>
      </c>
      <c r="E3064">
        <v>26</v>
      </c>
      <c r="F3064">
        <v>35</v>
      </c>
      <c r="G3064">
        <v>5</v>
      </c>
      <c r="H3064">
        <v>80</v>
      </c>
    </row>
    <row r="3065" spans="1:8" x14ac:dyDescent="0.25">
      <c r="A3065" t="s">
        <v>414</v>
      </c>
      <c r="B3065">
        <v>10647</v>
      </c>
      <c r="C3065">
        <v>0.97209639232891498</v>
      </c>
      <c r="D3065">
        <v>0.98582448048012306</v>
      </c>
      <c r="E3065">
        <v>19</v>
      </c>
      <c r="F3065">
        <v>35</v>
      </c>
      <c r="G3065">
        <v>5</v>
      </c>
      <c r="H3065">
        <v>80</v>
      </c>
    </row>
    <row r="3066" spans="1:8" x14ac:dyDescent="0.25">
      <c r="A3066" t="s">
        <v>334</v>
      </c>
      <c r="B3066">
        <v>4067</v>
      </c>
      <c r="C3066">
        <v>0.98904359457965996</v>
      </c>
      <c r="D3066">
        <v>0.99448393620268605</v>
      </c>
      <c r="E3066">
        <v>5</v>
      </c>
      <c r="F3066">
        <v>35</v>
      </c>
      <c r="G3066">
        <v>5</v>
      </c>
      <c r="H3066">
        <v>80</v>
      </c>
    </row>
    <row r="3067" spans="1:8" x14ac:dyDescent="0.25">
      <c r="A3067" t="s">
        <v>335</v>
      </c>
      <c r="B3067">
        <v>2673</v>
      </c>
      <c r="C3067">
        <v>0.97476020323243096</v>
      </c>
      <c r="D3067">
        <v>0.98721092503987196</v>
      </c>
      <c r="E3067">
        <v>7</v>
      </c>
      <c r="F3067">
        <v>35</v>
      </c>
      <c r="G3067">
        <v>5</v>
      </c>
      <c r="H3067">
        <v>80</v>
      </c>
    </row>
    <row r="3068" spans="1:8" x14ac:dyDescent="0.25">
      <c r="A3068" t="s">
        <v>336</v>
      </c>
      <c r="B3068">
        <v>15802</v>
      </c>
      <c r="C3068">
        <v>0.99822469135802405</v>
      </c>
      <c r="D3068">
        <v>0.99911111111111095</v>
      </c>
      <c r="E3068">
        <v>5</v>
      </c>
      <c r="F3068">
        <v>35</v>
      </c>
      <c r="G3068">
        <v>5</v>
      </c>
      <c r="H3068">
        <v>80</v>
      </c>
    </row>
    <row r="3069" spans="1:8" x14ac:dyDescent="0.25">
      <c r="A3069" t="s">
        <v>337</v>
      </c>
      <c r="B3069">
        <v>15217</v>
      </c>
      <c r="C3069">
        <v>0.99718355943695602</v>
      </c>
      <c r="D3069">
        <v>0.99858947351231298</v>
      </c>
      <c r="E3069">
        <v>6</v>
      </c>
      <c r="F3069">
        <v>35</v>
      </c>
      <c r="G3069">
        <v>5</v>
      </c>
      <c r="H3069">
        <v>80</v>
      </c>
    </row>
    <row r="3070" spans="1:8" x14ac:dyDescent="0.25">
      <c r="A3070" t="s">
        <v>73</v>
      </c>
      <c r="B3070">
        <v>15281</v>
      </c>
      <c r="C3070">
        <v>0.99799940004168097</v>
      </c>
      <c r="D3070">
        <v>0.99899823633156903</v>
      </c>
      <c r="E3070">
        <v>5</v>
      </c>
      <c r="F3070">
        <v>35</v>
      </c>
      <c r="G3070">
        <v>5</v>
      </c>
      <c r="H3070">
        <v>80</v>
      </c>
    </row>
    <row r="3071" spans="1:8" x14ac:dyDescent="0.25">
      <c r="A3071" t="s">
        <v>193</v>
      </c>
      <c r="B3071">
        <v>8771</v>
      </c>
      <c r="C3071">
        <v>0.99595990391217304</v>
      </c>
      <c r="D3071">
        <v>0.99797570850202399</v>
      </c>
      <c r="E3071">
        <v>4</v>
      </c>
      <c r="F3071">
        <v>35</v>
      </c>
      <c r="G3071">
        <v>5</v>
      </c>
      <c r="H3071">
        <v>80</v>
      </c>
    </row>
    <row r="3072" spans="1:8" x14ac:dyDescent="0.25">
      <c r="A3072" t="s">
        <v>373</v>
      </c>
      <c r="B3072">
        <v>6459</v>
      </c>
      <c r="C3072">
        <v>0.99501264743629503</v>
      </c>
      <c r="D3072">
        <v>0.99749857214250004</v>
      </c>
      <c r="E3072">
        <v>5</v>
      </c>
      <c r="F3072">
        <v>35</v>
      </c>
      <c r="G3072">
        <v>5</v>
      </c>
      <c r="H3072">
        <v>80</v>
      </c>
    </row>
    <row r="3073" spans="1:8" x14ac:dyDescent="0.25">
      <c r="A3073" t="s">
        <v>199</v>
      </c>
      <c r="B3073">
        <v>25814</v>
      </c>
      <c r="C3073">
        <v>0.99117596735241598</v>
      </c>
      <c r="D3073">
        <v>0.99555388689199897</v>
      </c>
      <c r="E3073">
        <v>19</v>
      </c>
      <c r="F3073">
        <v>35</v>
      </c>
      <c r="G3073">
        <v>5</v>
      </c>
      <c r="H3073">
        <v>80</v>
      </c>
    </row>
    <row r="3074" spans="1:8" x14ac:dyDescent="0.25">
      <c r="A3074" t="s">
        <v>200</v>
      </c>
      <c r="B3074">
        <v>17767</v>
      </c>
      <c r="C3074">
        <v>0.99062915523249195</v>
      </c>
      <c r="D3074">
        <v>0.995294785934559</v>
      </c>
      <c r="E3074">
        <v>20</v>
      </c>
      <c r="F3074">
        <v>35</v>
      </c>
      <c r="G3074">
        <v>5</v>
      </c>
      <c r="H3074">
        <v>80</v>
      </c>
    </row>
    <row r="3075" spans="1:8" x14ac:dyDescent="0.25">
      <c r="A3075" t="s">
        <v>340</v>
      </c>
      <c r="B3075">
        <v>16473</v>
      </c>
      <c r="C3075">
        <v>0.98960402996713304</v>
      </c>
      <c r="D3075">
        <v>0.99476248905339604</v>
      </c>
      <c r="E3075">
        <v>20</v>
      </c>
      <c r="F3075">
        <v>35</v>
      </c>
      <c r="G3075">
        <v>5</v>
      </c>
      <c r="H3075">
        <v>80</v>
      </c>
    </row>
    <row r="3076" spans="1:8" x14ac:dyDescent="0.25">
      <c r="A3076" t="s">
        <v>348</v>
      </c>
      <c r="B3076">
        <v>18803</v>
      </c>
      <c r="C3076">
        <v>0.979069605135516</v>
      </c>
      <c r="D3076">
        <v>0.98928674055829202</v>
      </c>
      <c r="E3076">
        <v>28</v>
      </c>
      <c r="F3076">
        <v>35</v>
      </c>
      <c r="G3076">
        <v>5</v>
      </c>
      <c r="H3076">
        <v>80</v>
      </c>
    </row>
    <row r="3077" spans="1:8" x14ac:dyDescent="0.25">
      <c r="A3077" t="s">
        <v>349</v>
      </c>
      <c r="B3077">
        <v>16996</v>
      </c>
      <c r="C3077">
        <v>0.95989310344827505</v>
      </c>
      <c r="D3077">
        <v>0.97896551724137904</v>
      </c>
      <c r="E3077">
        <v>30</v>
      </c>
      <c r="F3077">
        <v>35</v>
      </c>
      <c r="G3077">
        <v>5</v>
      </c>
      <c r="H3077">
        <v>80</v>
      </c>
    </row>
    <row r="3078" spans="1:8" x14ac:dyDescent="0.25">
      <c r="A3078" t="s">
        <v>199</v>
      </c>
      <c r="B3078">
        <v>10458</v>
      </c>
      <c r="C3078">
        <v>0.99064779941651604</v>
      </c>
      <c r="D3078">
        <v>0.995301624345723</v>
      </c>
      <c r="E3078">
        <v>19</v>
      </c>
      <c r="F3078">
        <v>35</v>
      </c>
      <c r="G3078">
        <v>5</v>
      </c>
      <c r="H3078">
        <v>80</v>
      </c>
    </row>
    <row r="3079" spans="1:8" x14ac:dyDescent="0.25">
      <c r="A3079" t="s">
        <v>457</v>
      </c>
      <c r="B3079">
        <v>2057</v>
      </c>
      <c r="C3079">
        <v>0.95993401590965999</v>
      </c>
      <c r="D3079">
        <v>0.97961565020077002</v>
      </c>
      <c r="E3079">
        <v>27</v>
      </c>
      <c r="F3079">
        <v>35</v>
      </c>
      <c r="G3079">
        <v>5</v>
      </c>
      <c r="H3079">
        <v>80</v>
      </c>
    </row>
    <row r="3080" spans="1:8" x14ac:dyDescent="0.25">
      <c r="A3080" t="s">
        <v>458</v>
      </c>
      <c r="B3080">
        <v>2139</v>
      </c>
      <c r="C3080">
        <v>0.96684619211349598</v>
      </c>
      <c r="D3080">
        <v>0.98303368102488797</v>
      </c>
      <c r="E3080">
        <v>27</v>
      </c>
      <c r="F3080">
        <v>35</v>
      </c>
      <c r="G3080">
        <v>5</v>
      </c>
      <c r="H3080">
        <v>80</v>
      </c>
    </row>
    <row r="3081" spans="1:8" x14ac:dyDescent="0.25">
      <c r="A3081" t="s">
        <v>480</v>
      </c>
      <c r="B3081">
        <v>2535</v>
      </c>
      <c r="C3081">
        <v>0.97229527921476699</v>
      </c>
      <c r="D3081">
        <v>0.98578094288752105</v>
      </c>
      <c r="E3081">
        <v>23</v>
      </c>
      <c r="F3081">
        <v>35</v>
      </c>
      <c r="G3081">
        <v>5</v>
      </c>
      <c r="H3081">
        <v>80</v>
      </c>
    </row>
    <row r="3082" spans="1:8" x14ac:dyDescent="0.25">
      <c r="A3082" t="s">
        <v>481</v>
      </c>
      <c r="B3082">
        <v>8199</v>
      </c>
      <c r="C3082">
        <v>0.97352647436794304</v>
      </c>
      <c r="D3082">
        <v>0.98658697952928198</v>
      </c>
      <c r="E3082">
        <v>23</v>
      </c>
      <c r="F3082">
        <v>35</v>
      </c>
      <c r="G3082">
        <v>5</v>
      </c>
      <c r="H3082">
        <v>80</v>
      </c>
    </row>
    <row r="3083" spans="1:8" x14ac:dyDescent="0.25">
      <c r="A3083" t="s">
        <v>482</v>
      </c>
      <c r="B3083">
        <v>9625</v>
      </c>
      <c r="C3083">
        <v>0.96523668545008701</v>
      </c>
      <c r="D3083">
        <v>0.98237146401820696</v>
      </c>
      <c r="E3083">
        <v>25</v>
      </c>
      <c r="F3083">
        <v>35</v>
      </c>
      <c r="G3083">
        <v>5</v>
      </c>
      <c r="H3083">
        <v>80</v>
      </c>
    </row>
    <row r="3084" spans="1:8" x14ac:dyDescent="0.25">
      <c r="A3084" t="s">
        <v>472</v>
      </c>
      <c r="B3084">
        <v>9270</v>
      </c>
      <c r="C3084">
        <v>0.94376526429410001</v>
      </c>
      <c r="D3084">
        <v>0.97115042945039598</v>
      </c>
      <c r="E3084">
        <v>22</v>
      </c>
      <c r="F3084">
        <v>35</v>
      </c>
      <c r="G3084">
        <v>5</v>
      </c>
      <c r="H3084">
        <v>80</v>
      </c>
    </row>
    <row r="3085" spans="1:8" x14ac:dyDescent="0.25">
      <c r="A3085" t="s">
        <v>499</v>
      </c>
      <c r="B3085">
        <v>18454</v>
      </c>
      <c r="C3085">
        <v>0.97321396968358997</v>
      </c>
      <c r="D3085">
        <v>0.98634073677989398</v>
      </c>
      <c r="E3085">
        <v>18</v>
      </c>
      <c r="F3085">
        <v>35</v>
      </c>
      <c r="G3085">
        <v>5</v>
      </c>
      <c r="H3085">
        <v>80</v>
      </c>
    </row>
    <row r="3086" spans="1:8" x14ac:dyDescent="0.25">
      <c r="A3086" t="s">
        <v>500</v>
      </c>
      <c r="B3086">
        <v>10453</v>
      </c>
      <c r="C3086">
        <v>0.96167546870322396</v>
      </c>
      <c r="D3086">
        <v>0.98049183259491002</v>
      </c>
      <c r="E3086">
        <v>19</v>
      </c>
      <c r="F3086">
        <v>35</v>
      </c>
      <c r="G3086">
        <v>5</v>
      </c>
      <c r="H3086">
        <v>80</v>
      </c>
    </row>
    <row r="3087" spans="1:8" x14ac:dyDescent="0.25">
      <c r="A3087" t="s">
        <v>483</v>
      </c>
      <c r="B3087">
        <v>4789</v>
      </c>
      <c r="C3087">
        <v>0.94230962044494504</v>
      </c>
      <c r="D3087">
        <v>0.97027654004591002</v>
      </c>
      <c r="E3087">
        <v>15</v>
      </c>
      <c r="F3087">
        <v>35</v>
      </c>
      <c r="G3087">
        <v>5</v>
      </c>
      <c r="H3087">
        <v>80</v>
      </c>
    </row>
    <row r="3088" spans="1:8" x14ac:dyDescent="0.25">
      <c r="A3088" t="s">
        <v>484</v>
      </c>
      <c r="B3088">
        <v>6062</v>
      </c>
      <c r="C3088">
        <v>0.97842075565692999</v>
      </c>
      <c r="D3088">
        <v>0.98912117027757496</v>
      </c>
      <c r="E3088">
        <v>11</v>
      </c>
      <c r="F3088">
        <v>35</v>
      </c>
      <c r="G3088">
        <v>5</v>
      </c>
      <c r="H3088">
        <v>80</v>
      </c>
    </row>
    <row r="3089" spans="1:8" x14ac:dyDescent="0.25">
      <c r="A3089" t="s">
        <v>459</v>
      </c>
      <c r="B3089">
        <v>9409</v>
      </c>
      <c r="C3089">
        <v>0.97388162491088004</v>
      </c>
      <c r="D3089">
        <v>0.98667550890764699</v>
      </c>
      <c r="E3089">
        <v>11</v>
      </c>
      <c r="F3089">
        <v>35</v>
      </c>
      <c r="G3089">
        <v>5</v>
      </c>
      <c r="H3089">
        <v>80</v>
      </c>
    </row>
    <row r="3090" spans="1:8" x14ac:dyDescent="0.25">
      <c r="A3090" t="s">
        <v>460</v>
      </c>
      <c r="B3090">
        <v>3531</v>
      </c>
      <c r="C3090">
        <v>0.95137003849479296</v>
      </c>
      <c r="D3090">
        <v>0.97397992179424897</v>
      </c>
      <c r="E3090">
        <v>15</v>
      </c>
      <c r="F3090">
        <v>35</v>
      </c>
      <c r="G3090">
        <v>5</v>
      </c>
      <c r="H3090">
        <v>80</v>
      </c>
    </row>
    <row r="3091" spans="1:8" x14ac:dyDescent="0.25">
      <c r="A3091" t="s">
        <v>486</v>
      </c>
      <c r="B3091">
        <v>3339</v>
      </c>
      <c r="C3091">
        <v>0.97260130741659301</v>
      </c>
      <c r="D3091">
        <v>0.98614813988095196</v>
      </c>
      <c r="E3091">
        <v>7</v>
      </c>
      <c r="F3091">
        <v>35</v>
      </c>
      <c r="G3091">
        <v>5</v>
      </c>
      <c r="H3091">
        <v>80</v>
      </c>
    </row>
    <row r="3092" spans="1:8" x14ac:dyDescent="0.25">
      <c r="A3092" t="s">
        <v>489</v>
      </c>
      <c r="B3092">
        <v>2715</v>
      </c>
      <c r="C3092">
        <v>0.97396522197678603</v>
      </c>
      <c r="D3092">
        <v>0.98685802827111202</v>
      </c>
      <c r="E3092">
        <v>6</v>
      </c>
      <c r="F3092">
        <v>35</v>
      </c>
      <c r="G3092">
        <v>5</v>
      </c>
      <c r="H3092">
        <v>80</v>
      </c>
    </row>
    <row r="3093" spans="1:8" x14ac:dyDescent="0.25">
      <c r="A3093" t="s">
        <v>461</v>
      </c>
      <c r="B3093">
        <v>314</v>
      </c>
      <c r="C3093">
        <v>0.93372178132061101</v>
      </c>
      <c r="D3093">
        <v>0.96441701357466003</v>
      </c>
      <c r="E3093">
        <v>5</v>
      </c>
      <c r="F3093">
        <v>35</v>
      </c>
      <c r="G3093">
        <v>5</v>
      </c>
      <c r="H3093">
        <v>80</v>
      </c>
    </row>
    <row r="3094" spans="1:8" x14ac:dyDescent="0.25">
      <c r="A3094" t="s">
        <v>317</v>
      </c>
      <c r="B3094">
        <v>7743</v>
      </c>
      <c r="C3094">
        <v>0.962639999736982</v>
      </c>
      <c r="D3094">
        <v>0.98098441880699905</v>
      </c>
      <c r="E3094">
        <v>25</v>
      </c>
      <c r="F3094">
        <v>35</v>
      </c>
      <c r="G3094">
        <v>5</v>
      </c>
      <c r="H3094">
        <v>80</v>
      </c>
    </row>
    <row r="3095" spans="1:8" x14ac:dyDescent="0.25">
      <c r="A3095" t="s">
        <v>16</v>
      </c>
      <c r="B3095">
        <v>11681</v>
      </c>
      <c r="C3095">
        <v>0.97722993481105602</v>
      </c>
      <c r="D3095">
        <v>0.98846014527466097</v>
      </c>
      <c r="E3095">
        <v>23</v>
      </c>
      <c r="F3095">
        <v>35</v>
      </c>
      <c r="G3095">
        <v>5</v>
      </c>
      <c r="H3095">
        <v>80</v>
      </c>
    </row>
    <row r="3096" spans="1:8" x14ac:dyDescent="0.25">
      <c r="A3096" t="s">
        <v>17</v>
      </c>
      <c r="B3096">
        <v>19139</v>
      </c>
      <c r="C3096">
        <v>0.97899838463180799</v>
      </c>
      <c r="D3096">
        <v>0.98927159018862099</v>
      </c>
      <c r="E3096">
        <v>20</v>
      </c>
      <c r="F3096">
        <v>35</v>
      </c>
      <c r="G3096">
        <v>5</v>
      </c>
      <c r="H3096">
        <v>80</v>
      </c>
    </row>
    <row r="3097" spans="1:8" x14ac:dyDescent="0.25">
      <c r="A3097" t="s">
        <v>18</v>
      </c>
      <c r="B3097">
        <v>32456</v>
      </c>
      <c r="C3097">
        <v>0.980996120519529</v>
      </c>
      <c r="D3097">
        <v>0.99041875155062797</v>
      </c>
      <c r="E3097">
        <v>20</v>
      </c>
      <c r="F3097">
        <v>35</v>
      </c>
      <c r="G3097">
        <v>5</v>
      </c>
      <c r="H3097">
        <v>80</v>
      </c>
    </row>
    <row r="3098" spans="1:8" x14ac:dyDescent="0.25">
      <c r="A3098" t="s">
        <v>20</v>
      </c>
      <c r="B3098">
        <v>13070</v>
      </c>
      <c r="C3098">
        <v>0.97160768167091904</v>
      </c>
      <c r="D3098">
        <v>0.98561819172113196</v>
      </c>
      <c r="E3098">
        <v>18</v>
      </c>
      <c r="F3098">
        <v>35</v>
      </c>
      <c r="G3098">
        <v>5</v>
      </c>
      <c r="H3098">
        <v>80</v>
      </c>
    </row>
    <row r="3099" spans="1:8" x14ac:dyDescent="0.25">
      <c r="A3099" t="s">
        <v>21</v>
      </c>
      <c r="B3099">
        <v>13221</v>
      </c>
      <c r="C3099">
        <v>0.98705564983419103</v>
      </c>
      <c r="D3099">
        <v>0.993492978795398</v>
      </c>
      <c r="E3099">
        <v>13</v>
      </c>
      <c r="F3099">
        <v>35</v>
      </c>
      <c r="G3099">
        <v>5</v>
      </c>
      <c r="H3099">
        <v>80</v>
      </c>
    </row>
    <row r="3100" spans="1:8" x14ac:dyDescent="0.25">
      <c r="A3100" t="s">
        <v>22</v>
      </c>
      <c r="B3100">
        <v>3662</v>
      </c>
      <c r="C3100">
        <v>0.98484524628816605</v>
      </c>
      <c r="D3100">
        <v>0.99235547321864404</v>
      </c>
      <c r="E3100">
        <v>16</v>
      </c>
      <c r="F3100">
        <v>35</v>
      </c>
      <c r="G3100">
        <v>5</v>
      </c>
      <c r="H3100">
        <v>80</v>
      </c>
    </row>
    <row r="3101" spans="1:8" x14ac:dyDescent="0.25">
      <c r="A3101" t="s">
        <v>295</v>
      </c>
      <c r="B3101">
        <v>18</v>
      </c>
      <c r="C3101">
        <v>0.91322002439598704</v>
      </c>
      <c r="D3101">
        <v>0.95430173302644505</v>
      </c>
      <c r="E3101">
        <v>6</v>
      </c>
      <c r="F3101">
        <v>35</v>
      </c>
      <c r="G3101">
        <v>5</v>
      </c>
      <c r="H3101">
        <v>80</v>
      </c>
    </row>
    <row r="3102" spans="1:8" x14ac:dyDescent="0.25">
      <c r="A3102" t="s">
        <v>296</v>
      </c>
      <c r="B3102">
        <v>1004</v>
      </c>
      <c r="C3102">
        <v>0.84243406134686605</v>
      </c>
      <c r="D3102">
        <v>0.91399880835335001</v>
      </c>
      <c r="E3102">
        <v>62</v>
      </c>
      <c r="F3102">
        <v>35</v>
      </c>
      <c r="G3102">
        <v>5</v>
      </c>
      <c r="H3102">
        <v>80</v>
      </c>
    </row>
    <row r="3103" spans="1:8" x14ac:dyDescent="0.25">
      <c r="A3103" t="s">
        <v>297</v>
      </c>
      <c r="B3103">
        <v>1340</v>
      </c>
      <c r="C3103">
        <v>0.87604639246548599</v>
      </c>
      <c r="D3103">
        <v>0.93361267071077902</v>
      </c>
      <c r="E3103">
        <v>54</v>
      </c>
      <c r="F3103">
        <v>35</v>
      </c>
      <c r="G3103">
        <v>5</v>
      </c>
      <c r="H3103">
        <v>80</v>
      </c>
    </row>
    <row r="3104" spans="1:8" x14ac:dyDescent="0.25">
      <c r="A3104" t="s">
        <v>298</v>
      </c>
      <c r="B3104">
        <v>3377</v>
      </c>
      <c r="C3104">
        <v>0.85065615665512295</v>
      </c>
      <c r="D3104">
        <v>0.91820607174172397</v>
      </c>
      <c r="E3104">
        <v>62</v>
      </c>
      <c r="F3104">
        <v>35</v>
      </c>
      <c r="G3104">
        <v>5</v>
      </c>
      <c r="H3104">
        <v>80</v>
      </c>
    </row>
    <row r="3105" spans="1:8" x14ac:dyDescent="0.25">
      <c r="A3105" t="s">
        <v>299</v>
      </c>
      <c r="B3105">
        <v>7842</v>
      </c>
      <c r="C3105">
        <v>0.89486579918860998</v>
      </c>
      <c r="D3105">
        <v>0.943697494376878</v>
      </c>
      <c r="E3105">
        <v>52</v>
      </c>
      <c r="F3105">
        <v>35</v>
      </c>
      <c r="G3105">
        <v>5</v>
      </c>
      <c r="H3105">
        <v>80</v>
      </c>
    </row>
    <row r="3106" spans="1:8" x14ac:dyDescent="0.25">
      <c r="A3106" t="s">
        <v>329</v>
      </c>
      <c r="B3106">
        <v>18066</v>
      </c>
      <c r="C3106">
        <v>0.88529708473614399</v>
      </c>
      <c r="D3106">
        <v>0.93976387664404304</v>
      </c>
      <c r="E3106">
        <v>58</v>
      </c>
      <c r="F3106">
        <v>35</v>
      </c>
      <c r="G3106">
        <v>5</v>
      </c>
      <c r="H3106">
        <v>80</v>
      </c>
    </row>
    <row r="3107" spans="1:8" x14ac:dyDescent="0.25">
      <c r="A3107" t="s">
        <v>330</v>
      </c>
      <c r="B3107">
        <v>26997</v>
      </c>
      <c r="C3107">
        <v>0.91002926522079797</v>
      </c>
      <c r="D3107">
        <v>0.95216605812220501</v>
      </c>
      <c r="E3107">
        <v>46</v>
      </c>
      <c r="F3107">
        <v>35</v>
      </c>
      <c r="G3107">
        <v>5</v>
      </c>
      <c r="H3107">
        <v>80</v>
      </c>
    </row>
    <row r="3108" spans="1:8" x14ac:dyDescent="0.25">
      <c r="A3108" t="s">
        <v>300</v>
      </c>
      <c r="B3108">
        <v>6544</v>
      </c>
      <c r="C3108">
        <v>0.89920298212173699</v>
      </c>
      <c r="D3108">
        <v>0.94676888604353304</v>
      </c>
      <c r="E3108">
        <v>3</v>
      </c>
      <c r="F3108">
        <v>35</v>
      </c>
      <c r="G3108">
        <v>5</v>
      </c>
      <c r="H3108">
        <v>80</v>
      </c>
    </row>
    <row r="3109" spans="1:8" x14ac:dyDescent="0.25">
      <c r="A3109" t="s">
        <v>301</v>
      </c>
      <c r="B3109">
        <v>6393</v>
      </c>
      <c r="C3109">
        <v>0.96767852052276904</v>
      </c>
      <c r="D3109">
        <v>0.98331509934697303</v>
      </c>
      <c r="E3109">
        <v>5</v>
      </c>
      <c r="F3109">
        <v>35</v>
      </c>
      <c r="G3109">
        <v>5</v>
      </c>
      <c r="H3109">
        <v>80</v>
      </c>
    </row>
    <row r="3110" spans="1:8" x14ac:dyDescent="0.25">
      <c r="A3110" t="s">
        <v>302</v>
      </c>
      <c r="B3110">
        <v>11833</v>
      </c>
      <c r="C3110">
        <v>0.99479538951779201</v>
      </c>
      <c r="D3110">
        <v>0.99739021895194102</v>
      </c>
      <c r="E3110">
        <v>3</v>
      </c>
      <c r="F3110">
        <v>35</v>
      </c>
      <c r="G3110">
        <v>5</v>
      </c>
      <c r="H3110">
        <v>80</v>
      </c>
    </row>
    <row r="3111" spans="1:8" x14ac:dyDescent="0.25">
      <c r="A3111" t="s">
        <v>303</v>
      </c>
      <c r="B3111">
        <v>7903</v>
      </c>
      <c r="C3111">
        <v>0.983223386658996</v>
      </c>
      <c r="D3111">
        <v>0.99151234572275504</v>
      </c>
      <c r="E3111">
        <v>3</v>
      </c>
      <c r="F3111">
        <v>35</v>
      </c>
      <c r="G3111">
        <v>5</v>
      </c>
      <c r="H3111">
        <v>80</v>
      </c>
    </row>
    <row r="3112" spans="1:8" x14ac:dyDescent="0.25">
      <c r="A3112" t="s">
        <v>304</v>
      </c>
      <c r="B3112">
        <v>4810</v>
      </c>
      <c r="C3112">
        <v>0.99740171101182395</v>
      </c>
      <c r="D3112">
        <v>0.99869869560757396</v>
      </c>
      <c r="E3112">
        <v>3</v>
      </c>
      <c r="F3112">
        <v>35</v>
      </c>
      <c r="G3112">
        <v>5</v>
      </c>
      <c r="H3112">
        <v>80</v>
      </c>
    </row>
    <row r="3113" spans="1:8" x14ac:dyDescent="0.25">
      <c r="A3113" t="s">
        <v>465</v>
      </c>
      <c r="B3113">
        <v>573</v>
      </c>
      <c r="C3113">
        <v>0.90118483869206001</v>
      </c>
      <c r="D3113">
        <v>0.94798064862633202</v>
      </c>
      <c r="E3113">
        <v>1</v>
      </c>
      <c r="F3113">
        <v>35</v>
      </c>
      <c r="G3113">
        <v>5</v>
      </c>
      <c r="H3113">
        <v>80</v>
      </c>
    </row>
    <row r="3114" spans="1:8" x14ac:dyDescent="0.25">
      <c r="A3114" t="s">
        <v>466</v>
      </c>
      <c r="B3114">
        <v>212</v>
      </c>
      <c r="C3114">
        <v>0.94146735554004801</v>
      </c>
      <c r="D3114">
        <v>0.96983555062823301</v>
      </c>
      <c r="E3114">
        <v>1</v>
      </c>
      <c r="F3114">
        <v>35</v>
      </c>
      <c r="G3114">
        <v>5</v>
      </c>
      <c r="H3114">
        <v>80</v>
      </c>
    </row>
    <row r="3115" spans="1:8" x14ac:dyDescent="0.25">
      <c r="A3115" t="s">
        <v>423</v>
      </c>
      <c r="B3115">
        <v>925</v>
      </c>
      <c r="C3115">
        <v>0.99041363890706902</v>
      </c>
      <c r="D3115">
        <v>0.99517242174335097</v>
      </c>
      <c r="E3115">
        <v>3</v>
      </c>
      <c r="F3115">
        <v>35</v>
      </c>
      <c r="G3115">
        <v>5</v>
      </c>
      <c r="H3115">
        <v>80</v>
      </c>
    </row>
    <row r="3116" spans="1:8" x14ac:dyDescent="0.25">
      <c r="A3116" t="s">
        <v>115</v>
      </c>
      <c r="B3116">
        <v>82</v>
      </c>
      <c r="C3116">
        <v>0.72630224017193901</v>
      </c>
      <c r="D3116">
        <v>0.85223367697594499</v>
      </c>
      <c r="E3116">
        <v>1</v>
      </c>
      <c r="F3116">
        <v>35</v>
      </c>
      <c r="G3116">
        <v>5</v>
      </c>
      <c r="H3116">
        <v>80</v>
      </c>
    </row>
    <row r="3117" spans="1:8" x14ac:dyDescent="0.25">
      <c r="A3117" t="s">
        <v>116</v>
      </c>
      <c r="B3117">
        <v>1838</v>
      </c>
      <c r="C3117">
        <v>0.60071840832336298</v>
      </c>
      <c r="D3117">
        <v>0.72448242657679296</v>
      </c>
      <c r="E3117">
        <v>1</v>
      </c>
      <c r="F3117">
        <v>35</v>
      </c>
      <c r="G3117">
        <v>5</v>
      </c>
      <c r="H3117">
        <v>80</v>
      </c>
    </row>
    <row r="3118" spans="1:8" x14ac:dyDescent="0.25">
      <c r="A3118" t="s">
        <v>117</v>
      </c>
      <c r="B3118">
        <v>31</v>
      </c>
      <c r="C3118">
        <v>0.75097372680846897</v>
      </c>
      <c r="D3118">
        <v>0.85444178847133501</v>
      </c>
      <c r="E3118">
        <v>1</v>
      </c>
      <c r="F3118">
        <v>35</v>
      </c>
      <c r="G3118">
        <v>5</v>
      </c>
      <c r="H3118">
        <v>80</v>
      </c>
    </row>
    <row r="3119" spans="1:8" x14ac:dyDescent="0.25">
      <c r="A3119" t="s">
        <v>118</v>
      </c>
      <c r="B3119">
        <v>445</v>
      </c>
      <c r="C3119">
        <v>0.60600783289342597</v>
      </c>
      <c r="D3119">
        <v>0.77846504924333404</v>
      </c>
      <c r="E3119">
        <v>1</v>
      </c>
      <c r="F3119">
        <v>35</v>
      </c>
      <c r="G3119">
        <v>5</v>
      </c>
      <c r="H3119">
        <v>80</v>
      </c>
    </row>
    <row r="3120" spans="1:8" x14ac:dyDescent="0.25">
      <c r="A3120" t="s">
        <v>119</v>
      </c>
      <c r="B3120">
        <v>214</v>
      </c>
      <c r="C3120">
        <v>0.77668274251399005</v>
      </c>
      <c r="D3120">
        <v>0.87212643678160895</v>
      </c>
      <c r="E3120">
        <v>1</v>
      </c>
      <c r="F3120">
        <v>35</v>
      </c>
      <c r="G3120">
        <v>5</v>
      </c>
      <c r="H3120">
        <v>80</v>
      </c>
    </row>
    <row r="3121" spans="1:8" x14ac:dyDescent="0.25">
      <c r="A3121" t="s">
        <v>120</v>
      </c>
      <c r="B3121">
        <v>26</v>
      </c>
      <c r="C3121">
        <v>0.61199782036754602</v>
      </c>
      <c r="D3121">
        <v>0.78230289553826005</v>
      </c>
      <c r="E3121">
        <v>1</v>
      </c>
      <c r="F3121">
        <v>35</v>
      </c>
      <c r="G3121">
        <v>5</v>
      </c>
      <c r="H3121">
        <v>80</v>
      </c>
    </row>
    <row r="3122" spans="1:8" x14ac:dyDescent="0.25">
      <c r="A3122" t="s">
        <v>440</v>
      </c>
      <c r="B3122">
        <v>12558</v>
      </c>
      <c r="C3122">
        <v>0.97112668480762698</v>
      </c>
      <c r="D3122">
        <v>0.98530867436154701</v>
      </c>
      <c r="E3122">
        <v>30</v>
      </c>
      <c r="F3122">
        <v>35</v>
      </c>
      <c r="G3122">
        <v>5</v>
      </c>
      <c r="H3122">
        <v>80</v>
      </c>
    </row>
    <row r="3123" spans="1:8" x14ac:dyDescent="0.25">
      <c r="A3123" t="s">
        <v>384</v>
      </c>
      <c r="B3123">
        <v>6678</v>
      </c>
      <c r="C3123">
        <v>0.95024288156222803</v>
      </c>
      <c r="D3123">
        <v>0.97439736235679197</v>
      </c>
      <c r="E3123">
        <v>15</v>
      </c>
      <c r="F3123">
        <v>35</v>
      </c>
      <c r="G3123">
        <v>5</v>
      </c>
      <c r="H3123">
        <v>80</v>
      </c>
    </row>
    <row r="3124" spans="1:8" x14ac:dyDescent="0.25">
      <c r="A3124" t="s">
        <v>385</v>
      </c>
      <c r="B3124">
        <v>11700</v>
      </c>
      <c r="C3124">
        <v>0.986697094728061</v>
      </c>
      <c r="D3124">
        <v>0.99331855775528599</v>
      </c>
      <c r="E3124">
        <v>10</v>
      </c>
      <c r="F3124">
        <v>35</v>
      </c>
      <c r="G3124">
        <v>5</v>
      </c>
      <c r="H3124">
        <v>80</v>
      </c>
    </row>
    <row r="3125" spans="1:8" x14ac:dyDescent="0.25">
      <c r="A3125" t="s">
        <v>386</v>
      </c>
      <c r="B3125">
        <v>9569</v>
      </c>
      <c r="C3125">
        <v>0.98239697478077603</v>
      </c>
      <c r="D3125">
        <v>0.99114893194226295</v>
      </c>
      <c r="E3125">
        <v>11</v>
      </c>
      <c r="F3125">
        <v>35</v>
      </c>
      <c r="G3125">
        <v>5</v>
      </c>
      <c r="H3125">
        <v>80</v>
      </c>
    </row>
    <row r="3126" spans="1:8" x14ac:dyDescent="0.25">
      <c r="A3126" t="s">
        <v>387</v>
      </c>
      <c r="B3126">
        <v>11181</v>
      </c>
      <c r="C3126">
        <v>0.97869629572873296</v>
      </c>
      <c r="D3126">
        <v>0.98925604838709602</v>
      </c>
      <c r="E3126">
        <v>11</v>
      </c>
      <c r="F3126">
        <v>35</v>
      </c>
      <c r="G3126">
        <v>5</v>
      </c>
      <c r="H3126">
        <v>80</v>
      </c>
    </row>
    <row r="3127" spans="1:8" x14ac:dyDescent="0.25">
      <c r="A3127" t="s">
        <v>72</v>
      </c>
      <c r="B3127">
        <v>11273</v>
      </c>
      <c r="C3127">
        <v>0.99079455672546402</v>
      </c>
      <c r="D3127">
        <v>0.99535751604717104</v>
      </c>
      <c r="E3127">
        <v>6</v>
      </c>
      <c r="F3127">
        <v>35</v>
      </c>
      <c r="G3127">
        <v>5</v>
      </c>
      <c r="H3127">
        <v>80</v>
      </c>
    </row>
    <row r="3128" spans="1:8" x14ac:dyDescent="0.25">
      <c r="A3128" t="s">
        <v>73</v>
      </c>
      <c r="B3128">
        <v>14358</v>
      </c>
      <c r="C3128">
        <v>0.99822617283950599</v>
      </c>
      <c r="D3128">
        <v>0.99911111111111095</v>
      </c>
      <c r="E3128">
        <v>5</v>
      </c>
      <c r="F3128">
        <v>35</v>
      </c>
      <c r="G3128">
        <v>5</v>
      </c>
      <c r="H3128">
        <v>80</v>
      </c>
    </row>
    <row r="3129" spans="1:8" x14ac:dyDescent="0.25">
      <c r="A3129" t="s">
        <v>74</v>
      </c>
      <c r="B3129">
        <v>10761</v>
      </c>
      <c r="C3129">
        <v>0.91297614393872595</v>
      </c>
      <c r="D3129">
        <v>0.95045785440612995</v>
      </c>
      <c r="E3129">
        <v>5</v>
      </c>
      <c r="F3129">
        <v>35</v>
      </c>
      <c r="G3129">
        <v>5</v>
      </c>
      <c r="H3129">
        <v>80</v>
      </c>
    </row>
    <row r="3130" spans="1:8" x14ac:dyDescent="0.25">
      <c r="A3130" t="s">
        <v>295</v>
      </c>
      <c r="B3130">
        <v>1212</v>
      </c>
      <c r="C3130">
        <v>0.90818765629382803</v>
      </c>
      <c r="D3130">
        <v>0.95202100036333703</v>
      </c>
      <c r="E3130">
        <v>6</v>
      </c>
      <c r="F3130">
        <v>35</v>
      </c>
      <c r="G3130">
        <v>5</v>
      </c>
      <c r="H3130">
        <v>80</v>
      </c>
    </row>
    <row r="3131" spans="1:8" x14ac:dyDescent="0.25">
      <c r="A3131" t="s">
        <v>296</v>
      </c>
      <c r="B3131">
        <v>24243</v>
      </c>
      <c r="C3131">
        <v>0.85592767533253999</v>
      </c>
      <c r="D3131">
        <v>0.92063428044820095</v>
      </c>
      <c r="E3131">
        <v>60</v>
      </c>
      <c r="F3131">
        <v>35</v>
      </c>
      <c r="G3131">
        <v>5</v>
      </c>
      <c r="H3131">
        <v>80</v>
      </c>
    </row>
    <row r="3132" spans="1:8" x14ac:dyDescent="0.25">
      <c r="A3132" t="s">
        <v>446</v>
      </c>
      <c r="B3132">
        <v>20395</v>
      </c>
      <c r="C3132">
        <v>0.82495367166695499</v>
      </c>
      <c r="D3132">
        <v>0.90061087793667904</v>
      </c>
      <c r="E3132">
        <v>38</v>
      </c>
      <c r="F3132">
        <v>35</v>
      </c>
      <c r="G3132">
        <v>5</v>
      </c>
      <c r="H3132">
        <v>80</v>
      </c>
    </row>
    <row r="3133" spans="1:8" x14ac:dyDescent="0.25">
      <c r="A3133" t="s">
        <v>310</v>
      </c>
      <c r="B3133">
        <v>9645</v>
      </c>
      <c r="C3133">
        <v>0.99722070612840796</v>
      </c>
      <c r="D3133">
        <v>0.99860887923913999</v>
      </c>
      <c r="E3133">
        <v>7</v>
      </c>
      <c r="F3133">
        <v>35</v>
      </c>
      <c r="G3133">
        <v>5</v>
      </c>
      <c r="H3133">
        <v>80</v>
      </c>
    </row>
    <row r="3134" spans="1:8" x14ac:dyDescent="0.25">
      <c r="A3134" t="s">
        <v>311</v>
      </c>
      <c r="B3134">
        <v>18768</v>
      </c>
      <c r="C3134">
        <v>0.968514186666666</v>
      </c>
      <c r="D3134">
        <v>0.983866666666666</v>
      </c>
      <c r="E3134">
        <v>4</v>
      </c>
      <c r="F3134">
        <v>35</v>
      </c>
      <c r="G3134">
        <v>5</v>
      </c>
      <c r="H3134">
        <v>80</v>
      </c>
    </row>
    <row r="3135" spans="1:8" x14ac:dyDescent="0.25">
      <c r="A3135" t="s">
        <v>312</v>
      </c>
      <c r="B3135">
        <v>10119</v>
      </c>
      <c r="C3135">
        <v>0.99909110233360399</v>
      </c>
      <c r="D3135">
        <v>0.99954540972854</v>
      </c>
      <c r="E3135">
        <v>3</v>
      </c>
      <c r="F3135">
        <v>35</v>
      </c>
      <c r="G3135">
        <v>5</v>
      </c>
      <c r="H3135">
        <v>80</v>
      </c>
    </row>
    <row r="3136" spans="1:8" x14ac:dyDescent="0.25">
      <c r="A3136" t="s">
        <v>258</v>
      </c>
      <c r="B3136">
        <v>9317</v>
      </c>
      <c r="C3136">
        <v>0.99689861155412696</v>
      </c>
      <c r="D3136">
        <v>0.99844666666666604</v>
      </c>
      <c r="E3136">
        <v>5</v>
      </c>
      <c r="F3136">
        <v>35</v>
      </c>
      <c r="G3136">
        <v>5</v>
      </c>
      <c r="H3136">
        <v>80</v>
      </c>
    </row>
    <row r="3137" spans="1:8" x14ac:dyDescent="0.25">
      <c r="A3137" t="s">
        <v>263</v>
      </c>
      <c r="B3137">
        <v>10787</v>
      </c>
      <c r="C3137">
        <v>0.99396649699343498</v>
      </c>
      <c r="D3137">
        <v>0.99697122584428599</v>
      </c>
      <c r="E3137">
        <v>5</v>
      </c>
      <c r="F3137">
        <v>35</v>
      </c>
      <c r="G3137">
        <v>5</v>
      </c>
      <c r="H3137">
        <v>80</v>
      </c>
    </row>
    <row r="3138" spans="1:8" x14ac:dyDescent="0.25">
      <c r="A3138" t="s">
        <v>264</v>
      </c>
      <c r="B3138">
        <v>6775</v>
      </c>
      <c r="C3138">
        <v>0.992381067262048</v>
      </c>
      <c r="D3138">
        <v>0.99616415976710004</v>
      </c>
      <c r="E3138">
        <v>5</v>
      </c>
      <c r="F3138">
        <v>35</v>
      </c>
      <c r="G3138">
        <v>5</v>
      </c>
      <c r="H3138">
        <v>80</v>
      </c>
    </row>
    <row r="3139" spans="1:8" x14ac:dyDescent="0.25">
      <c r="A3139" t="s">
        <v>316</v>
      </c>
      <c r="B3139">
        <v>4976</v>
      </c>
      <c r="C3139">
        <v>0.99727226999999996</v>
      </c>
      <c r="D3139">
        <v>0.99863333333333304</v>
      </c>
      <c r="E3139">
        <v>4</v>
      </c>
      <c r="F3139">
        <v>35</v>
      </c>
      <c r="G3139">
        <v>5</v>
      </c>
      <c r="H3139">
        <v>80</v>
      </c>
    </row>
    <row r="3140" spans="1:8" x14ac:dyDescent="0.25">
      <c r="A3140" t="s">
        <v>39</v>
      </c>
      <c r="B3140">
        <v>10700</v>
      </c>
      <c r="C3140">
        <v>0.97949634633362304</v>
      </c>
      <c r="D3140">
        <v>0.98964304605320597</v>
      </c>
      <c r="E3140">
        <v>25</v>
      </c>
      <c r="F3140">
        <v>35</v>
      </c>
      <c r="G3140">
        <v>5</v>
      </c>
      <c r="H3140">
        <v>80</v>
      </c>
    </row>
    <row r="3141" spans="1:8" x14ac:dyDescent="0.25">
      <c r="A3141" t="s">
        <v>305</v>
      </c>
      <c r="B3141">
        <v>8890</v>
      </c>
      <c r="C3141">
        <v>0.977625241958335</v>
      </c>
      <c r="D3141">
        <v>0.98865427692670005</v>
      </c>
      <c r="E3141">
        <v>27</v>
      </c>
      <c r="F3141">
        <v>35</v>
      </c>
      <c r="G3141">
        <v>5</v>
      </c>
      <c r="H3141">
        <v>80</v>
      </c>
    </row>
    <row r="3142" spans="1:8" x14ac:dyDescent="0.25">
      <c r="A3142" t="s">
        <v>306</v>
      </c>
      <c r="B3142">
        <v>21504</v>
      </c>
      <c r="C3142">
        <v>0.97220787746494597</v>
      </c>
      <c r="D3142">
        <v>0.98595153246803702</v>
      </c>
      <c r="E3142">
        <v>26</v>
      </c>
      <c r="F3142">
        <v>35</v>
      </c>
      <c r="G3142">
        <v>5</v>
      </c>
      <c r="H3142">
        <v>80</v>
      </c>
    </row>
    <row r="3143" spans="1:8" x14ac:dyDescent="0.25">
      <c r="A3143" t="s">
        <v>341</v>
      </c>
      <c r="B3143">
        <v>17636</v>
      </c>
      <c r="C3143">
        <v>0.97603600350629105</v>
      </c>
      <c r="D3143">
        <v>0.98790243703995995</v>
      </c>
      <c r="E3143">
        <v>24</v>
      </c>
      <c r="F3143">
        <v>35</v>
      </c>
      <c r="G3143">
        <v>5</v>
      </c>
      <c r="H3143">
        <v>80</v>
      </c>
    </row>
    <row r="3144" spans="1:8" x14ac:dyDescent="0.25">
      <c r="A3144" t="s">
        <v>186</v>
      </c>
      <c r="B3144">
        <v>14124</v>
      </c>
      <c r="C3144">
        <v>0.96705668101790998</v>
      </c>
      <c r="D3144">
        <v>0.98303729090226599</v>
      </c>
      <c r="E3144">
        <v>21</v>
      </c>
      <c r="F3144">
        <v>35</v>
      </c>
      <c r="G3144">
        <v>5</v>
      </c>
      <c r="H3144">
        <v>80</v>
      </c>
    </row>
    <row r="3145" spans="1:8" x14ac:dyDescent="0.25">
      <c r="A3145" t="s">
        <v>343</v>
      </c>
      <c r="B3145">
        <v>9789</v>
      </c>
      <c r="C3145">
        <v>0.96075731506334805</v>
      </c>
      <c r="D3145">
        <v>0.98002949723917399</v>
      </c>
      <c r="E3145">
        <v>22</v>
      </c>
      <c r="F3145">
        <v>35</v>
      </c>
      <c r="G3145">
        <v>5</v>
      </c>
      <c r="H3145">
        <v>80</v>
      </c>
    </row>
    <row r="3146" spans="1:8" x14ac:dyDescent="0.25">
      <c r="A3146" t="s">
        <v>345</v>
      </c>
      <c r="B3146">
        <v>13240</v>
      </c>
      <c r="C3146">
        <v>0.98127687306476397</v>
      </c>
      <c r="D3146">
        <v>0.99055394820364795</v>
      </c>
      <c r="E3146">
        <v>15</v>
      </c>
      <c r="F3146">
        <v>35</v>
      </c>
      <c r="G3146">
        <v>5</v>
      </c>
      <c r="H3146">
        <v>80</v>
      </c>
    </row>
    <row r="3147" spans="1:8" x14ac:dyDescent="0.25">
      <c r="A3147" t="s">
        <v>95</v>
      </c>
      <c r="B3147">
        <v>2172</v>
      </c>
      <c r="C3147">
        <v>0.99718027594596903</v>
      </c>
      <c r="D3147">
        <v>0.99858814159384701</v>
      </c>
      <c r="E3147">
        <v>4</v>
      </c>
      <c r="F3147">
        <v>35</v>
      </c>
      <c r="G3147">
        <v>5</v>
      </c>
      <c r="H3147">
        <v>80</v>
      </c>
    </row>
    <row r="3148" spans="1:8" x14ac:dyDescent="0.25">
      <c r="A3148" t="s">
        <v>96</v>
      </c>
      <c r="B3148">
        <v>6304</v>
      </c>
      <c r="C3148">
        <v>0.96966785604316397</v>
      </c>
      <c r="D3148">
        <v>0.98448020037776096</v>
      </c>
      <c r="E3148">
        <v>4</v>
      </c>
      <c r="F3148">
        <v>35</v>
      </c>
      <c r="G3148">
        <v>5</v>
      </c>
      <c r="H3148">
        <v>80</v>
      </c>
    </row>
    <row r="3149" spans="1:8" x14ac:dyDescent="0.25">
      <c r="A3149" t="s">
        <v>97</v>
      </c>
      <c r="B3149">
        <v>5700</v>
      </c>
      <c r="C3149">
        <v>0.98578920043580998</v>
      </c>
      <c r="D3149">
        <v>0.99278585252710005</v>
      </c>
      <c r="E3149">
        <v>5</v>
      </c>
      <c r="F3149">
        <v>35</v>
      </c>
      <c r="G3149">
        <v>5</v>
      </c>
      <c r="H3149">
        <v>80</v>
      </c>
    </row>
    <row r="3150" spans="1:8" x14ac:dyDescent="0.25">
      <c r="A3150" t="s">
        <v>98</v>
      </c>
      <c r="B3150">
        <v>4576</v>
      </c>
      <c r="C3150">
        <v>0.98548632436984895</v>
      </c>
      <c r="D3150">
        <v>0.99266394948602898</v>
      </c>
      <c r="E3150">
        <v>4</v>
      </c>
      <c r="F3150">
        <v>35</v>
      </c>
      <c r="G3150">
        <v>5</v>
      </c>
      <c r="H3150">
        <v>80</v>
      </c>
    </row>
    <row r="3151" spans="1:8" x14ac:dyDescent="0.25">
      <c r="A3151" t="s">
        <v>99</v>
      </c>
      <c r="B3151">
        <v>10932</v>
      </c>
      <c r="C3151">
        <v>0.99812428016086996</v>
      </c>
      <c r="D3151">
        <v>0.99906134309279004</v>
      </c>
      <c r="E3151">
        <v>6</v>
      </c>
      <c r="F3151">
        <v>35</v>
      </c>
      <c r="G3151">
        <v>5</v>
      </c>
      <c r="H3151">
        <v>80</v>
      </c>
    </row>
    <row r="3152" spans="1:8" x14ac:dyDescent="0.25">
      <c r="A3152" t="s">
        <v>100</v>
      </c>
      <c r="B3152">
        <v>7276</v>
      </c>
      <c r="C3152">
        <v>0.98898779480903198</v>
      </c>
      <c r="D3152">
        <v>0.99444554136681895</v>
      </c>
      <c r="E3152">
        <v>4</v>
      </c>
      <c r="F3152">
        <v>35</v>
      </c>
      <c r="G3152">
        <v>5</v>
      </c>
      <c r="H3152">
        <v>80</v>
      </c>
    </row>
    <row r="3153" spans="1:8" x14ac:dyDescent="0.25">
      <c r="A3153" t="s">
        <v>101</v>
      </c>
      <c r="B3153">
        <v>9231</v>
      </c>
      <c r="C3153">
        <v>0.98981840790617204</v>
      </c>
      <c r="D3153">
        <v>0.99486549519252698</v>
      </c>
      <c r="E3153">
        <v>4</v>
      </c>
      <c r="F3153">
        <v>35</v>
      </c>
      <c r="G3153">
        <v>5</v>
      </c>
      <c r="H3153">
        <v>80</v>
      </c>
    </row>
    <row r="3154" spans="1:8" x14ac:dyDescent="0.25">
      <c r="A3154" t="s">
        <v>102</v>
      </c>
      <c r="B3154">
        <v>9631</v>
      </c>
      <c r="C3154">
        <v>0.99863533357607603</v>
      </c>
      <c r="D3154">
        <v>0.99931707517448198</v>
      </c>
      <c r="E3154">
        <v>5</v>
      </c>
      <c r="F3154">
        <v>35</v>
      </c>
      <c r="G3154">
        <v>5</v>
      </c>
      <c r="H3154">
        <v>80</v>
      </c>
    </row>
    <row r="3155" spans="1:8" x14ac:dyDescent="0.25">
      <c r="A3155" t="s">
        <v>103</v>
      </c>
      <c r="B3155">
        <v>4999</v>
      </c>
      <c r="C3155">
        <v>0.99517405178515495</v>
      </c>
      <c r="D3155">
        <v>0.99758147328523505</v>
      </c>
      <c r="E3155">
        <v>4</v>
      </c>
      <c r="F3155">
        <v>35</v>
      </c>
      <c r="G3155">
        <v>5</v>
      </c>
      <c r="H3155">
        <v>80</v>
      </c>
    </row>
    <row r="3156" spans="1:8" x14ac:dyDescent="0.25">
      <c r="A3156" t="s">
        <v>104</v>
      </c>
      <c r="B3156">
        <v>5700</v>
      </c>
      <c r="C3156">
        <v>0.98138541962797798</v>
      </c>
      <c r="D3156">
        <v>0.99056575326569696</v>
      </c>
      <c r="E3156">
        <v>4</v>
      </c>
      <c r="F3156">
        <v>35</v>
      </c>
      <c r="G3156">
        <v>5</v>
      </c>
      <c r="H3156">
        <v>80</v>
      </c>
    </row>
    <row r="3157" spans="1:8" x14ac:dyDescent="0.25">
      <c r="A3157" t="s">
        <v>105</v>
      </c>
      <c r="B3157">
        <v>4807</v>
      </c>
      <c r="C3157">
        <v>0.99830144499999995</v>
      </c>
      <c r="D3157">
        <v>0.99914999999999998</v>
      </c>
      <c r="E3157">
        <v>4</v>
      </c>
      <c r="F3157">
        <v>35</v>
      </c>
      <c r="G3157">
        <v>5</v>
      </c>
      <c r="H3157">
        <v>80</v>
      </c>
    </row>
    <row r="3158" spans="1:8" x14ac:dyDescent="0.25">
      <c r="A3158" t="s">
        <v>107</v>
      </c>
      <c r="B3158">
        <v>2502</v>
      </c>
      <c r="C3158">
        <v>0.99183042470801797</v>
      </c>
      <c r="D3158">
        <v>0.99589685732119804</v>
      </c>
      <c r="E3158">
        <v>3</v>
      </c>
      <c r="F3158">
        <v>35</v>
      </c>
      <c r="G3158">
        <v>5</v>
      </c>
      <c r="H3158">
        <v>80</v>
      </c>
    </row>
    <row r="3159" spans="1:8" x14ac:dyDescent="0.25">
      <c r="A3159" t="s">
        <v>108</v>
      </c>
      <c r="B3159">
        <v>2977</v>
      </c>
      <c r="C3159">
        <v>0.97483749542618003</v>
      </c>
      <c r="D3159">
        <v>0.98726088801444201</v>
      </c>
      <c r="E3159">
        <v>2</v>
      </c>
      <c r="F3159">
        <v>35</v>
      </c>
      <c r="G3159">
        <v>5</v>
      </c>
      <c r="H3159">
        <v>80</v>
      </c>
    </row>
    <row r="3160" spans="1:8" x14ac:dyDescent="0.25">
      <c r="A3160" t="s">
        <v>109</v>
      </c>
      <c r="B3160">
        <v>6913</v>
      </c>
      <c r="C3160">
        <v>0.95237355692016201</v>
      </c>
      <c r="D3160">
        <v>0.97559373637090996</v>
      </c>
      <c r="E3160">
        <v>3</v>
      </c>
      <c r="F3160">
        <v>35</v>
      </c>
      <c r="G3160">
        <v>5</v>
      </c>
      <c r="H3160">
        <v>80</v>
      </c>
    </row>
    <row r="3161" spans="1:8" x14ac:dyDescent="0.25">
      <c r="A3161" t="s">
        <v>110</v>
      </c>
      <c r="B3161">
        <v>1001</v>
      </c>
      <c r="C3161">
        <v>0.98078211864197495</v>
      </c>
      <c r="D3161">
        <v>0.99034444444444403</v>
      </c>
      <c r="E3161">
        <v>1</v>
      </c>
      <c r="F3161">
        <v>35</v>
      </c>
      <c r="G3161">
        <v>5</v>
      </c>
      <c r="H3161">
        <v>80</v>
      </c>
    </row>
    <row r="3162" spans="1:8" x14ac:dyDescent="0.25">
      <c r="A3162" t="s">
        <v>111</v>
      </c>
      <c r="B3162">
        <v>430</v>
      </c>
      <c r="C3162">
        <v>0.59665325444444395</v>
      </c>
      <c r="D3162">
        <v>0.77243333333333297</v>
      </c>
      <c r="E3162">
        <v>1</v>
      </c>
      <c r="F3162">
        <v>35</v>
      </c>
      <c r="G3162">
        <v>5</v>
      </c>
      <c r="H3162">
        <v>80</v>
      </c>
    </row>
    <row r="3163" spans="1:8" x14ac:dyDescent="0.25">
      <c r="A3163" t="s">
        <v>112</v>
      </c>
      <c r="B3163">
        <v>37</v>
      </c>
      <c r="C3163">
        <v>0.77196534785539395</v>
      </c>
      <c r="D3163">
        <v>0.87861558593926203</v>
      </c>
      <c r="E3163">
        <v>1</v>
      </c>
      <c r="F3163">
        <v>35</v>
      </c>
      <c r="G3163">
        <v>5</v>
      </c>
      <c r="H3163">
        <v>80</v>
      </c>
    </row>
    <row r="3164" spans="1:8" x14ac:dyDescent="0.25">
      <c r="A3164" t="s">
        <v>113</v>
      </c>
      <c r="B3164">
        <v>744</v>
      </c>
      <c r="C3164">
        <v>0.88140303675833898</v>
      </c>
      <c r="D3164">
        <v>0.93670597852583104</v>
      </c>
      <c r="E3164">
        <v>1</v>
      </c>
      <c r="F3164">
        <v>35</v>
      </c>
      <c r="G3164">
        <v>5</v>
      </c>
      <c r="H3164">
        <v>80</v>
      </c>
    </row>
    <row r="3165" spans="1:8" x14ac:dyDescent="0.25">
      <c r="A3165" t="s">
        <v>114</v>
      </c>
      <c r="B3165">
        <v>205</v>
      </c>
      <c r="C3165">
        <v>0.90354916543929398</v>
      </c>
      <c r="D3165">
        <v>0.95055203194738003</v>
      </c>
      <c r="E3165">
        <v>1</v>
      </c>
      <c r="F3165">
        <v>35</v>
      </c>
      <c r="G3165">
        <v>5</v>
      </c>
      <c r="H3165">
        <v>80</v>
      </c>
    </row>
    <row r="3166" spans="1:8" x14ac:dyDescent="0.25">
      <c r="A3166" t="s">
        <v>115</v>
      </c>
      <c r="B3166">
        <v>50</v>
      </c>
      <c r="C3166">
        <v>0.72630224017193901</v>
      </c>
      <c r="D3166">
        <v>0.85223367697594499</v>
      </c>
      <c r="E3166">
        <v>1</v>
      </c>
      <c r="F3166">
        <v>35</v>
      </c>
      <c r="G3166">
        <v>5</v>
      </c>
      <c r="H3166">
        <v>80</v>
      </c>
    </row>
    <row r="3167" spans="1:8" x14ac:dyDescent="0.25">
      <c r="A3167" t="s">
        <v>116</v>
      </c>
      <c r="B3167">
        <v>62</v>
      </c>
      <c r="C3167">
        <v>0.59988536783985003</v>
      </c>
      <c r="D3167">
        <v>0.72448242657679296</v>
      </c>
      <c r="E3167">
        <v>1</v>
      </c>
      <c r="F3167">
        <v>35</v>
      </c>
      <c r="G3167">
        <v>5</v>
      </c>
      <c r="H3167">
        <v>80</v>
      </c>
    </row>
    <row r="3168" spans="1:8" x14ac:dyDescent="0.25">
      <c r="A3168" t="s">
        <v>117</v>
      </c>
      <c r="B3168">
        <v>806</v>
      </c>
      <c r="C3168">
        <v>0.75018807756239303</v>
      </c>
      <c r="D3168">
        <v>0.85444178847133501</v>
      </c>
      <c r="E3168">
        <v>1</v>
      </c>
      <c r="F3168">
        <v>35</v>
      </c>
      <c r="G3168">
        <v>5</v>
      </c>
      <c r="H3168">
        <v>80</v>
      </c>
    </row>
    <row r="3169" spans="1:8" x14ac:dyDescent="0.25">
      <c r="A3169" t="s">
        <v>118</v>
      </c>
      <c r="B3169">
        <v>110</v>
      </c>
      <c r="C3169">
        <v>0.60600783289342597</v>
      </c>
      <c r="D3169">
        <v>0.77846504924333404</v>
      </c>
      <c r="E3169">
        <v>1</v>
      </c>
      <c r="F3169">
        <v>35</v>
      </c>
      <c r="G3169">
        <v>5</v>
      </c>
      <c r="H3169">
        <v>80</v>
      </c>
    </row>
    <row r="3170" spans="1:8" x14ac:dyDescent="0.25">
      <c r="A3170" t="s">
        <v>119</v>
      </c>
      <c r="B3170">
        <v>63</v>
      </c>
      <c r="C3170">
        <v>0.77593097424317703</v>
      </c>
      <c r="D3170">
        <v>0.87212643678160895</v>
      </c>
      <c r="E3170">
        <v>1</v>
      </c>
      <c r="F3170">
        <v>35</v>
      </c>
      <c r="G3170">
        <v>5</v>
      </c>
      <c r="H3170">
        <v>80</v>
      </c>
    </row>
    <row r="3171" spans="1:8" x14ac:dyDescent="0.25">
      <c r="A3171" t="s">
        <v>120</v>
      </c>
      <c r="B3171">
        <v>30</v>
      </c>
      <c r="C3171">
        <v>0.61199782036754602</v>
      </c>
      <c r="D3171">
        <v>0.78230289553826005</v>
      </c>
      <c r="E3171">
        <v>1</v>
      </c>
      <c r="F3171">
        <v>35</v>
      </c>
      <c r="G3171">
        <v>5</v>
      </c>
      <c r="H3171">
        <v>80</v>
      </c>
    </row>
    <row r="3172" spans="1:8" x14ac:dyDescent="0.25">
      <c r="A3172" t="s">
        <v>440</v>
      </c>
      <c r="B3172">
        <v>10670</v>
      </c>
      <c r="C3172">
        <v>0.96306561571796601</v>
      </c>
      <c r="D3172">
        <v>0.98082239131216598</v>
      </c>
      <c r="E3172">
        <v>30</v>
      </c>
      <c r="F3172">
        <v>35</v>
      </c>
      <c r="G3172">
        <v>5</v>
      </c>
      <c r="H3172">
        <v>80</v>
      </c>
    </row>
    <row r="3173" spans="1:8" x14ac:dyDescent="0.25">
      <c r="A3173" t="s">
        <v>406</v>
      </c>
      <c r="B3173">
        <v>3427</v>
      </c>
      <c r="C3173">
        <v>0.95799616239095298</v>
      </c>
      <c r="D3173">
        <v>0.97844175718649795</v>
      </c>
      <c r="E3173">
        <v>14</v>
      </c>
      <c r="F3173">
        <v>35</v>
      </c>
      <c r="G3173">
        <v>5</v>
      </c>
      <c r="H3173">
        <v>80</v>
      </c>
    </row>
    <row r="3174" spans="1:8" x14ac:dyDescent="0.25">
      <c r="A3174" t="s">
        <v>407</v>
      </c>
      <c r="B3174">
        <v>2383</v>
      </c>
      <c r="C3174">
        <v>0.97701274089189005</v>
      </c>
      <c r="D3174">
        <v>0.98837782206225999</v>
      </c>
      <c r="E3174">
        <v>12</v>
      </c>
      <c r="F3174">
        <v>35</v>
      </c>
      <c r="G3174">
        <v>5</v>
      </c>
      <c r="H3174">
        <v>80</v>
      </c>
    </row>
    <row r="3175" spans="1:8" x14ac:dyDescent="0.25">
      <c r="A3175" t="s">
        <v>252</v>
      </c>
      <c r="B3175">
        <v>2125</v>
      </c>
      <c r="C3175">
        <v>0.96437731457671605</v>
      </c>
      <c r="D3175">
        <v>0.981910447771007</v>
      </c>
      <c r="E3175">
        <v>12</v>
      </c>
      <c r="F3175">
        <v>35</v>
      </c>
      <c r="G3175">
        <v>5</v>
      </c>
      <c r="H3175">
        <v>80</v>
      </c>
    </row>
    <row r="3176" spans="1:8" x14ac:dyDescent="0.25">
      <c r="A3176" t="s">
        <v>253</v>
      </c>
      <c r="B3176">
        <v>3100</v>
      </c>
      <c r="C3176">
        <v>0.97428813077764398</v>
      </c>
      <c r="D3176">
        <v>0.98691231029118198</v>
      </c>
      <c r="E3176">
        <v>10</v>
      </c>
      <c r="F3176">
        <v>35</v>
      </c>
      <c r="G3176">
        <v>5</v>
      </c>
      <c r="H3176">
        <v>80</v>
      </c>
    </row>
    <row r="3177" spans="1:8" x14ac:dyDescent="0.25">
      <c r="A3177" t="s">
        <v>254</v>
      </c>
      <c r="B3177">
        <v>5744</v>
      </c>
      <c r="C3177">
        <v>0.93543237754866104</v>
      </c>
      <c r="D3177">
        <v>0.96550601635821898</v>
      </c>
      <c r="E3177">
        <v>13</v>
      </c>
      <c r="F3177">
        <v>35</v>
      </c>
      <c r="G3177">
        <v>5</v>
      </c>
      <c r="H3177">
        <v>80</v>
      </c>
    </row>
    <row r="3178" spans="1:8" x14ac:dyDescent="0.25">
      <c r="A3178" t="s">
        <v>255</v>
      </c>
      <c r="B3178">
        <v>3656</v>
      </c>
      <c r="C3178">
        <v>0.96739036714353799</v>
      </c>
      <c r="D3178">
        <v>0.98349369982479395</v>
      </c>
      <c r="E3178">
        <v>16</v>
      </c>
      <c r="F3178">
        <v>35</v>
      </c>
      <c r="G3178">
        <v>5</v>
      </c>
      <c r="H3178">
        <v>80</v>
      </c>
    </row>
    <row r="3179" spans="1:8" x14ac:dyDescent="0.25">
      <c r="A3179" t="s">
        <v>367</v>
      </c>
      <c r="B3179">
        <v>2037</v>
      </c>
      <c r="C3179">
        <v>0.95546993559487603</v>
      </c>
      <c r="D3179">
        <v>0.97721511776958803</v>
      </c>
      <c r="E3179">
        <v>13</v>
      </c>
      <c r="F3179">
        <v>35</v>
      </c>
      <c r="G3179">
        <v>5</v>
      </c>
      <c r="H3179">
        <v>80</v>
      </c>
    </row>
    <row r="3180" spans="1:8" x14ac:dyDescent="0.25">
      <c r="A3180" t="s">
        <v>49</v>
      </c>
      <c r="B3180">
        <v>6651</v>
      </c>
      <c r="C3180">
        <v>0.94237928709539298</v>
      </c>
      <c r="D3180">
        <v>0.97038562582292198</v>
      </c>
      <c r="E3180">
        <v>16</v>
      </c>
      <c r="F3180">
        <v>35</v>
      </c>
      <c r="G3180">
        <v>5</v>
      </c>
      <c r="H3180">
        <v>80</v>
      </c>
    </row>
    <row r="3181" spans="1:8" x14ac:dyDescent="0.25">
      <c r="A3181" t="s">
        <v>50</v>
      </c>
      <c r="B3181">
        <v>778</v>
      </c>
      <c r="C3181">
        <v>0.98039390522287095</v>
      </c>
      <c r="D3181">
        <v>0.99008234265734196</v>
      </c>
      <c r="E3181">
        <v>6</v>
      </c>
      <c r="F3181">
        <v>35</v>
      </c>
      <c r="G3181">
        <v>5</v>
      </c>
      <c r="H3181">
        <v>80</v>
      </c>
    </row>
    <row r="3182" spans="1:8" x14ac:dyDescent="0.25">
      <c r="A3182" t="s">
        <v>51</v>
      </c>
      <c r="B3182">
        <v>2828</v>
      </c>
      <c r="C3182">
        <v>0.95492742679770004</v>
      </c>
      <c r="D3182">
        <v>0.97690621294846502</v>
      </c>
      <c r="E3182">
        <v>8</v>
      </c>
      <c r="F3182">
        <v>35</v>
      </c>
      <c r="G3182">
        <v>5</v>
      </c>
      <c r="H3182">
        <v>80</v>
      </c>
    </row>
    <row r="3183" spans="1:8" x14ac:dyDescent="0.25">
      <c r="A3183" t="s">
        <v>52</v>
      </c>
      <c r="B3183">
        <v>897</v>
      </c>
      <c r="C3183">
        <v>0.93448343040654402</v>
      </c>
      <c r="D3183">
        <v>0.96637160171173997</v>
      </c>
      <c r="E3183">
        <v>6</v>
      </c>
      <c r="F3183">
        <v>35</v>
      </c>
      <c r="G3183">
        <v>5</v>
      </c>
      <c r="H3183">
        <v>80</v>
      </c>
    </row>
    <row r="3184" spans="1:8" x14ac:dyDescent="0.25">
      <c r="A3184" t="s">
        <v>53</v>
      </c>
      <c r="B3184">
        <v>490</v>
      </c>
      <c r="C3184">
        <v>0.96857190999990495</v>
      </c>
      <c r="D3184">
        <v>0.98406940966100198</v>
      </c>
      <c r="E3184">
        <v>5</v>
      </c>
      <c r="F3184">
        <v>35</v>
      </c>
      <c r="G3184">
        <v>5</v>
      </c>
      <c r="H3184">
        <v>80</v>
      </c>
    </row>
    <row r="3185" spans="1:8" x14ac:dyDescent="0.25">
      <c r="A3185" t="s">
        <v>54</v>
      </c>
      <c r="B3185">
        <v>382</v>
      </c>
      <c r="C3185">
        <v>0.96301366903272001</v>
      </c>
      <c r="D3185">
        <v>0.98112911377095102</v>
      </c>
      <c r="E3185">
        <v>9</v>
      </c>
      <c r="F3185">
        <v>35</v>
      </c>
      <c r="G3185">
        <v>5</v>
      </c>
      <c r="H3185">
        <v>80</v>
      </c>
    </row>
    <row r="3186" spans="1:8" x14ac:dyDescent="0.25">
      <c r="A3186" t="s">
        <v>55</v>
      </c>
      <c r="B3186">
        <v>1176</v>
      </c>
      <c r="C3186">
        <v>0.98246182968830198</v>
      </c>
      <c r="D3186">
        <v>0.99115828347833501</v>
      </c>
      <c r="E3186">
        <v>6</v>
      </c>
      <c r="F3186">
        <v>35</v>
      </c>
      <c r="G3186">
        <v>5</v>
      </c>
      <c r="H3186">
        <v>80</v>
      </c>
    </row>
    <row r="3187" spans="1:8" x14ac:dyDescent="0.25">
      <c r="A3187" t="s">
        <v>56</v>
      </c>
      <c r="B3187">
        <v>865</v>
      </c>
      <c r="C3187">
        <v>0.991760278</v>
      </c>
      <c r="D3187">
        <v>0.99585999999999997</v>
      </c>
      <c r="E3187">
        <v>6</v>
      </c>
      <c r="F3187">
        <v>35</v>
      </c>
      <c r="G3187">
        <v>5</v>
      </c>
      <c r="H3187">
        <v>80</v>
      </c>
    </row>
    <row r="3188" spans="1:8" x14ac:dyDescent="0.25">
      <c r="A3188" t="s">
        <v>476</v>
      </c>
      <c r="B3188">
        <v>590</v>
      </c>
      <c r="C3188">
        <v>0.97128480872221801</v>
      </c>
      <c r="D3188">
        <v>0.98549946068869099</v>
      </c>
      <c r="E3188">
        <v>6</v>
      </c>
      <c r="F3188">
        <v>35</v>
      </c>
      <c r="G3188">
        <v>5</v>
      </c>
      <c r="H3188">
        <v>80</v>
      </c>
    </row>
    <row r="3189" spans="1:8" x14ac:dyDescent="0.25">
      <c r="A3189" t="s">
        <v>431</v>
      </c>
      <c r="B3189">
        <v>3093</v>
      </c>
      <c r="C3189">
        <v>0.96017305472616798</v>
      </c>
      <c r="D3189">
        <v>0.97970610588057105</v>
      </c>
      <c r="E3189">
        <v>13</v>
      </c>
      <c r="F3189">
        <v>35</v>
      </c>
      <c r="G3189">
        <v>5</v>
      </c>
      <c r="H3189">
        <v>80</v>
      </c>
    </row>
    <row r="3190" spans="1:8" x14ac:dyDescent="0.25">
      <c r="A3190" t="s">
        <v>432</v>
      </c>
      <c r="B3190">
        <v>2785</v>
      </c>
      <c r="C3190">
        <v>0.97279388878858597</v>
      </c>
      <c r="D3190">
        <v>0.98627147698614803</v>
      </c>
      <c r="E3190">
        <v>14</v>
      </c>
      <c r="F3190">
        <v>35</v>
      </c>
      <c r="G3190">
        <v>5</v>
      </c>
      <c r="H3190">
        <v>80</v>
      </c>
    </row>
    <row r="3191" spans="1:8" x14ac:dyDescent="0.25">
      <c r="A3191" t="s">
        <v>57</v>
      </c>
      <c r="B3191">
        <v>2701</v>
      </c>
      <c r="C3191">
        <v>0.96786954803106495</v>
      </c>
      <c r="D3191">
        <v>0.98370274969956095</v>
      </c>
      <c r="E3191">
        <v>12</v>
      </c>
      <c r="F3191">
        <v>35</v>
      </c>
      <c r="G3191">
        <v>5</v>
      </c>
      <c r="H3191">
        <v>80</v>
      </c>
    </row>
    <row r="3192" spans="1:8" x14ac:dyDescent="0.25">
      <c r="A3192" t="s">
        <v>58</v>
      </c>
      <c r="B3192">
        <v>2619</v>
      </c>
      <c r="C3192">
        <v>0.97157450198950102</v>
      </c>
      <c r="D3192">
        <v>0.98564255273693402</v>
      </c>
      <c r="E3192">
        <v>5</v>
      </c>
      <c r="F3192">
        <v>35</v>
      </c>
      <c r="G3192">
        <v>5</v>
      </c>
      <c r="H3192">
        <v>80</v>
      </c>
    </row>
    <row r="3193" spans="1:8" x14ac:dyDescent="0.25">
      <c r="A3193" t="s">
        <v>59</v>
      </c>
      <c r="B3193">
        <v>1456</v>
      </c>
      <c r="C3193">
        <v>0.965625642584513</v>
      </c>
      <c r="D3193">
        <v>0.98256288804692804</v>
      </c>
      <c r="E3193">
        <v>8</v>
      </c>
      <c r="F3193">
        <v>35</v>
      </c>
      <c r="G3193">
        <v>5</v>
      </c>
      <c r="H3193">
        <v>80</v>
      </c>
    </row>
    <row r="3194" spans="1:8" x14ac:dyDescent="0.25">
      <c r="A3194" t="s">
        <v>60</v>
      </c>
      <c r="B3194">
        <v>872</v>
      </c>
      <c r="C3194">
        <v>0.96199010743674396</v>
      </c>
      <c r="D3194">
        <v>0.98075195859493502</v>
      </c>
      <c r="E3194">
        <v>6</v>
      </c>
      <c r="F3194">
        <v>35</v>
      </c>
      <c r="G3194">
        <v>5</v>
      </c>
      <c r="H3194">
        <v>80</v>
      </c>
    </row>
    <row r="3195" spans="1:8" x14ac:dyDescent="0.25">
      <c r="A3195" t="s">
        <v>168</v>
      </c>
      <c r="B3195">
        <v>638</v>
      </c>
      <c r="C3195">
        <v>0.97761502627808505</v>
      </c>
      <c r="D3195">
        <v>0.988705939296328</v>
      </c>
      <c r="E3195">
        <v>5</v>
      </c>
      <c r="F3195">
        <v>35</v>
      </c>
      <c r="G3195">
        <v>5</v>
      </c>
      <c r="H3195">
        <v>80</v>
      </c>
    </row>
    <row r="3196" spans="1:8" x14ac:dyDescent="0.25">
      <c r="A3196" t="s">
        <v>169</v>
      </c>
      <c r="B3196">
        <v>417</v>
      </c>
      <c r="C3196">
        <v>0.97456983537272901</v>
      </c>
      <c r="D3196">
        <v>0.98710280701754305</v>
      </c>
      <c r="E3196">
        <v>9</v>
      </c>
      <c r="F3196">
        <v>35</v>
      </c>
      <c r="G3196">
        <v>5</v>
      </c>
      <c r="H3196">
        <v>80</v>
      </c>
    </row>
    <row r="3197" spans="1:8" x14ac:dyDescent="0.25">
      <c r="A3197" t="s">
        <v>301</v>
      </c>
      <c r="B3197">
        <v>3081</v>
      </c>
      <c r="C3197">
        <v>0.96774378966783003</v>
      </c>
      <c r="D3197">
        <v>0.98334928585034098</v>
      </c>
      <c r="E3197">
        <v>3</v>
      </c>
      <c r="F3197">
        <v>35</v>
      </c>
      <c r="G3197">
        <v>5</v>
      </c>
      <c r="H3197">
        <v>80</v>
      </c>
    </row>
    <row r="3198" spans="1:8" x14ac:dyDescent="0.25">
      <c r="A3198" t="s">
        <v>302</v>
      </c>
      <c r="B3198">
        <v>2695</v>
      </c>
      <c r="C3198">
        <v>0.99530553481481399</v>
      </c>
      <c r="D3198">
        <v>0.997644444444444</v>
      </c>
      <c r="E3198">
        <v>4</v>
      </c>
      <c r="F3198">
        <v>35</v>
      </c>
      <c r="G3198">
        <v>5</v>
      </c>
      <c r="H3198">
        <v>80</v>
      </c>
    </row>
    <row r="3199" spans="1:8" x14ac:dyDescent="0.25">
      <c r="A3199" t="s">
        <v>303</v>
      </c>
      <c r="B3199">
        <v>3231</v>
      </c>
      <c r="C3199">
        <v>0.98356747442779002</v>
      </c>
      <c r="D3199">
        <v>0.99168259260571501</v>
      </c>
      <c r="E3199">
        <v>2</v>
      </c>
      <c r="F3199">
        <v>35</v>
      </c>
      <c r="G3199">
        <v>5</v>
      </c>
      <c r="H3199">
        <v>80</v>
      </c>
    </row>
    <row r="3200" spans="1:8" x14ac:dyDescent="0.25">
      <c r="A3200" t="s">
        <v>304</v>
      </c>
      <c r="B3200">
        <v>1836</v>
      </c>
      <c r="C3200">
        <v>0.99746813206166896</v>
      </c>
      <c r="D3200">
        <v>0.99873200896422598</v>
      </c>
      <c r="E3200">
        <v>3</v>
      </c>
      <c r="F3200">
        <v>35</v>
      </c>
      <c r="G3200">
        <v>5</v>
      </c>
      <c r="H3200">
        <v>80</v>
      </c>
    </row>
    <row r="3201" spans="1:8" x14ac:dyDescent="0.25">
      <c r="A3201" t="s">
        <v>465</v>
      </c>
      <c r="B3201">
        <v>1819</v>
      </c>
      <c r="C3201">
        <v>0.97376651940357695</v>
      </c>
      <c r="D3201">
        <v>0.98671584992879302</v>
      </c>
      <c r="E3201">
        <v>1</v>
      </c>
      <c r="F3201">
        <v>35</v>
      </c>
      <c r="G3201">
        <v>5</v>
      </c>
      <c r="H3201">
        <v>80</v>
      </c>
    </row>
    <row r="3202" spans="1:8" x14ac:dyDescent="0.25">
      <c r="A3202" t="s">
        <v>466</v>
      </c>
      <c r="B3202">
        <v>149</v>
      </c>
      <c r="C3202">
        <v>0.94144820634570903</v>
      </c>
      <c r="D3202">
        <v>0.96983555062823301</v>
      </c>
      <c r="E3202">
        <v>1</v>
      </c>
      <c r="F3202">
        <v>35</v>
      </c>
      <c r="G3202">
        <v>5</v>
      </c>
      <c r="H3202">
        <v>80</v>
      </c>
    </row>
    <row r="3203" spans="1:8" x14ac:dyDescent="0.25">
      <c r="A3203" t="s">
        <v>423</v>
      </c>
      <c r="B3203">
        <v>1262</v>
      </c>
      <c r="C3203">
        <v>0.99008553345165995</v>
      </c>
      <c r="D3203">
        <v>0.99501154802286196</v>
      </c>
      <c r="E3203">
        <v>3</v>
      </c>
      <c r="F3203">
        <v>35</v>
      </c>
      <c r="G3203">
        <v>5</v>
      </c>
      <c r="H3203">
        <v>80</v>
      </c>
    </row>
    <row r="3204" spans="1:8" x14ac:dyDescent="0.25">
      <c r="A3204" t="s">
        <v>295</v>
      </c>
      <c r="B3204">
        <v>565</v>
      </c>
      <c r="C3204">
        <v>0.91520226010678996</v>
      </c>
      <c r="D3204">
        <v>0.95557638442023896</v>
      </c>
      <c r="E3204">
        <v>6</v>
      </c>
      <c r="F3204">
        <v>35</v>
      </c>
      <c r="G3204">
        <v>5</v>
      </c>
      <c r="H3204">
        <v>80</v>
      </c>
    </row>
    <row r="3205" spans="1:8" x14ac:dyDescent="0.25">
      <c r="A3205" t="s">
        <v>296</v>
      </c>
      <c r="B3205">
        <v>7209</v>
      </c>
      <c r="C3205">
        <v>0.84940005202494295</v>
      </c>
      <c r="D3205">
        <v>0.91808602656193306</v>
      </c>
      <c r="E3205">
        <v>60</v>
      </c>
      <c r="F3205">
        <v>35</v>
      </c>
      <c r="G3205">
        <v>5</v>
      </c>
      <c r="H3205">
        <v>80</v>
      </c>
    </row>
    <row r="3206" spans="1:8" x14ac:dyDescent="0.25">
      <c r="A3206" t="s">
        <v>297</v>
      </c>
      <c r="B3206">
        <v>10411</v>
      </c>
      <c r="C3206">
        <v>0.86958377200002601</v>
      </c>
      <c r="D3206">
        <v>0.92975986225855101</v>
      </c>
      <c r="E3206">
        <v>53</v>
      </c>
      <c r="F3206">
        <v>35</v>
      </c>
      <c r="G3206">
        <v>5</v>
      </c>
      <c r="H3206">
        <v>80</v>
      </c>
    </row>
    <row r="3207" spans="1:8" x14ac:dyDescent="0.25">
      <c r="A3207" t="s">
        <v>298</v>
      </c>
      <c r="B3207">
        <v>8885</v>
      </c>
      <c r="C3207">
        <v>0.85660292760345402</v>
      </c>
      <c r="D3207">
        <v>0.92214016063456195</v>
      </c>
      <c r="E3207">
        <v>58</v>
      </c>
      <c r="F3207">
        <v>35</v>
      </c>
      <c r="G3207">
        <v>5</v>
      </c>
      <c r="H3207">
        <v>80</v>
      </c>
    </row>
    <row r="3208" spans="1:8" x14ac:dyDescent="0.25">
      <c r="A3208" t="s">
        <v>299</v>
      </c>
      <c r="B3208">
        <v>14099</v>
      </c>
      <c r="C3208">
        <v>0.89085384963256598</v>
      </c>
      <c r="D3208">
        <v>0.94204414413459703</v>
      </c>
      <c r="E3208">
        <v>51</v>
      </c>
      <c r="F3208">
        <v>35</v>
      </c>
      <c r="G3208">
        <v>5</v>
      </c>
      <c r="H3208">
        <v>80</v>
      </c>
    </row>
    <row r="3209" spans="1:8" x14ac:dyDescent="0.25">
      <c r="A3209" t="s">
        <v>8</v>
      </c>
      <c r="B3209">
        <v>7394</v>
      </c>
      <c r="C3209">
        <v>0.98459805048593296</v>
      </c>
      <c r="D3209">
        <v>0.99223477726720799</v>
      </c>
      <c r="E3209">
        <v>20</v>
      </c>
      <c r="F3209">
        <v>35</v>
      </c>
      <c r="G3209">
        <v>5</v>
      </c>
      <c r="H3209">
        <v>80</v>
      </c>
    </row>
    <row r="3210" spans="1:8" x14ac:dyDescent="0.25">
      <c r="A3210" t="s">
        <v>132</v>
      </c>
      <c r="B3210">
        <v>9867</v>
      </c>
      <c r="C3210">
        <v>0.98549115335241499</v>
      </c>
      <c r="D3210">
        <v>0.99269959636669203</v>
      </c>
      <c r="E3210">
        <v>13</v>
      </c>
      <c r="F3210">
        <v>35</v>
      </c>
      <c r="G3210">
        <v>5</v>
      </c>
      <c r="H3210">
        <v>80</v>
      </c>
    </row>
    <row r="3211" spans="1:8" x14ac:dyDescent="0.25">
      <c r="A3211" t="s">
        <v>133</v>
      </c>
      <c r="B3211">
        <v>11560</v>
      </c>
      <c r="C3211">
        <v>0.99079851242188599</v>
      </c>
      <c r="D3211">
        <v>0.99538087423560595</v>
      </c>
      <c r="E3211">
        <v>10</v>
      </c>
      <c r="F3211">
        <v>35</v>
      </c>
      <c r="G3211">
        <v>5</v>
      </c>
      <c r="H3211">
        <v>80</v>
      </c>
    </row>
    <row r="3212" spans="1:8" x14ac:dyDescent="0.25">
      <c r="A3212" t="s">
        <v>134</v>
      </c>
      <c r="B3212">
        <v>7174</v>
      </c>
      <c r="C3212">
        <v>0.99456803444444397</v>
      </c>
      <c r="D3212">
        <v>0.99727777777777704</v>
      </c>
      <c r="E3212">
        <v>10</v>
      </c>
      <c r="F3212">
        <v>35</v>
      </c>
      <c r="G3212">
        <v>5</v>
      </c>
      <c r="H3212">
        <v>80</v>
      </c>
    </row>
    <row r="3213" spans="1:8" x14ac:dyDescent="0.25">
      <c r="A3213" t="s">
        <v>213</v>
      </c>
      <c r="B3213">
        <v>2640</v>
      </c>
      <c r="C3213">
        <v>0.96093766077532905</v>
      </c>
      <c r="D3213">
        <v>0.979462081128747</v>
      </c>
      <c r="E3213">
        <v>5</v>
      </c>
      <c r="F3213">
        <v>35</v>
      </c>
      <c r="G3213">
        <v>5</v>
      </c>
      <c r="H3213">
        <v>80</v>
      </c>
    </row>
    <row r="3214" spans="1:8" x14ac:dyDescent="0.25">
      <c r="A3214" t="s">
        <v>214</v>
      </c>
      <c r="B3214">
        <v>2410</v>
      </c>
      <c r="C3214">
        <v>0.99115114795918302</v>
      </c>
      <c r="D3214">
        <v>0.99553571428571397</v>
      </c>
      <c r="E3214">
        <v>5</v>
      </c>
      <c r="F3214">
        <v>35</v>
      </c>
      <c r="G3214">
        <v>5</v>
      </c>
      <c r="H3214">
        <v>80</v>
      </c>
    </row>
    <row r="3215" spans="1:8" x14ac:dyDescent="0.25">
      <c r="A3215" t="s">
        <v>215</v>
      </c>
      <c r="B3215">
        <v>4247</v>
      </c>
      <c r="C3215">
        <v>0.99852016460905302</v>
      </c>
      <c r="D3215">
        <v>0.99925925925925896</v>
      </c>
      <c r="E3215">
        <v>3</v>
      </c>
      <c r="F3215">
        <v>35</v>
      </c>
      <c r="G3215">
        <v>5</v>
      </c>
      <c r="H3215">
        <v>80</v>
      </c>
    </row>
    <row r="3216" spans="1:8" x14ac:dyDescent="0.25">
      <c r="A3216" t="s">
        <v>216</v>
      </c>
      <c r="B3216">
        <v>3062</v>
      </c>
      <c r="C3216">
        <v>0.994834979423868</v>
      </c>
      <c r="D3216">
        <v>0.99740740740740697</v>
      </c>
      <c r="E3216">
        <v>4</v>
      </c>
      <c r="F3216">
        <v>35</v>
      </c>
      <c r="G3216">
        <v>5</v>
      </c>
      <c r="H3216">
        <v>80</v>
      </c>
    </row>
    <row r="3217" spans="1:8" x14ac:dyDescent="0.25">
      <c r="A3217" t="s">
        <v>217</v>
      </c>
      <c r="B3217">
        <v>2790</v>
      </c>
      <c r="C3217">
        <v>0.96900982615268305</v>
      </c>
      <c r="D3217">
        <v>0.98412698412698396</v>
      </c>
      <c r="E3217">
        <v>3</v>
      </c>
      <c r="F3217">
        <v>35</v>
      </c>
      <c r="G3217">
        <v>5</v>
      </c>
      <c r="H3217">
        <v>80</v>
      </c>
    </row>
    <row r="3218" spans="1:8" x14ac:dyDescent="0.25">
      <c r="A3218" t="s">
        <v>218</v>
      </c>
      <c r="B3218">
        <v>5464</v>
      </c>
      <c r="C3218">
        <v>0.99310378086419704</v>
      </c>
      <c r="D3218">
        <v>0.99652777777777701</v>
      </c>
      <c r="E3218">
        <v>4</v>
      </c>
      <c r="F3218">
        <v>35</v>
      </c>
      <c r="G3218">
        <v>5</v>
      </c>
      <c r="H3218">
        <v>80</v>
      </c>
    </row>
    <row r="3219" spans="1:8" x14ac:dyDescent="0.25">
      <c r="A3219" t="s">
        <v>219</v>
      </c>
      <c r="B3219">
        <v>4690</v>
      </c>
      <c r="C3219">
        <v>0.99925967078189304</v>
      </c>
      <c r="D3219">
        <v>0.99962962962962898</v>
      </c>
      <c r="E3219">
        <v>3</v>
      </c>
      <c r="F3219">
        <v>35</v>
      </c>
      <c r="G3219">
        <v>5</v>
      </c>
      <c r="H3219">
        <v>80</v>
      </c>
    </row>
    <row r="3220" spans="1:8" x14ac:dyDescent="0.25">
      <c r="A3220" t="s">
        <v>209</v>
      </c>
      <c r="B3220">
        <v>7231</v>
      </c>
      <c r="C3220">
        <v>0.98344155124653698</v>
      </c>
      <c r="D3220">
        <v>0.991578947368421</v>
      </c>
      <c r="E3220">
        <v>4</v>
      </c>
      <c r="F3220">
        <v>35</v>
      </c>
      <c r="G3220">
        <v>5</v>
      </c>
      <c r="H3220">
        <v>80</v>
      </c>
    </row>
    <row r="3221" spans="1:8" x14ac:dyDescent="0.25">
      <c r="A3221" t="s">
        <v>210</v>
      </c>
      <c r="B3221">
        <v>4324</v>
      </c>
      <c r="C3221">
        <v>0.99256619130672696</v>
      </c>
      <c r="D3221">
        <v>0.99625730994151995</v>
      </c>
      <c r="E3221">
        <v>4</v>
      </c>
      <c r="F3221">
        <v>35</v>
      </c>
      <c r="G3221">
        <v>5</v>
      </c>
      <c r="H3221">
        <v>80</v>
      </c>
    </row>
    <row r="3222" spans="1:8" x14ac:dyDescent="0.25">
      <c r="A3222" t="s">
        <v>220</v>
      </c>
      <c r="B3222">
        <v>5205</v>
      </c>
      <c r="C3222">
        <v>0.98634556213017699</v>
      </c>
      <c r="D3222">
        <v>0.99307692307692297</v>
      </c>
      <c r="E3222">
        <v>3</v>
      </c>
      <c r="F3222">
        <v>35</v>
      </c>
      <c r="G3222">
        <v>5</v>
      </c>
      <c r="H3222">
        <v>80</v>
      </c>
    </row>
    <row r="3223" spans="1:8" x14ac:dyDescent="0.25">
      <c r="A3223" t="s">
        <v>221</v>
      </c>
      <c r="B3223">
        <v>5782</v>
      </c>
      <c r="C3223">
        <v>0.99763336076817499</v>
      </c>
      <c r="D3223">
        <v>0.99881481481481404</v>
      </c>
      <c r="E3223">
        <v>7</v>
      </c>
      <c r="F3223">
        <v>35</v>
      </c>
      <c r="G3223">
        <v>5</v>
      </c>
      <c r="H3223">
        <v>80</v>
      </c>
    </row>
    <row r="3224" spans="1:8" x14ac:dyDescent="0.25">
      <c r="A3224" t="s">
        <v>222</v>
      </c>
      <c r="B3224">
        <v>2477</v>
      </c>
      <c r="C3224">
        <v>0.85275555695529204</v>
      </c>
      <c r="D3224">
        <v>0.919973544973545</v>
      </c>
      <c r="E3224">
        <v>2</v>
      </c>
      <c r="F3224">
        <v>35</v>
      </c>
      <c r="G3224">
        <v>5</v>
      </c>
      <c r="H3224">
        <v>80</v>
      </c>
    </row>
    <row r="3225" spans="1:8" x14ac:dyDescent="0.25">
      <c r="A3225" t="s">
        <v>449</v>
      </c>
      <c r="B3225">
        <v>1560</v>
      </c>
      <c r="C3225">
        <v>0.96583564173591796</v>
      </c>
      <c r="D3225">
        <v>0.98245614035087703</v>
      </c>
      <c r="E3225">
        <v>3</v>
      </c>
      <c r="F3225">
        <v>35</v>
      </c>
      <c r="G3225">
        <v>5</v>
      </c>
      <c r="H3225">
        <v>80</v>
      </c>
    </row>
    <row r="3226" spans="1:8" x14ac:dyDescent="0.25">
      <c r="A3226" t="s">
        <v>450</v>
      </c>
      <c r="B3226">
        <v>4030</v>
      </c>
      <c r="C3226">
        <v>0.93147448015122802</v>
      </c>
      <c r="D3226">
        <v>0.96376811594202805</v>
      </c>
      <c r="E3226">
        <v>2</v>
      </c>
      <c r="F3226">
        <v>35</v>
      </c>
      <c r="G3226">
        <v>5</v>
      </c>
      <c r="H3226">
        <v>80</v>
      </c>
    </row>
    <row r="3227" spans="1:8" x14ac:dyDescent="0.25">
      <c r="A3227" t="s">
        <v>451</v>
      </c>
      <c r="B3227">
        <v>1191</v>
      </c>
      <c r="C3227">
        <v>0.99737016148770696</v>
      </c>
      <c r="D3227">
        <v>0.998682476943346</v>
      </c>
      <c r="E3227">
        <v>3</v>
      </c>
      <c r="F3227">
        <v>35</v>
      </c>
      <c r="G3227">
        <v>5</v>
      </c>
      <c r="H3227">
        <v>80</v>
      </c>
    </row>
    <row r="3228" spans="1:8" x14ac:dyDescent="0.25">
      <c r="A3228" t="s">
        <v>452</v>
      </c>
      <c r="B3228">
        <v>2485</v>
      </c>
      <c r="C3228">
        <v>0.94374696789536205</v>
      </c>
      <c r="D3228">
        <v>0.97103448275862003</v>
      </c>
      <c r="E3228">
        <v>3</v>
      </c>
      <c r="F3228">
        <v>35</v>
      </c>
      <c r="G3228">
        <v>5</v>
      </c>
      <c r="H3228">
        <v>80</v>
      </c>
    </row>
    <row r="3229" spans="1:8" x14ac:dyDescent="0.25">
      <c r="A3229" t="s">
        <v>324</v>
      </c>
      <c r="B3229">
        <v>1691</v>
      </c>
      <c r="C3229">
        <v>0.98572615455732304</v>
      </c>
      <c r="D3229">
        <v>0.99278499278499199</v>
      </c>
      <c r="E3229">
        <v>3</v>
      </c>
      <c r="F3229">
        <v>35</v>
      </c>
      <c r="G3229">
        <v>5</v>
      </c>
      <c r="H3229">
        <v>80</v>
      </c>
    </row>
    <row r="3230" spans="1:8" x14ac:dyDescent="0.25">
      <c r="A3230" t="s">
        <v>325</v>
      </c>
      <c r="B3230">
        <v>1172</v>
      </c>
      <c r="C3230">
        <v>0.96968577859205496</v>
      </c>
      <c r="D3230">
        <v>0.98460591133004904</v>
      </c>
      <c r="E3230">
        <v>2</v>
      </c>
      <c r="F3230">
        <v>35</v>
      </c>
      <c r="G3230">
        <v>5</v>
      </c>
      <c r="H3230">
        <v>80</v>
      </c>
    </row>
    <row r="3231" spans="1:8" x14ac:dyDescent="0.25">
      <c r="A3231" t="s">
        <v>223</v>
      </c>
      <c r="B3231">
        <v>1818</v>
      </c>
      <c r="C3231">
        <v>0.98895061728394995</v>
      </c>
      <c r="D3231">
        <v>0.99444444444444402</v>
      </c>
      <c r="E3231">
        <v>4</v>
      </c>
      <c r="F3231">
        <v>35</v>
      </c>
      <c r="G3231">
        <v>5</v>
      </c>
      <c r="H3231">
        <v>80</v>
      </c>
    </row>
    <row r="3232" spans="1:8" x14ac:dyDescent="0.25">
      <c r="A3232" t="s">
        <v>224</v>
      </c>
      <c r="B3232">
        <v>2268</v>
      </c>
      <c r="C3232">
        <v>0.98173868312757195</v>
      </c>
      <c r="D3232">
        <v>0.99074074074074003</v>
      </c>
      <c r="E3232">
        <v>2</v>
      </c>
      <c r="F3232">
        <v>35</v>
      </c>
      <c r="G3232">
        <v>5</v>
      </c>
      <c r="H3232">
        <v>80</v>
      </c>
    </row>
    <row r="3233" spans="1:8" x14ac:dyDescent="0.25">
      <c r="A3233" t="s">
        <v>225</v>
      </c>
      <c r="B3233">
        <v>123</v>
      </c>
      <c r="C3233">
        <v>0.988919753086419</v>
      </c>
      <c r="D3233">
        <v>0.99444444444444402</v>
      </c>
      <c r="E3233">
        <v>1</v>
      </c>
      <c r="F3233">
        <v>35</v>
      </c>
      <c r="G3233">
        <v>5</v>
      </c>
      <c r="H3233">
        <v>80</v>
      </c>
    </row>
    <row r="3234" spans="1:8" x14ac:dyDescent="0.25">
      <c r="A3234" t="s">
        <v>226</v>
      </c>
      <c r="B3234">
        <v>94</v>
      </c>
      <c r="C3234">
        <v>0.83880332936979696</v>
      </c>
      <c r="D3234">
        <v>0.91586206896551703</v>
      </c>
      <c r="E3234">
        <v>1</v>
      </c>
      <c r="F3234">
        <v>35</v>
      </c>
      <c r="G3234">
        <v>5</v>
      </c>
      <c r="H3234">
        <v>80</v>
      </c>
    </row>
    <row r="3235" spans="1:8" x14ac:dyDescent="0.25">
      <c r="A3235" t="s">
        <v>227</v>
      </c>
      <c r="B3235">
        <v>304</v>
      </c>
      <c r="C3235">
        <v>0.53662873096099994</v>
      </c>
      <c r="D3235">
        <v>0.63533057851239605</v>
      </c>
      <c r="E3235">
        <v>1</v>
      </c>
      <c r="F3235">
        <v>35</v>
      </c>
      <c r="G3235">
        <v>5</v>
      </c>
      <c r="H3235">
        <v>80</v>
      </c>
    </row>
    <row r="3236" spans="1:8" x14ac:dyDescent="0.25">
      <c r="A3236" t="s">
        <v>228</v>
      </c>
      <c r="B3236">
        <v>138</v>
      </c>
      <c r="C3236">
        <v>0.976744981361786</v>
      </c>
      <c r="D3236">
        <v>0.98830409356725102</v>
      </c>
      <c r="E3236">
        <v>1</v>
      </c>
      <c r="F3236">
        <v>35</v>
      </c>
      <c r="G3236">
        <v>5</v>
      </c>
      <c r="H3236">
        <v>80</v>
      </c>
    </row>
    <row r="3237" spans="1:8" x14ac:dyDescent="0.25">
      <c r="A3237" t="s">
        <v>229</v>
      </c>
      <c r="B3237">
        <v>280</v>
      </c>
      <c r="C3237">
        <v>0.84960302457466896</v>
      </c>
      <c r="D3237">
        <v>0.92173913043478195</v>
      </c>
      <c r="E3237">
        <v>1</v>
      </c>
      <c r="F3237">
        <v>35</v>
      </c>
      <c r="G3237">
        <v>5</v>
      </c>
      <c r="H3237">
        <v>80</v>
      </c>
    </row>
    <row r="3238" spans="1:8" x14ac:dyDescent="0.25">
      <c r="A3238" t="s">
        <v>230</v>
      </c>
      <c r="B3238">
        <v>814</v>
      </c>
      <c r="C3238">
        <v>0.90959630058299001</v>
      </c>
      <c r="D3238">
        <v>0.95254629629629595</v>
      </c>
      <c r="E3238">
        <v>1</v>
      </c>
      <c r="F3238">
        <v>35</v>
      </c>
      <c r="G3238">
        <v>5</v>
      </c>
      <c r="H3238">
        <v>80</v>
      </c>
    </row>
    <row r="3239" spans="1:8" x14ac:dyDescent="0.25">
      <c r="A3239" t="s">
        <v>231</v>
      </c>
      <c r="B3239">
        <v>83</v>
      </c>
      <c r="C3239">
        <v>0.78390105609418204</v>
      </c>
      <c r="D3239">
        <v>0.87828947368420995</v>
      </c>
      <c r="E3239">
        <v>1</v>
      </c>
      <c r="F3239">
        <v>35</v>
      </c>
      <c r="G3239">
        <v>5</v>
      </c>
      <c r="H3239">
        <v>80</v>
      </c>
    </row>
    <row r="3240" spans="1:8" x14ac:dyDescent="0.25">
      <c r="A3240" t="s">
        <v>232</v>
      </c>
      <c r="B3240">
        <v>50</v>
      </c>
      <c r="C3240">
        <v>0.90887022781414395</v>
      </c>
      <c r="D3240">
        <v>0.953346855983772</v>
      </c>
      <c r="E3240">
        <v>1</v>
      </c>
      <c r="F3240">
        <v>35</v>
      </c>
      <c r="G3240">
        <v>5</v>
      </c>
      <c r="H3240">
        <v>80</v>
      </c>
    </row>
    <row r="3241" spans="1:8" x14ac:dyDescent="0.25">
      <c r="A3241" t="s">
        <v>233</v>
      </c>
      <c r="B3241">
        <v>1100</v>
      </c>
      <c r="C3241">
        <v>0.86224489795918302</v>
      </c>
      <c r="D3241">
        <v>0.92857142857142805</v>
      </c>
      <c r="E3241">
        <v>1</v>
      </c>
      <c r="F3241">
        <v>35</v>
      </c>
      <c r="G3241">
        <v>5</v>
      </c>
      <c r="H3241">
        <v>80</v>
      </c>
    </row>
    <row r="3242" spans="1:8" x14ac:dyDescent="0.25">
      <c r="A3242" t="s">
        <v>234</v>
      </c>
      <c r="B3242">
        <v>77</v>
      </c>
      <c r="C3242">
        <v>0.61755066682916004</v>
      </c>
      <c r="D3242">
        <v>0.78584392014519</v>
      </c>
      <c r="E3242">
        <v>1</v>
      </c>
      <c r="F3242">
        <v>35</v>
      </c>
      <c r="G3242">
        <v>5</v>
      </c>
      <c r="H3242">
        <v>80</v>
      </c>
    </row>
    <row r="3243" spans="1:8" x14ac:dyDescent="0.25">
      <c r="A3243" t="s">
        <v>479</v>
      </c>
      <c r="B3243">
        <v>7293</v>
      </c>
      <c r="C3243">
        <v>0.97879729191557097</v>
      </c>
      <c r="D3243">
        <v>0.98910394265232904</v>
      </c>
      <c r="E3243">
        <v>32</v>
      </c>
      <c r="F3243">
        <v>35</v>
      </c>
      <c r="G3243">
        <v>5</v>
      </c>
      <c r="H3243">
        <v>80</v>
      </c>
    </row>
    <row r="3244" spans="1:8" x14ac:dyDescent="0.25">
      <c r="A3244" t="s">
        <v>367</v>
      </c>
      <c r="B3244">
        <v>9273</v>
      </c>
      <c r="C3244">
        <v>0.95579756831835905</v>
      </c>
      <c r="D3244">
        <v>0.97745604069860603</v>
      </c>
      <c r="E3244">
        <v>14</v>
      </c>
      <c r="F3244">
        <v>35</v>
      </c>
      <c r="G3244">
        <v>5</v>
      </c>
      <c r="H3244">
        <v>80</v>
      </c>
    </row>
    <row r="3245" spans="1:8" x14ac:dyDescent="0.25">
      <c r="A3245" t="s">
        <v>49</v>
      </c>
      <c r="B3245">
        <v>6960</v>
      </c>
      <c r="C3245">
        <v>0.92519161732254596</v>
      </c>
      <c r="D3245">
        <v>0.96072181776935905</v>
      </c>
      <c r="E3245">
        <v>13</v>
      </c>
      <c r="F3245">
        <v>35</v>
      </c>
      <c r="G3245">
        <v>5</v>
      </c>
      <c r="H3245">
        <v>80</v>
      </c>
    </row>
    <row r="3246" spans="1:8" x14ac:dyDescent="0.25">
      <c r="A3246" t="s">
        <v>50</v>
      </c>
      <c r="B3246">
        <v>3769</v>
      </c>
      <c r="C3246">
        <v>0.98051586733850005</v>
      </c>
      <c r="D3246">
        <v>0.99013846153846097</v>
      </c>
      <c r="E3246">
        <v>5</v>
      </c>
      <c r="F3246">
        <v>35</v>
      </c>
      <c r="G3246">
        <v>5</v>
      </c>
      <c r="H3246">
        <v>80</v>
      </c>
    </row>
    <row r="3247" spans="1:8" x14ac:dyDescent="0.25">
      <c r="A3247" t="s">
        <v>51</v>
      </c>
      <c r="B3247">
        <v>4725</v>
      </c>
      <c r="C3247">
        <v>0.95943776391733204</v>
      </c>
      <c r="D3247">
        <v>0.97909949404829799</v>
      </c>
      <c r="E3247">
        <v>10</v>
      </c>
      <c r="F3247">
        <v>35</v>
      </c>
      <c r="G3247">
        <v>5</v>
      </c>
      <c r="H3247">
        <v>80</v>
      </c>
    </row>
    <row r="3248" spans="1:8" x14ac:dyDescent="0.25">
      <c r="A3248" t="s">
        <v>366</v>
      </c>
      <c r="B3248">
        <v>9373</v>
      </c>
      <c r="C3248">
        <v>0.98170000640758603</v>
      </c>
      <c r="D3248">
        <v>0.99075353218210305</v>
      </c>
      <c r="E3248">
        <v>27</v>
      </c>
      <c r="F3248">
        <v>35</v>
      </c>
      <c r="G3248">
        <v>5</v>
      </c>
      <c r="H3248">
        <v>80</v>
      </c>
    </row>
    <row r="3249" spans="1:8" x14ac:dyDescent="0.25">
      <c r="A3249" t="s">
        <v>469</v>
      </c>
      <c r="B3249">
        <v>14109</v>
      </c>
      <c r="C3249">
        <v>0.97219698395607801</v>
      </c>
      <c r="D3249">
        <v>0.98579813869992405</v>
      </c>
      <c r="E3249">
        <v>28</v>
      </c>
      <c r="F3249">
        <v>35</v>
      </c>
      <c r="G3249">
        <v>5</v>
      </c>
      <c r="H3249">
        <v>80</v>
      </c>
    </row>
    <row r="3250" spans="1:8" x14ac:dyDescent="0.25">
      <c r="A3250" t="s">
        <v>503</v>
      </c>
      <c r="B3250">
        <v>12972</v>
      </c>
      <c r="C3250">
        <v>0.97501825648777996</v>
      </c>
      <c r="D3250">
        <v>0.98730158730158701</v>
      </c>
      <c r="E3250">
        <v>20</v>
      </c>
      <c r="F3250">
        <v>35</v>
      </c>
      <c r="G3250">
        <v>5</v>
      </c>
      <c r="H3250">
        <v>80</v>
      </c>
    </row>
    <row r="3251" spans="1:8" x14ac:dyDescent="0.25">
      <c r="A3251" t="s">
        <v>202</v>
      </c>
      <c r="B3251">
        <v>3765</v>
      </c>
      <c r="C3251">
        <v>0.97472370560110699</v>
      </c>
      <c r="D3251">
        <v>0.98695424109325702</v>
      </c>
      <c r="E3251">
        <v>17</v>
      </c>
      <c r="F3251">
        <v>35</v>
      </c>
      <c r="G3251">
        <v>5</v>
      </c>
      <c r="H3251">
        <v>80</v>
      </c>
    </row>
    <row r="3252" spans="1:8" x14ac:dyDescent="0.25">
      <c r="A3252" t="s">
        <v>203</v>
      </c>
      <c r="B3252">
        <v>12346</v>
      </c>
      <c r="C3252">
        <v>0.98001957371529402</v>
      </c>
      <c r="D3252">
        <v>0.98991484055324297</v>
      </c>
      <c r="E3252">
        <v>14</v>
      </c>
      <c r="F3252">
        <v>35</v>
      </c>
      <c r="G3252">
        <v>5</v>
      </c>
      <c r="H3252">
        <v>80</v>
      </c>
    </row>
    <row r="3253" spans="1:8" x14ac:dyDescent="0.25">
      <c r="A3253" t="s">
        <v>204</v>
      </c>
      <c r="B3253">
        <v>19837</v>
      </c>
      <c r="C3253">
        <v>0.979135334294019</v>
      </c>
      <c r="D3253">
        <v>0.98946361191622201</v>
      </c>
      <c r="E3253">
        <v>16</v>
      </c>
      <c r="F3253">
        <v>35</v>
      </c>
      <c r="G3253">
        <v>5</v>
      </c>
      <c r="H3253">
        <v>80</v>
      </c>
    </row>
    <row r="3254" spans="1:8" x14ac:dyDescent="0.25">
      <c r="A3254" t="s">
        <v>205</v>
      </c>
      <c r="B3254">
        <v>3495</v>
      </c>
      <c r="C3254">
        <v>0.97850398762375501</v>
      </c>
      <c r="D3254">
        <v>0.98915744781441695</v>
      </c>
      <c r="E3254">
        <v>11</v>
      </c>
      <c r="F3254">
        <v>35</v>
      </c>
      <c r="G3254">
        <v>5</v>
      </c>
      <c r="H3254">
        <v>80</v>
      </c>
    </row>
    <row r="3255" spans="1:8" x14ac:dyDescent="0.25">
      <c r="A3255" t="s">
        <v>383</v>
      </c>
      <c r="B3255">
        <v>10020</v>
      </c>
      <c r="C3255">
        <v>0.97621715707262302</v>
      </c>
      <c r="D3255">
        <v>0.98800354737854701</v>
      </c>
      <c r="E3255">
        <v>11</v>
      </c>
      <c r="F3255">
        <v>35</v>
      </c>
      <c r="G3255">
        <v>5</v>
      </c>
      <c r="H3255">
        <v>80</v>
      </c>
    </row>
    <row r="3256" spans="1:8" x14ac:dyDescent="0.25">
      <c r="A3256" t="s">
        <v>384</v>
      </c>
      <c r="B3256">
        <v>7086</v>
      </c>
      <c r="C3256">
        <v>0.95580478040053396</v>
      </c>
      <c r="D3256">
        <v>0.97729628465890395</v>
      </c>
      <c r="E3256">
        <v>14</v>
      </c>
      <c r="F3256">
        <v>35</v>
      </c>
      <c r="G3256">
        <v>5</v>
      </c>
      <c r="H3256">
        <v>80</v>
      </c>
    </row>
    <row r="3257" spans="1:8" x14ac:dyDescent="0.25">
      <c r="A3257" t="s">
        <v>385</v>
      </c>
      <c r="B3257">
        <v>5663</v>
      </c>
      <c r="C3257">
        <v>0.97732108248164495</v>
      </c>
      <c r="D3257">
        <v>0.98854257589011496</v>
      </c>
      <c r="E3257">
        <v>10</v>
      </c>
      <c r="F3257">
        <v>35</v>
      </c>
      <c r="G3257">
        <v>5</v>
      </c>
      <c r="H3257">
        <v>80</v>
      </c>
    </row>
    <row r="3258" spans="1:8" x14ac:dyDescent="0.25">
      <c r="A3258" t="s">
        <v>449</v>
      </c>
      <c r="B3258">
        <v>7301</v>
      </c>
      <c r="C3258">
        <v>0.96583564173591796</v>
      </c>
      <c r="D3258">
        <v>0.98245614035087703</v>
      </c>
      <c r="E3258">
        <v>2</v>
      </c>
      <c r="F3258">
        <v>35</v>
      </c>
      <c r="G3258">
        <v>5</v>
      </c>
      <c r="H3258">
        <v>80</v>
      </c>
    </row>
    <row r="3259" spans="1:8" x14ac:dyDescent="0.25">
      <c r="A3259" t="s">
        <v>450</v>
      </c>
      <c r="B3259">
        <v>2224</v>
      </c>
      <c r="C3259">
        <v>0.93147448015122802</v>
      </c>
      <c r="D3259">
        <v>0.96376811594202805</v>
      </c>
      <c r="E3259">
        <v>3</v>
      </c>
      <c r="F3259">
        <v>35</v>
      </c>
      <c r="G3259">
        <v>5</v>
      </c>
      <c r="H3259">
        <v>80</v>
      </c>
    </row>
    <row r="3260" spans="1:8" x14ac:dyDescent="0.25">
      <c r="A3260" t="s">
        <v>451</v>
      </c>
      <c r="B3260">
        <v>2882</v>
      </c>
      <c r="C3260">
        <v>0.99737016148770696</v>
      </c>
      <c r="D3260">
        <v>0.998682476943346</v>
      </c>
      <c r="E3260">
        <v>2</v>
      </c>
      <c r="F3260">
        <v>35</v>
      </c>
      <c r="G3260">
        <v>5</v>
      </c>
      <c r="H3260">
        <v>80</v>
      </c>
    </row>
    <row r="3261" spans="1:8" x14ac:dyDescent="0.25">
      <c r="A3261" t="s">
        <v>452</v>
      </c>
      <c r="B3261">
        <v>1820</v>
      </c>
      <c r="C3261">
        <v>0.94374696789536205</v>
      </c>
      <c r="D3261">
        <v>0.97103448275862003</v>
      </c>
      <c r="E3261">
        <v>3</v>
      </c>
      <c r="F3261">
        <v>35</v>
      </c>
      <c r="G3261">
        <v>5</v>
      </c>
      <c r="H3261">
        <v>80</v>
      </c>
    </row>
    <row r="3262" spans="1:8" x14ac:dyDescent="0.25">
      <c r="A3262" t="s">
        <v>326</v>
      </c>
      <c r="B3262">
        <v>9255</v>
      </c>
      <c r="C3262">
        <v>0.96806923036263803</v>
      </c>
      <c r="D3262">
        <v>0.98365391156462501</v>
      </c>
      <c r="E3262">
        <v>39</v>
      </c>
      <c r="F3262">
        <v>35</v>
      </c>
      <c r="G3262">
        <v>5</v>
      </c>
      <c r="H3262">
        <v>80</v>
      </c>
    </row>
    <row r="3263" spans="1:8" x14ac:dyDescent="0.25">
      <c r="A3263" t="s">
        <v>327</v>
      </c>
      <c r="B3263">
        <v>6343</v>
      </c>
      <c r="C3263">
        <v>0.97113785714285705</v>
      </c>
      <c r="D3263">
        <v>0.98499999999999999</v>
      </c>
      <c r="E3263">
        <v>35</v>
      </c>
      <c r="F3263">
        <v>35</v>
      </c>
      <c r="G3263">
        <v>5</v>
      </c>
      <c r="H3263">
        <v>80</v>
      </c>
    </row>
    <row r="3264" spans="1:8" x14ac:dyDescent="0.25">
      <c r="A3264" t="s">
        <v>279</v>
      </c>
      <c r="B3264">
        <v>6452</v>
      </c>
      <c r="C3264">
        <v>0.97958812003968199</v>
      </c>
      <c r="D3264">
        <v>0.98961309523809504</v>
      </c>
      <c r="E3264">
        <v>28</v>
      </c>
      <c r="F3264">
        <v>35</v>
      </c>
      <c r="G3264">
        <v>5</v>
      </c>
      <c r="H3264">
        <v>80</v>
      </c>
    </row>
    <row r="3265" spans="1:8" x14ac:dyDescent="0.25">
      <c r="A3265" t="s">
        <v>56</v>
      </c>
      <c r="B3265">
        <v>625</v>
      </c>
      <c r="C3265">
        <v>0.99177417000000001</v>
      </c>
      <c r="D3265">
        <v>0.99585999999999997</v>
      </c>
      <c r="E3265">
        <v>6</v>
      </c>
      <c r="F3265">
        <v>35</v>
      </c>
      <c r="G3265">
        <v>5</v>
      </c>
      <c r="H3265">
        <v>80</v>
      </c>
    </row>
    <row r="3266" spans="1:8" x14ac:dyDescent="0.25">
      <c r="A3266" t="s">
        <v>476</v>
      </c>
      <c r="B3266">
        <v>415</v>
      </c>
      <c r="C3266">
        <v>0.964642277649992</v>
      </c>
      <c r="D3266">
        <v>0.98204261369677603</v>
      </c>
      <c r="E3266">
        <v>6</v>
      </c>
      <c r="F3266">
        <v>35</v>
      </c>
      <c r="G3266">
        <v>5</v>
      </c>
      <c r="H3266">
        <v>80</v>
      </c>
    </row>
    <row r="3267" spans="1:8" x14ac:dyDescent="0.25">
      <c r="A3267" t="s">
        <v>477</v>
      </c>
      <c r="B3267">
        <v>319</v>
      </c>
      <c r="C3267">
        <v>0.95908557532606398</v>
      </c>
      <c r="D3267">
        <v>0.979251202396063</v>
      </c>
      <c r="E3267">
        <v>7</v>
      </c>
      <c r="F3267">
        <v>35</v>
      </c>
      <c r="G3267">
        <v>5</v>
      </c>
      <c r="H3267">
        <v>80</v>
      </c>
    </row>
    <row r="3268" spans="1:8" x14ac:dyDescent="0.25">
      <c r="A3268" t="s">
        <v>478</v>
      </c>
      <c r="B3268">
        <v>809</v>
      </c>
      <c r="C3268">
        <v>0.95402736864110704</v>
      </c>
      <c r="D3268">
        <v>0.97663941342272897</v>
      </c>
      <c r="E3268">
        <v>9</v>
      </c>
      <c r="F3268">
        <v>35</v>
      </c>
      <c r="G3268">
        <v>5</v>
      </c>
      <c r="H3268">
        <v>80</v>
      </c>
    </row>
    <row r="3269" spans="1:8" x14ac:dyDescent="0.25">
      <c r="A3269" t="s">
        <v>195</v>
      </c>
      <c r="B3269">
        <v>8818</v>
      </c>
      <c r="C3269">
        <v>0.95096062957221705</v>
      </c>
      <c r="D3269">
        <v>0.974843618080523</v>
      </c>
      <c r="E3269">
        <v>37</v>
      </c>
      <c r="F3269">
        <v>35</v>
      </c>
      <c r="G3269">
        <v>5</v>
      </c>
      <c r="H3269">
        <v>80</v>
      </c>
    </row>
    <row r="3270" spans="1:8" x14ac:dyDescent="0.25">
      <c r="A3270" t="s">
        <v>196</v>
      </c>
      <c r="B3270">
        <v>12263</v>
      </c>
      <c r="C3270">
        <v>0.96990016989016103</v>
      </c>
      <c r="D3270">
        <v>0.98470761436260001</v>
      </c>
      <c r="E3270">
        <v>26</v>
      </c>
      <c r="F3270">
        <v>35</v>
      </c>
      <c r="G3270">
        <v>5</v>
      </c>
      <c r="H3270">
        <v>80</v>
      </c>
    </row>
    <row r="3271" spans="1:8" x14ac:dyDescent="0.25">
      <c r="A3271" t="s">
        <v>158</v>
      </c>
      <c r="B3271">
        <v>20685</v>
      </c>
      <c r="C3271">
        <v>0.95154761199042603</v>
      </c>
      <c r="D3271">
        <v>0.97494281826424001</v>
      </c>
      <c r="E3271">
        <v>33</v>
      </c>
      <c r="F3271">
        <v>35</v>
      </c>
      <c r="G3271">
        <v>5</v>
      </c>
      <c r="H3271">
        <v>80</v>
      </c>
    </row>
    <row r="3272" spans="1:8" x14ac:dyDescent="0.25">
      <c r="A3272" t="s">
        <v>159</v>
      </c>
      <c r="B3272">
        <v>18425</v>
      </c>
      <c r="C3272">
        <v>0.97840845390960995</v>
      </c>
      <c r="D3272">
        <v>0.98908993970632597</v>
      </c>
      <c r="E3272">
        <v>28</v>
      </c>
      <c r="F3272">
        <v>35</v>
      </c>
      <c r="G3272">
        <v>5</v>
      </c>
      <c r="H3272">
        <v>80</v>
      </c>
    </row>
    <row r="3273" spans="1:8" x14ac:dyDescent="0.25">
      <c r="A3273" t="s">
        <v>57</v>
      </c>
      <c r="B3273">
        <v>6515</v>
      </c>
      <c r="C3273">
        <v>0.97006249772893005</v>
      </c>
      <c r="D3273">
        <v>0.98469446002301697</v>
      </c>
      <c r="E3273">
        <v>10</v>
      </c>
      <c r="F3273">
        <v>35</v>
      </c>
      <c r="G3273">
        <v>5</v>
      </c>
      <c r="H3273">
        <v>80</v>
      </c>
    </row>
    <row r="3274" spans="1:8" x14ac:dyDescent="0.25">
      <c r="A3274" t="s">
        <v>58</v>
      </c>
      <c r="B3274">
        <v>1033</v>
      </c>
      <c r="C3274">
        <v>0.98026583225053099</v>
      </c>
      <c r="D3274">
        <v>0.99006835732742704</v>
      </c>
      <c r="E3274">
        <v>6</v>
      </c>
      <c r="F3274">
        <v>35</v>
      </c>
      <c r="G3274">
        <v>5</v>
      </c>
      <c r="H3274">
        <v>80</v>
      </c>
    </row>
    <row r="3275" spans="1:8" x14ac:dyDescent="0.25">
      <c r="A3275" t="s">
        <v>59</v>
      </c>
      <c r="B3275">
        <v>4380</v>
      </c>
      <c r="C3275">
        <v>0.96094934746370397</v>
      </c>
      <c r="D3275">
        <v>0.97975740391419597</v>
      </c>
      <c r="E3275">
        <v>8</v>
      </c>
      <c r="F3275">
        <v>35</v>
      </c>
      <c r="G3275">
        <v>5</v>
      </c>
      <c r="H3275">
        <v>80</v>
      </c>
    </row>
    <row r="3276" spans="1:8" x14ac:dyDescent="0.25">
      <c r="A3276" t="s">
        <v>60</v>
      </c>
      <c r="B3276">
        <v>1955</v>
      </c>
      <c r="C3276">
        <v>0.96484585245907595</v>
      </c>
      <c r="D3276">
        <v>0.98211333828119696</v>
      </c>
      <c r="E3276">
        <v>7</v>
      </c>
      <c r="F3276">
        <v>35</v>
      </c>
      <c r="G3276">
        <v>5</v>
      </c>
      <c r="H3276">
        <v>80</v>
      </c>
    </row>
    <row r="3277" spans="1:8" x14ac:dyDescent="0.25">
      <c r="A3277" t="s">
        <v>257</v>
      </c>
      <c r="B3277">
        <v>8083</v>
      </c>
      <c r="C3277">
        <v>0.997390604717034</v>
      </c>
      <c r="D3277">
        <v>0.99869324364557499</v>
      </c>
      <c r="E3277">
        <v>5</v>
      </c>
      <c r="F3277">
        <v>35</v>
      </c>
      <c r="G3277">
        <v>5</v>
      </c>
      <c r="H3277">
        <v>80</v>
      </c>
    </row>
    <row r="3278" spans="1:8" x14ac:dyDescent="0.25">
      <c r="A3278" t="s">
        <v>61</v>
      </c>
      <c r="B3278">
        <v>10408</v>
      </c>
      <c r="C3278">
        <v>0.99510523484117197</v>
      </c>
      <c r="D3278">
        <v>0.997544199468545</v>
      </c>
      <c r="E3278">
        <v>5</v>
      </c>
      <c r="F3278">
        <v>35</v>
      </c>
      <c r="G3278">
        <v>5</v>
      </c>
      <c r="H3278">
        <v>80</v>
      </c>
    </row>
    <row r="3279" spans="1:8" x14ac:dyDescent="0.25">
      <c r="A3279" t="s">
        <v>80</v>
      </c>
      <c r="B3279">
        <v>10151</v>
      </c>
      <c r="C3279">
        <v>0.99852259944462796</v>
      </c>
      <c r="D3279">
        <v>0.99926052478437799</v>
      </c>
      <c r="E3279">
        <v>5</v>
      </c>
      <c r="F3279">
        <v>35</v>
      </c>
      <c r="G3279">
        <v>5</v>
      </c>
      <c r="H3279">
        <v>80</v>
      </c>
    </row>
    <row r="3280" spans="1:8" x14ac:dyDescent="0.25">
      <c r="A3280" t="s">
        <v>238</v>
      </c>
      <c r="B3280">
        <v>11841</v>
      </c>
      <c r="C3280">
        <v>0.99402422694913795</v>
      </c>
      <c r="D3280">
        <v>0.99700239358401499</v>
      </c>
      <c r="E3280">
        <v>17</v>
      </c>
      <c r="F3280">
        <v>35</v>
      </c>
      <c r="G3280">
        <v>5</v>
      </c>
      <c r="H3280">
        <v>80</v>
      </c>
    </row>
    <row r="3281" spans="1:8" x14ac:dyDescent="0.25">
      <c r="A3281" t="s">
        <v>239</v>
      </c>
      <c r="B3281">
        <v>26672</v>
      </c>
      <c r="C3281">
        <v>0.98866375944395302</v>
      </c>
      <c r="D3281">
        <v>0.99425973095005304</v>
      </c>
      <c r="E3281">
        <v>15</v>
      </c>
      <c r="F3281">
        <v>35</v>
      </c>
      <c r="G3281">
        <v>5</v>
      </c>
      <c r="H3281">
        <v>80</v>
      </c>
    </row>
    <row r="3282" spans="1:8" x14ac:dyDescent="0.25">
      <c r="A3282" t="s">
        <v>134</v>
      </c>
      <c r="B3282">
        <v>17574</v>
      </c>
      <c r="C3282">
        <v>0.99457145888888798</v>
      </c>
      <c r="D3282">
        <v>0.99727777777777704</v>
      </c>
      <c r="E3282">
        <v>10</v>
      </c>
      <c r="F3282">
        <v>35</v>
      </c>
      <c r="G3282">
        <v>5</v>
      </c>
      <c r="H3282">
        <v>80</v>
      </c>
    </row>
    <row r="3283" spans="1:8" x14ac:dyDescent="0.25">
      <c r="A3283" t="s">
        <v>366</v>
      </c>
      <c r="B3283">
        <v>17555</v>
      </c>
      <c r="C3283">
        <v>0.98332400246047502</v>
      </c>
      <c r="D3283">
        <v>0.99154007936507904</v>
      </c>
      <c r="E3283">
        <v>26</v>
      </c>
      <c r="F3283">
        <v>35</v>
      </c>
      <c r="G3283">
        <v>5</v>
      </c>
      <c r="H3283">
        <v>80</v>
      </c>
    </row>
    <row r="3284" spans="1:8" x14ac:dyDescent="0.25">
      <c r="A3284" t="s">
        <v>469</v>
      </c>
      <c r="B3284">
        <v>20418</v>
      </c>
      <c r="C3284">
        <v>0.97834501512234195</v>
      </c>
      <c r="D3284">
        <v>0.98898883009994099</v>
      </c>
      <c r="E3284">
        <v>26</v>
      </c>
      <c r="F3284">
        <v>35</v>
      </c>
      <c r="G3284">
        <v>5</v>
      </c>
      <c r="H3284">
        <v>80</v>
      </c>
    </row>
    <row r="3285" spans="1:8" x14ac:dyDescent="0.25">
      <c r="A3285" t="s">
        <v>434</v>
      </c>
      <c r="B3285">
        <v>12302</v>
      </c>
      <c r="C3285">
        <v>0.95191363636363602</v>
      </c>
      <c r="D3285">
        <v>0.97499999999999998</v>
      </c>
      <c r="E3285">
        <v>24</v>
      </c>
      <c r="F3285">
        <v>35</v>
      </c>
      <c r="G3285">
        <v>5</v>
      </c>
      <c r="H3285">
        <v>80</v>
      </c>
    </row>
    <row r="3286" spans="1:8" x14ac:dyDescent="0.25">
      <c r="A3286" t="s">
        <v>410</v>
      </c>
      <c r="B3286">
        <v>11966</v>
      </c>
      <c r="C3286">
        <v>0.97645768235747099</v>
      </c>
      <c r="D3286">
        <v>0.98800194931773799</v>
      </c>
      <c r="E3286">
        <v>19</v>
      </c>
      <c r="F3286">
        <v>35</v>
      </c>
      <c r="G3286">
        <v>5</v>
      </c>
      <c r="H3286">
        <v>80</v>
      </c>
    </row>
    <row r="3287" spans="1:8" x14ac:dyDescent="0.25">
      <c r="A3287" t="s">
        <v>491</v>
      </c>
      <c r="B3287">
        <v>9717</v>
      </c>
      <c r="C3287">
        <v>0.97240651001578104</v>
      </c>
      <c r="D3287">
        <v>0.98589557613168699</v>
      </c>
      <c r="E3287">
        <v>16</v>
      </c>
      <c r="F3287">
        <v>35</v>
      </c>
      <c r="G3287">
        <v>5</v>
      </c>
      <c r="H3287">
        <v>80</v>
      </c>
    </row>
    <row r="3288" spans="1:8" x14ac:dyDescent="0.25">
      <c r="A3288" t="s">
        <v>492</v>
      </c>
      <c r="B3288">
        <v>8536</v>
      </c>
      <c r="C3288">
        <v>0.98192500000000005</v>
      </c>
      <c r="D3288">
        <v>0.99083333333333301</v>
      </c>
      <c r="E3288">
        <v>12</v>
      </c>
      <c r="F3288">
        <v>35</v>
      </c>
      <c r="G3288">
        <v>5</v>
      </c>
      <c r="H3288">
        <v>80</v>
      </c>
    </row>
    <row r="3289" spans="1:8" x14ac:dyDescent="0.25">
      <c r="A3289" t="s">
        <v>358</v>
      </c>
      <c r="B3289">
        <v>3125</v>
      </c>
      <c r="C3289">
        <v>0.98431999999999997</v>
      </c>
      <c r="D3289">
        <v>0.99199999999999999</v>
      </c>
      <c r="E3289">
        <v>5</v>
      </c>
      <c r="F3289">
        <v>35</v>
      </c>
      <c r="G3289">
        <v>5</v>
      </c>
      <c r="H3289">
        <v>80</v>
      </c>
    </row>
    <row r="3290" spans="1:8" x14ac:dyDescent="0.25">
      <c r="A3290" t="s">
        <v>42</v>
      </c>
      <c r="B3290">
        <v>7181</v>
      </c>
      <c r="C3290">
        <v>0.970219088999276</v>
      </c>
      <c r="D3290">
        <v>0.98461325268500299</v>
      </c>
      <c r="E3290">
        <v>27</v>
      </c>
      <c r="F3290">
        <v>35</v>
      </c>
      <c r="G3290">
        <v>5</v>
      </c>
      <c r="H3290">
        <v>80</v>
      </c>
    </row>
    <row r="3291" spans="1:8" x14ac:dyDescent="0.25">
      <c r="A3291" t="s">
        <v>44</v>
      </c>
      <c r="B3291">
        <v>17338</v>
      </c>
      <c r="C3291">
        <v>0.97263324644657101</v>
      </c>
      <c r="D3291">
        <v>0.98613018954508203</v>
      </c>
      <c r="E3291">
        <v>30</v>
      </c>
      <c r="F3291">
        <v>35</v>
      </c>
      <c r="G3291">
        <v>5</v>
      </c>
      <c r="H3291">
        <v>80</v>
      </c>
    </row>
    <row r="3292" spans="1:8" x14ac:dyDescent="0.25">
      <c r="A3292" t="s">
        <v>45</v>
      </c>
      <c r="B3292">
        <v>28487</v>
      </c>
      <c r="C3292">
        <v>0.96538508380743004</v>
      </c>
      <c r="D3292">
        <v>0.98235600740851303</v>
      </c>
      <c r="E3292">
        <v>27</v>
      </c>
      <c r="F3292">
        <v>35</v>
      </c>
      <c r="G3292">
        <v>5</v>
      </c>
      <c r="H3292">
        <v>80</v>
      </c>
    </row>
    <row r="3293" spans="1:8" x14ac:dyDescent="0.25">
      <c r="A3293" t="s">
        <v>403</v>
      </c>
      <c r="B3293">
        <v>10193</v>
      </c>
      <c r="C3293">
        <v>0.95786570662638304</v>
      </c>
      <c r="D3293">
        <v>0.97835987992250395</v>
      </c>
      <c r="E3293">
        <v>25</v>
      </c>
      <c r="F3293">
        <v>35</v>
      </c>
      <c r="G3293">
        <v>5</v>
      </c>
      <c r="H3293">
        <v>80</v>
      </c>
    </row>
    <row r="3294" spans="1:8" x14ac:dyDescent="0.25">
      <c r="A3294" t="s">
        <v>381</v>
      </c>
      <c r="B3294">
        <v>11163</v>
      </c>
      <c r="C3294">
        <v>0.96122266059685901</v>
      </c>
      <c r="D3294">
        <v>0.98026983358305197</v>
      </c>
      <c r="E3294">
        <v>26</v>
      </c>
      <c r="F3294">
        <v>35</v>
      </c>
      <c r="G3294">
        <v>5</v>
      </c>
      <c r="H3294">
        <v>80</v>
      </c>
    </row>
    <row r="3295" spans="1:8" x14ac:dyDescent="0.25">
      <c r="A3295" t="s">
        <v>382</v>
      </c>
      <c r="B3295">
        <v>8233</v>
      </c>
      <c r="C3295">
        <v>0.96061409036066603</v>
      </c>
      <c r="D3295">
        <v>0.979881818086762</v>
      </c>
      <c r="E3295">
        <v>24</v>
      </c>
      <c r="F3295">
        <v>35</v>
      </c>
      <c r="G3295">
        <v>5</v>
      </c>
      <c r="H3295">
        <v>80</v>
      </c>
    </row>
    <row r="3296" spans="1:8" x14ac:dyDescent="0.25">
      <c r="A3296" t="s">
        <v>128</v>
      </c>
      <c r="B3296">
        <v>4376</v>
      </c>
      <c r="C3296">
        <v>0.975176633246153</v>
      </c>
      <c r="D3296">
        <v>0.98742329047841604</v>
      </c>
      <c r="E3296">
        <v>15</v>
      </c>
      <c r="F3296">
        <v>35</v>
      </c>
      <c r="G3296">
        <v>5</v>
      </c>
      <c r="H3296">
        <v>80</v>
      </c>
    </row>
    <row r="3297" spans="1:8" x14ac:dyDescent="0.25">
      <c r="A3297" t="s">
        <v>8</v>
      </c>
      <c r="B3297">
        <v>14351</v>
      </c>
      <c r="C3297">
        <v>0.98854102854669801</v>
      </c>
      <c r="D3297">
        <v>0.99423273191606798</v>
      </c>
      <c r="E3297">
        <v>19</v>
      </c>
      <c r="F3297">
        <v>35</v>
      </c>
      <c r="G3297">
        <v>5</v>
      </c>
      <c r="H3297">
        <v>80</v>
      </c>
    </row>
    <row r="3298" spans="1:8" x14ac:dyDescent="0.25">
      <c r="A3298" t="s">
        <v>396</v>
      </c>
      <c r="B3298">
        <v>6752</v>
      </c>
      <c r="C3298">
        <v>0.99331990445001594</v>
      </c>
      <c r="D3298">
        <v>0.99665134202377603</v>
      </c>
      <c r="E3298">
        <v>9</v>
      </c>
      <c r="F3298">
        <v>35</v>
      </c>
      <c r="G3298">
        <v>5</v>
      </c>
      <c r="H3298">
        <v>80</v>
      </c>
    </row>
    <row r="3299" spans="1:8" x14ac:dyDescent="0.25">
      <c r="A3299" t="s">
        <v>241</v>
      </c>
      <c r="B3299">
        <v>11569</v>
      </c>
      <c r="C3299">
        <v>0.98691596050159702</v>
      </c>
      <c r="D3299">
        <v>0.99341136773231498</v>
      </c>
      <c r="E3299">
        <v>14</v>
      </c>
      <c r="F3299">
        <v>35</v>
      </c>
      <c r="G3299">
        <v>5</v>
      </c>
      <c r="H3299">
        <v>80</v>
      </c>
    </row>
    <row r="3300" spans="1:8" x14ac:dyDescent="0.25">
      <c r="A3300" t="s">
        <v>242</v>
      </c>
      <c r="B3300">
        <v>9384</v>
      </c>
      <c r="C3300">
        <v>0.98689778082005097</v>
      </c>
      <c r="D3300">
        <v>0.99339618185601297</v>
      </c>
      <c r="E3300">
        <v>13</v>
      </c>
      <c r="F3300">
        <v>35</v>
      </c>
      <c r="G3300">
        <v>5</v>
      </c>
      <c r="H3300">
        <v>80</v>
      </c>
    </row>
    <row r="3301" spans="1:8" x14ac:dyDescent="0.25">
      <c r="A3301" t="s">
        <v>243</v>
      </c>
      <c r="B3301">
        <v>2574</v>
      </c>
      <c r="C3301">
        <v>0.98688587177460996</v>
      </c>
      <c r="D3301">
        <v>0.99339530366856599</v>
      </c>
      <c r="E3301">
        <v>13</v>
      </c>
      <c r="F3301">
        <v>35</v>
      </c>
      <c r="G3301">
        <v>5</v>
      </c>
      <c r="H3301">
        <v>80</v>
      </c>
    </row>
    <row r="3302" spans="1:8" x14ac:dyDescent="0.25">
      <c r="A3302" t="s">
        <v>244</v>
      </c>
      <c r="B3302">
        <v>1983</v>
      </c>
      <c r="C3302">
        <v>0.97870219671963998</v>
      </c>
      <c r="D3302">
        <v>0.98924792028399999</v>
      </c>
      <c r="E3302">
        <v>11</v>
      </c>
      <c r="F3302">
        <v>35</v>
      </c>
      <c r="G3302">
        <v>5</v>
      </c>
      <c r="H3302">
        <v>80</v>
      </c>
    </row>
    <row r="3303" spans="1:8" x14ac:dyDescent="0.25">
      <c r="A3303" t="s">
        <v>245</v>
      </c>
      <c r="B3303">
        <v>4015</v>
      </c>
      <c r="C3303">
        <v>0.98956102316949102</v>
      </c>
      <c r="D3303">
        <v>0.99475913749936695</v>
      </c>
      <c r="E3303">
        <v>8</v>
      </c>
      <c r="F3303">
        <v>35</v>
      </c>
      <c r="G3303">
        <v>5</v>
      </c>
      <c r="H3303">
        <v>80</v>
      </c>
    </row>
    <row r="3304" spans="1:8" x14ac:dyDescent="0.25">
      <c r="A3304" t="s">
        <v>246</v>
      </c>
      <c r="B3304">
        <v>2087</v>
      </c>
      <c r="C3304">
        <v>0.98434886778502495</v>
      </c>
      <c r="D3304">
        <v>0.99213290040344404</v>
      </c>
      <c r="E3304">
        <v>8</v>
      </c>
      <c r="F3304">
        <v>35</v>
      </c>
      <c r="G3304">
        <v>5</v>
      </c>
      <c r="H3304">
        <v>80</v>
      </c>
    </row>
    <row r="3305" spans="1:8" x14ac:dyDescent="0.25">
      <c r="A3305" t="s">
        <v>247</v>
      </c>
      <c r="B3305">
        <v>2749</v>
      </c>
      <c r="C3305">
        <v>0.98927274290224698</v>
      </c>
      <c r="D3305">
        <v>0.99461769050793003</v>
      </c>
      <c r="E3305">
        <v>8</v>
      </c>
      <c r="F3305">
        <v>35</v>
      </c>
      <c r="G3305">
        <v>5</v>
      </c>
      <c r="H3305">
        <v>80</v>
      </c>
    </row>
    <row r="3306" spans="1:8" x14ac:dyDescent="0.25">
      <c r="A3306" t="s">
        <v>137</v>
      </c>
      <c r="B3306">
        <v>1835</v>
      </c>
      <c r="C3306">
        <v>0.99299270058590505</v>
      </c>
      <c r="D3306">
        <v>0.99648562919644801</v>
      </c>
      <c r="E3306">
        <v>8</v>
      </c>
      <c r="F3306">
        <v>35</v>
      </c>
      <c r="G3306">
        <v>5</v>
      </c>
      <c r="H3306">
        <v>80</v>
      </c>
    </row>
    <row r="3307" spans="1:8" x14ac:dyDescent="0.25">
      <c r="A3307" t="s">
        <v>138</v>
      </c>
      <c r="B3307">
        <v>1651</v>
      </c>
      <c r="C3307">
        <v>0.98650090749552399</v>
      </c>
      <c r="D3307">
        <v>0.99320739226545496</v>
      </c>
      <c r="E3307">
        <v>8</v>
      </c>
      <c r="F3307">
        <v>35</v>
      </c>
      <c r="G3307">
        <v>5</v>
      </c>
      <c r="H3307">
        <v>80</v>
      </c>
    </row>
    <row r="3308" spans="1:8" x14ac:dyDescent="0.25">
      <c r="A3308" t="s">
        <v>139</v>
      </c>
      <c r="B3308">
        <v>2953</v>
      </c>
      <c r="C3308">
        <v>0.98084076734629599</v>
      </c>
      <c r="D3308">
        <v>0.99026164828083996</v>
      </c>
      <c r="E3308">
        <v>10</v>
      </c>
      <c r="F3308">
        <v>35</v>
      </c>
      <c r="G3308">
        <v>5</v>
      </c>
      <c r="H3308">
        <v>80</v>
      </c>
    </row>
    <row r="3309" spans="1:8" x14ac:dyDescent="0.25">
      <c r="A3309" t="s">
        <v>140</v>
      </c>
      <c r="B3309">
        <v>1722</v>
      </c>
      <c r="C3309">
        <v>0.98574062542266805</v>
      </c>
      <c r="D3309">
        <v>0.99281356892307004</v>
      </c>
      <c r="E3309">
        <v>8</v>
      </c>
      <c r="F3309">
        <v>35</v>
      </c>
      <c r="G3309">
        <v>5</v>
      </c>
      <c r="H3309">
        <v>80</v>
      </c>
    </row>
    <row r="3310" spans="1:8" x14ac:dyDescent="0.25">
      <c r="A3310" t="s">
        <v>150</v>
      </c>
      <c r="B3310">
        <v>628</v>
      </c>
      <c r="C3310">
        <v>0.96759687326369603</v>
      </c>
      <c r="D3310">
        <v>0.98362111557340404</v>
      </c>
      <c r="E3310">
        <v>6</v>
      </c>
      <c r="F3310">
        <v>35</v>
      </c>
      <c r="G3310">
        <v>5</v>
      </c>
      <c r="H3310">
        <v>80</v>
      </c>
    </row>
    <row r="3311" spans="1:8" x14ac:dyDescent="0.25">
      <c r="A3311" t="s">
        <v>151</v>
      </c>
      <c r="B3311">
        <v>1850</v>
      </c>
      <c r="C3311">
        <v>0.95734182077533603</v>
      </c>
      <c r="D3311">
        <v>0.97797871500244304</v>
      </c>
      <c r="E3311">
        <v>4</v>
      </c>
      <c r="F3311">
        <v>35</v>
      </c>
      <c r="G3311">
        <v>5</v>
      </c>
      <c r="H3311">
        <v>80</v>
      </c>
    </row>
    <row r="3312" spans="1:8" x14ac:dyDescent="0.25">
      <c r="A3312" t="s">
        <v>143</v>
      </c>
      <c r="B3312">
        <v>505</v>
      </c>
      <c r="C3312">
        <v>0.95308140025728905</v>
      </c>
      <c r="D3312">
        <v>0.97575101495726402</v>
      </c>
      <c r="E3312">
        <v>5</v>
      </c>
      <c r="F3312">
        <v>35</v>
      </c>
      <c r="G3312">
        <v>5</v>
      </c>
      <c r="H3312">
        <v>80</v>
      </c>
    </row>
    <row r="3313" spans="1:8" x14ac:dyDescent="0.25">
      <c r="A3313" t="s">
        <v>88</v>
      </c>
      <c r="B3313">
        <v>17521</v>
      </c>
      <c r="C3313">
        <v>0.966972330639432</v>
      </c>
      <c r="D3313">
        <v>0.98320987623585898</v>
      </c>
      <c r="E3313">
        <v>29</v>
      </c>
      <c r="F3313">
        <v>35</v>
      </c>
      <c r="G3313">
        <v>5</v>
      </c>
      <c r="H3313">
        <v>80</v>
      </c>
    </row>
    <row r="3314" spans="1:8" x14ac:dyDescent="0.25">
      <c r="A3314" t="s">
        <v>89</v>
      </c>
      <c r="B3314">
        <v>20490</v>
      </c>
      <c r="C3314">
        <v>0.96947161188299003</v>
      </c>
      <c r="D3314">
        <v>0.98442432190818197</v>
      </c>
      <c r="E3314">
        <v>28</v>
      </c>
      <c r="F3314">
        <v>35</v>
      </c>
      <c r="G3314">
        <v>5</v>
      </c>
      <c r="H3314">
        <v>80</v>
      </c>
    </row>
    <row r="3315" spans="1:8" x14ac:dyDescent="0.25">
      <c r="A3315" t="s">
        <v>155</v>
      </c>
      <c r="B3315">
        <v>14956</v>
      </c>
      <c r="C3315">
        <v>0.96882416178933395</v>
      </c>
      <c r="D3315">
        <v>0.98419439268554498</v>
      </c>
      <c r="E3315">
        <v>23</v>
      </c>
      <c r="F3315">
        <v>35</v>
      </c>
      <c r="G3315">
        <v>5</v>
      </c>
      <c r="H3315">
        <v>80</v>
      </c>
    </row>
    <row r="3316" spans="1:8" x14ac:dyDescent="0.25">
      <c r="A3316" t="s">
        <v>174</v>
      </c>
      <c r="B3316">
        <v>6532</v>
      </c>
      <c r="C3316">
        <v>0.82404649473480895</v>
      </c>
      <c r="D3316">
        <v>0.90201428940844697</v>
      </c>
      <c r="E3316">
        <v>53</v>
      </c>
      <c r="F3316">
        <v>35</v>
      </c>
      <c r="G3316">
        <v>5</v>
      </c>
      <c r="H3316">
        <v>80</v>
      </c>
    </row>
    <row r="3317" spans="1:8" x14ac:dyDescent="0.25">
      <c r="A3317" t="s">
        <v>175</v>
      </c>
      <c r="B3317">
        <v>6377</v>
      </c>
      <c r="C3317">
        <v>0.85935981869822198</v>
      </c>
      <c r="D3317">
        <v>0.92349399941297505</v>
      </c>
      <c r="E3317">
        <v>46</v>
      </c>
      <c r="F3317">
        <v>35</v>
      </c>
      <c r="G3317">
        <v>5</v>
      </c>
      <c r="H3317">
        <v>80</v>
      </c>
    </row>
    <row r="3318" spans="1:8" x14ac:dyDescent="0.25">
      <c r="A3318" t="s">
        <v>176</v>
      </c>
      <c r="B3318">
        <v>10235</v>
      </c>
      <c r="C3318">
        <v>0.83158710254493695</v>
      </c>
      <c r="D3318">
        <v>0.90700527541441101</v>
      </c>
      <c r="E3318">
        <v>49</v>
      </c>
      <c r="F3318">
        <v>35</v>
      </c>
      <c r="G3318">
        <v>5</v>
      </c>
      <c r="H3318">
        <v>80</v>
      </c>
    </row>
    <row r="3319" spans="1:8" x14ac:dyDescent="0.25">
      <c r="A3319" t="s">
        <v>474</v>
      </c>
      <c r="B3319">
        <v>18291</v>
      </c>
      <c r="C3319">
        <v>0.87902354327135401</v>
      </c>
      <c r="D3319">
        <v>0.93430421983946299</v>
      </c>
      <c r="E3319">
        <v>45</v>
      </c>
      <c r="F3319">
        <v>35</v>
      </c>
      <c r="G3319">
        <v>5</v>
      </c>
      <c r="H3319">
        <v>80</v>
      </c>
    </row>
    <row r="3320" spans="1:8" x14ac:dyDescent="0.25">
      <c r="A3320" t="s">
        <v>52</v>
      </c>
      <c r="B3320">
        <v>4069</v>
      </c>
      <c r="C3320">
        <v>0.96597782566326496</v>
      </c>
      <c r="D3320">
        <v>0.98258521264728904</v>
      </c>
      <c r="E3320">
        <v>7</v>
      </c>
      <c r="F3320">
        <v>35</v>
      </c>
      <c r="G3320">
        <v>5</v>
      </c>
      <c r="H3320">
        <v>80</v>
      </c>
    </row>
    <row r="3321" spans="1:8" x14ac:dyDescent="0.25">
      <c r="A3321" t="s">
        <v>53</v>
      </c>
      <c r="B3321">
        <v>1610</v>
      </c>
      <c r="C3321">
        <v>0.96578528090066595</v>
      </c>
      <c r="D3321">
        <v>0.98265633996560997</v>
      </c>
      <c r="E3321">
        <v>7</v>
      </c>
      <c r="F3321">
        <v>35</v>
      </c>
      <c r="G3321">
        <v>5</v>
      </c>
      <c r="H3321">
        <v>80</v>
      </c>
    </row>
    <row r="3322" spans="1:8" x14ac:dyDescent="0.25">
      <c r="A3322" t="s">
        <v>44</v>
      </c>
      <c r="B3322">
        <v>14986</v>
      </c>
      <c r="C3322">
        <v>0.96792981311242798</v>
      </c>
      <c r="D3322">
        <v>0.98368733466685898</v>
      </c>
      <c r="E3322">
        <v>31</v>
      </c>
      <c r="F3322">
        <v>35</v>
      </c>
      <c r="G3322">
        <v>5</v>
      </c>
      <c r="H3322">
        <v>80</v>
      </c>
    </row>
    <row r="3323" spans="1:8" x14ac:dyDescent="0.25">
      <c r="A3323" t="s">
        <v>160</v>
      </c>
      <c r="B3323">
        <v>5275</v>
      </c>
      <c r="C3323">
        <v>0.95789848198706895</v>
      </c>
      <c r="D3323">
        <v>0.97847215997701098</v>
      </c>
      <c r="E3323">
        <v>20</v>
      </c>
      <c r="F3323">
        <v>35</v>
      </c>
      <c r="G3323">
        <v>5</v>
      </c>
      <c r="H3323">
        <v>80</v>
      </c>
    </row>
    <row r="3324" spans="1:8" x14ac:dyDescent="0.25">
      <c r="A3324" t="s">
        <v>161</v>
      </c>
      <c r="B3324">
        <v>8831</v>
      </c>
      <c r="C3324">
        <v>0.97079055243005297</v>
      </c>
      <c r="D3324">
        <v>0.98511988396712302</v>
      </c>
      <c r="E3324">
        <v>18</v>
      </c>
      <c r="F3324">
        <v>35</v>
      </c>
      <c r="G3324">
        <v>5</v>
      </c>
      <c r="H3324">
        <v>80</v>
      </c>
    </row>
    <row r="3325" spans="1:8" x14ac:dyDescent="0.25">
      <c r="A3325" t="s">
        <v>162</v>
      </c>
      <c r="B3325">
        <v>5470</v>
      </c>
      <c r="C3325">
        <v>0.95357224583829803</v>
      </c>
      <c r="D3325">
        <v>0.97628098213800596</v>
      </c>
      <c r="E3325">
        <v>18</v>
      </c>
      <c r="F3325">
        <v>35</v>
      </c>
      <c r="G3325">
        <v>5</v>
      </c>
      <c r="H3325">
        <v>80</v>
      </c>
    </row>
    <row r="3326" spans="1:8" x14ac:dyDescent="0.25">
      <c r="A3326" t="s">
        <v>163</v>
      </c>
      <c r="B3326">
        <v>3227</v>
      </c>
      <c r="C3326">
        <v>0.96346303492789598</v>
      </c>
      <c r="D3326">
        <v>0.98145985039973105</v>
      </c>
      <c r="E3326">
        <v>14</v>
      </c>
      <c r="F3326">
        <v>35</v>
      </c>
      <c r="G3326">
        <v>5</v>
      </c>
      <c r="H3326">
        <v>80</v>
      </c>
    </row>
    <row r="3327" spans="1:8" x14ac:dyDescent="0.25">
      <c r="A3327" t="s">
        <v>164</v>
      </c>
      <c r="B3327">
        <v>10012</v>
      </c>
      <c r="C3327">
        <v>0.98442369412294295</v>
      </c>
      <c r="D3327">
        <v>0.99214733715655201</v>
      </c>
      <c r="E3327">
        <v>11</v>
      </c>
      <c r="F3327">
        <v>35</v>
      </c>
      <c r="G3327">
        <v>5</v>
      </c>
      <c r="H3327">
        <v>80</v>
      </c>
    </row>
    <row r="3328" spans="1:8" x14ac:dyDescent="0.25">
      <c r="A3328" t="s">
        <v>165</v>
      </c>
      <c r="B3328">
        <v>8152</v>
      </c>
      <c r="C3328">
        <v>0.94167448476421201</v>
      </c>
      <c r="D3328">
        <v>0.969829950203559</v>
      </c>
      <c r="E3328">
        <v>15</v>
      </c>
      <c r="F3328">
        <v>35</v>
      </c>
      <c r="G3328">
        <v>5</v>
      </c>
      <c r="H3328">
        <v>80</v>
      </c>
    </row>
    <row r="3329" spans="1:8" x14ac:dyDescent="0.25">
      <c r="A3329" t="s">
        <v>166</v>
      </c>
      <c r="B3329">
        <v>6955</v>
      </c>
      <c r="C3329">
        <v>0.970264867588852</v>
      </c>
      <c r="D3329">
        <v>0.98492517586024597</v>
      </c>
      <c r="E3329">
        <v>12</v>
      </c>
      <c r="F3329">
        <v>35</v>
      </c>
      <c r="G3329">
        <v>5</v>
      </c>
      <c r="H3329">
        <v>80</v>
      </c>
    </row>
    <row r="3330" spans="1:8" x14ac:dyDescent="0.25">
      <c r="A3330" t="s">
        <v>167</v>
      </c>
      <c r="B3330">
        <v>8694</v>
      </c>
      <c r="C3330">
        <v>0.97200397677073602</v>
      </c>
      <c r="D3330">
        <v>0.98581853590490198</v>
      </c>
      <c r="E3330">
        <v>13</v>
      </c>
      <c r="F3330">
        <v>35</v>
      </c>
      <c r="G3330">
        <v>5</v>
      </c>
      <c r="H3330">
        <v>80</v>
      </c>
    </row>
    <row r="3331" spans="1:8" x14ac:dyDescent="0.25">
      <c r="A3331" t="s">
        <v>168</v>
      </c>
      <c r="B3331">
        <v>1838</v>
      </c>
      <c r="C3331">
        <v>0.99073858259463699</v>
      </c>
      <c r="D3331">
        <v>0.99534827563743999</v>
      </c>
      <c r="E3331">
        <v>5</v>
      </c>
      <c r="F3331">
        <v>35</v>
      </c>
      <c r="G3331">
        <v>5</v>
      </c>
      <c r="H3331">
        <v>80</v>
      </c>
    </row>
    <row r="3332" spans="1:8" x14ac:dyDescent="0.25">
      <c r="A3332" t="s">
        <v>169</v>
      </c>
      <c r="B3332">
        <v>2143</v>
      </c>
      <c r="C3332">
        <v>0.97297367898614895</v>
      </c>
      <c r="D3332">
        <v>0.98629157894736796</v>
      </c>
      <c r="E3332">
        <v>7</v>
      </c>
      <c r="F3332">
        <v>35</v>
      </c>
      <c r="G3332">
        <v>5</v>
      </c>
      <c r="H3332">
        <v>80</v>
      </c>
    </row>
    <row r="3333" spans="1:8" x14ac:dyDescent="0.25">
      <c r="A3333" t="s">
        <v>170</v>
      </c>
      <c r="B3333">
        <v>1619</v>
      </c>
      <c r="C3333">
        <v>0.984041435473614</v>
      </c>
      <c r="D3333">
        <v>0.99194830735773798</v>
      </c>
      <c r="E3333">
        <v>8</v>
      </c>
      <c r="F3333">
        <v>35</v>
      </c>
      <c r="G3333">
        <v>5</v>
      </c>
      <c r="H3333">
        <v>80</v>
      </c>
    </row>
    <row r="3334" spans="1:8" x14ac:dyDescent="0.25">
      <c r="A3334" t="s">
        <v>171</v>
      </c>
      <c r="B3334">
        <v>2809</v>
      </c>
      <c r="C3334">
        <v>0.97562242112507802</v>
      </c>
      <c r="D3334">
        <v>0.98769858058607995</v>
      </c>
      <c r="E3334">
        <v>7</v>
      </c>
      <c r="F3334">
        <v>35</v>
      </c>
      <c r="G3334">
        <v>5</v>
      </c>
      <c r="H3334">
        <v>80</v>
      </c>
    </row>
    <row r="3335" spans="1:8" x14ac:dyDescent="0.25">
      <c r="A3335" t="s">
        <v>453</v>
      </c>
      <c r="B3335">
        <v>834</v>
      </c>
      <c r="C3335">
        <v>0.96507864237624297</v>
      </c>
      <c r="D3335">
        <v>0.98226259437493502</v>
      </c>
      <c r="E3335">
        <v>7</v>
      </c>
      <c r="F3335">
        <v>35</v>
      </c>
      <c r="G3335">
        <v>5</v>
      </c>
      <c r="H3335">
        <v>80</v>
      </c>
    </row>
    <row r="3336" spans="1:8" x14ac:dyDescent="0.25">
      <c r="A3336" t="s">
        <v>454</v>
      </c>
      <c r="B3336">
        <v>1304</v>
      </c>
      <c r="C3336">
        <v>0.97439794033296501</v>
      </c>
      <c r="D3336">
        <v>0.98710005357826203</v>
      </c>
      <c r="E3336">
        <v>6</v>
      </c>
      <c r="F3336">
        <v>35</v>
      </c>
      <c r="G3336">
        <v>5</v>
      </c>
      <c r="H3336">
        <v>80</v>
      </c>
    </row>
    <row r="3337" spans="1:8" x14ac:dyDescent="0.25">
      <c r="A3337" t="s">
        <v>371</v>
      </c>
      <c r="B3337">
        <v>8440</v>
      </c>
      <c r="C3337">
        <v>0.99688537818898704</v>
      </c>
      <c r="D3337">
        <v>0.99844036836154204</v>
      </c>
      <c r="E3337">
        <v>4</v>
      </c>
      <c r="F3337">
        <v>35</v>
      </c>
      <c r="G3337">
        <v>5</v>
      </c>
      <c r="H3337">
        <v>80</v>
      </c>
    </row>
    <row r="3338" spans="1:8" x14ac:dyDescent="0.25">
      <c r="A3338" t="s">
        <v>131</v>
      </c>
      <c r="B3338">
        <v>6088</v>
      </c>
      <c r="C3338">
        <v>0.98900493717064497</v>
      </c>
      <c r="D3338">
        <v>0.99446217186457198</v>
      </c>
      <c r="E3338">
        <v>11</v>
      </c>
      <c r="F3338">
        <v>35</v>
      </c>
      <c r="G3338">
        <v>5</v>
      </c>
      <c r="H3338">
        <v>80</v>
      </c>
    </row>
    <row r="3339" spans="1:8" x14ac:dyDescent="0.25">
      <c r="A3339" t="s">
        <v>132</v>
      </c>
      <c r="B3339">
        <v>7673</v>
      </c>
      <c r="C3339">
        <v>0.98477015336210205</v>
      </c>
      <c r="D3339">
        <v>0.99233907616996997</v>
      </c>
      <c r="E3339">
        <v>14</v>
      </c>
      <c r="F3339">
        <v>35</v>
      </c>
      <c r="G3339">
        <v>5</v>
      </c>
      <c r="H3339">
        <v>80</v>
      </c>
    </row>
    <row r="3340" spans="1:8" x14ac:dyDescent="0.25">
      <c r="A3340" t="s">
        <v>133</v>
      </c>
      <c r="B3340">
        <v>5874</v>
      </c>
      <c r="C3340">
        <v>0.99075131333333299</v>
      </c>
      <c r="D3340">
        <v>0.99535555555555499</v>
      </c>
      <c r="E3340">
        <v>10</v>
      </c>
      <c r="F3340">
        <v>35</v>
      </c>
      <c r="G3340">
        <v>5</v>
      </c>
      <c r="H3340">
        <v>80</v>
      </c>
    </row>
    <row r="3341" spans="1:8" x14ac:dyDescent="0.25">
      <c r="A3341" t="s">
        <v>134</v>
      </c>
      <c r="B3341">
        <v>10945</v>
      </c>
      <c r="C3341">
        <v>0.99457052777777699</v>
      </c>
      <c r="D3341">
        <v>0.99727777777777704</v>
      </c>
      <c r="E3341">
        <v>10</v>
      </c>
      <c r="F3341">
        <v>35</v>
      </c>
      <c r="G3341">
        <v>5</v>
      </c>
      <c r="H3341">
        <v>80</v>
      </c>
    </row>
    <row r="3342" spans="1:8" x14ac:dyDescent="0.25">
      <c r="A3342" t="s">
        <v>135</v>
      </c>
      <c r="B3342">
        <v>11894</v>
      </c>
      <c r="C3342">
        <v>0.98626793849051098</v>
      </c>
      <c r="D3342">
        <v>0.99307896197679701</v>
      </c>
      <c r="E3342">
        <v>13</v>
      </c>
      <c r="F3342">
        <v>35</v>
      </c>
      <c r="G3342">
        <v>5</v>
      </c>
      <c r="H3342">
        <v>80</v>
      </c>
    </row>
    <row r="3343" spans="1:8" x14ac:dyDescent="0.25">
      <c r="A3343" t="s">
        <v>136</v>
      </c>
      <c r="B3343">
        <v>7508</v>
      </c>
      <c r="C3343">
        <v>0.99254270372874798</v>
      </c>
      <c r="D3343">
        <v>0.99626165983577597</v>
      </c>
      <c r="E3343">
        <v>9</v>
      </c>
      <c r="F3343">
        <v>35</v>
      </c>
      <c r="G3343">
        <v>5</v>
      </c>
      <c r="H3343">
        <v>80</v>
      </c>
    </row>
    <row r="3344" spans="1:8" x14ac:dyDescent="0.25">
      <c r="A3344" t="s">
        <v>396</v>
      </c>
      <c r="B3344">
        <v>3905</v>
      </c>
      <c r="C3344">
        <v>0.99779744848571295</v>
      </c>
      <c r="D3344">
        <v>0.99889759479450801</v>
      </c>
      <c r="E3344">
        <v>9</v>
      </c>
      <c r="F3344">
        <v>35</v>
      </c>
      <c r="G3344">
        <v>5</v>
      </c>
      <c r="H3344">
        <v>80</v>
      </c>
    </row>
    <row r="3345" spans="1:8" x14ac:dyDescent="0.25">
      <c r="A3345" t="s">
        <v>241</v>
      </c>
      <c r="B3345">
        <v>4819</v>
      </c>
      <c r="C3345">
        <v>0.98235606409522103</v>
      </c>
      <c r="D3345">
        <v>0.99109111131733996</v>
      </c>
      <c r="E3345">
        <v>13</v>
      </c>
      <c r="F3345">
        <v>35</v>
      </c>
      <c r="G3345">
        <v>5</v>
      </c>
      <c r="H3345">
        <v>80</v>
      </c>
    </row>
    <row r="3346" spans="1:8" x14ac:dyDescent="0.25">
      <c r="A3346" t="s">
        <v>137</v>
      </c>
      <c r="B3346">
        <v>1712</v>
      </c>
      <c r="C3346">
        <v>0.99329702259455499</v>
      </c>
      <c r="D3346">
        <v>0.99663794304433895</v>
      </c>
      <c r="E3346">
        <v>8</v>
      </c>
      <c r="F3346">
        <v>35</v>
      </c>
      <c r="G3346">
        <v>5</v>
      </c>
      <c r="H3346">
        <v>80</v>
      </c>
    </row>
    <row r="3347" spans="1:8" x14ac:dyDescent="0.25">
      <c r="A3347" t="s">
        <v>138</v>
      </c>
      <c r="B3347">
        <v>3740</v>
      </c>
      <c r="C3347">
        <v>0.98731662881015403</v>
      </c>
      <c r="D3347">
        <v>0.99363123426919397</v>
      </c>
      <c r="E3347">
        <v>8</v>
      </c>
      <c r="F3347">
        <v>35</v>
      </c>
      <c r="G3347">
        <v>5</v>
      </c>
      <c r="H3347">
        <v>80</v>
      </c>
    </row>
    <row r="3348" spans="1:8" x14ac:dyDescent="0.25">
      <c r="A3348" t="s">
        <v>139</v>
      </c>
      <c r="B3348">
        <v>6047</v>
      </c>
      <c r="C3348">
        <v>0.981375941302707</v>
      </c>
      <c r="D3348">
        <v>0.990609282699768</v>
      </c>
      <c r="E3348">
        <v>9</v>
      </c>
      <c r="F3348">
        <v>35</v>
      </c>
      <c r="G3348">
        <v>5</v>
      </c>
      <c r="H3348">
        <v>80</v>
      </c>
    </row>
    <row r="3349" spans="1:8" x14ac:dyDescent="0.25">
      <c r="A3349" t="s">
        <v>140</v>
      </c>
      <c r="B3349">
        <v>3319</v>
      </c>
      <c r="C3349">
        <v>0.98573668542266801</v>
      </c>
      <c r="D3349">
        <v>0.99281356892307004</v>
      </c>
      <c r="E3349">
        <v>7</v>
      </c>
      <c r="F3349">
        <v>35</v>
      </c>
      <c r="G3349">
        <v>5</v>
      </c>
      <c r="H3349">
        <v>80</v>
      </c>
    </row>
    <row r="3350" spans="1:8" x14ac:dyDescent="0.25">
      <c r="A3350" t="s">
        <v>150</v>
      </c>
      <c r="B3350">
        <v>3824</v>
      </c>
      <c r="C3350">
        <v>0.968856338485094</v>
      </c>
      <c r="D3350">
        <v>0.98421392757872495</v>
      </c>
      <c r="E3350">
        <v>6</v>
      </c>
      <c r="F3350">
        <v>35</v>
      </c>
      <c r="G3350">
        <v>5</v>
      </c>
      <c r="H3350">
        <v>80</v>
      </c>
    </row>
    <row r="3351" spans="1:8" x14ac:dyDescent="0.25">
      <c r="A3351" t="s">
        <v>151</v>
      </c>
      <c r="B3351">
        <v>562</v>
      </c>
      <c r="C3351">
        <v>0.96998526102881599</v>
      </c>
      <c r="D3351">
        <v>0.98480141875928595</v>
      </c>
      <c r="E3351">
        <v>5</v>
      </c>
      <c r="F3351">
        <v>35</v>
      </c>
      <c r="G3351">
        <v>5</v>
      </c>
      <c r="H3351">
        <v>80</v>
      </c>
    </row>
    <row r="3352" spans="1:8" x14ac:dyDescent="0.25">
      <c r="A3352" t="s">
        <v>333</v>
      </c>
      <c r="B3352">
        <v>1476</v>
      </c>
      <c r="C3352">
        <v>0.95063579446785496</v>
      </c>
      <c r="D3352">
        <v>0.97424967061923495</v>
      </c>
      <c r="E3352">
        <v>3</v>
      </c>
      <c r="F3352">
        <v>35</v>
      </c>
      <c r="G3352">
        <v>5</v>
      </c>
      <c r="H3352">
        <v>80</v>
      </c>
    </row>
    <row r="3353" spans="1:8" x14ac:dyDescent="0.25">
      <c r="A3353" t="s">
        <v>398</v>
      </c>
      <c r="B3353">
        <v>9333</v>
      </c>
      <c r="C3353">
        <v>0.885695103953823</v>
      </c>
      <c r="D3353">
        <v>0.93743909825569105</v>
      </c>
      <c r="E3353">
        <v>43</v>
      </c>
      <c r="F3353">
        <v>35</v>
      </c>
      <c r="G3353">
        <v>5</v>
      </c>
      <c r="H3353">
        <v>80</v>
      </c>
    </row>
    <row r="3354" spans="1:8" x14ac:dyDescent="0.25">
      <c r="A3354" t="s">
        <v>399</v>
      </c>
      <c r="B3354">
        <v>8107</v>
      </c>
      <c r="C3354">
        <v>0.84638858561781605</v>
      </c>
      <c r="D3354">
        <v>0.91569065236546099</v>
      </c>
      <c r="E3354">
        <v>39</v>
      </c>
      <c r="F3354">
        <v>35</v>
      </c>
      <c r="G3354">
        <v>5</v>
      </c>
      <c r="H3354">
        <v>80</v>
      </c>
    </row>
    <row r="3355" spans="1:8" x14ac:dyDescent="0.25">
      <c r="A3355" t="s">
        <v>400</v>
      </c>
      <c r="B3355">
        <v>25427</v>
      </c>
      <c r="C3355">
        <v>0.86857435795207105</v>
      </c>
      <c r="D3355">
        <v>0.92954039411617895</v>
      </c>
      <c r="E3355">
        <v>37</v>
      </c>
      <c r="F3355">
        <v>35</v>
      </c>
      <c r="G3355">
        <v>5</v>
      </c>
      <c r="H3355">
        <v>80</v>
      </c>
    </row>
    <row r="3356" spans="1:8" x14ac:dyDescent="0.25">
      <c r="A3356" t="s">
        <v>446</v>
      </c>
      <c r="B3356">
        <v>17255</v>
      </c>
      <c r="C3356">
        <v>0.80439626239858197</v>
      </c>
      <c r="D3356">
        <v>0.88907755006217004</v>
      </c>
      <c r="E3356">
        <v>35</v>
      </c>
      <c r="F3356">
        <v>35</v>
      </c>
      <c r="G3356">
        <v>5</v>
      </c>
      <c r="H3356">
        <v>80</v>
      </c>
    </row>
    <row r="3357" spans="1:8" x14ac:dyDescent="0.25">
      <c r="A3357" t="s">
        <v>463</v>
      </c>
      <c r="B3357">
        <v>14387</v>
      </c>
      <c r="C3357">
        <v>0.90761434770314198</v>
      </c>
      <c r="D3357">
        <v>0.95187192074703397</v>
      </c>
      <c r="E3357">
        <v>20</v>
      </c>
      <c r="F3357">
        <v>35</v>
      </c>
      <c r="G3357">
        <v>5</v>
      </c>
      <c r="H3357">
        <v>80</v>
      </c>
    </row>
    <row r="3358" spans="1:8" x14ac:dyDescent="0.25">
      <c r="A3358" t="s">
        <v>448</v>
      </c>
      <c r="B3358">
        <v>8027</v>
      </c>
      <c r="C3358">
        <v>0.82082496258670501</v>
      </c>
      <c r="D3358">
        <v>0.901893832138562</v>
      </c>
      <c r="E3358">
        <v>24</v>
      </c>
      <c r="F3358">
        <v>35</v>
      </c>
      <c r="G3358">
        <v>5</v>
      </c>
      <c r="H3358">
        <v>80</v>
      </c>
    </row>
    <row r="3359" spans="1:8" x14ac:dyDescent="0.25">
      <c r="A3359" t="s">
        <v>183</v>
      </c>
      <c r="B3359">
        <v>8887</v>
      </c>
      <c r="C3359">
        <v>0.888210895739454</v>
      </c>
      <c r="D3359">
        <v>0.94112100050615899</v>
      </c>
      <c r="E3359">
        <v>24</v>
      </c>
      <c r="F3359">
        <v>35</v>
      </c>
      <c r="G3359">
        <v>5</v>
      </c>
      <c r="H3359">
        <v>80</v>
      </c>
    </row>
    <row r="3360" spans="1:8" x14ac:dyDescent="0.25">
      <c r="A3360" t="s">
        <v>158</v>
      </c>
      <c r="B3360">
        <v>25712</v>
      </c>
      <c r="C3360">
        <v>0.95234623617490799</v>
      </c>
      <c r="D3360">
        <v>0.97555409125873405</v>
      </c>
      <c r="E3360">
        <v>32</v>
      </c>
      <c r="F3360">
        <v>35</v>
      </c>
      <c r="G3360">
        <v>5</v>
      </c>
      <c r="H3360">
        <v>80</v>
      </c>
    </row>
    <row r="3361" spans="1:8" x14ac:dyDescent="0.25">
      <c r="A3361" t="s">
        <v>159</v>
      </c>
      <c r="B3361">
        <v>18869</v>
      </c>
      <c r="C3361">
        <v>0.96889412090233495</v>
      </c>
      <c r="D3361">
        <v>0.98418287645101099</v>
      </c>
      <c r="E3361">
        <v>27</v>
      </c>
      <c r="F3361">
        <v>35</v>
      </c>
      <c r="G3361">
        <v>5</v>
      </c>
      <c r="H3361">
        <v>80</v>
      </c>
    </row>
    <row r="3362" spans="1:8" x14ac:dyDescent="0.25">
      <c r="A3362" t="s">
        <v>126</v>
      </c>
      <c r="B3362">
        <v>18660</v>
      </c>
      <c r="C3362">
        <v>0.95425506521856096</v>
      </c>
      <c r="D3362">
        <v>0.97670161819313195</v>
      </c>
      <c r="E3362">
        <v>27</v>
      </c>
      <c r="F3362">
        <v>35</v>
      </c>
      <c r="G3362">
        <v>5</v>
      </c>
      <c r="H3362">
        <v>80</v>
      </c>
    </row>
    <row r="3363" spans="1:8" x14ac:dyDescent="0.25">
      <c r="A3363" t="s">
        <v>202</v>
      </c>
      <c r="B3363">
        <v>2589</v>
      </c>
      <c r="C3363">
        <v>0.97083444939115304</v>
      </c>
      <c r="D3363">
        <v>0.98519362236963803</v>
      </c>
      <c r="E3363">
        <v>17</v>
      </c>
      <c r="F3363">
        <v>35</v>
      </c>
      <c r="G3363">
        <v>5</v>
      </c>
      <c r="H3363">
        <v>80</v>
      </c>
    </row>
    <row r="3364" spans="1:8" x14ac:dyDescent="0.25">
      <c r="A3364" t="s">
        <v>203</v>
      </c>
      <c r="B3364">
        <v>8693</v>
      </c>
      <c r="C3364">
        <v>0.98163635161770602</v>
      </c>
      <c r="D3364">
        <v>0.99069422030960397</v>
      </c>
      <c r="E3364">
        <v>14</v>
      </c>
      <c r="F3364">
        <v>35</v>
      </c>
      <c r="G3364">
        <v>5</v>
      </c>
      <c r="H3364">
        <v>80</v>
      </c>
    </row>
    <row r="3365" spans="1:8" x14ac:dyDescent="0.25">
      <c r="A3365" t="s">
        <v>204</v>
      </c>
      <c r="B3365">
        <v>20916</v>
      </c>
      <c r="C3365">
        <v>0.97448793229479802</v>
      </c>
      <c r="D3365">
        <v>0.98684533628334004</v>
      </c>
      <c r="E3365">
        <v>16</v>
      </c>
      <c r="F3365">
        <v>35</v>
      </c>
      <c r="G3365">
        <v>5</v>
      </c>
      <c r="H3365">
        <v>80</v>
      </c>
    </row>
    <row r="3366" spans="1:8" x14ac:dyDescent="0.25">
      <c r="A3366" t="s">
        <v>205</v>
      </c>
      <c r="B3366">
        <v>6560</v>
      </c>
      <c r="C3366">
        <v>0.98487486863695395</v>
      </c>
      <c r="D3366">
        <v>0.99239467463327002</v>
      </c>
      <c r="E3366">
        <v>12</v>
      </c>
      <c r="F3366">
        <v>35</v>
      </c>
      <c r="G3366">
        <v>5</v>
      </c>
      <c r="H3366">
        <v>80</v>
      </c>
    </row>
    <row r="3367" spans="1:8" x14ac:dyDescent="0.25">
      <c r="A3367" t="s">
        <v>366</v>
      </c>
      <c r="B3367">
        <v>19869</v>
      </c>
      <c r="C3367">
        <v>0.98171539102297101</v>
      </c>
      <c r="D3367">
        <v>0.99075353218210305</v>
      </c>
      <c r="E3367">
        <v>26</v>
      </c>
      <c r="F3367">
        <v>35</v>
      </c>
      <c r="G3367">
        <v>5</v>
      </c>
      <c r="H3367">
        <v>80</v>
      </c>
    </row>
    <row r="3368" spans="1:8" x14ac:dyDescent="0.25">
      <c r="A3368" t="s">
        <v>469</v>
      </c>
      <c r="B3368">
        <v>15212</v>
      </c>
      <c r="C3368">
        <v>0.97089239796705695</v>
      </c>
      <c r="D3368">
        <v>0.98524523809523801</v>
      </c>
      <c r="E3368">
        <v>27</v>
      </c>
      <c r="F3368">
        <v>35</v>
      </c>
      <c r="G3368">
        <v>5</v>
      </c>
      <c r="H3368">
        <v>80</v>
      </c>
    </row>
    <row r="3369" spans="1:8" x14ac:dyDescent="0.25">
      <c r="A3369" t="s">
        <v>375</v>
      </c>
      <c r="B3369">
        <v>10392</v>
      </c>
      <c r="C3369">
        <v>0.97851749338624305</v>
      </c>
      <c r="D3369">
        <v>0.98900793650793595</v>
      </c>
      <c r="E3369">
        <v>19</v>
      </c>
      <c r="F3369">
        <v>35</v>
      </c>
      <c r="G3369">
        <v>5</v>
      </c>
      <c r="H3369">
        <v>80</v>
      </c>
    </row>
    <row r="3370" spans="1:8" x14ac:dyDescent="0.25">
      <c r="A3370" t="s">
        <v>124</v>
      </c>
      <c r="B3370">
        <v>15284</v>
      </c>
      <c r="C3370">
        <v>0.85146548606095196</v>
      </c>
      <c r="D3370">
        <v>0.91608280312707402</v>
      </c>
      <c r="E3370">
        <v>52</v>
      </c>
      <c r="F3370">
        <v>35</v>
      </c>
      <c r="G3370">
        <v>5</v>
      </c>
      <c r="H3370">
        <v>80</v>
      </c>
    </row>
    <row r="3371" spans="1:8" x14ac:dyDescent="0.25">
      <c r="A3371" t="s">
        <v>125</v>
      </c>
      <c r="B3371">
        <v>18687</v>
      </c>
      <c r="C3371">
        <v>0.88763328150129595</v>
      </c>
      <c r="D3371">
        <v>0.93928967438595801</v>
      </c>
      <c r="E3371">
        <v>41</v>
      </c>
      <c r="F3371">
        <v>35</v>
      </c>
      <c r="G3371">
        <v>5</v>
      </c>
      <c r="H3371">
        <v>80</v>
      </c>
    </row>
    <row r="3372" spans="1:8" x14ac:dyDescent="0.25">
      <c r="A3372" t="s">
        <v>221</v>
      </c>
      <c r="B3372">
        <v>14325</v>
      </c>
      <c r="C3372">
        <v>0.99866888888888805</v>
      </c>
      <c r="D3372">
        <v>0.99933333333333296</v>
      </c>
      <c r="E3372">
        <v>3</v>
      </c>
      <c r="F3372">
        <v>35</v>
      </c>
      <c r="G3372">
        <v>5</v>
      </c>
      <c r="H3372">
        <v>80</v>
      </c>
    </row>
    <row r="3373" spans="1:8" x14ac:dyDescent="0.25">
      <c r="A3373" t="s">
        <v>184</v>
      </c>
      <c r="B3373">
        <v>9354</v>
      </c>
      <c r="C3373">
        <v>0.96349554968875495</v>
      </c>
      <c r="D3373">
        <v>0.98096734892787496</v>
      </c>
      <c r="E3373">
        <v>26</v>
      </c>
      <c r="F3373">
        <v>35</v>
      </c>
      <c r="G3373">
        <v>5</v>
      </c>
      <c r="H3373">
        <v>80</v>
      </c>
    </row>
    <row r="3374" spans="1:8" x14ac:dyDescent="0.25">
      <c r="A3374" t="s">
        <v>185</v>
      </c>
      <c r="B3374">
        <v>7539</v>
      </c>
      <c r="C3374">
        <v>0.97652010481362905</v>
      </c>
      <c r="D3374">
        <v>0.98811607142857105</v>
      </c>
      <c r="E3374">
        <v>20</v>
      </c>
      <c r="F3374">
        <v>35</v>
      </c>
      <c r="G3374">
        <v>5</v>
      </c>
      <c r="H3374">
        <v>80</v>
      </c>
    </row>
    <row r="3375" spans="1:8" x14ac:dyDescent="0.25">
      <c r="A3375" t="s">
        <v>317</v>
      </c>
      <c r="B3375">
        <v>18212</v>
      </c>
      <c r="C3375">
        <v>0.969059180131151</v>
      </c>
      <c r="D3375">
        <v>0.98434832400702199</v>
      </c>
      <c r="E3375">
        <v>25</v>
      </c>
      <c r="F3375">
        <v>35</v>
      </c>
      <c r="G3375">
        <v>5</v>
      </c>
      <c r="H3375">
        <v>80</v>
      </c>
    </row>
    <row r="3376" spans="1:8" x14ac:dyDescent="0.25">
      <c r="A3376" t="s">
        <v>16</v>
      </c>
      <c r="B3376">
        <v>12377</v>
      </c>
      <c r="C3376">
        <v>0.97152634873580201</v>
      </c>
      <c r="D3376">
        <v>0.98557070055053897</v>
      </c>
      <c r="E3376">
        <v>25</v>
      </c>
      <c r="F3376">
        <v>35</v>
      </c>
      <c r="G3376">
        <v>5</v>
      </c>
      <c r="H3376">
        <v>80</v>
      </c>
    </row>
    <row r="3377" spans="1:8" x14ac:dyDescent="0.25">
      <c r="A3377" t="s">
        <v>19</v>
      </c>
      <c r="B3377">
        <v>12373</v>
      </c>
      <c r="C3377">
        <v>0.98372267925003998</v>
      </c>
      <c r="D3377">
        <v>0.99179281721630796</v>
      </c>
      <c r="E3377">
        <v>20</v>
      </c>
      <c r="F3377">
        <v>35</v>
      </c>
      <c r="G3377">
        <v>5</v>
      </c>
      <c r="H3377">
        <v>80</v>
      </c>
    </row>
    <row r="3378" spans="1:8" x14ac:dyDescent="0.25">
      <c r="A3378" t="s">
        <v>307</v>
      </c>
      <c r="B3378">
        <v>9939</v>
      </c>
      <c r="C3378">
        <v>0.97473098504260103</v>
      </c>
      <c r="D3378">
        <v>0.98713815646715297</v>
      </c>
      <c r="E3378">
        <v>20</v>
      </c>
      <c r="F3378">
        <v>35</v>
      </c>
      <c r="G3378">
        <v>5</v>
      </c>
      <c r="H3378">
        <v>80</v>
      </c>
    </row>
    <row r="3379" spans="1:8" x14ac:dyDescent="0.25">
      <c r="A3379" t="s">
        <v>308</v>
      </c>
      <c r="B3379">
        <v>9681</v>
      </c>
      <c r="C3379">
        <v>0.97160870001089195</v>
      </c>
      <c r="D3379">
        <v>0.98564548972894594</v>
      </c>
      <c r="E3379">
        <v>14</v>
      </c>
      <c r="F3379">
        <v>35</v>
      </c>
      <c r="G3379">
        <v>5</v>
      </c>
      <c r="H3379">
        <v>80</v>
      </c>
    </row>
    <row r="3380" spans="1:8" x14ac:dyDescent="0.25">
      <c r="A3380" t="s">
        <v>347</v>
      </c>
      <c r="B3380">
        <v>16943</v>
      </c>
      <c r="C3380">
        <v>0.97747842220578296</v>
      </c>
      <c r="D3380">
        <v>0.98851611351611302</v>
      </c>
      <c r="E3380">
        <v>33</v>
      </c>
      <c r="F3380">
        <v>35</v>
      </c>
      <c r="G3380">
        <v>5</v>
      </c>
      <c r="H3380">
        <v>80</v>
      </c>
    </row>
    <row r="3381" spans="1:8" x14ac:dyDescent="0.25">
      <c r="A3381" t="s">
        <v>348</v>
      </c>
      <c r="B3381">
        <v>13585</v>
      </c>
      <c r="C3381">
        <v>0.98123177910417403</v>
      </c>
      <c r="D3381">
        <v>0.99047361845972903</v>
      </c>
      <c r="E3381">
        <v>29</v>
      </c>
      <c r="F3381">
        <v>35</v>
      </c>
      <c r="G3381">
        <v>5</v>
      </c>
      <c r="H3381">
        <v>80</v>
      </c>
    </row>
    <row r="3382" spans="1:8" x14ac:dyDescent="0.25">
      <c r="A3382" t="s">
        <v>349</v>
      </c>
      <c r="B3382">
        <v>10789</v>
      </c>
      <c r="C3382">
        <v>0.96740333333333295</v>
      </c>
      <c r="D3382">
        <v>0.98299999999999899</v>
      </c>
      <c r="E3382">
        <v>32</v>
      </c>
      <c r="F3382">
        <v>35</v>
      </c>
      <c r="G3382">
        <v>5</v>
      </c>
      <c r="H3382">
        <v>80</v>
      </c>
    </row>
    <row r="3383" spans="1:8" x14ac:dyDescent="0.25">
      <c r="A3383" t="s">
        <v>350</v>
      </c>
      <c r="B3383">
        <v>11350</v>
      </c>
      <c r="C3383">
        <v>0.97103647135416604</v>
      </c>
      <c r="D3383">
        <v>0.98514583333333305</v>
      </c>
      <c r="E3383">
        <v>31</v>
      </c>
      <c r="F3383">
        <v>35</v>
      </c>
      <c r="G3383">
        <v>5</v>
      </c>
      <c r="H3383">
        <v>80</v>
      </c>
    </row>
    <row r="3384" spans="1:8" x14ac:dyDescent="0.25">
      <c r="A3384" t="s">
        <v>435</v>
      </c>
      <c r="B3384">
        <v>5634</v>
      </c>
      <c r="C3384">
        <v>0.97446529492455403</v>
      </c>
      <c r="D3384">
        <v>0.98707407407407399</v>
      </c>
      <c r="E3384">
        <v>21</v>
      </c>
      <c r="F3384">
        <v>35</v>
      </c>
      <c r="G3384">
        <v>5</v>
      </c>
      <c r="H3384">
        <v>80</v>
      </c>
    </row>
    <row r="3385" spans="1:8" x14ac:dyDescent="0.25">
      <c r="A3385" t="s">
        <v>436</v>
      </c>
      <c r="B3385">
        <v>5057</v>
      </c>
      <c r="C3385">
        <v>0.99020677196804596</v>
      </c>
      <c r="D3385">
        <v>0.99506535947712405</v>
      </c>
      <c r="E3385">
        <v>19</v>
      </c>
      <c r="F3385">
        <v>35</v>
      </c>
      <c r="G3385">
        <v>5</v>
      </c>
      <c r="H3385">
        <v>80</v>
      </c>
    </row>
    <row r="3386" spans="1:8" x14ac:dyDescent="0.25">
      <c r="A3386" t="s">
        <v>375</v>
      </c>
      <c r="B3386">
        <v>7092</v>
      </c>
      <c r="C3386">
        <v>0.97468999999999995</v>
      </c>
      <c r="D3386">
        <v>0.98699999999999999</v>
      </c>
      <c r="E3386">
        <v>22</v>
      </c>
      <c r="F3386">
        <v>35</v>
      </c>
      <c r="G3386">
        <v>5</v>
      </c>
      <c r="H3386">
        <v>80</v>
      </c>
    </row>
    <row r="3387" spans="1:8" x14ac:dyDescent="0.25">
      <c r="A3387" t="s">
        <v>487</v>
      </c>
      <c r="B3387">
        <v>12179</v>
      </c>
      <c r="C3387">
        <v>0.96459574173239704</v>
      </c>
      <c r="D3387">
        <v>0.98191605090311895</v>
      </c>
      <c r="E3387">
        <v>30</v>
      </c>
      <c r="F3387">
        <v>35</v>
      </c>
      <c r="G3387">
        <v>5</v>
      </c>
      <c r="H3387">
        <v>80</v>
      </c>
    </row>
    <row r="3388" spans="1:8" x14ac:dyDescent="0.25">
      <c r="A3388" t="s">
        <v>408</v>
      </c>
      <c r="B3388">
        <v>14171</v>
      </c>
      <c r="C3388">
        <v>0.97242867414772105</v>
      </c>
      <c r="D3388">
        <v>0.98594627594627504</v>
      </c>
      <c r="E3388">
        <v>27</v>
      </c>
      <c r="F3388">
        <v>35</v>
      </c>
      <c r="G3388">
        <v>5</v>
      </c>
      <c r="H3388">
        <v>80</v>
      </c>
    </row>
    <row r="3389" spans="1:8" x14ac:dyDescent="0.25">
      <c r="A3389" t="s">
        <v>409</v>
      </c>
      <c r="B3389">
        <v>8569</v>
      </c>
      <c r="C3389">
        <v>0.96917459337301803</v>
      </c>
      <c r="D3389">
        <v>0.98421191690962095</v>
      </c>
      <c r="E3389">
        <v>28</v>
      </c>
      <c r="F3389">
        <v>35</v>
      </c>
      <c r="G3389">
        <v>5</v>
      </c>
      <c r="H3389">
        <v>80</v>
      </c>
    </row>
    <row r="3390" spans="1:8" x14ac:dyDescent="0.25">
      <c r="A3390" t="s">
        <v>490</v>
      </c>
      <c r="B3390">
        <v>6965</v>
      </c>
      <c r="C3390">
        <v>0.96873790360873702</v>
      </c>
      <c r="D3390">
        <v>0.98408119658119597</v>
      </c>
      <c r="E3390">
        <v>27</v>
      </c>
      <c r="F3390">
        <v>35</v>
      </c>
      <c r="G3390">
        <v>5</v>
      </c>
      <c r="H3390">
        <v>80</v>
      </c>
    </row>
    <row r="3391" spans="1:8" x14ac:dyDescent="0.25">
      <c r="A3391" t="s">
        <v>211</v>
      </c>
      <c r="B3391">
        <v>8677</v>
      </c>
      <c r="C3391">
        <v>0.98661792632897904</v>
      </c>
      <c r="D3391">
        <v>0.993253434475587</v>
      </c>
      <c r="E3391">
        <v>20</v>
      </c>
      <c r="F3391">
        <v>35</v>
      </c>
      <c r="G3391">
        <v>5</v>
      </c>
      <c r="H3391">
        <v>80</v>
      </c>
    </row>
    <row r="3392" spans="1:8" x14ac:dyDescent="0.25">
      <c r="A3392" t="s">
        <v>391</v>
      </c>
      <c r="B3392">
        <v>6253</v>
      </c>
      <c r="C3392">
        <v>0.98974719770346997</v>
      </c>
      <c r="D3392">
        <v>0.99485285937988699</v>
      </c>
      <c r="E3392">
        <v>20</v>
      </c>
      <c r="F3392">
        <v>35</v>
      </c>
      <c r="G3392">
        <v>5</v>
      </c>
      <c r="H3392">
        <v>80</v>
      </c>
    </row>
    <row r="3393" spans="1:8" x14ac:dyDescent="0.25">
      <c r="A3393" t="s">
        <v>499</v>
      </c>
      <c r="B3393">
        <v>13378</v>
      </c>
      <c r="C3393">
        <v>0.97990494771396697</v>
      </c>
      <c r="D3393">
        <v>0.98988671484434099</v>
      </c>
      <c r="E3393">
        <v>17</v>
      </c>
      <c r="F3393">
        <v>35</v>
      </c>
      <c r="G3393">
        <v>5</v>
      </c>
      <c r="H3393">
        <v>80</v>
      </c>
    </row>
    <row r="3394" spans="1:8" x14ac:dyDescent="0.25">
      <c r="A3394" t="s">
        <v>500</v>
      </c>
      <c r="B3394">
        <v>35659</v>
      </c>
      <c r="C3394">
        <v>0.95993770496104103</v>
      </c>
      <c r="D3394">
        <v>0.97941247361515804</v>
      </c>
      <c r="E3394">
        <v>20</v>
      </c>
      <c r="F3394">
        <v>35</v>
      </c>
      <c r="G3394">
        <v>5</v>
      </c>
      <c r="H3394">
        <v>80</v>
      </c>
    </row>
    <row r="3395" spans="1:8" x14ac:dyDescent="0.25">
      <c r="A3395" t="s">
        <v>288</v>
      </c>
      <c r="B3395">
        <v>6408</v>
      </c>
      <c r="C3395">
        <v>0.96126493902661503</v>
      </c>
      <c r="D3395">
        <v>0.98005197703356195</v>
      </c>
      <c r="E3395">
        <v>19</v>
      </c>
      <c r="F3395">
        <v>35</v>
      </c>
      <c r="G3395">
        <v>5</v>
      </c>
      <c r="H3395">
        <v>80</v>
      </c>
    </row>
    <row r="3396" spans="1:8" x14ac:dyDescent="0.25">
      <c r="A3396" t="s">
        <v>177</v>
      </c>
      <c r="B3396">
        <v>16901</v>
      </c>
      <c r="C3396">
        <v>0.86553237111538195</v>
      </c>
      <c r="D3396">
        <v>0.927245847877879</v>
      </c>
      <c r="E3396">
        <v>40</v>
      </c>
      <c r="F3396">
        <v>35</v>
      </c>
      <c r="G3396">
        <v>5</v>
      </c>
      <c r="H3396">
        <v>80</v>
      </c>
    </row>
    <row r="3397" spans="1:8" x14ac:dyDescent="0.25">
      <c r="A3397" t="s">
        <v>178</v>
      </c>
      <c r="B3397">
        <v>23459</v>
      </c>
      <c r="C3397">
        <v>0.87990457570332903</v>
      </c>
      <c r="D3397">
        <v>0.93601784511784503</v>
      </c>
      <c r="E3397">
        <v>38</v>
      </c>
      <c r="F3397">
        <v>35</v>
      </c>
      <c r="G3397">
        <v>5</v>
      </c>
      <c r="H3397">
        <v>80</v>
      </c>
    </row>
    <row r="3398" spans="1:8" x14ac:dyDescent="0.25">
      <c r="A3398" t="s">
        <v>447</v>
      </c>
      <c r="B3398">
        <v>6879</v>
      </c>
      <c r="C3398">
        <v>0.90704031610006097</v>
      </c>
      <c r="D3398">
        <v>0.95114188985585402</v>
      </c>
      <c r="E3398">
        <v>20</v>
      </c>
      <c r="F3398">
        <v>35</v>
      </c>
      <c r="G3398">
        <v>5</v>
      </c>
      <c r="H3398">
        <v>80</v>
      </c>
    </row>
    <row r="3399" spans="1:8" x14ac:dyDescent="0.25">
      <c r="A3399" t="s">
        <v>78</v>
      </c>
      <c r="B3399">
        <v>11233</v>
      </c>
      <c r="C3399">
        <v>0.99843117189493502</v>
      </c>
      <c r="D3399">
        <v>0.99921508082494703</v>
      </c>
      <c r="E3399">
        <v>7</v>
      </c>
      <c r="F3399">
        <v>35</v>
      </c>
      <c r="G3399">
        <v>5</v>
      </c>
      <c r="H3399">
        <v>80</v>
      </c>
    </row>
    <row r="3400" spans="1:8" x14ac:dyDescent="0.25">
      <c r="A3400" t="s">
        <v>371</v>
      </c>
      <c r="B3400">
        <v>33512</v>
      </c>
      <c r="C3400">
        <v>0.99692775211984797</v>
      </c>
      <c r="D3400">
        <v>0.99845998589495499</v>
      </c>
      <c r="E3400">
        <v>3</v>
      </c>
      <c r="F3400">
        <v>35</v>
      </c>
      <c r="G3400">
        <v>5</v>
      </c>
      <c r="H3400">
        <v>80</v>
      </c>
    </row>
    <row r="3401" spans="1:8" x14ac:dyDescent="0.25">
      <c r="A3401" t="s">
        <v>256</v>
      </c>
      <c r="B3401">
        <v>9360</v>
      </c>
      <c r="C3401">
        <v>0.99719587703942503</v>
      </c>
      <c r="D3401">
        <v>0.99859592967750699</v>
      </c>
      <c r="E3401">
        <v>4</v>
      </c>
      <c r="F3401">
        <v>35</v>
      </c>
      <c r="G3401">
        <v>5</v>
      </c>
      <c r="H3401">
        <v>80</v>
      </c>
    </row>
    <row r="3402" spans="1:8" x14ac:dyDescent="0.25">
      <c r="A3402" t="s">
        <v>172</v>
      </c>
      <c r="B3402">
        <v>22359</v>
      </c>
      <c r="C3402">
        <v>0.98084730576018797</v>
      </c>
      <c r="D3402">
        <v>0.99020080495262996</v>
      </c>
      <c r="E3402">
        <v>5</v>
      </c>
      <c r="F3402">
        <v>35</v>
      </c>
      <c r="G3402">
        <v>5</v>
      </c>
      <c r="H3402">
        <v>80</v>
      </c>
    </row>
    <row r="3403" spans="1:8" x14ac:dyDescent="0.25">
      <c r="A3403" t="s">
        <v>79</v>
      </c>
      <c r="B3403">
        <v>4872</v>
      </c>
      <c r="C3403">
        <v>0.99657817216445699</v>
      </c>
      <c r="D3403">
        <v>0.99828453896892</v>
      </c>
      <c r="E3403">
        <v>4</v>
      </c>
      <c r="F3403">
        <v>35</v>
      </c>
      <c r="G3403">
        <v>5</v>
      </c>
      <c r="H3403">
        <v>80</v>
      </c>
    </row>
    <row r="3404" spans="1:8" x14ac:dyDescent="0.25">
      <c r="A3404" t="s">
        <v>368</v>
      </c>
      <c r="B3404">
        <v>6045</v>
      </c>
      <c r="C3404">
        <v>0.98308478405752897</v>
      </c>
      <c r="D3404">
        <v>0.99139796116455203</v>
      </c>
      <c r="E3404">
        <v>4</v>
      </c>
      <c r="F3404">
        <v>35</v>
      </c>
      <c r="G3404">
        <v>5</v>
      </c>
      <c r="H3404">
        <v>80</v>
      </c>
    </row>
    <row r="3405" spans="1:8" x14ac:dyDescent="0.25">
      <c r="A3405" t="s">
        <v>80</v>
      </c>
      <c r="B3405">
        <v>6695</v>
      </c>
      <c r="C3405">
        <v>0.99850237638753803</v>
      </c>
      <c r="D3405">
        <v>0.99925040103756602</v>
      </c>
      <c r="E3405">
        <v>5</v>
      </c>
      <c r="F3405">
        <v>35</v>
      </c>
      <c r="G3405">
        <v>5</v>
      </c>
      <c r="H3405">
        <v>80</v>
      </c>
    </row>
    <row r="3406" spans="1:8" x14ac:dyDescent="0.25">
      <c r="A3406" t="s">
        <v>346</v>
      </c>
      <c r="B3406">
        <v>36498</v>
      </c>
      <c r="C3406">
        <v>0.95489404431716796</v>
      </c>
      <c r="D3406">
        <v>0.97673401614996702</v>
      </c>
      <c r="E3406">
        <v>36</v>
      </c>
      <c r="F3406">
        <v>35</v>
      </c>
      <c r="G3406">
        <v>5</v>
      </c>
      <c r="H3406">
        <v>80</v>
      </c>
    </row>
    <row r="3407" spans="1:8" x14ac:dyDescent="0.25">
      <c r="A3407" t="s">
        <v>72</v>
      </c>
      <c r="B3407">
        <v>17728</v>
      </c>
      <c r="C3407">
        <v>0.99134404057480896</v>
      </c>
      <c r="D3407">
        <v>0.99560439560439495</v>
      </c>
      <c r="E3407">
        <v>6</v>
      </c>
      <c r="F3407">
        <v>35</v>
      </c>
      <c r="G3407">
        <v>5</v>
      </c>
      <c r="H3407">
        <v>80</v>
      </c>
    </row>
    <row r="3408" spans="1:8" x14ac:dyDescent="0.25">
      <c r="A3408" t="s">
        <v>73</v>
      </c>
      <c r="B3408">
        <v>19034</v>
      </c>
      <c r="C3408">
        <v>0.99822617283950599</v>
      </c>
      <c r="D3408">
        <v>0.99911111111111095</v>
      </c>
      <c r="E3408">
        <v>5</v>
      </c>
      <c r="F3408">
        <v>35</v>
      </c>
      <c r="G3408">
        <v>5</v>
      </c>
      <c r="H3408">
        <v>80</v>
      </c>
    </row>
    <row r="3409" spans="1:8" x14ac:dyDescent="0.25">
      <c r="A3409" t="s">
        <v>374</v>
      </c>
      <c r="B3409">
        <v>8644</v>
      </c>
      <c r="C3409">
        <v>0.99483235677083304</v>
      </c>
      <c r="D3409">
        <v>0.99739583333333304</v>
      </c>
      <c r="E3409">
        <v>4</v>
      </c>
      <c r="F3409">
        <v>35</v>
      </c>
      <c r="G3409">
        <v>5</v>
      </c>
      <c r="H3409">
        <v>80</v>
      </c>
    </row>
    <row r="3410" spans="1:8" x14ac:dyDescent="0.25">
      <c r="A3410" t="s">
        <v>495</v>
      </c>
      <c r="B3410">
        <v>1080</v>
      </c>
      <c r="C3410">
        <v>0.97578942528324097</v>
      </c>
      <c r="D3410">
        <v>0.98773389262806299</v>
      </c>
      <c r="E3410">
        <v>29</v>
      </c>
      <c r="F3410">
        <v>35</v>
      </c>
      <c r="G3410">
        <v>5</v>
      </c>
      <c r="H3410">
        <v>80</v>
      </c>
    </row>
    <row r="3411" spans="1:8" x14ac:dyDescent="0.25">
      <c r="A3411" t="s">
        <v>496</v>
      </c>
      <c r="B3411">
        <v>1670</v>
      </c>
      <c r="C3411">
        <v>0.97019639651589296</v>
      </c>
      <c r="D3411">
        <v>0.98489856021622701</v>
      </c>
      <c r="E3411">
        <v>23</v>
      </c>
      <c r="F3411">
        <v>35</v>
      </c>
      <c r="G3411">
        <v>5</v>
      </c>
      <c r="H3411">
        <v>80</v>
      </c>
    </row>
    <row r="3412" spans="1:8" x14ac:dyDescent="0.25">
      <c r="A3412" t="s">
        <v>497</v>
      </c>
      <c r="B3412">
        <v>1800</v>
      </c>
      <c r="C3412">
        <v>0.94824842444120605</v>
      </c>
      <c r="D3412">
        <v>0.97331120397453097</v>
      </c>
      <c r="E3412">
        <v>27</v>
      </c>
      <c r="F3412">
        <v>35</v>
      </c>
      <c r="G3412">
        <v>5</v>
      </c>
      <c r="H3412">
        <v>80</v>
      </c>
    </row>
    <row r="3413" spans="1:8" x14ac:dyDescent="0.25">
      <c r="A3413" t="s">
        <v>498</v>
      </c>
      <c r="B3413">
        <v>2590</v>
      </c>
      <c r="C3413">
        <v>0.95800177381586105</v>
      </c>
      <c r="D3413">
        <v>0.97853938005500896</v>
      </c>
      <c r="E3413">
        <v>27</v>
      </c>
      <c r="F3413">
        <v>35</v>
      </c>
      <c r="G3413">
        <v>5</v>
      </c>
      <c r="H3413">
        <v>80</v>
      </c>
    </row>
    <row r="3414" spans="1:8" x14ac:dyDescent="0.25">
      <c r="A3414" t="s">
        <v>455</v>
      </c>
      <c r="B3414">
        <v>8842</v>
      </c>
      <c r="C3414">
        <v>0.95835106175853102</v>
      </c>
      <c r="D3414">
        <v>0.97876965817647699</v>
      </c>
      <c r="E3414">
        <v>29</v>
      </c>
      <c r="F3414">
        <v>35</v>
      </c>
      <c r="G3414">
        <v>5</v>
      </c>
      <c r="H3414">
        <v>80</v>
      </c>
    </row>
    <row r="3415" spans="1:8" x14ac:dyDescent="0.25">
      <c r="A3415" t="s">
        <v>456</v>
      </c>
      <c r="B3415">
        <v>16003</v>
      </c>
      <c r="C3415">
        <v>0.96949219894721395</v>
      </c>
      <c r="D3415">
        <v>0.98453984815120599</v>
      </c>
      <c r="E3415">
        <v>28</v>
      </c>
      <c r="F3415">
        <v>35</v>
      </c>
      <c r="G3415">
        <v>5</v>
      </c>
      <c r="H3415">
        <v>80</v>
      </c>
    </row>
    <row r="3416" spans="1:8" x14ac:dyDescent="0.25">
      <c r="A3416" t="s">
        <v>457</v>
      </c>
      <c r="B3416">
        <v>19141</v>
      </c>
      <c r="C3416">
        <v>0.96915980196551799</v>
      </c>
      <c r="D3416">
        <v>0.98437076040331195</v>
      </c>
      <c r="E3416">
        <v>26</v>
      </c>
      <c r="F3416">
        <v>35</v>
      </c>
      <c r="G3416">
        <v>5</v>
      </c>
      <c r="H3416">
        <v>80</v>
      </c>
    </row>
    <row r="3417" spans="1:8" x14ac:dyDescent="0.25">
      <c r="A3417" t="s">
        <v>458</v>
      </c>
      <c r="B3417">
        <v>28587</v>
      </c>
      <c r="C3417">
        <v>0.96412031596415704</v>
      </c>
      <c r="D3417">
        <v>0.98163822916370902</v>
      </c>
      <c r="E3417">
        <v>27</v>
      </c>
      <c r="F3417">
        <v>35</v>
      </c>
      <c r="G3417">
        <v>5</v>
      </c>
      <c r="H3417">
        <v>80</v>
      </c>
    </row>
    <row r="3418" spans="1:8" x14ac:dyDescent="0.25">
      <c r="A3418" t="s">
        <v>291</v>
      </c>
      <c r="B3418">
        <v>6822</v>
      </c>
      <c r="C3418">
        <v>0.96485568812304601</v>
      </c>
      <c r="D3418">
        <v>0.98212404370400297</v>
      </c>
      <c r="E3418">
        <v>15</v>
      </c>
      <c r="F3418">
        <v>35</v>
      </c>
      <c r="G3418">
        <v>5</v>
      </c>
      <c r="H3418">
        <v>80</v>
      </c>
    </row>
    <row r="3419" spans="1:8" x14ac:dyDescent="0.25">
      <c r="A3419" t="s">
        <v>488</v>
      </c>
      <c r="B3419">
        <v>2460</v>
      </c>
      <c r="C3419">
        <v>0.96722772637645205</v>
      </c>
      <c r="D3419">
        <v>0.98327057116849303</v>
      </c>
      <c r="E3419">
        <v>12</v>
      </c>
      <c r="F3419">
        <v>35</v>
      </c>
      <c r="G3419">
        <v>5</v>
      </c>
      <c r="H3419">
        <v>80</v>
      </c>
    </row>
    <row r="3420" spans="1:8" x14ac:dyDescent="0.25">
      <c r="A3420" t="s">
        <v>483</v>
      </c>
      <c r="B3420">
        <v>3572</v>
      </c>
      <c r="C3420">
        <v>0.94524757550312299</v>
      </c>
      <c r="D3420">
        <v>0.97197769759000596</v>
      </c>
      <c r="E3420">
        <v>14</v>
      </c>
      <c r="F3420">
        <v>35</v>
      </c>
      <c r="G3420">
        <v>5</v>
      </c>
      <c r="H3420">
        <v>80</v>
      </c>
    </row>
    <row r="3421" spans="1:8" x14ac:dyDescent="0.25">
      <c r="A3421" t="s">
        <v>484</v>
      </c>
      <c r="B3421">
        <v>3173</v>
      </c>
      <c r="C3421">
        <v>0.979086967712958</v>
      </c>
      <c r="D3421">
        <v>0.98945854862423999</v>
      </c>
      <c r="E3421">
        <v>11</v>
      </c>
      <c r="F3421">
        <v>35</v>
      </c>
      <c r="G3421">
        <v>5</v>
      </c>
      <c r="H3421">
        <v>80</v>
      </c>
    </row>
    <row r="3422" spans="1:8" x14ac:dyDescent="0.25">
      <c r="A3422" t="s">
        <v>293</v>
      </c>
      <c r="B3422">
        <v>4788</v>
      </c>
      <c r="C3422">
        <v>0.97621472970417</v>
      </c>
      <c r="D3422">
        <v>0.98797958285451903</v>
      </c>
      <c r="E3422">
        <v>11</v>
      </c>
      <c r="F3422">
        <v>35</v>
      </c>
      <c r="G3422">
        <v>5</v>
      </c>
      <c r="H3422">
        <v>80</v>
      </c>
    </row>
    <row r="3423" spans="1:8" x14ac:dyDescent="0.25">
      <c r="A3423" t="s">
        <v>485</v>
      </c>
      <c r="B3423">
        <v>1261</v>
      </c>
      <c r="C3423">
        <v>0.95480258798510897</v>
      </c>
      <c r="D3423">
        <v>0.97698171319267602</v>
      </c>
      <c r="E3423">
        <v>7</v>
      </c>
      <c r="F3423">
        <v>35</v>
      </c>
      <c r="G3423">
        <v>5</v>
      </c>
      <c r="H3423">
        <v>80</v>
      </c>
    </row>
    <row r="3424" spans="1:8" x14ac:dyDescent="0.25">
      <c r="A3424" t="s">
        <v>461</v>
      </c>
      <c r="B3424">
        <v>1422</v>
      </c>
      <c r="C3424">
        <v>0.94209059688748398</v>
      </c>
      <c r="D3424">
        <v>0.97005767393997</v>
      </c>
      <c r="E3424">
        <v>6</v>
      </c>
      <c r="F3424">
        <v>35</v>
      </c>
      <c r="G3424">
        <v>5</v>
      </c>
      <c r="H3424">
        <v>80</v>
      </c>
    </row>
    <row r="3425" spans="1:8" x14ac:dyDescent="0.25">
      <c r="A3425" t="s">
        <v>164</v>
      </c>
      <c r="B3425">
        <v>4788</v>
      </c>
      <c r="C3425">
        <v>0.9726989971251</v>
      </c>
      <c r="D3425">
        <v>0.98616928356796696</v>
      </c>
      <c r="E3425">
        <v>10</v>
      </c>
      <c r="F3425">
        <v>35</v>
      </c>
      <c r="G3425">
        <v>5</v>
      </c>
      <c r="H3425">
        <v>80</v>
      </c>
    </row>
    <row r="3426" spans="1:8" x14ac:dyDescent="0.25">
      <c r="A3426" t="s">
        <v>165</v>
      </c>
      <c r="B3426">
        <v>15519</v>
      </c>
      <c r="C3426">
        <v>0.95656237677592104</v>
      </c>
      <c r="D3426">
        <v>0.97771413098812399</v>
      </c>
      <c r="E3426">
        <v>15</v>
      </c>
      <c r="F3426">
        <v>35</v>
      </c>
      <c r="G3426">
        <v>5</v>
      </c>
      <c r="H3426">
        <v>80</v>
      </c>
    </row>
    <row r="3427" spans="1:8" x14ac:dyDescent="0.25">
      <c r="A3427" t="s">
        <v>166</v>
      </c>
      <c r="B3427">
        <v>13531</v>
      </c>
      <c r="C3427">
        <v>0.96549747631888705</v>
      </c>
      <c r="D3427">
        <v>0.98219596086689498</v>
      </c>
      <c r="E3427">
        <v>12</v>
      </c>
      <c r="F3427">
        <v>35</v>
      </c>
      <c r="G3427">
        <v>5</v>
      </c>
      <c r="H3427">
        <v>80</v>
      </c>
    </row>
    <row r="3428" spans="1:8" x14ac:dyDescent="0.25">
      <c r="A3428" t="s">
        <v>167</v>
      </c>
      <c r="B3428">
        <v>7394</v>
      </c>
      <c r="C3428">
        <v>0.95884094872549197</v>
      </c>
      <c r="D3428">
        <v>0.97903721797777998</v>
      </c>
      <c r="E3428">
        <v>13</v>
      </c>
      <c r="F3428">
        <v>35</v>
      </c>
      <c r="G3428">
        <v>5</v>
      </c>
      <c r="H3428">
        <v>80</v>
      </c>
    </row>
    <row r="3429" spans="1:8" x14ac:dyDescent="0.25">
      <c r="A3429" t="s">
        <v>256</v>
      </c>
      <c r="B3429">
        <v>18074</v>
      </c>
      <c r="C3429">
        <v>0.99727783588392804</v>
      </c>
      <c r="D3429">
        <v>0.99863596742392502</v>
      </c>
      <c r="E3429">
        <v>4</v>
      </c>
      <c r="F3429">
        <v>35</v>
      </c>
      <c r="G3429">
        <v>5</v>
      </c>
      <c r="H3429">
        <v>80</v>
      </c>
    </row>
    <row r="3430" spans="1:8" x14ac:dyDescent="0.25">
      <c r="A3430" t="s">
        <v>172</v>
      </c>
      <c r="B3430">
        <v>13149</v>
      </c>
      <c r="C3430">
        <v>0.98087410515371798</v>
      </c>
      <c r="D3430">
        <v>0.99021182055978496</v>
      </c>
      <c r="E3430">
        <v>5</v>
      </c>
      <c r="F3430">
        <v>35</v>
      </c>
      <c r="G3430">
        <v>5</v>
      </c>
      <c r="H3430">
        <v>80</v>
      </c>
    </row>
    <row r="3431" spans="1:8" x14ac:dyDescent="0.25">
      <c r="A3431" t="s">
        <v>80</v>
      </c>
      <c r="B3431">
        <v>7046</v>
      </c>
      <c r="C3431">
        <v>0.99823992345777302</v>
      </c>
      <c r="D3431">
        <v>0.99911941193528597</v>
      </c>
      <c r="E3431">
        <v>4</v>
      </c>
      <c r="F3431">
        <v>35</v>
      </c>
      <c r="G3431">
        <v>5</v>
      </c>
      <c r="H3431">
        <v>80</v>
      </c>
    </row>
    <row r="3432" spans="1:8" x14ac:dyDescent="0.25">
      <c r="A3432" t="s">
        <v>158</v>
      </c>
      <c r="B3432">
        <v>6746</v>
      </c>
      <c r="C3432">
        <v>0.94474749518866796</v>
      </c>
      <c r="D3432">
        <v>0.97176581742845203</v>
      </c>
      <c r="E3432">
        <v>37</v>
      </c>
      <c r="F3432">
        <v>35</v>
      </c>
      <c r="G3432">
        <v>5</v>
      </c>
      <c r="H3432">
        <v>80</v>
      </c>
    </row>
    <row r="3433" spans="1:8" x14ac:dyDescent="0.25">
      <c r="A3433" t="s">
        <v>159</v>
      </c>
      <c r="B3433">
        <v>8264</v>
      </c>
      <c r="C3433">
        <v>0.96621813375736898</v>
      </c>
      <c r="D3433">
        <v>0.98276082328459102</v>
      </c>
      <c r="E3433">
        <v>30</v>
      </c>
      <c r="F3433">
        <v>35</v>
      </c>
      <c r="G3433">
        <v>5</v>
      </c>
      <c r="H3433">
        <v>80</v>
      </c>
    </row>
    <row r="3434" spans="1:8" x14ac:dyDescent="0.25">
      <c r="A3434" t="s">
        <v>426</v>
      </c>
      <c r="B3434">
        <v>9106</v>
      </c>
      <c r="C3434">
        <v>0.94358339435345595</v>
      </c>
      <c r="D3434">
        <v>0.970848777931972</v>
      </c>
      <c r="E3434">
        <v>35</v>
      </c>
      <c r="F3434">
        <v>35</v>
      </c>
      <c r="G3434">
        <v>5</v>
      </c>
      <c r="H3434">
        <v>80</v>
      </c>
    </row>
    <row r="3435" spans="1:8" x14ac:dyDescent="0.25">
      <c r="A3435" t="s">
        <v>427</v>
      </c>
      <c r="B3435">
        <v>27065</v>
      </c>
      <c r="C3435">
        <v>0.97268997031886895</v>
      </c>
      <c r="D3435">
        <v>0.9860626184097</v>
      </c>
      <c r="E3435">
        <v>29</v>
      </c>
      <c r="F3435">
        <v>35</v>
      </c>
      <c r="G3435">
        <v>5</v>
      </c>
      <c r="H3435">
        <v>80</v>
      </c>
    </row>
    <row r="3436" spans="1:8" x14ac:dyDescent="0.25">
      <c r="A3436" t="s">
        <v>62</v>
      </c>
      <c r="B3436">
        <v>26469</v>
      </c>
      <c r="C3436">
        <v>0.99476613288466398</v>
      </c>
      <c r="D3436">
        <v>0.99737077647567396</v>
      </c>
      <c r="E3436">
        <v>5</v>
      </c>
      <c r="F3436">
        <v>35</v>
      </c>
      <c r="G3436">
        <v>5</v>
      </c>
      <c r="H3436">
        <v>80</v>
      </c>
    </row>
    <row r="3437" spans="1:8" x14ac:dyDescent="0.25">
      <c r="A3437" t="s">
        <v>79</v>
      </c>
      <c r="B3437">
        <v>11941</v>
      </c>
      <c r="C3437">
        <v>0.996365678192626</v>
      </c>
      <c r="D3437">
        <v>0.998179047382454</v>
      </c>
      <c r="E3437">
        <v>5</v>
      </c>
      <c r="F3437">
        <v>35</v>
      </c>
      <c r="G3437">
        <v>5</v>
      </c>
      <c r="H3437">
        <v>80</v>
      </c>
    </row>
    <row r="3438" spans="1:8" x14ac:dyDescent="0.25">
      <c r="A3438" t="s">
        <v>63</v>
      </c>
      <c r="B3438">
        <v>7981</v>
      </c>
      <c r="C3438">
        <v>0.99688460049642103</v>
      </c>
      <c r="D3438">
        <v>0.99843890250989697</v>
      </c>
      <c r="E3438">
        <v>5</v>
      </c>
      <c r="F3438">
        <v>35</v>
      </c>
      <c r="G3438">
        <v>5</v>
      </c>
      <c r="H3438">
        <v>80</v>
      </c>
    </row>
    <row r="3439" spans="1:8" x14ac:dyDescent="0.25">
      <c r="A3439" t="s">
        <v>144</v>
      </c>
      <c r="B3439">
        <v>1408</v>
      </c>
      <c r="C3439">
        <v>0.98713261544025199</v>
      </c>
      <c r="D3439">
        <v>0.99353058236094205</v>
      </c>
      <c r="E3439">
        <v>12</v>
      </c>
      <c r="F3439">
        <v>35</v>
      </c>
      <c r="G3439">
        <v>5</v>
      </c>
      <c r="H3439">
        <v>80</v>
      </c>
    </row>
    <row r="3440" spans="1:8" x14ac:dyDescent="0.25">
      <c r="A3440" t="s">
        <v>145</v>
      </c>
      <c r="B3440">
        <v>1827</v>
      </c>
      <c r="C3440">
        <v>0.98395061077698598</v>
      </c>
      <c r="D3440">
        <v>0.99189949196598404</v>
      </c>
      <c r="E3440">
        <v>15</v>
      </c>
      <c r="F3440">
        <v>35</v>
      </c>
      <c r="G3440">
        <v>5</v>
      </c>
      <c r="H3440">
        <v>80</v>
      </c>
    </row>
    <row r="3441" spans="1:8" x14ac:dyDescent="0.25">
      <c r="A3441" t="s">
        <v>146</v>
      </c>
      <c r="B3441">
        <v>2697</v>
      </c>
      <c r="C3441">
        <v>0.99306107229941498</v>
      </c>
      <c r="D3441">
        <v>0.99652075311736399</v>
      </c>
      <c r="E3441">
        <v>15</v>
      </c>
      <c r="F3441">
        <v>35</v>
      </c>
      <c r="G3441">
        <v>5</v>
      </c>
      <c r="H3441">
        <v>80</v>
      </c>
    </row>
    <row r="3442" spans="1:8" x14ac:dyDescent="0.25">
      <c r="A3442" t="s">
        <v>147</v>
      </c>
      <c r="B3442">
        <v>7410</v>
      </c>
      <c r="C3442">
        <v>0.98770560845792799</v>
      </c>
      <c r="D3442">
        <v>0.99381776595943605</v>
      </c>
      <c r="E3442">
        <v>15</v>
      </c>
      <c r="F3442">
        <v>35</v>
      </c>
      <c r="G3442">
        <v>5</v>
      </c>
      <c r="H3442">
        <v>80</v>
      </c>
    </row>
    <row r="3443" spans="1:8" x14ac:dyDescent="0.25">
      <c r="A3443" t="s">
        <v>148</v>
      </c>
      <c r="B3443">
        <v>6510</v>
      </c>
      <c r="C3443">
        <v>0.99087149692307697</v>
      </c>
      <c r="D3443">
        <v>0.99541538461538404</v>
      </c>
      <c r="E3443">
        <v>14</v>
      </c>
      <c r="F3443">
        <v>35</v>
      </c>
      <c r="G3443">
        <v>5</v>
      </c>
      <c r="H3443">
        <v>80</v>
      </c>
    </row>
    <row r="3444" spans="1:8" x14ac:dyDescent="0.25">
      <c r="A3444" t="s">
        <v>149</v>
      </c>
      <c r="B3444">
        <v>10099</v>
      </c>
      <c r="C3444">
        <v>0.99273129116056802</v>
      </c>
      <c r="D3444">
        <v>0.99635393817658802</v>
      </c>
      <c r="E3444">
        <v>12</v>
      </c>
      <c r="F3444">
        <v>35</v>
      </c>
      <c r="G3444">
        <v>5</v>
      </c>
      <c r="H3444">
        <v>80</v>
      </c>
    </row>
    <row r="3445" spans="1:8" x14ac:dyDescent="0.25">
      <c r="A3445" t="s">
        <v>129</v>
      </c>
      <c r="B3445">
        <v>27142</v>
      </c>
      <c r="C3445">
        <v>0.99384389670057205</v>
      </c>
      <c r="D3445">
        <v>0.99691482097964301</v>
      </c>
      <c r="E3445">
        <v>13</v>
      </c>
      <c r="F3445">
        <v>35</v>
      </c>
      <c r="G3445">
        <v>5</v>
      </c>
      <c r="H3445">
        <v>80</v>
      </c>
    </row>
    <row r="3446" spans="1:8" x14ac:dyDescent="0.25">
      <c r="A3446" t="s">
        <v>130</v>
      </c>
      <c r="B3446">
        <v>16394</v>
      </c>
      <c r="C3446">
        <v>0.98949939889112304</v>
      </c>
      <c r="D3446">
        <v>0.994720214288635</v>
      </c>
      <c r="E3446">
        <v>13</v>
      </c>
      <c r="F3446">
        <v>35</v>
      </c>
      <c r="G3446">
        <v>5</v>
      </c>
      <c r="H3446">
        <v>80</v>
      </c>
    </row>
    <row r="3447" spans="1:8" x14ac:dyDescent="0.25">
      <c r="A3447" t="s">
        <v>141</v>
      </c>
      <c r="B3447">
        <v>11352</v>
      </c>
      <c r="C3447">
        <v>0.99078732898301702</v>
      </c>
      <c r="D3447">
        <v>0.99536971880082203</v>
      </c>
      <c r="E3447">
        <v>8</v>
      </c>
      <c r="F3447">
        <v>35</v>
      </c>
      <c r="G3447">
        <v>5</v>
      </c>
      <c r="H3447">
        <v>80</v>
      </c>
    </row>
    <row r="3448" spans="1:8" x14ac:dyDescent="0.25">
      <c r="A3448" t="s">
        <v>142</v>
      </c>
      <c r="B3448">
        <v>906</v>
      </c>
      <c r="C3448">
        <v>0.97230210208777901</v>
      </c>
      <c r="D3448">
        <v>0.98594098883572501</v>
      </c>
      <c r="E3448">
        <v>3</v>
      </c>
      <c r="F3448">
        <v>35</v>
      </c>
      <c r="G3448">
        <v>5</v>
      </c>
      <c r="H3448">
        <v>80</v>
      </c>
    </row>
    <row r="3449" spans="1:8" x14ac:dyDescent="0.25">
      <c r="A3449" t="s">
        <v>249</v>
      </c>
      <c r="B3449">
        <v>3478</v>
      </c>
      <c r="C3449">
        <v>0.94513468057890504</v>
      </c>
      <c r="D3449">
        <v>0.971730690556177</v>
      </c>
      <c r="E3449">
        <v>5</v>
      </c>
      <c r="F3449">
        <v>35</v>
      </c>
      <c r="G3449">
        <v>5</v>
      </c>
      <c r="H3449">
        <v>80</v>
      </c>
    </row>
    <row r="3450" spans="1:8" x14ac:dyDescent="0.25">
      <c r="A3450" t="s">
        <v>250</v>
      </c>
      <c r="B3450">
        <v>559</v>
      </c>
      <c r="C3450">
        <v>0.98556567721712296</v>
      </c>
      <c r="D3450">
        <v>0.99274301730235603</v>
      </c>
      <c r="E3450">
        <v>4</v>
      </c>
      <c r="F3450">
        <v>35</v>
      </c>
      <c r="G3450">
        <v>5</v>
      </c>
      <c r="H3450">
        <v>80</v>
      </c>
    </row>
    <row r="3451" spans="1:8" x14ac:dyDescent="0.25">
      <c r="A3451" t="s">
        <v>143</v>
      </c>
      <c r="B3451">
        <v>297</v>
      </c>
      <c r="C3451">
        <v>0.95238853519586897</v>
      </c>
      <c r="D3451">
        <v>0.975457478632478</v>
      </c>
      <c r="E3451">
        <v>4</v>
      </c>
      <c r="F3451">
        <v>35</v>
      </c>
      <c r="G3451">
        <v>5</v>
      </c>
      <c r="H3451">
        <v>80</v>
      </c>
    </row>
    <row r="3452" spans="1:8" x14ac:dyDescent="0.25">
      <c r="A3452" t="s">
        <v>251</v>
      </c>
      <c r="B3452">
        <v>4470</v>
      </c>
      <c r="C3452">
        <v>0.97529107776903801</v>
      </c>
      <c r="D3452">
        <v>0.98752454138138102</v>
      </c>
      <c r="E3452">
        <v>6</v>
      </c>
      <c r="F3452">
        <v>35</v>
      </c>
      <c r="G3452">
        <v>5</v>
      </c>
      <c r="H3452">
        <v>80</v>
      </c>
    </row>
    <row r="3453" spans="1:8" x14ac:dyDescent="0.25">
      <c r="A3453" t="s">
        <v>152</v>
      </c>
      <c r="B3453">
        <v>823</v>
      </c>
      <c r="C3453">
        <v>0.96179814494163296</v>
      </c>
      <c r="D3453">
        <v>0.98046988463387197</v>
      </c>
      <c r="E3453">
        <v>4</v>
      </c>
      <c r="F3453">
        <v>35</v>
      </c>
      <c r="G3453">
        <v>5</v>
      </c>
      <c r="H3453">
        <v>80</v>
      </c>
    </row>
    <row r="3454" spans="1:8" x14ac:dyDescent="0.25">
      <c r="A3454" t="s">
        <v>395</v>
      </c>
      <c r="B3454">
        <v>24569</v>
      </c>
      <c r="C3454">
        <v>0.945197152159585</v>
      </c>
      <c r="D3454">
        <v>0.97196209171464998</v>
      </c>
      <c r="E3454">
        <v>33</v>
      </c>
      <c r="F3454">
        <v>35</v>
      </c>
      <c r="G3454">
        <v>5</v>
      </c>
      <c r="H3454">
        <v>80</v>
      </c>
    </row>
    <row r="3455" spans="1:8" x14ac:dyDescent="0.25">
      <c r="A3455" t="s">
        <v>348</v>
      </c>
      <c r="B3455">
        <v>20946</v>
      </c>
      <c r="C3455">
        <v>0.982963231417181</v>
      </c>
      <c r="D3455">
        <v>0.99139814814814797</v>
      </c>
      <c r="E3455">
        <v>28</v>
      </c>
      <c r="F3455">
        <v>35</v>
      </c>
      <c r="G3455">
        <v>5</v>
      </c>
      <c r="H3455">
        <v>80</v>
      </c>
    </row>
    <row r="3456" spans="1:8" x14ac:dyDescent="0.25">
      <c r="A3456" t="s">
        <v>349</v>
      </c>
      <c r="B3456">
        <v>17181</v>
      </c>
      <c r="C3456">
        <v>0.966589952256944</v>
      </c>
      <c r="D3456">
        <v>0.98289062500000002</v>
      </c>
      <c r="E3456">
        <v>31</v>
      </c>
      <c r="F3456">
        <v>35</v>
      </c>
      <c r="G3456">
        <v>5</v>
      </c>
      <c r="H3456">
        <v>80</v>
      </c>
    </row>
    <row r="3457" spans="1:8" x14ac:dyDescent="0.25">
      <c r="A3457" t="s">
        <v>375</v>
      </c>
      <c r="B3457">
        <v>11105</v>
      </c>
      <c r="C3457">
        <v>0.97492000000000001</v>
      </c>
      <c r="D3457">
        <v>0.98699999999999899</v>
      </c>
      <c r="E3457">
        <v>21</v>
      </c>
      <c r="F3457">
        <v>35</v>
      </c>
      <c r="G3457">
        <v>5</v>
      </c>
      <c r="H3457">
        <v>80</v>
      </c>
    </row>
    <row r="3458" spans="1:8" x14ac:dyDescent="0.25">
      <c r="A3458" t="s">
        <v>359</v>
      </c>
      <c r="B3458">
        <v>13199</v>
      </c>
      <c r="C3458">
        <v>1</v>
      </c>
      <c r="D3458">
        <v>1</v>
      </c>
      <c r="E3458">
        <v>6</v>
      </c>
      <c r="F3458">
        <v>35</v>
      </c>
      <c r="G3458">
        <v>5</v>
      </c>
      <c r="H3458">
        <v>80</v>
      </c>
    </row>
    <row r="3459" spans="1:8" x14ac:dyDescent="0.25">
      <c r="A3459" t="s">
        <v>360</v>
      </c>
      <c r="B3459">
        <v>10959</v>
      </c>
      <c r="C3459">
        <v>0.99778395061728398</v>
      </c>
      <c r="D3459">
        <v>0.99888888888888805</v>
      </c>
      <c r="E3459">
        <v>6</v>
      </c>
      <c r="F3459">
        <v>35</v>
      </c>
      <c r="G3459">
        <v>5</v>
      </c>
      <c r="H3459">
        <v>80</v>
      </c>
    </row>
    <row r="3460" spans="1:8" x14ac:dyDescent="0.25">
      <c r="A3460" t="s">
        <v>361</v>
      </c>
      <c r="B3460">
        <v>17507</v>
      </c>
      <c r="C3460">
        <v>0.98898934663070903</v>
      </c>
      <c r="D3460">
        <v>0.99446932377966801</v>
      </c>
      <c r="E3460">
        <v>5</v>
      </c>
      <c r="F3460">
        <v>35</v>
      </c>
      <c r="G3460">
        <v>5</v>
      </c>
      <c r="H3460">
        <v>80</v>
      </c>
    </row>
    <row r="3461" spans="1:8" x14ac:dyDescent="0.25">
      <c r="A3461" t="s">
        <v>362</v>
      </c>
      <c r="B3461">
        <v>15046</v>
      </c>
      <c r="C3461">
        <v>0.99648821577099</v>
      </c>
      <c r="D3461">
        <v>0.99823633156966396</v>
      </c>
      <c r="E3461">
        <v>5</v>
      </c>
      <c r="F3461">
        <v>35</v>
      </c>
      <c r="G3461">
        <v>5</v>
      </c>
      <c r="H3461">
        <v>80</v>
      </c>
    </row>
    <row r="3462" spans="1:8" x14ac:dyDescent="0.25">
      <c r="A3462" t="s">
        <v>194</v>
      </c>
      <c r="B3462">
        <v>4471</v>
      </c>
      <c r="C3462">
        <v>0.99778395061728398</v>
      </c>
      <c r="D3462">
        <v>0.99888888888888805</v>
      </c>
      <c r="E3462">
        <v>7</v>
      </c>
      <c r="F3462">
        <v>35</v>
      </c>
      <c r="G3462">
        <v>5</v>
      </c>
      <c r="H3462">
        <v>80</v>
      </c>
    </row>
    <row r="3463" spans="1:8" x14ac:dyDescent="0.25">
      <c r="A3463" t="s">
        <v>372</v>
      </c>
      <c r="B3463">
        <v>10271</v>
      </c>
      <c r="C3463">
        <v>0.99933166295678999</v>
      </c>
      <c r="D3463">
        <v>0.99966555183946404</v>
      </c>
      <c r="E3463">
        <v>5</v>
      </c>
      <c r="F3463">
        <v>35</v>
      </c>
      <c r="G3463">
        <v>5</v>
      </c>
      <c r="H3463">
        <v>80</v>
      </c>
    </row>
    <row r="3464" spans="1:8" x14ac:dyDescent="0.25">
      <c r="A3464" t="s">
        <v>374</v>
      </c>
      <c r="B3464">
        <v>3725</v>
      </c>
      <c r="C3464">
        <v>0.99483235677083304</v>
      </c>
      <c r="D3464">
        <v>0.99739583333333304</v>
      </c>
      <c r="E3464">
        <v>5</v>
      </c>
      <c r="F3464">
        <v>35</v>
      </c>
      <c r="G3464">
        <v>5</v>
      </c>
      <c r="H3464">
        <v>80</v>
      </c>
    </row>
    <row r="3465" spans="1:8" x14ac:dyDescent="0.25">
      <c r="A3465" t="s">
        <v>88</v>
      </c>
      <c r="B3465">
        <v>17692</v>
      </c>
      <c r="C3465">
        <v>0.96943988596837605</v>
      </c>
      <c r="D3465">
        <v>0.98449160056304097</v>
      </c>
      <c r="E3465">
        <v>27</v>
      </c>
      <c r="F3465">
        <v>35</v>
      </c>
      <c r="G3465">
        <v>5</v>
      </c>
      <c r="H3465">
        <v>80</v>
      </c>
    </row>
    <row r="3466" spans="1:8" x14ac:dyDescent="0.25">
      <c r="A3466" t="s">
        <v>89</v>
      </c>
      <c r="B3466">
        <v>12482</v>
      </c>
      <c r="C3466">
        <v>0.96796255219071203</v>
      </c>
      <c r="D3466">
        <v>0.98372375536925205</v>
      </c>
      <c r="E3466">
        <v>30</v>
      </c>
      <c r="F3466">
        <v>35</v>
      </c>
      <c r="G3466">
        <v>5</v>
      </c>
      <c r="H3466">
        <v>80</v>
      </c>
    </row>
    <row r="3467" spans="1:8" x14ac:dyDescent="0.25">
      <c r="A3467" t="s">
        <v>286</v>
      </c>
      <c r="B3467">
        <v>10783</v>
      </c>
      <c r="C3467">
        <v>0.962844672713006</v>
      </c>
      <c r="D3467">
        <v>0.98064083934130597</v>
      </c>
      <c r="E3467">
        <v>20</v>
      </c>
      <c r="F3467">
        <v>35</v>
      </c>
      <c r="G3467">
        <v>5</v>
      </c>
      <c r="H3467">
        <v>80</v>
      </c>
    </row>
    <row r="3468" spans="1:8" x14ac:dyDescent="0.25">
      <c r="A3468" t="s">
        <v>411</v>
      </c>
      <c r="B3468">
        <v>7693</v>
      </c>
      <c r="C3468">
        <v>0.96765365763476696</v>
      </c>
      <c r="D3468">
        <v>0.98344487119241597</v>
      </c>
      <c r="E3468">
        <v>24</v>
      </c>
      <c r="F3468">
        <v>35</v>
      </c>
      <c r="G3468">
        <v>5</v>
      </c>
      <c r="H3468">
        <v>80</v>
      </c>
    </row>
    <row r="3469" spans="1:8" x14ac:dyDescent="0.25">
      <c r="A3469" t="s">
        <v>412</v>
      </c>
      <c r="B3469">
        <v>8675</v>
      </c>
      <c r="C3469">
        <v>0.95816544622914401</v>
      </c>
      <c r="D3469">
        <v>0.97866719387041101</v>
      </c>
      <c r="E3469">
        <v>25</v>
      </c>
      <c r="F3469">
        <v>35</v>
      </c>
      <c r="G3469">
        <v>5</v>
      </c>
      <c r="H3469">
        <v>80</v>
      </c>
    </row>
    <row r="3470" spans="1:8" x14ac:dyDescent="0.25">
      <c r="A3470" t="s">
        <v>437</v>
      </c>
      <c r="B3470">
        <v>10319</v>
      </c>
      <c r="C3470">
        <v>0.96126038116999102</v>
      </c>
      <c r="D3470">
        <v>0.98027677532427204</v>
      </c>
      <c r="E3470">
        <v>24</v>
      </c>
      <c r="F3470">
        <v>35</v>
      </c>
      <c r="G3470">
        <v>5</v>
      </c>
      <c r="H3470">
        <v>80</v>
      </c>
    </row>
    <row r="3471" spans="1:8" x14ac:dyDescent="0.25">
      <c r="A3471" t="s">
        <v>439</v>
      </c>
      <c r="B3471">
        <v>11000</v>
      </c>
      <c r="C3471">
        <v>0.95758870360925397</v>
      </c>
      <c r="D3471">
        <v>0.97839060691001001</v>
      </c>
      <c r="E3471">
        <v>27</v>
      </c>
      <c r="F3471">
        <v>35</v>
      </c>
      <c r="G3471">
        <v>5</v>
      </c>
      <c r="H3471">
        <v>80</v>
      </c>
    </row>
    <row r="3472" spans="1:8" x14ac:dyDescent="0.25">
      <c r="A3472" t="s">
        <v>153</v>
      </c>
      <c r="B3472">
        <v>10096</v>
      </c>
      <c r="C3472">
        <v>0.94506363683940797</v>
      </c>
      <c r="D3472">
        <v>0.97107074009327599</v>
      </c>
      <c r="E3472">
        <v>31</v>
      </c>
      <c r="F3472">
        <v>35</v>
      </c>
      <c r="G3472">
        <v>5</v>
      </c>
      <c r="H3472">
        <v>80</v>
      </c>
    </row>
    <row r="3473" spans="1:8" x14ac:dyDescent="0.25">
      <c r="A3473" t="s">
        <v>154</v>
      </c>
      <c r="B3473">
        <v>8348</v>
      </c>
      <c r="C3473">
        <v>0.96233064874521002</v>
      </c>
      <c r="D3473">
        <v>0.98083446487955805</v>
      </c>
      <c r="E3473">
        <v>25</v>
      </c>
      <c r="F3473">
        <v>35</v>
      </c>
      <c r="G3473">
        <v>5</v>
      </c>
      <c r="H3473">
        <v>80</v>
      </c>
    </row>
    <row r="3474" spans="1:8" x14ac:dyDescent="0.25">
      <c r="A3474" t="s">
        <v>286</v>
      </c>
      <c r="B3474">
        <v>7843</v>
      </c>
      <c r="C3474">
        <v>0.96483975791017396</v>
      </c>
      <c r="D3474">
        <v>0.982176443064122</v>
      </c>
      <c r="E3474">
        <v>19</v>
      </c>
      <c r="F3474">
        <v>35</v>
      </c>
      <c r="G3474">
        <v>5</v>
      </c>
      <c r="H3474">
        <v>80</v>
      </c>
    </row>
    <row r="3475" spans="1:8" x14ac:dyDescent="0.25">
      <c r="A3475" t="s">
        <v>212</v>
      </c>
      <c r="B3475">
        <v>3620</v>
      </c>
      <c r="C3475">
        <v>0.99563316200554297</v>
      </c>
      <c r="D3475">
        <v>0.99780952380952304</v>
      </c>
      <c r="E3475">
        <v>5</v>
      </c>
      <c r="F3475">
        <v>35</v>
      </c>
      <c r="G3475">
        <v>5</v>
      </c>
      <c r="H3475">
        <v>80</v>
      </c>
    </row>
    <row r="3476" spans="1:8" x14ac:dyDescent="0.25">
      <c r="A3476" t="s">
        <v>213</v>
      </c>
      <c r="B3476">
        <v>3818</v>
      </c>
      <c r="C3476">
        <v>0.968055555555555</v>
      </c>
      <c r="D3476">
        <v>0.98333333333333295</v>
      </c>
      <c r="E3476">
        <v>5</v>
      </c>
      <c r="F3476">
        <v>35</v>
      </c>
      <c r="G3476">
        <v>5</v>
      </c>
      <c r="H3476">
        <v>80</v>
      </c>
    </row>
    <row r="3477" spans="1:8" x14ac:dyDescent="0.25">
      <c r="A3477" t="s">
        <v>214</v>
      </c>
      <c r="B3477">
        <v>3286</v>
      </c>
      <c r="C3477">
        <v>0.99087257565978604</v>
      </c>
      <c r="D3477">
        <v>0.99540276533811001</v>
      </c>
      <c r="E3477">
        <v>4</v>
      </c>
      <c r="F3477">
        <v>35</v>
      </c>
      <c r="G3477">
        <v>5</v>
      </c>
      <c r="H3477">
        <v>80</v>
      </c>
    </row>
    <row r="3478" spans="1:8" x14ac:dyDescent="0.25">
      <c r="A3478" t="s">
        <v>215</v>
      </c>
      <c r="B3478">
        <v>4980</v>
      </c>
      <c r="C3478">
        <v>0.99852016460905302</v>
      </c>
      <c r="D3478">
        <v>0.99925925925925896</v>
      </c>
      <c r="E3478">
        <v>5</v>
      </c>
      <c r="F3478">
        <v>35</v>
      </c>
      <c r="G3478">
        <v>5</v>
      </c>
      <c r="H3478">
        <v>80</v>
      </c>
    </row>
    <row r="3479" spans="1:8" x14ac:dyDescent="0.25">
      <c r="A3479" t="s">
        <v>216</v>
      </c>
      <c r="B3479">
        <v>3725</v>
      </c>
      <c r="C3479">
        <v>0.994834979423868</v>
      </c>
      <c r="D3479">
        <v>0.99740740740740697</v>
      </c>
      <c r="E3479">
        <v>4</v>
      </c>
      <c r="F3479">
        <v>35</v>
      </c>
      <c r="G3479">
        <v>5</v>
      </c>
      <c r="H3479">
        <v>80</v>
      </c>
    </row>
    <row r="3480" spans="1:8" x14ac:dyDescent="0.25">
      <c r="A3480" t="s">
        <v>217</v>
      </c>
      <c r="B3480">
        <v>3987</v>
      </c>
      <c r="C3480">
        <v>0.96900982615268305</v>
      </c>
      <c r="D3480">
        <v>0.98412698412698396</v>
      </c>
      <c r="E3480">
        <v>3</v>
      </c>
      <c r="F3480">
        <v>35</v>
      </c>
      <c r="G3480">
        <v>5</v>
      </c>
      <c r="H3480">
        <v>80</v>
      </c>
    </row>
    <row r="3481" spans="1:8" x14ac:dyDescent="0.25">
      <c r="A3481" t="s">
        <v>218</v>
      </c>
      <c r="B3481">
        <v>7987</v>
      </c>
      <c r="C3481">
        <v>0.99310378086419704</v>
      </c>
      <c r="D3481">
        <v>0.99652777777777701</v>
      </c>
      <c r="E3481">
        <v>3</v>
      </c>
      <c r="F3481">
        <v>35</v>
      </c>
      <c r="G3481">
        <v>5</v>
      </c>
      <c r="H3481">
        <v>80</v>
      </c>
    </row>
    <row r="3482" spans="1:8" x14ac:dyDescent="0.25">
      <c r="A3482" t="s">
        <v>219</v>
      </c>
      <c r="B3482">
        <v>5047</v>
      </c>
      <c r="C3482">
        <v>0.99925967078189304</v>
      </c>
      <c r="D3482">
        <v>0.99962962962962898</v>
      </c>
      <c r="E3482">
        <v>3</v>
      </c>
      <c r="F3482">
        <v>35</v>
      </c>
      <c r="G3482">
        <v>5</v>
      </c>
      <c r="H3482">
        <v>80</v>
      </c>
    </row>
    <row r="3483" spans="1:8" x14ac:dyDescent="0.25">
      <c r="A3483" t="s">
        <v>209</v>
      </c>
      <c r="B3483">
        <v>7858</v>
      </c>
      <c r="C3483">
        <v>0.98344155124653698</v>
      </c>
      <c r="D3483">
        <v>0.991578947368421</v>
      </c>
      <c r="E3483">
        <v>4</v>
      </c>
      <c r="F3483">
        <v>35</v>
      </c>
      <c r="G3483">
        <v>5</v>
      </c>
      <c r="H3483">
        <v>80</v>
      </c>
    </row>
    <row r="3484" spans="1:8" x14ac:dyDescent="0.25">
      <c r="A3484" t="s">
        <v>210</v>
      </c>
      <c r="B3484">
        <v>6245</v>
      </c>
      <c r="C3484">
        <v>0.99230717143736502</v>
      </c>
      <c r="D3484">
        <v>0.99614035087719299</v>
      </c>
      <c r="E3484">
        <v>5</v>
      </c>
      <c r="F3484">
        <v>35</v>
      </c>
      <c r="G3484">
        <v>5</v>
      </c>
      <c r="H3484">
        <v>80</v>
      </c>
    </row>
    <row r="3485" spans="1:8" x14ac:dyDescent="0.25">
      <c r="A3485" t="s">
        <v>220</v>
      </c>
      <c r="B3485">
        <v>6305</v>
      </c>
      <c r="C3485">
        <v>0.98577308118854701</v>
      </c>
      <c r="D3485">
        <v>0.99280016280016203</v>
      </c>
      <c r="E3485">
        <v>4</v>
      </c>
      <c r="F3485">
        <v>35</v>
      </c>
      <c r="G3485">
        <v>5</v>
      </c>
      <c r="H3485">
        <v>80</v>
      </c>
    </row>
    <row r="3486" spans="1:8" x14ac:dyDescent="0.25">
      <c r="A3486" t="s">
        <v>324</v>
      </c>
      <c r="B3486">
        <v>2058</v>
      </c>
      <c r="C3486">
        <v>0.98572615455732304</v>
      </c>
      <c r="D3486">
        <v>0.99278499278499199</v>
      </c>
      <c r="E3486">
        <v>3</v>
      </c>
      <c r="F3486">
        <v>35</v>
      </c>
      <c r="G3486">
        <v>5</v>
      </c>
      <c r="H3486">
        <v>80</v>
      </c>
    </row>
    <row r="3487" spans="1:8" x14ac:dyDescent="0.25">
      <c r="A3487" t="s">
        <v>325</v>
      </c>
      <c r="B3487">
        <v>2158</v>
      </c>
      <c r="C3487">
        <v>0.96968577859205496</v>
      </c>
      <c r="D3487">
        <v>0.98460591133004904</v>
      </c>
      <c r="E3487">
        <v>3</v>
      </c>
      <c r="F3487">
        <v>35</v>
      </c>
      <c r="G3487">
        <v>5</v>
      </c>
      <c r="H3487">
        <v>80</v>
      </c>
    </row>
    <row r="3488" spans="1:8" x14ac:dyDescent="0.25">
      <c r="A3488" t="s">
        <v>223</v>
      </c>
      <c r="B3488">
        <v>1668</v>
      </c>
      <c r="C3488">
        <v>0.98895061728394995</v>
      </c>
      <c r="D3488">
        <v>0.99444444444444402</v>
      </c>
      <c r="E3488">
        <v>3</v>
      </c>
      <c r="F3488">
        <v>35</v>
      </c>
      <c r="G3488">
        <v>5</v>
      </c>
      <c r="H3488">
        <v>80</v>
      </c>
    </row>
    <row r="3489" spans="1:8" x14ac:dyDescent="0.25">
      <c r="A3489" t="s">
        <v>224</v>
      </c>
      <c r="B3489">
        <v>1417</v>
      </c>
      <c r="C3489">
        <v>0.98173868312757195</v>
      </c>
      <c r="D3489">
        <v>0.99074074074074003</v>
      </c>
      <c r="E3489">
        <v>3</v>
      </c>
      <c r="F3489">
        <v>35</v>
      </c>
      <c r="G3489">
        <v>5</v>
      </c>
      <c r="H3489">
        <v>80</v>
      </c>
    </row>
    <row r="3490" spans="1:8" x14ac:dyDescent="0.25">
      <c r="A3490" t="s">
        <v>225</v>
      </c>
      <c r="B3490">
        <v>700</v>
      </c>
      <c r="C3490">
        <v>0.988919753086419</v>
      </c>
      <c r="D3490">
        <v>0.99444444444444402</v>
      </c>
      <c r="E3490">
        <v>1</v>
      </c>
      <c r="F3490">
        <v>35</v>
      </c>
      <c r="G3490">
        <v>5</v>
      </c>
      <c r="H3490">
        <v>80</v>
      </c>
    </row>
    <row r="3491" spans="1:8" x14ac:dyDescent="0.25">
      <c r="A3491" t="s">
        <v>226</v>
      </c>
      <c r="B3491">
        <v>206</v>
      </c>
      <c r="C3491">
        <v>0.83880332936979696</v>
      </c>
      <c r="D3491">
        <v>0.91586206896551703</v>
      </c>
      <c r="E3491">
        <v>1</v>
      </c>
      <c r="F3491">
        <v>35</v>
      </c>
      <c r="G3491">
        <v>5</v>
      </c>
      <c r="H3491">
        <v>80</v>
      </c>
    </row>
    <row r="3492" spans="1:8" x14ac:dyDescent="0.25">
      <c r="A3492" t="s">
        <v>227</v>
      </c>
      <c r="B3492">
        <v>290</v>
      </c>
      <c r="C3492">
        <v>0.53632788023505895</v>
      </c>
      <c r="D3492">
        <v>0.63477366255143997</v>
      </c>
      <c r="E3492">
        <v>1</v>
      </c>
      <c r="F3492">
        <v>35</v>
      </c>
      <c r="G3492">
        <v>5</v>
      </c>
      <c r="H3492">
        <v>80</v>
      </c>
    </row>
    <row r="3493" spans="1:8" x14ac:dyDescent="0.25">
      <c r="A3493" t="s">
        <v>228</v>
      </c>
      <c r="B3493">
        <v>32</v>
      </c>
      <c r="C3493">
        <v>0.976744981361786</v>
      </c>
      <c r="D3493">
        <v>0.98830409356725102</v>
      </c>
      <c r="E3493">
        <v>1</v>
      </c>
      <c r="F3493">
        <v>35</v>
      </c>
      <c r="G3493">
        <v>5</v>
      </c>
      <c r="H3493">
        <v>80</v>
      </c>
    </row>
    <row r="3494" spans="1:8" x14ac:dyDescent="0.25">
      <c r="A3494" t="s">
        <v>229</v>
      </c>
      <c r="B3494">
        <v>85</v>
      </c>
      <c r="C3494">
        <v>0.84960302457466896</v>
      </c>
      <c r="D3494">
        <v>0.92173913043478195</v>
      </c>
      <c r="E3494">
        <v>1</v>
      </c>
      <c r="F3494">
        <v>35</v>
      </c>
      <c r="G3494">
        <v>5</v>
      </c>
      <c r="H3494">
        <v>80</v>
      </c>
    </row>
    <row r="3495" spans="1:8" x14ac:dyDescent="0.25">
      <c r="A3495" t="s">
        <v>230</v>
      </c>
      <c r="B3495">
        <v>93</v>
      </c>
      <c r="C3495">
        <v>0.90959630058299001</v>
      </c>
      <c r="D3495">
        <v>0.95254629629629595</v>
      </c>
      <c r="E3495">
        <v>1</v>
      </c>
      <c r="F3495">
        <v>35</v>
      </c>
      <c r="G3495">
        <v>5</v>
      </c>
      <c r="H3495">
        <v>80</v>
      </c>
    </row>
    <row r="3496" spans="1:8" x14ac:dyDescent="0.25">
      <c r="A3496" t="s">
        <v>231</v>
      </c>
      <c r="B3496">
        <v>156</v>
      </c>
      <c r="C3496">
        <v>0.78620585180055302</v>
      </c>
      <c r="D3496">
        <v>0.87828947368420995</v>
      </c>
      <c r="E3496">
        <v>1</v>
      </c>
      <c r="F3496">
        <v>35</v>
      </c>
      <c r="G3496">
        <v>5</v>
      </c>
      <c r="H3496">
        <v>80</v>
      </c>
    </row>
    <row r="3497" spans="1:8" x14ac:dyDescent="0.25">
      <c r="A3497" t="s">
        <v>232</v>
      </c>
      <c r="B3497">
        <v>194</v>
      </c>
      <c r="C3497">
        <v>0.90887022781414395</v>
      </c>
      <c r="D3497">
        <v>0.953346855983772</v>
      </c>
      <c r="E3497">
        <v>1</v>
      </c>
      <c r="F3497">
        <v>35</v>
      </c>
      <c r="G3497">
        <v>5</v>
      </c>
      <c r="H3497">
        <v>80</v>
      </c>
    </row>
    <row r="3498" spans="1:8" x14ac:dyDescent="0.25">
      <c r="A3498" t="s">
        <v>233</v>
      </c>
      <c r="B3498">
        <v>212</v>
      </c>
      <c r="C3498">
        <v>0.86224489795918302</v>
      </c>
      <c r="D3498">
        <v>0.92857142857142805</v>
      </c>
      <c r="E3498">
        <v>1</v>
      </c>
      <c r="F3498">
        <v>35</v>
      </c>
      <c r="G3498">
        <v>5</v>
      </c>
      <c r="H3498">
        <v>80</v>
      </c>
    </row>
    <row r="3499" spans="1:8" x14ac:dyDescent="0.25">
      <c r="A3499" t="s">
        <v>234</v>
      </c>
      <c r="B3499">
        <v>26</v>
      </c>
      <c r="C3499">
        <v>0.61755066682916004</v>
      </c>
      <c r="D3499">
        <v>0.78584392014519</v>
      </c>
      <c r="E3499">
        <v>1</v>
      </c>
      <c r="F3499">
        <v>35</v>
      </c>
      <c r="G3499">
        <v>5</v>
      </c>
      <c r="H3499">
        <v>80</v>
      </c>
    </row>
    <row r="3500" spans="1:8" x14ac:dyDescent="0.25">
      <c r="A3500" t="s">
        <v>277</v>
      </c>
      <c r="B3500">
        <v>16162</v>
      </c>
      <c r="C3500">
        <v>0.97774076849489799</v>
      </c>
      <c r="D3500">
        <v>0.98850446428571404</v>
      </c>
      <c r="E3500">
        <v>34</v>
      </c>
      <c r="F3500">
        <v>35</v>
      </c>
      <c r="G3500">
        <v>5</v>
      </c>
      <c r="H3500">
        <v>80</v>
      </c>
    </row>
    <row r="3501" spans="1:8" x14ac:dyDescent="0.25">
      <c r="A3501" t="s">
        <v>371</v>
      </c>
      <c r="B3501">
        <v>24200</v>
      </c>
      <c r="C3501">
        <v>0.99692991088463601</v>
      </c>
      <c r="D3501">
        <v>0.99846062778325995</v>
      </c>
      <c r="E3501">
        <v>4</v>
      </c>
      <c r="F3501">
        <v>35</v>
      </c>
      <c r="G3501">
        <v>5</v>
      </c>
      <c r="H3501">
        <v>80</v>
      </c>
    </row>
    <row r="3502" spans="1:8" x14ac:dyDescent="0.25">
      <c r="A3502" t="s">
        <v>256</v>
      </c>
      <c r="B3502">
        <v>35354</v>
      </c>
      <c r="C3502">
        <v>0.99721621571295205</v>
      </c>
      <c r="D3502">
        <v>0.99860563686807902</v>
      </c>
      <c r="E3502">
        <v>5</v>
      </c>
      <c r="F3502">
        <v>35</v>
      </c>
      <c r="G3502">
        <v>5</v>
      </c>
      <c r="H3502">
        <v>80</v>
      </c>
    </row>
    <row r="3503" spans="1:8" x14ac:dyDescent="0.25">
      <c r="A3503" t="s">
        <v>368</v>
      </c>
      <c r="B3503">
        <v>13470</v>
      </c>
      <c r="C3503">
        <v>0.98294119456640106</v>
      </c>
      <c r="D3503">
        <v>0.99133763969954103</v>
      </c>
      <c r="E3503">
        <v>4</v>
      </c>
      <c r="F3503">
        <v>35</v>
      </c>
      <c r="G3503">
        <v>5</v>
      </c>
      <c r="H3503">
        <v>80</v>
      </c>
    </row>
    <row r="3504" spans="1:8" x14ac:dyDescent="0.25">
      <c r="A3504" t="s">
        <v>283</v>
      </c>
      <c r="B3504">
        <v>16160</v>
      </c>
      <c r="C3504">
        <v>0.96918508612312004</v>
      </c>
      <c r="D3504">
        <v>0.98439414459212005</v>
      </c>
      <c r="E3504">
        <v>30</v>
      </c>
      <c r="F3504">
        <v>35</v>
      </c>
      <c r="G3504">
        <v>5</v>
      </c>
      <c r="H3504">
        <v>80</v>
      </c>
    </row>
    <row r="3505" spans="1:8" x14ac:dyDescent="0.25">
      <c r="A3505" t="s">
        <v>445</v>
      </c>
      <c r="B3505">
        <v>18346</v>
      </c>
      <c r="C3505">
        <v>0.96091132833908799</v>
      </c>
      <c r="D3505">
        <v>0.97998421974116401</v>
      </c>
      <c r="E3505">
        <v>35</v>
      </c>
      <c r="F3505">
        <v>35</v>
      </c>
      <c r="G3505">
        <v>5</v>
      </c>
      <c r="H3505">
        <v>80</v>
      </c>
    </row>
    <row r="3506" spans="1:8" x14ac:dyDescent="0.25">
      <c r="A3506" t="s">
        <v>130</v>
      </c>
      <c r="B3506">
        <v>39634</v>
      </c>
      <c r="C3506">
        <v>0.99089224432061196</v>
      </c>
      <c r="D3506">
        <v>0.99542948440227597</v>
      </c>
      <c r="E3506">
        <v>14</v>
      </c>
      <c r="F3506">
        <v>35</v>
      </c>
      <c r="G3506">
        <v>5</v>
      </c>
      <c r="H3506">
        <v>80</v>
      </c>
    </row>
    <row r="3507" spans="1:8" x14ac:dyDescent="0.25">
      <c r="A3507" t="s">
        <v>318</v>
      </c>
      <c r="B3507">
        <v>16029</v>
      </c>
      <c r="C3507">
        <v>0.95612045847007598</v>
      </c>
      <c r="D3507">
        <v>0.97755088190654005</v>
      </c>
      <c r="E3507">
        <v>20</v>
      </c>
      <c r="F3507">
        <v>35</v>
      </c>
      <c r="G3507">
        <v>5</v>
      </c>
      <c r="H3507">
        <v>80</v>
      </c>
    </row>
    <row r="3508" spans="1:8" x14ac:dyDescent="0.25">
      <c r="A3508" t="s">
        <v>319</v>
      </c>
      <c r="B3508">
        <v>13603</v>
      </c>
      <c r="C3508">
        <v>0.96429106788763497</v>
      </c>
      <c r="D3508">
        <v>0.98188117793387297</v>
      </c>
      <c r="E3508">
        <v>21</v>
      </c>
      <c r="F3508">
        <v>35</v>
      </c>
      <c r="G3508">
        <v>5</v>
      </c>
      <c r="H3508">
        <v>80</v>
      </c>
    </row>
    <row r="3509" spans="1:8" x14ac:dyDescent="0.25">
      <c r="A3509" t="s">
        <v>320</v>
      </c>
      <c r="B3509">
        <v>7452</v>
      </c>
      <c r="C3509">
        <v>0.98686369272595797</v>
      </c>
      <c r="D3509">
        <v>0.99339525197325196</v>
      </c>
      <c r="E3509">
        <v>18</v>
      </c>
      <c r="F3509">
        <v>35</v>
      </c>
      <c r="G3509">
        <v>5</v>
      </c>
      <c r="H3509">
        <v>80</v>
      </c>
    </row>
    <row r="3510" spans="1:8" x14ac:dyDescent="0.25">
      <c r="A3510" t="s">
        <v>106</v>
      </c>
      <c r="B3510">
        <v>3846</v>
      </c>
      <c r="C3510">
        <v>0.95635211876543202</v>
      </c>
      <c r="D3510">
        <v>0.97767777777777698</v>
      </c>
      <c r="E3510">
        <v>3</v>
      </c>
      <c r="F3510">
        <v>35</v>
      </c>
      <c r="G3510">
        <v>5</v>
      </c>
      <c r="H3510">
        <v>80</v>
      </c>
    </row>
    <row r="3511" spans="1:8" x14ac:dyDescent="0.25">
      <c r="A3511" t="s">
        <v>300</v>
      </c>
      <c r="B3511">
        <v>5632</v>
      </c>
      <c r="C3511">
        <v>0.89920298212173699</v>
      </c>
      <c r="D3511">
        <v>0.94676888604353304</v>
      </c>
      <c r="E3511">
        <v>3</v>
      </c>
      <c r="F3511">
        <v>35</v>
      </c>
      <c r="G3511">
        <v>5</v>
      </c>
      <c r="H3511">
        <v>80</v>
      </c>
    </row>
    <row r="3512" spans="1:8" x14ac:dyDescent="0.25">
      <c r="A3512" t="s">
        <v>301</v>
      </c>
      <c r="B3512">
        <v>4284</v>
      </c>
      <c r="C3512">
        <v>0.96768490604018298</v>
      </c>
      <c r="D3512">
        <v>0.98333732057416201</v>
      </c>
      <c r="E3512">
        <v>4</v>
      </c>
      <c r="F3512">
        <v>35</v>
      </c>
      <c r="G3512">
        <v>5</v>
      </c>
      <c r="H3512">
        <v>80</v>
      </c>
    </row>
    <row r="3513" spans="1:8" x14ac:dyDescent="0.25">
      <c r="A3513" t="s">
        <v>302</v>
      </c>
      <c r="B3513">
        <v>8682</v>
      </c>
      <c r="C3513">
        <v>0.995136525530536</v>
      </c>
      <c r="D3513">
        <v>0.99756028765724003</v>
      </c>
      <c r="E3513">
        <v>3</v>
      </c>
      <c r="F3513">
        <v>35</v>
      </c>
      <c r="G3513">
        <v>5</v>
      </c>
      <c r="H3513">
        <v>80</v>
      </c>
    </row>
    <row r="3514" spans="1:8" x14ac:dyDescent="0.25">
      <c r="A3514" t="s">
        <v>470</v>
      </c>
      <c r="B3514">
        <v>191</v>
      </c>
      <c r="C3514">
        <v>0.74975080084583501</v>
      </c>
      <c r="D3514">
        <v>0.85351512840071098</v>
      </c>
      <c r="E3514">
        <v>1</v>
      </c>
      <c r="F3514">
        <v>35</v>
      </c>
      <c r="G3514">
        <v>5</v>
      </c>
      <c r="H3514">
        <v>80</v>
      </c>
    </row>
    <row r="3515" spans="1:8" x14ac:dyDescent="0.25">
      <c r="A3515" t="s">
        <v>471</v>
      </c>
      <c r="B3515">
        <v>16195</v>
      </c>
      <c r="C3515">
        <v>0.95950951729183198</v>
      </c>
      <c r="D3515">
        <v>0.97936986846530505</v>
      </c>
      <c r="E3515">
        <v>33</v>
      </c>
      <c r="F3515">
        <v>35</v>
      </c>
      <c r="G3515">
        <v>5</v>
      </c>
      <c r="H3515">
        <v>80</v>
      </c>
    </row>
    <row r="3516" spans="1:8" x14ac:dyDescent="0.25">
      <c r="A3516" t="s">
        <v>121</v>
      </c>
      <c r="B3516">
        <v>7518</v>
      </c>
      <c r="C3516">
        <v>0.97443629165549495</v>
      </c>
      <c r="D3516">
        <v>0.98703817687074802</v>
      </c>
      <c r="E3516">
        <v>26</v>
      </c>
      <c r="F3516">
        <v>35</v>
      </c>
      <c r="G3516">
        <v>5</v>
      </c>
      <c r="H3516">
        <v>80</v>
      </c>
    </row>
    <row r="3517" spans="1:8" x14ac:dyDescent="0.25">
      <c r="A3517" t="s">
        <v>392</v>
      </c>
      <c r="B3517">
        <v>4611</v>
      </c>
      <c r="C3517">
        <v>0.96473079488420199</v>
      </c>
      <c r="D3517">
        <v>0.98201356944212603</v>
      </c>
      <c r="E3517">
        <v>32</v>
      </c>
      <c r="F3517">
        <v>35</v>
      </c>
      <c r="G3517">
        <v>5</v>
      </c>
      <c r="H3517">
        <v>80</v>
      </c>
    </row>
    <row r="3518" spans="1:8" x14ac:dyDescent="0.25">
      <c r="A3518" t="s">
        <v>393</v>
      </c>
      <c r="B3518">
        <v>10626</v>
      </c>
      <c r="C3518">
        <v>0.96235280238281196</v>
      </c>
      <c r="D3518">
        <v>0.980827379963084</v>
      </c>
      <c r="E3518">
        <v>30</v>
      </c>
      <c r="F3518">
        <v>35</v>
      </c>
      <c r="G3518">
        <v>5</v>
      </c>
      <c r="H3518">
        <v>80</v>
      </c>
    </row>
    <row r="3519" spans="1:8" x14ac:dyDescent="0.25">
      <c r="A3519" t="s">
        <v>394</v>
      </c>
      <c r="B3519">
        <v>17142</v>
      </c>
      <c r="C3519">
        <v>0.97575468981667202</v>
      </c>
      <c r="D3519">
        <v>0.98773847053831199</v>
      </c>
      <c r="E3519">
        <v>30</v>
      </c>
      <c r="F3519">
        <v>35</v>
      </c>
      <c r="G3519">
        <v>5</v>
      </c>
      <c r="H3519">
        <v>80</v>
      </c>
    </row>
    <row r="3520" spans="1:8" x14ac:dyDescent="0.25">
      <c r="A3520" t="s">
        <v>395</v>
      </c>
      <c r="B3520">
        <v>21092</v>
      </c>
      <c r="C3520">
        <v>0.95180539160556299</v>
      </c>
      <c r="D3520">
        <v>0.97509237575900798</v>
      </c>
      <c r="E3520">
        <v>30</v>
      </c>
      <c r="F3520">
        <v>35</v>
      </c>
      <c r="G3520">
        <v>5</v>
      </c>
      <c r="H3520">
        <v>80</v>
      </c>
    </row>
    <row r="3521" spans="1:8" x14ac:dyDescent="0.25">
      <c r="A3521" t="s">
        <v>284</v>
      </c>
      <c r="B3521">
        <v>7665</v>
      </c>
      <c r="C3521">
        <v>0.96518514355987595</v>
      </c>
      <c r="D3521">
        <v>0.98229612787703802</v>
      </c>
      <c r="E3521">
        <v>26</v>
      </c>
      <c r="F3521">
        <v>35</v>
      </c>
      <c r="G3521">
        <v>5</v>
      </c>
      <c r="H3521">
        <v>80</v>
      </c>
    </row>
    <row r="3522" spans="1:8" x14ac:dyDescent="0.25">
      <c r="A3522" t="s">
        <v>285</v>
      </c>
      <c r="B3522">
        <v>16048</v>
      </c>
      <c r="C3522">
        <v>0.96202864079022599</v>
      </c>
      <c r="D3522">
        <v>0.98046509209744503</v>
      </c>
      <c r="E3522">
        <v>19</v>
      </c>
      <c r="F3522">
        <v>35</v>
      </c>
      <c r="G3522">
        <v>5</v>
      </c>
      <c r="H3522">
        <v>80</v>
      </c>
    </row>
    <row r="3523" spans="1:8" x14ac:dyDescent="0.25">
      <c r="A3523" t="s">
        <v>414</v>
      </c>
      <c r="B3523">
        <v>7593</v>
      </c>
      <c r="C3523">
        <v>0.96535015231293397</v>
      </c>
      <c r="D3523">
        <v>0.98243161564566195</v>
      </c>
      <c r="E3523">
        <v>18</v>
      </c>
      <c r="F3523">
        <v>35</v>
      </c>
      <c r="G3523">
        <v>5</v>
      </c>
      <c r="H3523">
        <v>80</v>
      </c>
    </row>
    <row r="3524" spans="1:8" x14ac:dyDescent="0.25">
      <c r="A3524" t="s">
        <v>350</v>
      </c>
      <c r="B3524">
        <v>840</v>
      </c>
      <c r="C3524">
        <v>0.96139478411136803</v>
      </c>
      <c r="D3524">
        <v>0.98007175925925905</v>
      </c>
      <c r="E3524">
        <v>31</v>
      </c>
      <c r="F3524">
        <v>35</v>
      </c>
      <c r="G3524">
        <v>5</v>
      </c>
      <c r="H3524">
        <v>80</v>
      </c>
    </row>
    <row r="3525" spans="1:8" x14ac:dyDescent="0.25">
      <c r="A3525" t="s">
        <v>351</v>
      </c>
      <c r="B3525">
        <v>2614</v>
      </c>
      <c r="C3525">
        <v>0.962685354903278</v>
      </c>
      <c r="D3525">
        <v>0.98063492063491997</v>
      </c>
      <c r="E3525">
        <v>33</v>
      </c>
      <c r="F3525">
        <v>35</v>
      </c>
      <c r="G3525">
        <v>5</v>
      </c>
      <c r="H3525">
        <v>80</v>
      </c>
    </row>
    <row r="3526" spans="1:8" x14ac:dyDescent="0.25">
      <c r="A3526" t="s">
        <v>487</v>
      </c>
      <c r="B3526">
        <v>7752</v>
      </c>
      <c r="C3526">
        <v>0.96161932870370304</v>
      </c>
      <c r="D3526">
        <v>0.98038888888888798</v>
      </c>
      <c r="E3526">
        <v>31</v>
      </c>
      <c r="F3526">
        <v>35</v>
      </c>
      <c r="G3526">
        <v>5</v>
      </c>
      <c r="H3526">
        <v>80</v>
      </c>
    </row>
    <row r="3527" spans="1:8" x14ac:dyDescent="0.25">
      <c r="A3527" t="s">
        <v>408</v>
      </c>
      <c r="B3527">
        <v>11163</v>
      </c>
      <c r="C3527">
        <v>0.96461088248742499</v>
      </c>
      <c r="D3527">
        <v>0.981810699588477</v>
      </c>
      <c r="E3527">
        <v>29</v>
      </c>
      <c r="F3527">
        <v>35</v>
      </c>
      <c r="G3527">
        <v>5</v>
      </c>
      <c r="H3527">
        <v>80</v>
      </c>
    </row>
    <row r="3528" spans="1:8" x14ac:dyDescent="0.25">
      <c r="A3528" t="s">
        <v>409</v>
      </c>
      <c r="B3528">
        <v>16075</v>
      </c>
      <c r="C3528">
        <v>0.98088130720057398</v>
      </c>
      <c r="D3528">
        <v>0.99016451719576704</v>
      </c>
      <c r="E3528">
        <v>28</v>
      </c>
      <c r="F3528">
        <v>35</v>
      </c>
      <c r="G3528">
        <v>5</v>
      </c>
      <c r="H3528">
        <v>80</v>
      </c>
    </row>
    <row r="3529" spans="1:8" x14ac:dyDescent="0.25">
      <c r="A3529" t="s">
        <v>490</v>
      </c>
      <c r="B3529">
        <v>14324</v>
      </c>
      <c r="C3529">
        <v>0.97787722695719403</v>
      </c>
      <c r="D3529">
        <v>0.98877394636015303</v>
      </c>
      <c r="E3529">
        <v>27</v>
      </c>
      <c r="F3529">
        <v>35</v>
      </c>
      <c r="G3529">
        <v>5</v>
      </c>
      <c r="H3529">
        <v>80</v>
      </c>
    </row>
    <row r="3530" spans="1:8" x14ac:dyDescent="0.25">
      <c r="A3530" t="s">
        <v>366</v>
      </c>
      <c r="B3530">
        <v>16921</v>
      </c>
      <c r="C3530">
        <v>0.97888518746340203</v>
      </c>
      <c r="D3530">
        <v>0.98920377718988795</v>
      </c>
      <c r="E3530">
        <v>29</v>
      </c>
      <c r="F3530">
        <v>35</v>
      </c>
      <c r="G3530">
        <v>5</v>
      </c>
      <c r="H3530">
        <v>80</v>
      </c>
    </row>
    <row r="3531" spans="1:8" x14ac:dyDescent="0.25">
      <c r="A3531" t="s">
        <v>469</v>
      </c>
      <c r="B3531">
        <v>16184</v>
      </c>
      <c r="C3531">
        <v>0.975441180889423</v>
      </c>
      <c r="D3531">
        <v>0.987427884615384</v>
      </c>
      <c r="E3531">
        <v>29</v>
      </c>
      <c r="F3531">
        <v>35</v>
      </c>
      <c r="G3531">
        <v>5</v>
      </c>
      <c r="H3531">
        <v>80</v>
      </c>
    </row>
    <row r="3532" spans="1:8" x14ac:dyDescent="0.25">
      <c r="A3532" t="s">
        <v>352</v>
      </c>
      <c r="B3532">
        <v>6047</v>
      </c>
      <c r="C3532">
        <v>0.98910049340723905</v>
      </c>
      <c r="D3532">
        <v>0.99451058201058196</v>
      </c>
      <c r="E3532">
        <v>14</v>
      </c>
      <c r="F3532">
        <v>35</v>
      </c>
      <c r="G3532">
        <v>5</v>
      </c>
      <c r="H3532">
        <v>80</v>
      </c>
    </row>
    <row r="3533" spans="1:8" x14ac:dyDescent="0.25">
      <c r="A3533" t="s">
        <v>353</v>
      </c>
      <c r="B3533">
        <v>5238</v>
      </c>
      <c r="C3533">
        <v>0.97316439182510595</v>
      </c>
      <c r="D3533">
        <v>0.98634310134310099</v>
      </c>
      <c r="E3533">
        <v>14</v>
      </c>
      <c r="F3533">
        <v>35</v>
      </c>
      <c r="G3533">
        <v>5</v>
      </c>
      <c r="H3533">
        <v>80</v>
      </c>
    </row>
    <row r="3534" spans="1:8" x14ac:dyDescent="0.25">
      <c r="A3534" t="s">
        <v>354</v>
      </c>
      <c r="B3534">
        <v>4284</v>
      </c>
      <c r="C3534">
        <v>0.96768666666666603</v>
      </c>
      <c r="D3534">
        <v>0.98333333333333295</v>
      </c>
      <c r="E3534">
        <v>15</v>
      </c>
      <c r="F3534">
        <v>35</v>
      </c>
      <c r="G3534">
        <v>5</v>
      </c>
      <c r="H3534">
        <v>80</v>
      </c>
    </row>
    <row r="3535" spans="1:8" x14ac:dyDescent="0.25">
      <c r="A3535" t="s">
        <v>355</v>
      </c>
      <c r="B3535">
        <v>2072</v>
      </c>
      <c r="C3535">
        <v>0.97616923076923001</v>
      </c>
      <c r="D3535">
        <v>0.98769230769230698</v>
      </c>
      <c r="E3535">
        <v>14</v>
      </c>
      <c r="F3535">
        <v>35</v>
      </c>
      <c r="G3535">
        <v>5</v>
      </c>
      <c r="H3535">
        <v>80</v>
      </c>
    </row>
    <row r="3536" spans="1:8" x14ac:dyDescent="0.25">
      <c r="A3536" t="s">
        <v>357</v>
      </c>
      <c r="B3536">
        <v>1052</v>
      </c>
      <c r="C3536">
        <v>0.983424781341107</v>
      </c>
      <c r="D3536">
        <v>0.99163265306122395</v>
      </c>
      <c r="E3536">
        <v>7</v>
      </c>
      <c r="F3536">
        <v>35</v>
      </c>
      <c r="G3536">
        <v>5</v>
      </c>
      <c r="H3536">
        <v>80</v>
      </c>
    </row>
    <row r="3537" spans="1:8" x14ac:dyDescent="0.25">
      <c r="A3537" t="s">
        <v>418</v>
      </c>
      <c r="B3537">
        <v>3117</v>
      </c>
      <c r="C3537">
        <v>0.96192941726955306</v>
      </c>
      <c r="D3537">
        <v>0.98058956916099704</v>
      </c>
      <c r="E3537">
        <v>8</v>
      </c>
      <c r="F3537">
        <v>35</v>
      </c>
      <c r="G3537">
        <v>5</v>
      </c>
      <c r="H3537">
        <v>80</v>
      </c>
    </row>
    <row r="3538" spans="1:8" x14ac:dyDescent="0.25">
      <c r="A3538" t="s">
        <v>358</v>
      </c>
      <c r="B3538">
        <v>670</v>
      </c>
      <c r="C3538">
        <v>0.98431999999999997</v>
      </c>
      <c r="D3538">
        <v>0.99199999999999999</v>
      </c>
      <c r="E3538">
        <v>6</v>
      </c>
      <c r="F3538">
        <v>35</v>
      </c>
      <c r="G3538">
        <v>5</v>
      </c>
      <c r="H3538">
        <v>80</v>
      </c>
    </row>
    <row r="3539" spans="1:8" x14ac:dyDescent="0.25">
      <c r="A3539" t="s">
        <v>95</v>
      </c>
      <c r="B3539">
        <v>4210</v>
      </c>
      <c r="C3539">
        <v>0.99659888306951705</v>
      </c>
      <c r="D3539">
        <v>0.99829786181458002</v>
      </c>
      <c r="E3539">
        <v>3</v>
      </c>
      <c r="F3539">
        <v>35</v>
      </c>
      <c r="G3539">
        <v>5</v>
      </c>
      <c r="H3539">
        <v>80</v>
      </c>
    </row>
    <row r="3540" spans="1:8" x14ac:dyDescent="0.25">
      <c r="A3540" t="s">
        <v>96</v>
      </c>
      <c r="B3540">
        <v>9828</v>
      </c>
      <c r="C3540">
        <v>0.96971578885030096</v>
      </c>
      <c r="D3540">
        <v>0.98450163422846304</v>
      </c>
      <c r="E3540">
        <v>3</v>
      </c>
      <c r="F3540">
        <v>35</v>
      </c>
      <c r="G3540">
        <v>5</v>
      </c>
      <c r="H3540">
        <v>80</v>
      </c>
    </row>
    <row r="3541" spans="1:8" x14ac:dyDescent="0.25">
      <c r="A3541" t="s">
        <v>97</v>
      </c>
      <c r="B3541">
        <v>4297</v>
      </c>
      <c r="C3541">
        <v>0.99053448247392695</v>
      </c>
      <c r="D3541">
        <v>0.99522614559003397</v>
      </c>
      <c r="E3541">
        <v>4</v>
      </c>
      <c r="F3541">
        <v>35</v>
      </c>
      <c r="G3541">
        <v>5</v>
      </c>
      <c r="H3541">
        <v>80</v>
      </c>
    </row>
    <row r="3542" spans="1:8" x14ac:dyDescent="0.25">
      <c r="A3542" t="s">
        <v>98</v>
      </c>
      <c r="B3542">
        <v>13450</v>
      </c>
      <c r="C3542">
        <v>0.98548183211599405</v>
      </c>
      <c r="D3542">
        <v>0.99266186145759505</v>
      </c>
      <c r="E3542">
        <v>4</v>
      </c>
      <c r="F3542">
        <v>35</v>
      </c>
      <c r="G3542">
        <v>5</v>
      </c>
      <c r="H3542">
        <v>80</v>
      </c>
    </row>
    <row r="3543" spans="1:8" x14ac:dyDescent="0.25">
      <c r="A3543" t="s">
        <v>99</v>
      </c>
      <c r="B3543">
        <v>10754</v>
      </c>
      <c r="C3543">
        <v>0.99798134859249699</v>
      </c>
      <c r="D3543">
        <v>0.99898977644266596</v>
      </c>
      <c r="E3543">
        <v>3</v>
      </c>
      <c r="F3543">
        <v>35</v>
      </c>
      <c r="G3543">
        <v>5</v>
      </c>
      <c r="H3543">
        <v>80</v>
      </c>
    </row>
    <row r="3544" spans="1:8" x14ac:dyDescent="0.25">
      <c r="A3544" t="s">
        <v>100</v>
      </c>
      <c r="B3544">
        <v>6570</v>
      </c>
      <c r="C3544">
        <v>0.98925413205582002</v>
      </c>
      <c r="D3544">
        <v>0.99457124331729196</v>
      </c>
      <c r="E3544">
        <v>4</v>
      </c>
      <c r="F3544">
        <v>35</v>
      </c>
      <c r="G3544">
        <v>5</v>
      </c>
      <c r="H3544">
        <v>80</v>
      </c>
    </row>
    <row r="3545" spans="1:8" x14ac:dyDescent="0.25">
      <c r="A3545" t="s">
        <v>101</v>
      </c>
      <c r="B3545">
        <v>10763</v>
      </c>
      <c r="C3545">
        <v>0.98893251706263796</v>
      </c>
      <c r="D3545">
        <v>0.99442623798131902</v>
      </c>
      <c r="E3545">
        <v>5</v>
      </c>
      <c r="F3545">
        <v>35</v>
      </c>
      <c r="G3545">
        <v>5</v>
      </c>
      <c r="H3545">
        <v>80</v>
      </c>
    </row>
    <row r="3546" spans="1:8" x14ac:dyDescent="0.25">
      <c r="A3546" t="s">
        <v>102</v>
      </c>
      <c r="B3546">
        <v>4515</v>
      </c>
      <c r="C3546">
        <v>0.99847653007020898</v>
      </c>
      <c r="D3546">
        <v>0.99923779375631205</v>
      </c>
      <c r="E3546">
        <v>4</v>
      </c>
      <c r="F3546">
        <v>35</v>
      </c>
      <c r="G3546">
        <v>5</v>
      </c>
      <c r="H3546">
        <v>80</v>
      </c>
    </row>
    <row r="3547" spans="1:8" x14ac:dyDescent="0.25">
      <c r="A3547" t="s">
        <v>103</v>
      </c>
      <c r="B3547">
        <v>5291</v>
      </c>
      <c r="C3547">
        <v>0.99522257783950596</v>
      </c>
      <c r="D3547">
        <v>0.99760555555555497</v>
      </c>
      <c r="E3547">
        <v>4</v>
      </c>
      <c r="F3547">
        <v>35</v>
      </c>
      <c r="G3547">
        <v>5</v>
      </c>
      <c r="H3547">
        <v>80</v>
      </c>
    </row>
    <row r="3548" spans="1:8" x14ac:dyDescent="0.25">
      <c r="A3548" t="s">
        <v>107</v>
      </c>
      <c r="B3548">
        <v>3209</v>
      </c>
      <c r="C3548">
        <v>0.99185542055718801</v>
      </c>
      <c r="D3548">
        <v>0.99590653285433395</v>
      </c>
      <c r="E3548">
        <v>2</v>
      </c>
      <c r="F3548">
        <v>35</v>
      </c>
      <c r="G3548">
        <v>5</v>
      </c>
      <c r="H3548">
        <v>80</v>
      </c>
    </row>
    <row r="3549" spans="1:8" x14ac:dyDescent="0.25">
      <c r="A3549" t="s">
        <v>108</v>
      </c>
      <c r="B3549">
        <v>740</v>
      </c>
      <c r="C3549">
        <v>0.97494819558275103</v>
      </c>
      <c r="D3549">
        <v>0.98731504059196595</v>
      </c>
      <c r="E3549">
        <v>2</v>
      </c>
      <c r="F3549">
        <v>35</v>
      </c>
      <c r="G3549">
        <v>5</v>
      </c>
      <c r="H3549">
        <v>80</v>
      </c>
    </row>
    <row r="3550" spans="1:8" x14ac:dyDescent="0.25">
      <c r="A3550" t="s">
        <v>109</v>
      </c>
      <c r="B3550">
        <v>2254</v>
      </c>
      <c r="C3550">
        <v>0.95241568052084402</v>
      </c>
      <c r="D3550">
        <v>0.97561312036194103</v>
      </c>
      <c r="E3550">
        <v>2</v>
      </c>
      <c r="F3550">
        <v>35</v>
      </c>
      <c r="G3550">
        <v>5</v>
      </c>
      <c r="H3550">
        <v>80</v>
      </c>
    </row>
    <row r="3551" spans="1:8" x14ac:dyDescent="0.25">
      <c r="A3551" t="s">
        <v>110</v>
      </c>
      <c r="B3551">
        <v>328</v>
      </c>
      <c r="C3551">
        <v>0.98078211864197495</v>
      </c>
      <c r="D3551">
        <v>0.99034444444444403</v>
      </c>
      <c r="E3551">
        <v>1</v>
      </c>
      <c r="F3551">
        <v>35</v>
      </c>
      <c r="G3551">
        <v>5</v>
      </c>
      <c r="H3551">
        <v>80</v>
      </c>
    </row>
    <row r="3552" spans="1:8" x14ac:dyDescent="0.25">
      <c r="A3552" t="s">
        <v>111</v>
      </c>
      <c r="B3552">
        <v>212</v>
      </c>
      <c r="C3552">
        <v>0.59665325444444395</v>
      </c>
      <c r="D3552">
        <v>0.77243333333333297</v>
      </c>
      <c r="E3552">
        <v>1</v>
      </c>
      <c r="F3552">
        <v>35</v>
      </c>
      <c r="G3552">
        <v>5</v>
      </c>
      <c r="H3552">
        <v>80</v>
      </c>
    </row>
    <row r="3553" spans="1:8" x14ac:dyDescent="0.25">
      <c r="A3553" t="s">
        <v>112</v>
      </c>
      <c r="B3553">
        <v>42</v>
      </c>
      <c r="C3553">
        <v>0.77196534785539395</v>
      </c>
      <c r="D3553">
        <v>0.87861558593926203</v>
      </c>
      <c r="E3553">
        <v>1</v>
      </c>
      <c r="F3553">
        <v>35</v>
      </c>
      <c r="G3553">
        <v>5</v>
      </c>
      <c r="H3553">
        <v>80</v>
      </c>
    </row>
    <row r="3554" spans="1:8" x14ac:dyDescent="0.25">
      <c r="A3554" t="s">
        <v>113</v>
      </c>
      <c r="B3554">
        <v>608</v>
      </c>
      <c r="C3554">
        <v>0.88141852646907504</v>
      </c>
      <c r="D3554">
        <v>0.93671181585762298</v>
      </c>
      <c r="E3554">
        <v>1</v>
      </c>
      <c r="F3554">
        <v>35</v>
      </c>
      <c r="G3554">
        <v>5</v>
      </c>
      <c r="H3554">
        <v>80</v>
      </c>
    </row>
    <row r="3555" spans="1:8" x14ac:dyDescent="0.25">
      <c r="A3555" t="s">
        <v>114</v>
      </c>
      <c r="B3555">
        <v>20</v>
      </c>
      <c r="C3555">
        <v>0.90354916543929398</v>
      </c>
      <c r="D3555">
        <v>0.95055203194738003</v>
      </c>
      <c r="E3555">
        <v>1</v>
      </c>
      <c r="F3555">
        <v>35</v>
      </c>
      <c r="G3555">
        <v>5</v>
      </c>
      <c r="H3555">
        <v>80</v>
      </c>
    </row>
    <row r="3556" spans="1:8" x14ac:dyDescent="0.25">
      <c r="A3556" t="s">
        <v>115</v>
      </c>
      <c r="B3556">
        <v>82</v>
      </c>
      <c r="C3556">
        <v>0.72630224017193901</v>
      </c>
      <c r="D3556">
        <v>0.85223367697594499</v>
      </c>
      <c r="E3556">
        <v>1</v>
      </c>
      <c r="F3556">
        <v>35</v>
      </c>
      <c r="G3556">
        <v>5</v>
      </c>
      <c r="H3556">
        <v>80</v>
      </c>
    </row>
    <row r="3557" spans="1:8" x14ac:dyDescent="0.25">
      <c r="A3557" t="s">
        <v>116</v>
      </c>
      <c r="B3557">
        <v>91</v>
      </c>
      <c r="C3557">
        <v>0.60073166827734004</v>
      </c>
      <c r="D3557">
        <v>0.72448242657679296</v>
      </c>
      <c r="E3557">
        <v>1</v>
      </c>
      <c r="F3557">
        <v>35</v>
      </c>
      <c r="G3557">
        <v>5</v>
      </c>
      <c r="H3557">
        <v>80</v>
      </c>
    </row>
    <row r="3558" spans="1:8" x14ac:dyDescent="0.25">
      <c r="A3558" t="s">
        <v>117</v>
      </c>
      <c r="B3558">
        <v>57</v>
      </c>
      <c r="C3558">
        <v>0.74362053633721703</v>
      </c>
      <c r="D3558">
        <v>0.85444178847133501</v>
      </c>
      <c r="E3558">
        <v>1</v>
      </c>
      <c r="F3558">
        <v>35</v>
      </c>
      <c r="G3558">
        <v>5</v>
      </c>
      <c r="H3558">
        <v>80</v>
      </c>
    </row>
    <row r="3559" spans="1:8" x14ac:dyDescent="0.25">
      <c r="A3559" t="s">
        <v>118</v>
      </c>
      <c r="B3559">
        <v>102</v>
      </c>
      <c r="C3559">
        <v>0.60600783289342597</v>
      </c>
      <c r="D3559">
        <v>0.77846504924333404</v>
      </c>
      <c r="E3559">
        <v>1</v>
      </c>
      <c r="F3559">
        <v>35</v>
      </c>
      <c r="G3559">
        <v>5</v>
      </c>
      <c r="H3559">
        <v>80</v>
      </c>
    </row>
    <row r="3560" spans="1:8" x14ac:dyDescent="0.25">
      <c r="A3560" t="s">
        <v>119</v>
      </c>
      <c r="B3560">
        <v>122</v>
      </c>
      <c r="C3560">
        <v>0.77687551076806705</v>
      </c>
      <c r="D3560">
        <v>0.87212643678160895</v>
      </c>
      <c r="E3560">
        <v>1</v>
      </c>
      <c r="F3560">
        <v>35</v>
      </c>
      <c r="G3560">
        <v>5</v>
      </c>
      <c r="H3560">
        <v>80</v>
      </c>
    </row>
    <row r="3561" spans="1:8" x14ac:dyDescent="0.25">
      <c r="A3561" t="s">
        <v>120</v>
      </c>
      <c r="B3561">
        <v>23</v>
      </c>
      <c r="C3561">
        <v>0.61199782036754602</v>
      </c>
      <c r="D3561">
        <v>0.78230289553826005</v>
      </c>
      <c r="E3561">
        <v>1</v>
      </c>
      <c r="F3561">
        <v>35</v>
      </c>
      <c r="G3561">
        <v>5</v>
      </c>
      <c r="H3561">
        <v>80</v>
      </c>
    </row>
    <row r="3562" spans="1:8" x14ac:dyDescent="0.25">
      <c r="A3562" t="s">
        <v>121</v>
      </c>
      <c r="B3562">
        <v>13364</v>
      </c>
      <c r="C3562">
        <v>0.97842692695682498</v>
      </c>
      <c r="D3562">
        <v>0.989057066583792</v>
      </c>
      <c r="E3562">
        <v>28</v>
      </c>
      <c r="F3562">
        <v>35</v>
      </c>
      <c r="G3562">
        <v>5</v>
      </c>
      <c r="H3562">
        <v>80</v>
      </c>
    </row>
    <row r="3563" spans="1:8" x14ac:dyDescent="0.25">
      <c r="A3563" t="s">
        <v>432</v>
      </c>
      <c r="B3563">
        <v>8020</v>
      </c>
      <c r="C3563">
        <v>0.97044011118032503</v>
      </c>
      <c r="D3563">
        <v>0.98498497307135402</v>
      </c>
      <c r="E3563">
        <v>13</v>
      </c>
      <c r="F3563">
        <v>35</v>
      </c>
      <c r="G3563">
        <v>5</v>
      </c>
      <c r="H3563">
        <v>80</v>
      </c>
    </row>
    <row r="3564" spans="1:8" x14ac:dyDescent="0.25">
      <c r="A3564" t="s">
        <v>57</v>
      </c>
      <c r="B3564">
        <v>6873</v>
      </c>
      <c r="C3564">
        <v>0.97407646409505499</v>
      </c>
      <c r="D3564">
        <v>0.98686989536584002</v>
      </c>
      <c r="E3564">
        <v>13</v>
      </c>
      <c r="F3564">
        <v>35</v>
      </c>
      <c r="G3564">
        <v>5</v>
      </c>
      <c r="H3564">
        <v>80</v>
      </c>
    </row>
    <row r="3565" spans="1:8" x14ac:dyDescent="0.25">
      <c r="A3565" t="s">
        <v>58</v>
      </c>
      <c r="B3565">
        <v>2420</v>
      </c>
      <c r="C3565">
        <v>0.97114067492811196</v>
      </c>
      <c r="D3565">
        <v>0.98539671663505102</v>
      </c>
      <c r="E3565">
        <v>5</v>
      </c>
      <c r="F3565">
        <v>35</v>
      </c>
      <c r="G3565">
        <v>5</v>
      </c>
      <c r="H3565">
        <v>80</v>
      </c>
    </row>
    <row r="3566" spans="1:8" x14ac:dyDescent="0.25">
      <c r="A3566" t="s">
        <v>59</v>
      </c>
      <c r="B3566">
        <v>9601</v>
      </c>
      <c r="C3566">
        <v>0.96419149122736802</v>
      </c>
      <c r="D3566">
        <v>0.98182636121883105</v>
      </c>
      <c r="E3566">
        <v>8</v>
      </c>
      <c r="F3566">
        <v>35</v>
      </c>
      <c r="G3566">
        <v>5</v>
      </c>
      <c r="H3566">
        <v>80</v>
      </c>
    </row>
    <row r="3567" spans="1:8" x14ac:dyDescent="0.25">
      <c r="A3567" t="s">
        <v>257</v>
      </c>
      <c r="B3567">
        <v>15440</v>
      </c>
      <c r="C3567">
        <v>0.99748830055938598</v>
      </c>
      <c r="D3567">
        <v>0.99874202774249199</v>
      </c>
      <c r="E3567">
        <v>6</v>
      </c>
      <c r="F3567">
        <v>35</v>
      </c>
      <c r="G3567">
        <v>5</v>
      </c>
      <c r="H3567">
        <v>80</v>
      </c>
    </row>
    <row r="3568" spans="1:8" x14ac:dyDescent="0.25">
      <c r="A3568" t="s">
        <v>61</v>
      </c>
      <c r="B3568">
        <v>10904</v>
      </c>
      <c r="C3568">
        <v>0.99407635024674101</v>
      </c>
      <c r="D3568">
        <v>0.99702861077541305</v>
      </c>
      <c r="E3568">
        <v>4</v>
      </c>
      <c r="F3568">
        <v>35</v>
      </c>
      <c r="G3568">
        <v>5</v>
      </c>
      <c r="H3568">
        <v>80</v>
      </c>
    </row>
    <row r="3569" spans="1:8" x14ac:dyDescent="0.25">
      <c r="A3569" t="s">
        <v>63</v>
      </c>
      <c r="B3569">
        <v>5447</v>
      </c>
      <c r="C3569">
        <v>0.996947554482017</v>
      </c>
      <c r="D3569">
        <v>0.99847041698449002</v>
      </c>
      <c r="E3569">
        <v>5</v>
      </c>
      <c r="F3569">
        <v>35</v>
      </c>
      <c r="G3569">
        <v>5</v>
      </c>
      <c r="H3569">
        <v>80</v>
      </c>
    </row>
    <row r="3570" spans="1:8" x14ac:dyDescent="0.25">
      <c r="A3570" t="s">
        <v>261</v>
      </c>
      <c r="B3570">
        <v>13991</v>
      </c>
      <c r="C3570">
        <v>0.98686173459061699</v>
      </c>
      <c r="D3570">
        <v>0.993351973756748</v>
      </c>
      <c r="E3570">
        <v>3</v>
      </c>
      <c r="F3570">
        <v>35</v>
      </c>
      <c r="G3570">
        <v>5</v>
      </c>
      <c r="H3570">
        <v>80</v>
      </c>
    </row>
    <row r="3571" spans="1:8" x14ac:dyDescent="0.25">
      <c r="A3571" t="s">
        <v>262</v>
      </c>
      <c r="B3571">
        <v>11178</v>
      </c>
      <c r="C3571">
        <v>0.98793893776070496</v>
      </c>
      <c r="D3571">
        <v>0.99388472957075102</v>
      </c>
      <c r="E3571">
        <v>4</v>
      </c>
      <c r="F3571">
        <v>35</v>
      </c>
      <c r="G3571">
        <v>5</v>
      </c>
      <c r="H3571">
        <v>80</v>
      </c>
    </row>
    <row r="3572" spans="1:8" x14ac:dyDescent="0.25">
      <c r="A3572" t="s">
        <v>263</v>
      </c>
      <c r="B3572">
        <v>6546</v>
      </c>
      <c r="C3572">
        <v>0.99424851399905101</v>
      </c>
      <c r="D3572">
        <v>0.99711009785648597</v>
      </c>
      <c r="E3572">
        <v>6</v>
      </c>
      <c r="F3572">
        <v>35</v>
      </c>
      <c r="G3572">
        <v>5</v>
      </c>
      <c r="H3572">
        <v>80</v>
      </c>
    </row>
    <row r="3573" spans="1:8" x14ac:dyDescent="0.25">
      <c r="A3573" t="s">
        <v>264</v>
      </c>
      <c r="B3573">
        <v>9360</v>
      </c>
      <c r="C3573">
        <v>0.99241445922073201</v>
      </c>
      <c r="D3573">
        <v>0.99618029029793698</v>
      </c>
      <c r="E3573">
        <v>5</v>
      </c>
      <c r="F3573">
        <v>35</v>
      </c>
      <c r="G3573">
        <v>5</v>
      </c>
      <c r="H3573">
        <v>80</v>
      </c>
    </row>
    <row r="3574" spans="1:8" x14ac:dyDescent="0.25">
      <c r="A3574" t="s">
        <v>464</v>
      </c>
      <c r="B3574">
        <v>4150</v>
      </c>
      <c r="C3574">
        <v>0.99937978170985997</v>
      </c>
      <c r="D3574">
        <v>0.999689789551088</v>
      </c>
      <c r="E3574">
        <v>3</v>
      </c>
      <c r="F3574">
        <v>35</v>
      </c>
      <c r="G3574">
        <v>5</v>
      </c>
      <c r="H3574">
        <v>80</v>
      </c>
    </row>
    <row r="3575" spans="1:8" x14ac:dyDescent="0.25">
      <c r="A3575" t="s">
        <v>266</v>
      </c>
      <c r="B3575">
        <v>14694</v>
      </c>
      <c r="C3575">
        <v>0.99381498559696202</v>
      </c>
      <c r="D3575">
        <v>0.99689747487581803</v>
      </c>
      <c r="E3575">
        <v>6</v>
      </c>
      <c r="F3575">
        <v>35</v>
      </c>
      <c r="G3575">
        <v>5</v>
      </c>
      <c r="H3575">
        <v>80</v>
      </c>
    </row>
    <row r="3576" spans="1:8" x14ac:dyDescent="0.25">
      <c r="A3576" t="s">
        <v>473</v>
      </c>
      <c r="B3576">
        <v>1761</v>
      </c>
      <c r="C3576">
        <v>0.99864332102251396</v>
      </c>
      <c r="D3576">
        <v>0.99932122857627703</v>
      </c>
      <c r="E3576">
        <v>3</v>
      </c>
      <c r="F3576">
        <v>35</v>
      </c>
      <c r="G3576">
        <v>5</v>
      </c>
      <c r="H3576">
        <v>80</v>
      </c>
    </row>
    <row r="3577" spans="1:8" x14ac:dyDescent="0.25">
      <c r="A3577" t="s">
        <v>10</v>
      </c>
      <c r="B3577">
        <v>1379</v>
      </c>
      <c r="C3577">
        <v>0.943022845</v>
      </c>
      <c r="D3577">
        <v>0.97065000000000001</v>
      </c>
      <c r="E3577">
        <v>3</v>
      </c>
      <c r="F3577">
        <v>35</v>
      </c>
      <c r="G3577">
        <v>5</v>
      </c>
      <c r="H3577">
        <v>80</v>
      </c>
    </row>
    <row r="3578" spans="1:8" x14ac:dyDescent="0.25">
      <c r="A3578" t="s">
        <v>11</v>
      </c>
      <c r="B3578">
        <v>358</v>
      </c>
      <c r="C3578">
        <v>0.89805557243221601</v>
      </c>
      <c r="D3578">
        <v>0.94612530326816002</v>
      </c>
      <c r="E3578">
        <v>2</v>
      </c>
      <c r="F3578">
        <v>35</v>
      </c>
      <c r="G3578">
        <v>5</v>
      </c>
      <c r="H3578">
        <v>80</v>
      </c>
    </row>
    <row r="3579" spans="1:8" x14ac:dyDescent="0.25">
      <c r="A3579" t="s">
        <v>12</v>
      </c>
      <c r="B3579">
        <v>391</v>
      </c>
      <c r="C3579">
        <v>0.96889281835413099</v>
      </c>
      <c r="D3579">
        <v>0.98419666374012205</v>
      </c>
      <c r="E3579">
        <v>1</v>
      </c>
      <c r="F3579">
        <v>35</v>
      </c>
      <c r="G3579">
        <v>5</v>
      </c>
      <c r="H3579">
        <v>80</v>
      </c>
    </row>
    <row r="3580" spans="1:8" x14ac:dyDescent="0.25">
      <c r="A3580" t="s">
        <v>86</v>
      </c>
      <c r="B3580">
        <v>42</v>
      </c>
      <c r="C3580">
        <v>0.83017955834294499</v>
      </c>
      <c r="D3580">
        <v>0.90661764705882297</v>
      </c>
      <c r="E3580">
        <v>1</v>
      </c>
      <c r="F3580">
        <v>35</v>
      </c>
      <c r="G3580">
        <v>5</v>
      </c>
      <c r="H3580">
        <v>80</v>
      </c>
    </row>
    <row r="3581" spans="1:8" x14ac:dyDescent="0.25">
      <c r="A3581" t="s">
        <v>87</v>
      </c>
      <c r="B3581">
        <v>155</v>
      </c>
      <c r="C3581">
        <v>0.91908547820228703</v>
      </c>
      <c r="D3581">
        <v>0.95868945868945799</v>
      </c>
      <c r="E3581">
        <v>1</v>
      </c>
      <c r="F3581">
        <v>35</v>
      </c>
      <c r="G3581">
        <v>5</v>
      </c>
      <c r="H3581">
        <v>80</v>
      </c>
    </row>
    <row r="3582" spans="1:8" x14ac:dyDescent="0.25">
      <c r="A3582" t="s">
        <v>68</v>
      </c>
      <c r="B3582">
        <v>144</v>
      </c>
      <c r="C3582">
        <v>0.94393483495944397</v>
      </c>
      <c r="D3582">
        <v>0.97156308851224105</v>
      </c>
      <c r="E3582">
        <v>1</v>
      </c>
      <c r="F3582">
        <v>35</v>
      </c>
      <c r="G3582">
        <v>5</v>
      </c>
      <c r="H3582">
        <v>80</v>
      </c>
    </row>
    <row r="3583" spans="1:8" x14ac:dyDescent="0.25">
      <c r="A3583" t="s">
        <v>69</v>
      </c>
      <c r="B3583">
        <v>33</v>
      </c>
      <c r="C3583">
        <v>0.85814385788328895</v>
      </c>
      <c r="D3583">
        <v>0.92636054421768699</v>
      </c>
      <c r="E3583">
        <v>1</v>
      </c>
      <c r="F3583">
        <v>35</v>
      </c>
      <c r="G3583">
        <v>5</v>
      </c>
      <c r="H3583">
        <v>80</v>
      </c>
    </row>
    <row r="3584" spans="1:8" x14ac:dyDescent="0.25">
      <c r="A3584" t="s">
        <v>70</v>
      </c>
      <c r="B3584">
        <v>126</v>
      </c>
      <c r="C3584">
        <v>0.98363929655155602</v>
      </c>
      <c r="D3584">
        <v>0.99176409217834205</v>
      </c>
      <c r="E3584">
        <v>1</v>
      </c>
      <c r="F3584">
        <v>35</v>
      </c>
      <c r="G3584">
        <v>5</v>
      </c>
      <c r="H3584">
        <v>80</v>
      </c>
    </row>
    <row r="3585" spans="1:8" x14ac:dyDescent="0.25">
      <c r="A3585" t="s">
        <v>71</v>
      </c>
      <c r="B3585">
        <v>46</v>
      </c>
      <c r="C3585">
        <v>0.75092971616855897</v>
      </c>
      <c r="D3585">
        <v>0.86656200941915196</v>
      </c>
      <c r="E3585">
        <v>1</v>
      </c>
      <c r="F3585">
        <v>35</v>
      </c>
      <c r="G3585">
        <v>5</v>
      </c>
      <c r="H3585">
        <v>80</v>
      </c>
    </row>
    <row r="3586" spans="1:8" x14ac:dyDescent="0.25">
      <c r="A3586" t="s">
        <v>270</v>
      </c>
      <c r="B3586">
        <v>75</v>
      </c>
      <c r="C3586">
        <v>0.88388487144168904</v>
      </c>
      <c r="D3586">
        <v>0.94015151515151496</v>
      </c>
      <c r="E3586">
        <v>1</v>
      </c>
      <c r="F3586">
        <v>35</v>
      </c>
      <c r="G3586">
        <v>5</v>
      </c>
      <c r="H3586">
        <v>80</v>
      </c>
    </row>
    <row r="3587" spans="1:8" x14ac:dyDescent="0.25">
      <c r="A3587" t="s">
        <v>271</v>
      </c>
      <c r="B3587">
        <v>101</v>
      </c>
      <c r="C3587">
        <v>0.90281989366164395</v>
      </c>
      <c r="D3587">
        <v>0.95016835016835</v>
      </c>
      <c r="E3587">
        <v>1</v>
      </c>
      <c r="F3587">
        <v>35</v>
      </c>
      <c r="G3587">
        <v>5</v>
      </c>
      <c r="H3587">
        <v>80</v>
      </c>
    </row>
    <row r="3588" spans="1:8" x14ac:dyDescent="0.25">
      <c r="A3588" t="s">
        <v>13</v>
      </c>
      <c r="B3588">
        <v>24</v>
      </c>
      <c r="C3588">
        <v>0.74502274003489199</v>
      </c>
      <c r="D3588">
        <v>0.86314699792960603</v>
      </c>
      <c r="E3588">
        <v>1</v>
      </c>
      <c r="F3588">
        <v>35</v>
      </c>
      <c r="G3588">
        <v>5</v>
      </c>
      <c r="H3588">
        <v>80</v>
      </c>
    </row>
    <row r="3589" spans="1:8" x14ac:dyDescent="0.25">
      <c r="A3589" t="s">
        <v>14</v>
      </c>
      <c r="B3589">
        <v>135</v>
      </c>
      <c r="C3589">
        <v>0.71486384090579103</v>
      </c>
      <c r="D3589">
        <v>0.82783132530120396</v>
      </c>
      <c r="E3589">
        <v>1</v>
      </c>
      <c r="F3589">
        <v>35</v>
      </c>
      <c r="G3589">
        <v>5</v>
      </c>
      <c r="H3589">
        <v>80</v>
      </c>
    </row>
    <row r="3590" spans="1:8" x14ac:dyDescent="0.25">
      <c r="A3590" t="s">
        <v>272</v>
      </c>
      <c r="B3590">
        <v>8383</v>
      </c>
      <c r="C3590">
        <v>0.96978466363226501</v>
      </c>
      <c r="D3590">
        <v>0.98469567949125802</v>
      </c>
      <c r="E3590">
        <v>29</v>
      </c>
      <c r="F3590">
        <v>35</v>
      </c>
      <c r="G3590">
        <v>5</v>
      </c>
      <c r="H3590">
        <v>80</v>
      </c>
    </row>
    <row r="3591" spans="1:8" x14ac:dyDescent="0.25">
      <c r="A3591" t="s">
        <v>189</v>
      </c>
      <c r="B3591">
        <v>14411</v>
      </c>
      <c r="C3591">
        <v>0.97873322403208995</v>
      </c>
      <c r="D3591">
        <v>0.98926756481066702</v>
      </c>
      <c r="E3591">
        <v>27</v>
      </c>
      <c r="F3591">
        <v>35</v>
      </c>
      <c r="G3591">
        <v>5</v>
      </c>
      <c r="H3591">
        <v>80</v>
      </c>
    </row>
    <row r="3592" spans="1:8" x14ac:dyDescent="0.25">
      <c r="A3592" t="s">
        <v>190</v>
      </c>
      <c r="B3592">
        <v>22061</v>
      </c>
      <c r="C3592">
        <v>0.97625351613327704</v>
      </c>
      <c r="D3592">
        <v>0.98795236274132703</v>
      </c>
      <c r="E3592">
        <v>27</v>
      </c>
      <c r="F3592">
        <v>35</v>
      </c>
      <c r="G3592">
        <v>5</v>
      </c>
      <c r="H3592">
        <v>80</v>
      </c>
    </row>
    <row r="3593" spans="1:8" x14ac:dyDescent="0.25">
      <c r="A3593" t="s">
        <v>449</v>
      </c>
      <c r="B3593">
        <v>683</v>
      </c>
      <c r="C3593">
        <v>0.96573874582492603</v>
      </c>
      <c r="D3593">
        <v>0.98245614035087703</v>
      </c>
      <c r="E3593">
        <v>3</v>
      </c>
      <c r="F3593">
        <v>35</v>
      </c>
      <c r="G3593">
        <v>5</v>
      </c>
      <c r="H3593">
        <v>80</v>
      </c>
    </row>
    <row r="3594" spans="1:8" x14ac:dyDescent="0.25">
      <c r="A3594" t="s">
        <v>450</v>
      </c>
      <c r="B3594">
        <v>2324</v>
      </c>
      <c r="C3594">
        <v>0.93147448015122802</v>
      </c>
      <c r="D3594">
        <v>0.96376811594202805</v>
      </c>
      <c r="E3594">
        <v>3</v>
      </c>
      <c r="F3594">
        <v>35</v>
      </c>
      <c r="G3594">
        <v>5</v>
      </c>
      <c r="H3594">
        <v>80</v>
      </c>
    </row>
    <row r="3595" spans="1:8" x14ac:dyDescent="0.25">
      <c r="A3595" t="s">
        <v>451</v>
      </c>
      <c r="B3595">
        <v>1000</v>
      </c>
      <c r="C3595">
        <v>0.99737016148770696</v>
      </c>
      <c r="D3595">
        <v>0.998682476943346</v>
      </c>
      <c r="E3595">
        <v>2</v>
      </c>
      <c r="F3595">
        <v>35</v>
      </c>
      <c r="G3595">
        <v>5</v>
      </c>
      <c r="H3595">
        <v>80</v>
      </c>
    </row>
    <row r="3596" spans="1:8" x14ac:dyDescent="0.25">
      <c r="A3596" t="s">
        <v>452</v>
      </c>
      <c r="B3596">
        <v>1311</v>
      </c>
      <c r="C3596">
        <v>0.94374696789536205</v>
      </c>
      <c r="D3596">
        <v>0.97103448275862003</v>
      </c>
      <c r="E3596">
        <v>3</v>
      </c>
      <c r="F3596">
        <v>35</v>
      </c>
      <c r="G3596">
        <v>5</v>
      </c>
      <c r="H3596">
        <v>80</v>
      </c>
    </row>
    <row r="3597" spans="1:8" x14ac:dyDescent="0.25">
      <c r="A3597" t="s">
        <v>324</v>
      </c>
      <c r="B3597">
        <v>2241</v>
      </c>
      <c r="C3597">
        <v>0.98572615455732304</v>
      </c>
      <c r="D3597">
        <v>0.99278499278499199</v>
      </c>
      <c r="E3597">
        <v>4</v>
      </c>
      <c r="F3597">
        <v>35</v>
      </c>
      <c r="G3597">
        <v>5</v>
      </c>
      <c r="H3597">
        <v>80</v>
      </c>
    </row>
    <row r="3598" spans="1:8" x14ac:dyDescent="0.25">
      <c r="A3598" t="s">
        <v>325</v>
      </c>
      <c r="B3598">
        <v>1973</v>
      </c>
      <c r="C3598">
        <v>0.96968577859205496</v>
      </c>
      <c r="D3598">
        <v>0.98460591133004904</v>
      </c>
      <c r="E3598">
        <v>2</v>
      </c>
      <c r="F3598">
        <v>35</v>
      </c>
      <c r="G3598">
        <v>5</v>
      </c>
      <c r="H3598">
        <v>80</v>
      </c>
    </row>
    <row r="3599" spans="1:8" x14ac:dyDescent="0.25">
      <c r="A3599" t="s">
        <v>223</v>
      </c>
      <c r="B3599">
        <v>2811</v>
      </c>
      <c r="C3599">
        <v>0.98895061728394995</v>
      </c>
      <c r="D3599">
        <v>0.99444444444444402</v>
      </c>
      <c r="E3599">
        <v>2</v>
      </c>
      <c r="F3599">
        <v>35</v>
      </c>
      <c r="G3599">
        <v>5</v>
      </c>
      <c r="H3599">
        <v>80</v>
      </c>
    </row>
    <row r="3600" spans="1:8" x14ac:dyDescent="0.25">
      <c r="A3600" t="s">
        <v>224</v>
      </c>
      <c r="B3600">
        <v>654</v>
      </c>
      <c r="C3600">
        <v>0.98173868312757195</v>
      </c>
      <c r="D3600">
        <v>0.99074074074074003</v>
      </c>
      <c r="E3600">
        <v>3</v>
      </c>
      <c r="F3600">
        <v>35</v>
      </c>
      <c r="G3600">
        <v>5</v>
      </c>
      <c r="H3600">
        <v>80</v>
      </c>
    </row>
    <row r="3601" spans="1:8" x14ac:dyDescent="0.25">
      <c r="A3601" t="s">
        <v>229</v>
      </c>
      <c r="B3601">
        <v>52</v>
      </c>
      <c r="C3601">
        <v>0.84960302457466896</v>
      </c>
      <c r="D3601">
        <v>0.92173913043478195</v>
      </c>
      <c r="E3601">
        <v>1</v>
      </c>
      <c r="F3601">
        <v>35</v>
      </c>
      <c r="G3601">
        <v>5</v>
      </c>
      <c r="H3601">
        <v>80</v>
      </c>
    </row>
    <row r="3602" spans="1:8" x14ac:dyDescent="0.25">
      <c r="A3602" t="s">
        <v>230</v>
      </c>
      <c r="B3602">
        <v>69</v>
      </c>
      <c r="C3602">
        <v>0.90959630058299001</v>
      </c>
      <c r="D3602">
        <v>0.95254629629629595</v>
      </c>
      <c r="E3602">
        <v>1</v>
      </c>
      <c r="F3602">
        <v>35</v>
      </c>
      <c r="G3602">
        <v>5</v>
      </c>
      <c r="H3602">
        <v>80</v>
      </c>
    </row>
    <row r="3603" spans="1:8" x14ac:dyDescent="0.25">
      <c r="A3603" t="s">
        <v>231</v>
      </c>
      <c r="B3603">
        <v>133</v>
      </c>
      <c r="C3603">
        <v>0.78390105609418204</v>
      </c>
      <c r="D3603">
        <v>0.87828947368420995</v>
      </c>
      <c r="E3603">
        <v>1</v>
      </c>
      <c r="F3603">
        <v>35</v>
      </c>
      <c r="G3603">
        <v>5</v>
      </c>
      <c r="H3603">
        <v>80</v>
      </c>
    </row>
    <row r="3604" spans="1:8" x14ac:dyDescent="0.25">
      <c r="A3604" t="s">
        <v>232</v>
      </c>
      <c r="B3604">
        <v>68</v>
      </c>
      <c r="C3604">
        <v>0.90887022781414395</v>
      </c>
      <c r="D3604">
        <v>0.953346855983772</v>
      </c>
      <c r="E3604">
        <v>1</v>
      </c>
      <c r="F3604">
        <v>35</v>
      </c>
      <c r="G3604">
        <v>5</v>
      </c>
      <c r="H3604">
        <v>80</v>
      </c>
    </row>
    <row r="3605" spans="1:8" x14ac:dyDescent="0.25">
      <c r="A3605" t="s">
        <v>235</v>
      </c>
      <c r="B3605">
        <v>252</v>
      </c>
      <c r="C3605">
        <v>0.67301038062283702</v>
      </c>
      <c r="D3605">
        <v>0.79411764705882304</v>
      </c>
      <c r="E3605">
        <v>1</v>
      </c>
      <c r="F3605">
        <v>35</v>
      </c>
      <c r="G3605">
        <v>5</v>
      </c>
      <c r="H3605">
        <v>80</v>
      </c>
    </row>
    <row r="3606" spans="1:8" x14ac:dyDescent="0.25">
      <c r="A3606" t="s">
        <v>236</v>
      </c>
      <c r="B3606">
        <v>15819</v>
      </c>
      <c r="C3606">
        <v>0.96539598731384402</v>
      </c>
      <c r="D3606">
        <v>0.98233590733590703</v>
      </c>
      <c r="E3606">
        <v>38</v>
      </c>
      <c r="F3606">
        <v>35</v>
      </c>
      <c r="G3606">
        <v>5</v>
      </c>
      <c r="H3606">
        <v>80</v>
      </c>
    </row>
    <row r="3607" spans="1:8" x14ac:dyDescent="0.25">
      <c r="A3607" t="s">
        <v>237</v>
      </c>
      <c r="B3607">
        <v>10562</v>
      </c>
      <c r="C3607">
        <v>0.97283123582766395</v>
      </c>
      <c r="D3607">
        <v>0.98610644257702995</v>
      </c>
      <c r="E3607">
        <v>33</v>
      </c>
      <c r="F3607">
        <v>35</v>
      </c>
      <c r="G3607">
        <v>5</v>
      </c>
      <c r="H3607">
        <v>80</v>
      </c>
    </row>
    <row r="3608" spans="1:8" x14ac:dyDescent="0.25">
      <c r="A3608" t="s">
        <v>429</v>
      </c>
      <c r="B3608">
        <v>8635</v>
      </c>
      <c r="C3608">
        <v>0.96060849502188494</v>
      </c>
      <c r="D3608">
        <v>0.97966461696967599</v>
      </c>
      <c r="E3608">
        <v>12</v>
      </c>
      <c r="F3608">
        <v>35</v>
      </c>
      <c r="G3608">
        <v>5</v>
      </c>
      <c r="H3608">
        <v>80</v>
      </c>
    </row>
    <row r="3609" spans="1:8" x14ac:dyDescent="0.25">
      <c r="A3609" t="s">
        <v>430</v>
      </c>
      <c r="B3609">
        <v>3433</v>
      </c>
      <c r="C3609">
        <v>0.96042400149936402</v>
      </c>
      <c r="D3609">
        <v>0.97995246074879205</v>
      </c>
      <c r="E3609">
        <v>13</v>
      </c>
      <c r="F3609">
        <v>35</v>
      </c>
      <c r="G3609">
        <v>5</v>
      </c>
      <c r="H3609">
        <v>80</v>
      </c>
    </row>
    <row r="3610" spans="1:8" x14ac:dyDescent="0.25">
      <c r="A3610" t="s">
        <v>431</v>
      </c>
      <c r="B3610">
        <v>4989</v>
      </c>
      <c r="C3610">
        <v>0.96410577401758402</v>
      </c>
      <c r="D3610">
        <v>0.98171214038390697</v>
      </c>
      <c r="E3610">
        <v>12</v>
      </c>
      <c r="F3610">
        <v>35</v>
      </c>
      <c r="G3610">
        <v>5</v>
      </c>
      <c r="H3610">
        <v>80</v>
      </c>
    </row>
    <row r="3611" spans="1:8" x14ac:dyDescent="0.25">
      <c r="A3611" t="s">
        <v>432</v>
      </c>
      <c r="B3611">
        <v>7824</v>
      </c>
      <c r="C3611">
        <v>0.96850096812230602</v>
      </c>
      <c r="D3611">
        <v>0.98400184453227901</v>
      </c>
      <c r="E3611">
        <v>11</v>
      </c>
      <c r="F3611">
        <v>35</v>
      </c>
      <c r="G3611">
        <v>5</v>
      </c>
      <c r="H3611">
        <v>80</v>
      </c>
    </row>
    <row r="3612" spans="1:8" x14ac:dyDescent="0.25">
      <c r="A3612" t="s">
        <v>57</v>
      </c>
      <c r="B3612">
        <v>7521</v>
      </c>
      <c r="C3612">
        <v>0.97221004012540102</v>
      </c>
      <c r="D3612">
        <v>0.98594231618793604</v>
      </c>
      <c r="E3612">
        <v>13</v>
      </c>
      <c r="F3612">
        <v>35</v>
      </c>
      <c r="G3612">
        <v>5</v>
      </c>
      <c r="H3612">
        <v>80</v>
      </c>
    </row>
    <row r="3613" spans="1:8" x14ac:dyDescent="0.25">
      <c r="A3613" t="s">
        <v>58</v>
      </c>
      <c r="B3613">
        <v>1482</v>
      </c>
      <c r="C3613">
        <v>0.98093715839954099</v>
      </c>
      <c r="D3613">
        <v>0.99038570505721601</v>
      </c>
      <c r="E3613">
        <v>5</v>
      </c>
      <c r="F3613">
        <v>35</v>
      </c>
      <c r="G3613">
        <v>5</v>
      </c>
      <c r="H3613">
        <v>80</v>
      </c>
    </row>
    <row r="3614" spans="1:8" x14ac:dyDescent="0.25">
      <c r="A3614" t="s">
        <v>59</v>
      </c>
      <c r="B3614">
        <v>3124</v>
      </c>
      <c r="C3614">
        <v>0.96548586629426103</v>
      </c>
      <c r="D3614">
        <v>0.98248392263420203</v>
      </c>
      <c r="E3614">
        <v>9</v>
      </c>
      <c r="F3614">
        <v>35</v>
      </c>
      <c r="G3614">
        <v>5</v>
      </c>
      <c r="H3614">
        <v>80</v>
      </c>
    </row>
    <row r="3615" spans="1:8" x14ac:dyDescent="0.25">
      <c r="A3615" t="s">
        <v>60</v>
      </c>
      <c r="B3615">
        <v>1985</v>
      </c>
      <c r="C3615">
        <v>0.967531724629488</v>
      </c>
      <c r="D3615">
        <v>0.98354803564304005</v>
      </c>
      <c r="E3615">
        <v>7</v>
      </c>
      <c r="F3615">
        <v>35</v>
      </c>
      <c r="G3615">
        <v>5</v>
      </c>
      <c r="H3615">
        <v>80</v>
      </c>
    </row>
    <row r="3616" spans="1:8" x14ac:dyDescent="0.25">
      <c r="A3616" t="s">
        <v>168</v>
      </c>
      <c r="B3616">
        <v>829</v>
      </c>
      <c r="C3616">
        <v>0.99127837001219798</v>
      </c>
      <c r="D3616">
        <v>0.99562630184391299</v>
      </c>
      <c r="E3616">
        <v>4</v>
      </c>
      <c r="F3616">
        <v>35</v>
      </c>
      <c r="G3616">
        <v>5</v>
      </c>
      <c r="H3616">
        <v>80</v>
      </c>
    </row>
    <row r="3617" spans="1:8" x14ac:dyDescent="0.25">
      <c r="A3617" t="s">
        <v>169</v>
      </c>
      <c r="B3617">
        <v>1827</v>
      </c>
      <c r="C3617">
        <v>0.97281655898614905</v>
      </c>
      <c r="D3617">
        <v>0.98629157894736796</v>
      </c>
      <c r="E3617">
        <v>7</v>
      </c>
      <c r="F3617">
        <v>35</v>
      </c>
      <c r="G3617">
        <v>5</v>
      </c>
      <c r="H3617">
        <v>80</v>
      </c>
    </row>
    <row r="3618" spans="1:8" x14ac:dyDescent="0.25">
      <c r="A3618" t="s">
        <v>170</v>
      </c>
      <c r="B3618">
        <v>747</v>
      </c>
      <c r="C3618">
        <v>0.98547503864295005</v>
      </c>
      <c r="D3618">
        <v>0.99268938262655504</v>
      </c>
      <c r="E3618">
        <v>6</v>
      </c>
      <c r="F3618">
        <v>35</v>
      </c>
      <c r="G3618">
        <v>5</v>
      </c>
      <c r="H3618">
        <v>80</v>
      </c>
    </row>
    <row r="3619" spans="1:8" x14ac:dyDescent="0.25">
      <c r="A3619" t="s">
        <v>171</v>
      </c>
      <c r="B3619">
        <v>1431</v>
      </c>
      <c r="C3619">
        <v>0.97464980916255295</v>
      </c>
      <c r="D3619">
        <v>0.98719665750915697</v>
      </c>
      <c r="E3619">
        <v>10</v>
      </c>
      <c r="F3619">
        <v>35</v>
      </c>
      <c r="G3619">
        <v>5</v>
      </c>
      <c r="H3619">
        <v>80</v>
      </c>
    </row>
    <row r="3620" spans="1:8" x14ac:dyDescent="0.25">
      <c r="A3620" t="s">
        <v>453</v>
      </c>
      <c r="B3620">
        <v>2983</v>
      </c>
      <c r="C3620">
        <v>0.96804637899482604</v>
      </c>
      <c r="D3620">
        <v>0.98385742211874705</v>
      </c>
      <c r="E3620">
        <v>9</v>
      </c>
      <c r="F3620">
        <v>35</v>
      </c>
      <c r="G3620">
        <v>5</v>
      </c>
      <c r="H3620">
        <v>80</v>
      </c>
    </row>
    <row r="3621" spans="1:8" x14ac:dyDescent="0.25">
      <c r="A3621" t="s">
        <v>454</v>
      </c>
      <c r="B3621">
        <v>1715</v>
      </c>
      <c r="C3621">
        <v>0.97507839325072398</v>
      </c>
      <c r="D3621">
        <v>0.98740520377226204</v>
      </c>
      <c r="E3621">
        <v>5</v>
      </c>
      <c r="F3621">
        <v>35</v>
      </c>
      <c r="G3621">
        <v>5</v>
      </c>
      <c r="H3621">
        <v>80</v>
      </c>
    </row>
    <row r="3622" spans="1:8" x14ac:dyDescent="0.25">
      <c r="A3622" t="s">
        <v>75</v>
      </c>
      <c r="B3622">
        <v>1467</v>
      </c>
      <c r="C3622">
        <v>0.95290421070199904</v>
      </c>
      <c r="D3622">
        <v>0.97545865838030799</v>
      </c>
      <c r="E3622">
        <v>8</v>
      </c>
      <c r="F3622">
        <v>35</v>
      </c>
      <c r="G3622">
        <v>5</v>
      </c>
      <c r="H3622">
        <v>80</v>
      </c>
    </row>
    <row r="3623" spans="1:8" x14ac:dyDescent="0.25">
      <c r="A3623" t="s">
        <v>281</v>
      </c>
      <c r="B3623">
        <v>1262</v>
      </c>
      <c r="C3623">
        <v>0.80705163759806098</v>
      </c>
      <c r="D3623">
        <v>0.89542377790748495</v>
      </c>
      <c r="E3623">
        <v>15</v>
      </c>
      <c r="F3623">
        <v>35</v>
      </c>
      <c r="G3623">
        <v>5</v>
      </c>
      <c r="H3623">
        <v>80</v>
      </c>
    </row>
    <row r="3624" spans="1:8" x14ac:dyDescent="0.25">
      <c r="A3624" t="s">
        <v>282</v>
      </c>
      <c r="B3624">
        <v>10448</v>
      </c>
      <c r="C3624">
        <v>0.95251383664879896</v>
      </c>
      <c r="D3624">
        <v>0.97569672298033405</v>
      </c>
      <c r="E3624">
        <v>34</v>
      </c>
      <c r="F3624">
        <v>35</v>
      </c>
      <c r="G3624">
        <v>5</v>
      </c>
      <c r="H3624">
        <v>80</v>
      </c>
    </row>
    <row r="3625" spans="1:8" x14ac:dyDescent="0.25">
      <c r="A3625" t="s">
        <v>283</v>
      </c>
      <c r="B3625">
        <v>18053</v>
      </c>
      <c r="C3625">
        <v>0.96233602730201295</v>
      </c>
      <c r="D3625">
        <v>0.98075989685128395</v>
      </c>
      <c r="E3625">
        <v>29</v>
      </c>
      <c r="F3625">
        <v>35</v>
      </c>
      <c r="G3625">
        <v>5</v>
      </c>
      <c r="H3625">
        <v>80</v>
      </c>
    </row>
    <row r="3626" spans="1:8" x14ac:dyDescent="0.25">
      <c r="A3626" t="s">
        <v>445</v>
      </c>
      <c r="B3626">
        <v>20138</v>
      </c>
      <c r="C3626">
        <v>0.95373815181342103</v>
      </c>
      <c r="D3626">
        <v>0.97626342414411704</v>
      </c>
      <c r="E3626">
        <v>34</v>
      </c>
      <c r="F3626">
        <v>35</v>
      </c>
      <c r="G3626">
        <v>5</v>
      </c>
      <c r="H3626">
        <v>80</v>
      </c>
    </row>
    <row r="3627" spans="1:8" x14ac:dyDescent="0.25">
      <c r="A3627" t="s">
        <v>72</v>
      </c>
      <c r="B3627">
        <v>19148</v>
      </c>
      <c r="C3627">
        <v>0.99304422931618597</v>
      </c>
      <c r="D3627">
        <v>0.996488281833109</v>
      </c>
      <c r="E3627">
        <v>6</v>
      </c>
      <c r="F3627">
        <v>35</v>
      </c>
      <c r="G3627">
        <v>5</v>
      </c>
      <c r="H3627">
        <v>80</v>
      </c>
    </row>
    <row r="3628" spans="1:8" x14ac:dyDescent="0.25">
      <c r="A3628" t="s">
        <v>73</v>
      </c>
      <c r="B3628">
        <v>15624</v>
      </c>
      <c r="C3628">
        <v>0.99811172537785098</v>
      </c>
      <c r="D3628">
        <v>0.99905467372134005</v>
      </c>
      <c r="E3628">
        <v>4</v>
      </c>
      <c r="F3628">
        <v>35</v>
      </c>
      <c r="G3628">
        <v>5</v>
      </c>
      <c r="H3628">
        <v>80</v>
      </c>
    </row>
    <row r="3629" spans="1:8" x14ac:dyDescent="0.25">
      <c r="A3629" t="s">
        <v>373</v>
      </c>
      <c r="B3629">
        <v>13502</v>
      </c>
      <c r="C3629">
        <v>0.99497880746855605</v>
      </c>
      <c r="D3629">
        <v>0.99748161633468901</v>
      </c>
      <c r="E3629">
        <v>6</v>
      </c>
      <c r="F3629">
        <v>35</v>
      </c>
      <c r="G3629">
        <v>5</v>
      </c>
      <c r="H3629">
        <v>80</v>
      </c>
    </row>
    <row r="3630" spans="1:8" x14ac:dyDescent="0.25">
      <c r="A3630" t="s">
        <v>65</v>
      </c>
      <c r="B3630">
        <v>846</v>
      </c>
      <c r="C3630">
        <v>0.98212570823465595</v>
      </c>
      <c r="D3630">
        <v>0.99097479853479797</v>
      </c>
      <c r="E3630">
        <v>6</v>
      </c>
      <c r="F3630">
        <v>35</v>
      </c>
      <c r="G3630">
        <v>5</v>
      </c>
      <c r="H3630">
        <v>80</v>
      </c>
    </row>
    <row r="3631" spans="1:8" x14ac:dyDescent="0.25">
      <c r="A3631" t="s">
        <v>66</v>
      </c>
      <c r="B3631">
        <v>456</v>
      </c>
      <c r="C3631">
        <v>0.97204624678043805</v>
      </c>
      <c r="D3631">
        <v>0.98584613526569997</v>
      </c>
      <c r="E3631">
        <v>7</v>
      </c>
      <c r="F3631">
        <v>35</v>
      </c>
      <c r="G3631">
        <v>5</v>
      </c>
      <c r="H3631">
        <v>80</v>
      </c>
    </row>
    <row r="3632" spans="1:8" x14ac:dyDescent="0.25">
      <c r="A3632" t="s">
        <v>67</v>
      </c>
      <c r="B3632">
        <v>670</v>
      </c>
      <c r="C3632">
        <v>0.97580960466087796</v>
      </c>
      <c r="D3632">
        <v>0.98781145996860198</v>
      </c>
      <c r="E3632">
        <v>5</v>
      </c>
      <c r="F3632">
        <v>35</v>
      </c>
      <c r="G3632">
        <v>5</v>
      </c>
      <c r="H3632">
        <v>80</v>
      </c>
    </row>
    <row r="3633" spans="1:8" x14ac:dyDescent="0.25">
      <c r="A3633" t="s">
        <v>23</v>
      </c>
      <c r="B3633">
        <v>1647</v>
      </c>
      <c r="C3633">
        <v>0.96239119665638895</v>
      </c>
      <c r="D3633">
        <v>0.98086976608507004</v>
      </c>
      <c r="E3633">
        <v>10</v>
      </c>
      <c r="F3633">
        <v>35</v>
      </c>
      <c r="G3633">
        <v>5</v>
      </c>
      <c r="H3633">
        <v>80</v>
      </c>
    </row>
    <row r="3634" spans="1:8" x14ac:dyDescent="0.25">
      <c r="A3634" t="s">
        <v>24</v>
      </c>
      <c r="B3634">
        <v>6072</v>
      </c>
      <c r="C3634">
        <v>0.99944170521203402</v>
      </c>
      <c r="D3634">
        <v>0.999720798714966</v>
      </c>
      <c r="E3634">
        <v>8</v>
      </c>
      <c r="F3634">
        <v>35</v>
      </c>
      <c r="G3634">
        <v>5</v>
      </c>
      <c r="H3634">
        <v>80</v>
      </c>
    </row>
    <row r="3635" spans="1:8" x14ac:dyDescent="0.25">
      <c r="A3635" t="s">
        <v>25</v>
      </c>
      <c r="B3635">
        <v>13001</v>
      </c>
      <c r="C3635">
        <v>0.99885069250000003</v>
      </c>
      <c r="D3635">
        <v>0.99942500000000001</v>
      </c>
      <c r="E3635">
        <v>6</v>
      </c>
      <c r="F3635">
        <v>35</v>
      </c>
      <c r="G3635">
        <v>5</v>
      </c>
      <c r="H3635">
        <v>80</v>
      </c>
    </row>
    <row r="3636" spans="1:8" x14ac:dyDescent="0.25">
      <c r="A3636" t="s">
        <v>26</v>
      </c>
      <c r="B3636">
        <v>17471</v>
      </c>
      <c r="C3636">
        <v>0.99785434088096803</v>
      </c>
      <c r="D3636">
        <v>0.99892534971139102</v>
      </c>
      <c r="E3636">
        <v>5</v>
      </c>
      <c r="F3636">
        <v>35</v>
      </c>
      <c r="G3636">
        <v>5</v>
      </c>
      <c r="H3636">
        <v>80</v>
      </c>
    </row>
    <row r="3637" spans="1:8" x14ac:dyDescent="0.25">
      <c r="A3637" t="s">
        <v>27</v>
      </c>
      <c r="B3637">
        <v>19080</v>
      </c>
      <c r="C3637">
        <v>0.99746122945666504</v>
      </c>
      <c r="D3637">
        <v>0.99872911188132196</v>
      </c>
      <c r="E3637">
        <v>4</v>
      </c>
      <c r="F3637">
        <v>35</v>
      </c>
      <c r="G3637">
        <v>5</v>
      </c>
      <c r="H3637">
        <v>80</v>
      </c>
    </row>
    <row r="3638" spans="1:8" x14ac:dyDescent="0.25">
      <c r="A3638" t="s">
        <v>313</v>
      </c>
      <c r="B3638">
        <v>12710</v>
      </c>
      <c r="C3638">
        <v>0.99571489627079401</v>
      </c>
      <c r="D3638">
        <v>0.997849721142128</v>
      </c>
      <c r="E3638">
        <v>4</v>
      </c>
      <c r="F3638">
        <v>35</v>
      </c>
      <c r="G3638">
        <v>5</v>
      </c>
      <c r="H3638">
        <v>80</v>
      </c>
    </row>
    <row r="3639" spans="1:8" x14ac:dyDescent="0.25">
      <c r="A3639" t="s">
        <v>314</v>
      </c>
      <c r="B3639">
        <v>7204</v>
      </c>
      <c r="C3639">
        <v>1</v>
      </c>
      <c r="D3639">
        <v>1</v>
      </c>
      <c r="E3639">
        <v>5</v>
      </c>
      <c r="F3639">
        <v>35</v>
      </c>
      <c r="G3639">
        <v>5</v>
      </c>
      <c r="H3639">
        <v>80</v>
      </c>
    </row>
    <row r="3640" spans="1:8" x14ac:dyDescent="0.25">
      <c r="A3640" t="s">
        <v>315</v>
      </c>
      <c r="B3640">
        <v>8874</v>
      </c>
      <c r="C3640">
        <v>0.98795309084840299</v>
      </c>
      <c r="D3640">
        <v>0.99392204139039497</v>
      </c>
      <c r="E3640">
        <v>3</v>
      </c>
      <c r="F3640">
        <v>35</v>
      </c>
      <c r="G3640">
        <v>5</v>
      </c>
      <c r="H3640">
        <v>80</v>
      </c>
    </row>
    <row r="3641" spans="1:8" x14ac:dyDescent="0.25">
      <c r="A3641" t="s">
        <v>316</v>
      </c>
      <c r="B3641">
        <v>4447</v>
      </c>
      <c r="C3641">
        <v>0.99727226999999996</v>
      </c>
      <c r="D3641">
        <v>0.99863333333333304</v>
      </c>
      <c r="E3641">
        <v>5</v>
      </c>
      <c r="F3641">
        <v>35</v>
      </c>
      <c r="G3641">
        <v>5</v>
      </c>
      <c r="H3641">
        <v>80</v>
      </c>
    </row>
    <row r="3642" spans="1:8" x14ac:dyDescent="0.25">
      <c r="A3642" t="s">
        <v>267</v>
      </c>
      <c r="B3642">
        <v>6092</v>
      </c>
      <c r="C3642">
        <v>0.998559683783386</v>
      </c>
      <c r="D3642">
        <v>0.99927932979699596</v>
      </c>
      <c r="E3642">
        <v>6</v>
      </c>
      <c r="F3642">
        <v>35</v>
      </c>
      <c r="G3642">
        <v>5</v>
      </c>
      <c r="H3642">
        <v>80</v>
      </c>
    </row>
    <row r="3643" spans="1:8" x14ac:dyDescent="0.25">
      <c r="A3643" t="s">
        <v>268</v>
      </c>
      <c r="B3643">
        <v>3443</v>
      </c>
      <c r="C3643">
        <v>0.98192083718067003</v>
      </c>
      <c r="D3643">
        <v>0.99087719298245602</v>
      </c>
      <c r="E3643">
        <v>3</v>
      </c>
      <c r="F3643">
        <v>35</v>
      </c>
      <c r="G3643">
        <v>5</v>
      </c>
      <c r="H3643">
        <v>80</v>
      </c>
    </row>
    <row r="3644" spans="1:8" x14ac:dyDescent="0.25">
      <c r="A3644" t="s">
        <v>37</v>
      </c>
      <c r="B3644">
        <v>3089</v>
      </c>
      <c r="C3644">
        <v>0.756899729001276</v>
      </c>
      <c r="D3644">
        <v>0.85839902971497795</v>
      </c>
      <c r="E3644">
        <v>2</v>
      </c>
      <c r="F3644">
        <v>35</v>
      </c>
      <c r="G3644">
        <v>5</v>
      </c>
      <c r="H3644">
        <v>80</v>
      </c>
    </row>
    <row r="3645" spans="1:8" x14ac:dyDescent="0.25">
      <c r="A3645" t="s">
        <v>317</v>
      </c>
      <c r="B3645">
        <v>15356</v>
      </c>
      <c r="C3645">
        <v>0.96255723555640904</v>
      </c>
      <c r="D3645">
        <v>0.98080683164761495</v>
      </c>
      <c r="E3645">
        <v>25</v>
      </c>
      <c r="F3645">
        <v>35</v>
      </c>
      <c r="G3645">
        <v>5</v>
      </c>
      <c r="H3645">
        <v>80</v>
      </c>
    </row>
    <row r="3646" spans="1:8" x14ac:dyDescent="0.25">
      <c r="A3646" t="s">
        <v>16</v>
      </c>
      <c r="B3646">
        <v>20428</v>
      </c>
      <c r="C3646">
        <v>0.97518672348694602</v>
      </c>
      <c r="D3646">
        <v>0.98728716775087699</v>
      </c>
      <c r="E3646">
        <v>22</v>
      </c>
      <c r="F3646">
        <v>35</v>
      </c>
      <c r="G3646">
        <v>5</v>
      </c>
      <c r="H3646">
        <v>80</v>
      </c>
    </row>
    <row r="3647" spans="1:8" x14ac:dyDescent="0.25">
      <c r="A3647" t="s">
        <v>17</v>
      </c>
      <c r="B3647">
        <v>16285</v>
      </c>
      <c r="C3647">
        <v>0.97752015557579197</v>
      </c>
      <c r="D3647">
        <v>0.98864135174507595</v>
      </c>
      <c r="E3647">
        <v>21</v>
      </c>
      <c r="F3647">
        <v>35</v>
      </c>
      <c r="G3647">
        <v>5</v>
      </c>
      <c r="H3647">
        <v>80</v>
      </c>
    </row>
    <row r="3648" spans="1:8" x14ac:dyDescent="0.25">
      <c r="A3648" t="s">
        <v>18</v>
      </c>
      <c r="B3648">
        <v>15083</v>
      </c>
      <c r="C3648">
        <v>0.98064987276445503</v>
      </c>
      <c r="D3648">
        <v>0.99021150300326399</v>
      </c>
      <c r="E3648">
        <v>22</v>
      </c>
      <c r="F3648">
        <v>35</v>
      </c>
      <c r="G3648">
        <v>5</v>
      </c>
      <c r="H3648">
        <v>80</v>
      </c>
    </row>
    <row r="3649" spans="1:8" x14ac:dyDescent="0.25">
      <c r="A3649" t="s">
        <v>20</v>
      </c>
      <c r="B3649">
        <v>11195</v>
      </c>
      <c r="C3649">
        <v>0.97193050660535196</v>
      </c>
      <c r="D3649">
        <v>0.98571295178028195</v>
      </c>
      <c r="E3649">
        <v>18</v>
      </c>
      <c r="F3649">
        <v>35</v>
      </c>
      <c r="G3649">
        <v>5</v>
      </c>
      <c r="H3649">
        <v>80</v>
      </c>
    </row>
    <row r="3650" spans="1:8" x14ac:dyDescent="0.25">
      <c r="A3650" t="s">
        <v>21</v>
      </c>
      <c r="B3650">
        <v>6317</v>
      </c>
      <c r="C3650">
        <v>0.98706822641423897</v>
      </c>
      <c r="D3650">
        <v>0.99350263457118304</v>
      </c>
      <c r="E3650">
        <v>13</v>
      </c>
      <c r="F3650">
        <v>35</v>
      </c>
      <c r="G3650">
        <v>5</v>
      </c>
      <c r="H3650">
        <v>80</v>
      </c>
    </row>
    <row r="3651" spans="1:8" x14ac:dyDescent="0.25">
      <c r="A3651" t="s">
        <v>308</v>
      </c>
      <c r="B3651">
        <v>3954</v>
      </c>
      <c r="C3651">
        <v>0.973302824289213</v>
      </c>
      <c r="D3651">
        <v>0.98635435891373702</v>
      </c>
      <c r="E3651">
        <v>15</v>
      </c>
      <c r="F3651">
        <v>35</v>
      </c>
      <c r="G3651">
        <v>5</v>
      </c>
      <c r="H3651">
        <v>80</v>
      </c>
    </row>
    <row r="3652" spans="1:8" x14ac:dyDescent="0.25">
      <c r="A3652" t="s">
        <v>76</v>
      </c>
      <c r="B3652">
        <v>15691</v>
      </c>
      <c r="C3652">
        <v>0.999546340750328</v>
      </c>
      <c r="D3652">
        <v>0.99977313562912395</v>
      </c>
      <c r="E3652">
        <v>7</v>
      </c>
      <c r="F3652">
        <v>35</v>
      </c>
      <c r="G3652">
        <v>5</v>
      </c>
      <c r="H3652">
        <v>80</v>
      </c>
    </row>
    <row r="3653" spans="1:8" x14ac:dyDescent="0.25">
      <c r="A3653" t="s">
        <v>77</v>
      </c>
      <c r="B3653">
        <v>20245</v>
      </c>
      <c r="C3653">
        <v>0.99833109273829401</v>
      </c>
      <c r="D3653">
        <v>0.99916514046254501</v>
      </c>
      <c r="E3653">
        <v>5</v>
      </c>
      <c r="F3653">
        <v>35</v>
      </c>
      <c r="G3653">
        <v>5</v>
      </c>
      <c r="H3653">
        <v>80</v>
      </c>
    </row>
    <row r="3654" spans="1:8" x14ac:dyDescent="0.25">
      <c r="A3654" t="s">
        <v>78</v>
      </c>
      <c r="B3654">
        <v>13915</v>
      </c>
      <c r="C3654">
        <v>0.99835945250919</v>
      </c>
      <c r="D3654">
        <v>0.99917914663392704</v>
      </c>
      <c r="E3654">
        <v>5</v>
      </c>
      <c r="F3654">
        <v>35</v>
      </c>
      <c r="G3654">
        <v>5</v>
      </c>
      <c r="H3654">
        <v>80</v>
      </c>
    </row>
    <row r="3655" spans="1:8" x14ac:dyDescent="0.25">
      <c r="A3655" t="s">
        <v>371</v>
      </c>
      <c r="B3655">
        <v>8017</v>
      </c>
      <c r="C3655">
        <v>0.99694027549629305</v>
      </c>
      <c r="D3655">
        <v>0.99846631110998996</v>
      </c>
      <c r="E3655">
        <v>6</v>
      </c>
      <c r="F3655">
        <v>35</v>
      </c>
      <c r="G3655">
        <v>5</v>
      </c>
      <c r="H3655">
        <v>80</v>
      </c>
    </row>
    <row r="3656" spans="1:8" x14ac:dyDescent="0.25">
      <c r="A3656" t="s">
        <v>470</v>
      </c>
      <c r="B3656">
        <v>45</v>
      </c>
      <c r="C3656">
        <v>0.74771644833894202</v>
      </c>
      <c r="D3656">
        <v>0.85351512840071198</v>
      </c>
      <c r="E3656">
        <v>1</v>
      </c>
      <c r="F3656">
        <v>35</v>
      </c>
      <c r="G3656">
        <v>5</v>
      </c>
      <c r="H3656">
        <v>80</v>
      </c>
    </row>
    <row r="3657" spans="1:8" x14ac:dyDescent="0.25">
      <c r="A3657" t="s">
        <v>471</v>
      </c>
      <c r="B3657">
        <v>10207</v>
      </c>
      <c r="C3657">
        <v>0.96184703408567596</v>
      </c>
      <c r="D3657">
        <v>0.98053242865823897</v>
      </c>
      <c r="E3657">
        <v>33</v>
      </c>
      <c r="F3657">
        <v>35</v>
      </c>
      <c r="G3657">
        <v>5</v>
      </c>
      <c r="H3657">
        <v>80</v>
      </c>
    </row>
    <row r="3658" spans="1:8" x14ac:dyDescent="0.25">
      <c r="A3658" t="s">
        <v>121</v>
      </c>
      <c r="B3658">
        <v>7607</v>
      </c>
      <c r="C3658">
        <v>0.97557483193944405</v>
      </c>
      <c r="D3658">
        <v>0.98762775320239005</v>
      </c>
      <c r="E3658">
        <v>28</v>
      </c>
      <c r="F3658">
        <v>35</v>
      </c>
      <c r="G3658">
        <v>5</v>
      </c>
      <c r="H3658">
        <v>80</v>
      </c>
    </row>
    <row r="3659" spans="1:8" x14ac:dyDescent="0.25">
      <c r="A3659" t="s">
        <v>164</v>
      </c>
      <c r="B3659">
        <v>4049</v>
      </c>
      <c r="C3659">
        <v>0.97323500906076399</v>
      </c>
      <c r="D3659">
        <v>0.98644064765198003</v>
      </c>
      <c r="E3659">
        <v>10</v>
      </c>
      <c r="F3659">
        <v>35</v>
      </c>
      <c r="G3659">
        <v>5</v>
      </c>
      <c r="H3659">
        <v>80</v>
      </c>
    </row>
    <row r="3660" spans="1:8" x14ac:dyDescent="0.25">
      <c r="A3660" t="s">
        <v>165</v>
      </c>
      <c r="B3660">
        <v>9379</v>
      </c>
      <c r="C3660">
        <v>0.94866640603226204</v>
      </c>
      <c r="D3660">
        <v>0.97360530973899195</v>
      </c>
      <c r="E3660">
        <v>13</v>
      </c>
      <c r="F3660">
        <v>35</v>
      </c>
      <c r="G3660">
        <v>5</v>
      </c>
      <c r="H3660">
        <v>80</v>
      </c>
    </row>
    <row r="3661" spans="1:8" x14ac:dyDescent="0.25">
      <c r="A3661" t="s">
        <v>166</v>
      </c>
      <c r="B3661">
        <v>10749</v>
      </c>
      <c r="C3661">
        <v>0.96509456197968102</v>
      </c>
      <c r="D3661">
        <v>0.98204865411408204</v>
      </c>
      <c r="E3661">
        <v>12</v>
      </c>
      <c r="F3661">
        <v>35</v>
      </c>
      <c r="G3661">
        <v>5</v>
      </c>
      <c r="H3661">
        <v>80</v>
      </c>
    </row>
    <row r="3662" spans="1:8" x14ac:dyDescent="0.25">
      <c r="A3662" t="s">
        <v>167</v>
      </c>
      <c r="B3662">
        <v>9927</v>
      </c>
      <c r="C3662">
        <v>0.96456336081814797</v>
      </c>
      <c r="D3662">
        <v>0.98178440497253705</v>
      </c>
      <c r="E3662">
        <v>12</v>
      </c>
      <c r="F3662">
        <v>35</v>
      </c>
      <c r="G3662">
        <v>5</v>
      </c>
      <c r="H3662">
        <v>80</v>
      </c>
    </row>
    <row r="3663" spans="1:8" x14ac:dyDescent="0.25">
      <c r="A3663" t="s">
        <v>301</v>
      </c>
      <c r="B3663">
        <v>6255</v>
      </c>
      <c r="C3663">
        <v>0.96779093086490298</v>
      </c>
      <c r="D3663">
        <v>0.98335441382584599</v>
      </c>
      <c r="E3663">
        <v>3</v>
      </c>
      <c r="F3663">
        <v>35</v>
      </c>
      <c r="G3663">
        <v>5</v>
      </c>
      <c r="H3663">
        <v>80</v>
      </c>
    </row>
    <row r="3664" spans="1:8" x14ac:dyDescent="0.25">
      <c r="A3664" t="s">
        <v>302</v>
      </c>
      <c r="B3664">
        <v>7755</v>
      </c>
      <c r="C3664">
        <v>0.99499781892019701</v>
      </c>
      <c r="D3664">
        <v>0.997490932087437</v>
      </c>
      <c r="E3664">
        <v>3</v>
      </c>
      <c r="F3664">
        <v>35</v>
      </c>
      <c r="G3664">
        <v>5</v>
      </c>
      <c r="H3664">
        <v>80</v>
      </c>
    </row>
    <row r="3665" spans="1:8" x14ac:dyDescent="0.25">
      <c r="A3665" t="s">
        <v>423</v>
      </c>
      <c r="B3665">
        <v>3844</v>
      </c>
      <c r="C3665">
        <v>0.99036556823145105</v>
      </c>
      <c r="D3665">
        <v>0.99514887924767004</v>
      </c>
      <c r="E3665">
        <v>3</v>
      </c>
      <c r="F3665">
        <v>35</v>
      </c>
      <c r="G3665">
        <v>5</v>
      </c>
      <c r="H3665">
        <v>80</v>
      </c>
    </row>
    <row r="3666" spans="1:8" x14ac:dyDescent="0.25">
      <c r="A3666" t="s">
        <v>395</v>
      </c>
      <c r="B3666">
        <v>27874</v>
      </c>
      <c r="C3666">
        <v>0.96084281210976596</v>
      </c>
      <c r="D3666">
        <v>0.97986749091914405</v>
      </c>
      <c r="E3666">
        <v>38</v>
      </c>
      <c r="F3666">
        <v>35</v>
      </c>
      <c r="G3666">
        <v>5</v>
      </c>
      <c r="H3666">
        <v>80</v>
      </c>
    </row>
    <row r="3667" spans="1:8" x14ac:dyDescent="0.25">
      <c r="A3667" t="s">
        <v>265</v>
      </c>
      <c r="B3667">
        <v>25557</v>
      </c>
      <c r="C3667">
        <v>0.99820225666666595</v>
      </c>
      <c r="D3667">
        <v>0.99909999999999999</v>
      </c>
      <c r="E3667">
        <v>5</v>
      </c>
      <c r="F3667">
        <v>35</v>
      </c>
      <c r="G3667">
        <v>5</v>
      </c>
      <c r="H3667">
        <v>80</v>
      </c>
    </row>
    <row r="3668" spans="1:8" x14ac:dyDescent="0.25">
      <c r="A3668" t="s">
        <v>313</v>
      </c>
      <c r="B3668">
        <v>11248</v>
      </c>
      <c r="C3668">
        <v>0.995304938738237</v>
      </c>
      <c r="D3668">
        <v>0.997646740566414</v>
      </c>
      <c r="E3668">
        <v>4</v>
      </c>
      <c r="F3668">
        <v>35</v>
      </c>
      <c r="G3668">
        <v>5</v>
      </c>
      <c r="H3668">
        <v>80</v>
      </c>
    </row>
    <row r="3669" spans="1:8" x14ac:dyDescent="0.25">
      <c r="A3669" t="s">
        <v>314</v>
      </c>
      <c r="B3669">
        <v>18695</v>
      </c>
      <c r="C3669">
        <v>0.99794352044933798</v>
      </c>
      <c r="D3669">
        <v>0.99897097343063701</v>
      </c>
      <c r="E3669">
        <v>8</v>
      </c>
      <c r="F3669">
        <v>35</v>
      </c>
      <c r="G3669">
        <v>5</v>
      </c>
      <c r="H3669">
        <v>80</v>
      </c>
    </row>
    <row r="3670" spans="1:8" x14ac:dyDescent="0.25">
      <c r="A3670" t="s">
        <v>315</v>
      </c>
      <c r="B3670">
        <v>10741</v>
      </c>
      <c r="C3670">
        <v>0.98951209859512401</v>
      </c>
      <c r="D3670">
        <v>0.99471960167714801</v>
      </c>
      <c r="E3670">
        <v>3</v>
      </c>
      <c r="F3670">
        <v>35</v>
      </c>
      <c r="G3670">
        <v>5</v>
      </c>
      <c r="H3670">
        <v>80</v>
      </c>
    </row>
    <row r="3671" spans="1:8" x14ac:dyDescent="0.25">
      <c r="A3671" t="s">
        <v>31</v>
      </c>
      <c r="B3671">
        <v>3584</v>
      </c>
      <c r="C3671">
        <v>0.99964225089790504</v>
      </c>
      <c r="D3671">
        <v>0.99982109988776602</v>
      </c>
      <c r="E3671">
        <v>5</v>
      </c>
      <c r="F3671">
        <v>35</v>
      </c>
      <c r="G3671">
        <v>5</v>
      </c>
      <c r="H3671">
        <v>80</v>
      </c>
    </row>
    <row r="3672" spans="1:8" x14ac:dyDescent="0.25">
      <c r="A3672" t="s">
        <v>32</v>
      </c>
      <c r="B3672">
        <v>3719</v>
      </c>
      <c r="C3672">
        <v>0.99457009214193004</v>
      </c>
      <c r="D3672">
        <v>0.99727433060766302</v>
      </c>
      <c r="E3672">
        <v>4</v>
      </c>
      <c r="F3672">
        <v>35</v>
      </c>
      <c r="G3672">
        <v>5</v>
      </c>
      <c r="H3672">
        <v>80</v>
      </c>
    </row>
    <row r="3673" spans="1:8" x14ac:dyDescent="0.25">
      <c r="A3673" t="s">
        <v>267</v>
      </c>
      <c r="B3673">
        <v>2664</v>
      </c>
      <c r="C3673">
        <v>0.99254759797408998</v>
      </c>
      <c r="D3673">
        <v>0.99626263932411196</v>
      </c>
      <c r="E3673">
        <v>5</v>
      </c>
      <c r="F3673">
        <v>35</v>
      </c>
      <c r="G3673">
        <v>5</v>
      </c>
      <c r="H3673">
        <v>80</v>
      </c>
    </row>
    <row r="3674" spans="1:8" x14ac:dyDescent="0.25">
      <c r="A3674" t="s">
        <v>295</v>
      </c>
      <c r="B3674">
        <v>2888</v>
      </c>
      <c r="C3674">
        <v>0.92511371126299302</v>
      </c>
      <c r="D3674">
        <v>0.95855502520751501</v>
      </c>
      <c r="E3674">
        <v>6</v>
      </c>
      <c r="F3674">
        <v>35</v>
      </c>
      <c r="G3674">
        <v>5</v>
      </c>
      <c r="H3674">
        <v>80</v>
      </c>
    </row>
    <row r="3675" spans="1:8" x14ac:dyDescent="0.25">
      <c r="A3675" t="s">
        <v>65</v>
      </c>
      <c r="B3675">
        <v>2704</v>
      </c>
      <c r="C3675">
        <v>0.982206164927245</v>
      </c>
      <c r="D3675">
        <v>0.99104178456531</v>
      </c>
      <c r="E3675">
        <v>6</v>
      </c>
      <c r="F3675">
        <v>35</v>
      </c>
      <c r="G3675">
        <v>5</v>
      </c>
      <c r="H3675">
        <v>80</v>
      </c>
    </row>
    <row r="3676" spans="1:8" x14ac:dyDescent="0.25">
      <c r="A3676" t="s">
        <v>66</v>
      </c>
      <c r="B3676">
        <v>7316</v>
      </c>
      <c r="C3676">
        <v>0.97054761918079202</v>
      </c>
      <c r="D3676">
        <v>0.98508063241106703</v>
      </c>
      <c r="E3676">
        <v>8</v>
      </c>
      <c r="F3676">
        <v>35</v>
      </c>
      <c r="G3676">
        <v>5</v>
      </c>
      <c r="H3676">
        <v>80</v>
      </c>
    </row>
    <row r="3677" spans="1:8" x14ac:dyDescent="0.25">
      <c r="A3677" t="s">
        <v>67</v>
      </c>
      <c r="B3677">
        <v>865</v>
      </c>
      <c r="C3677">
        <v>0.98010104130237896</v>
      </c>
      <c r="D3677">
        <v>0.98997692307692298</v>
      </c>
      <c r="E3677">
        <v>5</v>
      </c>
      <c r="F3677">
        <v>35</v>
      </c>
      <c r="G3677">
        <v>5</v>
      </c>
      <c r="H3677">
        <v>80</v>
      </c>
    </row>
    <row r="3678" spans="1:8" x14ac:dyDescent="0.25">
      <c r="A3678" t="s">
        <v>23</v>
      </c>
      <c r="B3678">
        <v>5342</v>
      </c>
      <c r="C3678">
        <v>0.96348973841633601</v>
      </c>
      <c r="D3678">
        <v>0.98140709097198198</v>
      </c>
      <c r="E3678">
        <v>8</v>
      </c>
      <c r="F3678">
        <v>35</v>
      </c>
      <c r="G3678">
        <v>5</v>
      </c>
      <c r="H3678">
        <v>80</v>
      </c>
    </row>
    <row r="3679" spans="1:8" x14ac:dyDescent="0.25">
      <c r="A3679" t="s">
        <v>313</v>
      </c>
      <c r="B3679">
        <v>17058</v>
      </c>
      <c r="C3679">
        <v>0.99554565641548498</v>
      </c>
      <c r="D3679">
        <v>0.99776604288033</v>
      </c>
      <c r="E3679">
        <v>4</v>
      </c>
      <c r="F3679">
        <v>35</v>
      </c>
      <c r="G3679">
        <v>5</v>
      </c>
      <c r="H3679">
        <v>80</v>
      </c>
    </row>
    <row r="3680" spans="1:8" x14ac:dyDescent="0.25">
      <c r="A3680" t="s">
        <v>314</v>
      </c>
      <c r="B3680">
        <v>8910</v>
      </c>
      <c r="C3680">
        <v>0.997936344367362</v>
      </c>
      <c r="D3680">
        <v>0.99896699402248901</v>
      </c>
      <c r="E3680">
        <v>4</v>
      </c>
      <c r="F3680">
        <v>35</v>
      </c>
      <c r="G3680">
        <v>5</v>
      </c>
      <c r="H3680">
        <v>80</v>
      </c>
    </row>
    <row r="3681" spans="1:8" x14ac:dyDescent="0.25">
      <c r="A3681" t="s">
        <v>267</v>
      </c>
      <c r="B3681">
        <v>4997</v>
      </c>
      <c r="C3681">
        <v>0.99851685717549699</v>
      </c>
      <c r="D3681">
        <v>0.99925770491872201</v>
      </c>
      <c r="E3681">
        <v>3</v>
      </c>
      <c r="F3681">
        <v>35</v>
      </c>
      <c r="G3681">
        <v>5</v>
      </c>
      <c r="H3681">
        <v>80</v>
      </c>
    </row>
    <row r="3682" spans="1:8" x14ac:dyDescent="0.25">
      <c r="A3682" t="s">
        <v>149</v>
      </c>
      <c r="B3682">
        <v>10371</v>
      </c>
      <c r="C3682">
        <v>0.99263929176255505</v>
      </c>
      <c r="D3682">
        <v>0.99629999438446004</v>
      </c>
      <c r="E3682">
        <v>12</v>
      </c>
      <c r="F3682">
        <v>35</v>
      </c>
      <c r="G3682">
        <v>5</v>
      </c>
      <c r="H3682">
        <v>80</v>
      </c>
    </row>
    <row r="3683" spans="1:8" x14ac:dyDescent="0.25">
      <c r="A3683" t="s">
        <v>129</v>
      </c>
      <c r="B3683">
        <v>8768</v>
      </c>
      <c r="C3683">
        <v>0.99383543198708701</v>
      </c>
      <c r="D3683">
        <v>0.99691044985803901</v>
      </c>
      <c r="E3683">
        <v>12</v>
      </c>
      <c r="F3683">
        <v>35</v>
      </c>
      <c r="G3683">
        <v>5</v>
      </c>
      <c r="H3683">
        <v>80</v>
      </c>
    </row>
    <row r="3684" spans="1:8" x14ac:dyDescent="0.25">
      <c r="A3684" t="s">
        <v>130</v>
      </c>
      <c r="B3684">
        <v>17175</v>
      </c>
      <c r="C3684">
        <v>0.98996126604816503</v>
      </c>
      <c r="D3684">
        <v>0.99495834509051695</v>
      </c>
      <c r="E3684">
        <v>14</v>
      </c>
      <c r="F3684">
        <v>35</v>
      </c>
      <c r="G3684">
        <v>5</v>
      </c>
      <c r="H3684">
        <v>80</v>
      </c>
    </row>
    <row r="3685" spans="1:8" x14ac:dyDescent="0.25">
      <c r="A3685" t="s">
        <v>131</v>
      </c>
      <c r="B3685">
        <v>17699</v>
      </c>
      <c r="C3685">
        <v>0.98620341471431106</v>
      </c>
      <c r="D3685">
        <v>0.99303774985691995</v>
      </c>
      <c r="E3685">
        <v>10</v>
      </c>
      <c r="F3685">
        <v>35</v>
      </c>
      <c r="G3685">
        <v>5</v>
      </c>
      <c r="H3685">
        <v>80</v>
      </c>
    </row>
    <row r="3686" spans="1:8" x14ac:dyDescent="0.25">
      <c r="A3686" t="s">
        <v>135</v>
      </c>
      <c r="B3686">
        <v>11151</v>
      </c>
      <c r="C3686">
        <v>0.98632680806114603</v>
      </c>
      <c r="D3686">
        <v>0.99310214443991096</v>
      </c>
      <c r="E3686">
        <v>13</v>
      </c>
      <c r="F3686">
        <v>35</v>
      </c>
      <c r="G3686">
        <v>5</v>
      </c>
      <c r="H3686">
        <v>80</v>
      </c>
    </row>
    <row r="3687" spans="1:8" x14ac:dyDescent="0.25">
      <c r="A3687" t="s">
        <v>136</v>
      </c>
      <c r="B3687">
        <v>9295</v>
      </c>
      <c r="C3687">
        <v>0.99202284342494695</v>
      </c>
      <c r="D3687">
        <v>0.99600034286250205</v>
      </c>
      <c r="E3687">
        <v>10</v>
      </c>
      <c r="F3687">
        <v>35</v>
      </c>
      <c r="G3687">
        <v>5</v>
      </c>
      <c r="H3687">
        <v>80</v>
      </c>
    </row>
    <row r="3688" spans="1:8" x14ac:dyDescent="0.25">
      <c r="A3688" t="s">
        <v>244</v>
      </c>
      <c r="B3688">
        <v>4103</v>
      </c>
      <c r="C3688">
        <v>0.97776791138360697</v>
      </c>
      <c r="D3688">
        <v>0.98874376018246901</v>
      </c>
      <c r="E3688">
        <v>8</v>
      </c>
      <c r="F3688">
        <v>35</v>
      </c>
      <c r="G3688">
        <v>5</v>
      </c>
      <c r="H3688">
        <v>80</v>
      </c>
    </row>
    <row r="3689" spans="1:8" x14ac:dyDescent="0.25">
      <c r="A3689" t="s">
        <v>386</v>
      </c>
      <c r="B3689">
        <v>4299</v>
      </c>
      <c r="C3689">
        <v>0.98202891656355795</v>
      </c>
      <c r="D3689">
        <v>0.99094634136854698</v>
      </c>
      <c r="E3689">
        <v>10</v>
      </c>
      <c r="F3689">
        <v>35</v>
      </c>
      <c r="G3689">
        <v>5</v>
      </c>
      <c r="H3689">
        <v>80</v>
      </c>
    </row>
    <row r="3690" spans="1:8" x14ac:dyDescent="0.25">
      <c r="A3690" t="s">
        <v>387</v>
      </c>
      <c r="B3690">
        <v>6958</v>
      </c>
      <c r="C3690">
        <v>0.97815301578609704</v>
      </c>
      <c r="D3690">
        <v>0.98893980414746496</v>
      </c>
      <c r="E3690">
        <v>11</v>
      </c>
      <c r="F3690">
        <v>35</v>
      </c>
      <c r="G3690">
        <v>5</v>
      </c>
      <c r="H3690">
        <v>80</v>
      </c>
    </row>
    <row r="3691" spans="1:8" x14ac:dyDescent="0.25">
      <c r="A3691" t="s">
        <v>388</v>
      </c>
      <c r="B3691">
        <v>9075</v>
      </c>
      <c r="C3691">
        <v>0.97696510356606303</v>
      </c>
      <c r="D3691">
        <v>0.98834717830579399</v>
      </c>
      <c r="E3691">
        <v>12</v>
      </c>
      <c r="F3691">
        <v>35</v>
      </c>
      <c r="G3691">
        <v>5</v>
      </c>
      <c r="H3691">
        <v>80</v>
      </c>
    </row>
    <row r="3692" spans="1:8" x14ac:dyDescent="0.25">
      <c r="A3692" t="s">
        <v>389</v>
      </c>
      <c r="B3692">
        <v>7319</v>
      </c>
      <c r="C3692">
        <v>0.97008027581511203</v>
      </c>
      <c r="D3692">
        <v>0.98489719308469303</v>
      </c>
      <c r="E3692">
        <v>11</v>
      </c>
      <c r="F3692">
        <v>35</v>
      </c>
      <c r="G3692">
        <v>5</v>
      </c>
      <c r="H3692">
        <v>80</v>
      </c>
    </row>
    <row r="3693" spans="1:8" x14ac:dyDescent="0.25">
      <c r="A3693" t="s">
        <v>339</v>
      </c>
      <c r="B3693">
        <v>20152</v>
      </c>
      <c r="C3693">
        <v>0.99260641955693296</v>
      </c>
      <c r="D3693">
        <v>0.99628648669259501</v>
      </c>
      <c r="E3693">
        <v>16</v>
      </c>
      <c r="F3693">
        <v>35</v>
      </c>
      <c r="G3693">
        <v>5</v>
      </c>
      <c r="H3693">
        <v>80</v>
      </c>
    </row>
    <row r="3694" spans="1:8" x14ac:dyDescent="0.25">
      <c r="A3694" t="s">
        <v>391</v>
      </c>
      <c r="B3694">
        <v>11405</v>
      </c>
      <c r="C3694">
        <v>0.98971039330463995</v>
      </c>
      <c r="D3694">
        <v>0.99482026265666901</v>
      </c>
      <c r="E3694">
        <v>20</v>
      </c>
      <c r="F3694">
        <v>35</v>
      </c>
      <c r="G3694">
        <v>5</v>
      </c>
      <c r="H3694">
        <v>80</v>
      </c>
    </row>
    <row r="3695" spans="1:8" x14ac:dyDescent="0.25">
      <c r="A3695" t="s">
        <v>201</v>
      </c>
      <c r="B3695">
        <v>8624</v>
      </c>
      <c r="C3695">
        <v>0.99191546972560596</v>
      </c>
      <c r="D3695">
        <v>0.99594066711349805</v>
      </c>
      <c r="E3695">
        <v>20</v>
      </c>
      <c r="F3695">
        <v>35</v>
      </c>
      <c r="G3695">
        <v>5</v>
      </c>
      <c r="H3695">
        <v>80</v>
      </c>
    </row>
    <row r="3696" spans="1:8" x14ac:dyDescent="0.25">
      <c r="A3696" t="s">
        <v>330</v>
      </c>
      <c r="B3696">
        <v>25209</v>
      </c>
      <c r="C3696">
        <v>0.90607324771614906</v>
      </c>
      <c r="D3696">
        <v>0.95055526120771805</v>
      </c>
      <c r="E3696">
        <v>46</v>
      </c>
      <c r="F3696">
        <v>35</v>
      </c>
      <c r="G3696">
        <v>5</v>
      </c>
      <c r="H3696">
        <v>80</v>
      </c>
    </row>
    <row r="3697" spans="1:8" x14ac:dyDescent="0.25">
      <c r="A3697" t="s">
        <v>411</v>
      </c>
      <c r="B3697">
        <v>8642</v>
      </c>
      <c r="C3697">
        <v>0.96784569268448695</v>
      </c>
      <c r="D3697">
        <v>0.98348345601153897</v>
      </c>
      <c r="E3697">
        <v>24</v>
      </c>
      <c r="F3697">
        <v>35</v>
      </c>
      <c r="G3697">
        <v>5</v>
      </c>
      <c r="H3697">
        <v>80</v>
      </c>
    </row>
    <row r="3698" spans="1:8" x14ac:dyDescent="0.25">
      <c r="A3698" t="s">
        <v>412</v>
      </c>
      <c r="B3698">
        <v>18506</v>
      </c>
      <c r="C3698">
        <v>0.95800687844417398</v>
      </c>
      <c r="D3698">
        <v>0.97850268270693097</v>
      </c>
      <c r="E3698">
        <v>25</v>
      </c>
      <c r="F3698">
        <v>35</v>
      </c>
      <c r="G3698">
        <v>5</v>
      </c>
      <c r="H3698">
        <v>80</v>
      </c>
    </row>
    <row r="3699" spans="1:8" x14ac:dyDescent="0.25">
      <c r="A3699" t="s">
        <v>437</v>
      </c>
      <c r="B3699">
        <v>14926</v>
      </c>
      <c r="C3699">
        <v>0.96026777197354396</v>
      </c>
      <c r="D3699">
        <v>0.97967424294510297</v>
      </c>
      <c r="E3699">
        <v>23</v>
      </c>
      <c r="F3699">
        <v>35</v>
      </c>
      <c r="G3699">
        <v>5</v>
      </c>
      <c r="H3699">
        <v>80</v>
      </c>
    </row>
    <row r="3700" spans="1:8" x14ac:dyDescent="0.25">
      <c r="A3700" t="s">
        <v>439</v>
      </c>
      <c r="B3700">
        <v>8646</v>
      </c>
      <c r="C3700">
        <v>0.96018173096081305</v>
      </c>
      <c r="D3700">
        <v>0.97979211207906303</v>
      </c>
      <c r="E3700">
        <v>25</v>
      </c>
      <c r="F3700">
        <v>35</v>
      </c>
      <c r="G3700">
        <v>5</v>
      </c>
      <c r="H3700">
        <v>80</v>
      </c>
    </row>
    <row r="3701" spans="1:8" x14ac:dyDescent="0.25">
      <c r="A3701" t="s">
        <v>413</v>
      </c>
      <c r="B3701">
        <v>12262</v>
      </c>
      <c r="C3701">
        <v>0.952770805333223</v>
      </c>
      <c r="D3701">
        <v>0.97591328002940803</v>
      </c>
      <c r="E3701">
        <v>19</v>
      </c>
      <c r="F3701">
        <v>35</v>
      </c>
      <c r="G3701">
        <v>5</v>
      </c>
      <c r="H3701">
        <v>80</v>
      </c>
    </row>
    <row r="3702" spans="1:8" x14ac:dyDescent="0.25">
      <c r="A3702" t="s">
        <v>414</v>
      </c>
      <c r="B3702">
        <v>10693</v>
      </c>
      <c r="C3702">
        <v>0.96696050348782703</v>
      </c>
      <c r="D3702">
        <v>0.98327843164794004</v>
      </c>
      <c r="E3702">
        <v>16</v>
      </c>
      <c r="F3702">
        <v>35</v>
      </c>
      <c r="G3702">
        <v>5</v>
      </c>
      <c r="H3702">
        <v>80</v>
      </c>
    </row>
    <row r="3703" spans="1:8" x14ac:dyDescent="0.25">
      <c r="A3703" t="s">
        <v>157</v>
      </c>
      <c r="B3703">
        <v>6193</v>
      </c>
      <c r="C3703">
        <v>0.97293771007271102</v>
      </c>
      <c r="D3703">
        <v>0.98630743945413901</v>
      </c>
      <c r="E3703">
        <v>15</v>
      </c>
      <c r="F3703">
        <v>35</v>
      </c>
      <c r="G3703">
        <v>5</v>
      </c>
      <c r="H3703">
        <v>80</v>
      </c>
    </row>
    <row r="3704" spans="1:8" x14ac:dyDescent="0.25">
      <c r="A3704" t="s">
        <v>359</v>
      </c>
      <c r="B3704">
        <v>7457</v>
      </c>
      <c r="C3704">
        <v>1</v>
      </c>
      <c r="D3704">
        <v>1</v>
      </c>
      <c r="E3704">
        <v>6</v>
      </c>
      <c r="F3704">
        <v>35</v>
      </c>
      <c r="G3704">
        <v>5</v>
      </c>
      <c r="H3704">
        <v>80</v>
      </c>
    </row>
    <row r="3705" spans="1:8" x14ac:dyDescent="0.25">
      <c r="A3705" t="s">
        <v>360</v>
      </c>
      <c r="B3705">
        <v>20131</v>
      </c>
      <c r="C3705">
        <v>0.99778395061728398</v>
      </c>
      <c r="D3705">
        <v>0.99888888888888805</v>
      </c>
      <c r="E3705">
        <v>6</v>
      </c>
      <c r="F3705">
        <v>35</v>
      </c>
      <c r="G3705">
        <v>5</v>
      </c>
      <c r="H3705">
        <v>80</v>
      </c>
    </row>
    <row r="3706" spans="1:8" x14ac:dyDescent="0.25">
      <c r="A3706" t="s">
        <v>361</v>
      </c>
      <c r="B3706">
        <v>21899</v>
      </c>
      <c r="C3706">
        <v>0.98962901847223195</v>
      </c>
      <c r="D3706">
        <v>0.99474548440065602</v>
      </c>
      <c r="E3706">
        <v>6</v>
      </c>
      <c r="F3706">
        <v>35</v>
      </c>
      <c r="G3706">
        <v>5</v>
      </c>
      <c r="H3706">
        <v>80</v>
      </c>
    </row>
    <row r="3707" spans="1:8" x14ac:dyDescent="0.25">
      <c r="A3707" t="s">
        <v>362</v>
      </c>
      <c r="B3707">
        <v>12037</v>
      </c>
      <c r="C3707">
        <v>0.99645615434291701</v>
      </c>
      <c r="D3707">
        <v>0.99822276488943096</v>
      </c>
      <c r="E3707">
        <v>6</v>
      </c>
      <c r="F3707">
        <v>35</v>
      </c>
      <c r="G3707">
        <v>5</v>
      </c>
      <c r="H3707">
        <v>80</v>
      </c>
    </row>
    <row r="3708" spans="1:8" x14ac:dyDescent="0.25">
      <c r="A3708" t="s">
        <v>194</v>
      </c>
      <c r="B3708">
        <v>11900</v>
      </c>
      <c r="C3708">
        <v>0.99731188832212303</v>
      </c>
      <c r="D3708">
        <v>0.99865344520722099</v>
      </c>
      <c r="E3708">
        <v>6</v>
      </c>
      <c r="F3708">
        <v>35</v>
      </c>
      <c r="G3708">
        <v>5</v>
      </c>
      <c r="H3708">
        <v>80</v>
      </c>
    </row>
    <row r="3709" spans="1:8" x14ac:dyDescent="0.25">
      <c r="A3709" t="s">
        <v>372</v>
      </c>
      <c r="B3709">
        <v>9885</v>
      </c>
      <c r="C3709">
        <v>0.999555802469135</v>
      </c>
      <c r="D3709">
        <v>0.99977777777777699</v>
      </c>
      <c r="E3709">
        <v>5</v>
      </c>
      <c r="F3709">
        <v>35</v>
      </c>
      <c r="G3709">
        <v>5</v>
      </c>
      <c r="H3709">
        <v>80</v>
      </c>
    </row>
    <row r="3710" spans="1:8" x14ac:dyDescent="0.25">
      <c r="A3710" t="s">
        <v>374</v>
      </c>
      <c r="B3710">
        <v>4157</v>
      </c>
      <c r="C3710">
        <v>0.99482105396412002</v>
      </c>
      <c r="D3710">
        <v>0.99739583333333304</v>
      </c>
      <c r="E3710">
        <v>4</v>
      </c>
      <c r="F3710">
        <v>35</v>
      </c>
      <c r="G3710">
        <v>5</v>
      </c>
      <c r="H3710">
        <v>80</v>
      </c>
    </row>
    <row r="3711" spans="1:8" x14ac:dyDescent="0.25">
      <c r="A3711" t="s">
        <v>477</v>
      </c>
      <c r="B3711">
        <v>3198</v>
      </c>
      <c r="C3711">
        <v>0.96886526395359596</v>
      </c>
      <c r="D3711">
        <v>0.98426948514524104</v>
      </c>
      <c r="E3711">
        <v>6</v>
      </c>
      <c r="F3711">
        <v>35</v>
      </c>
      <c r="G3711">
        <v>5</v>
      </c>
      <c r="H3711">
        <v>80</v>
      </c>
    </row>
    <row r="3712" spans="1:8" x14ac:dyDescent="0.25">
      <c r="A3712" t="s">
        <v>478</v>
      </c>
      <c r="B3712">
        <v>3231</v>
      </c>
      <c r="C3712">
        <v>0.97102132978974798</v>
      </c>
      <c r="D3712">
        <v>0.98530724809126402</v>
      </c>
      <c r="E3712">
        <v>9</v>
      </c>
      <c r="F3712">
        <v>35</v>
      </c>
      <c r="G3712">
        <v>5</v>
      </c>
      <c r="H3712">
        <v>80</v>
      </c>
    </row>
    <row r="3713" spans="1:8" x14ac:dyDescent="0.25">
      <c r="A3713" t="s">
        <v>195</v>
      </c>
      <c r="B3713">
        <v>12910</v>
      </c>
      <c r="C3713">
        <v>0.95537172026203299</v>
      </c>
      <c r="D3713">
        <v>0.97717897838290302</v>
      </c>
      <c r="E3713">
        <v>35</v>
      </c>
      <c r="F3713">
        <v>35</v>
      </c>
      <c r="G3713">
        <v>5</v>
      </c>
      <c r="H3713">
        <v>80</v>
      </c>
    </row>
    <row r="3714" spans="1:8" x14ac:dyDescent="0.25">
      <c r="A3714" t="s">
        <v>196</v>
      </c>
      <c r="B3714">
        <v>30241</v>
      </c>
      <c r="C3714">
        <v>0.97075961155923796</v>
      </c>
      <c r="D3714">
        <v>0.98510940360219001</v>
      </c>
      <c r="E3714">
        <v>28</v>
      </c>
      <c r="F3714">
        <v>35</v>
      </c>
      <c r="G3714">
        <v>5</v>
      </c>
      <c r="H3714">
        <v>80</v>
      </c>
    </row>
    <row r="3715" spans="1:8" x14ac:dyDescent="0.25">
      <c r="A3715" t="s">
        <v>236</v>
      </c>
      <c r="B3715">
        <v>14781</v>
      </c>
      <c r="C3715">
        <v>0.97563623866213101</v>
      </c>
      <c r="D3715">
        <v>0.98755952380952305</v>
      </c>
      <c r="E3715">
        <v>38</v>
      </c>
      <c r="F3715">
        <v>35</v>
      </c>
      <c r="G3715">
        <v>5</v>
      </c>
      <c r="H3715">
        <v>80</v>
      </c>
    </row>
    <row r="3716" spans="1:8" x14ac:dyDescent="0.25">
      <c r="A3716" t="s">
        <v>277</v>
      </c>
      <c r="B3716">
        <v>23956</v>
      </c>
      <c r="C3716">
        <v>0.97812139591176706</v>
      </c>
      <c r="D3716">
        <v>0.98882040358230805</v>
      </c>
      <c r="E3716">
        <v>35</v>
      </c>
      <c r="F3716">
        <v>35</v>
      </c>
      <c r="G3716">
        <v>5</v>
      </c>
      <c r="H3716">
        <v>80</v>
      </c>
    </row>
    <row r="3717" spans="1:8" x14ac:dyDescent="0.25">
      <c r="A3717" t="s">
        <v>328</v>
      </c>
      <c r="B3717">
        <v>9666</v>
      </c>
      <c r="C3717">
        <v>0.97402126984127002</v>
      </c>
      <c r="D3717">
        <v>0.98676190476190395</v>
      </c>
      <c r="E3717">
        <v>34</v>
      </c>
      <c r="F3717">
        <v>35</v>
      </c>
      <c r="G3717">
        <v>5</v>
      </c>
      <c r="H3717">
        <v>80</v>
      </c>
    </row>
    <row r="3718" spans="1:8" x14ac:dyDescent="0.25">
      <c r="A3718" t="s">
        <v>479</v>
      </c>
      <c r="B3718">
        <v>44822</v>
      </c>
      <c r="C3718">
        <v>0.98547143329553999</v>
      </c>
      <c r="D3718">
        <v>0.99264880952380896</v>
      </c>
      <c r="E3718">
        <v>32</v>
      </c>
      <c r="F3718">
        <v>35</v>
      </c>
      <c r="G3718">
        <v>5</v>
      </c>
      <c r="H3718">
        <v>80</v>
      </c>
    </row>
    <row r="3719" spans="1:8" x14ac:dyDescent="0.25">
      <c r="A3719" t="s">
        <v>326</v>
      </c>
      <c r="B3719">
        <v>21637</v>
      </c>
      <c r="C3719">
        <v>0.96958924277960601</v>
      </c>
      <c r="D3719">
        <v>0.98438618868600003</v>
      </c>
      <c r="E3719">
        <v>40</v>
      </c>
      <c r="F3719">
        <v>35</v>
      </c>
      <c r="G3719">
        <v>5</v>
      </c>
      <c r="H3719">
        <v>80</v>
      </c>
    </row>
    <row r="3720" spans="1:8" x14ac:dyDescent="0.25">
      <c r="A3720" t="s">
        <v>328</v>
      </c>
      <c r="B3720">
        <v>11002</v>
      </c>
      <c r="C3720">
        <v>0.97752646876932503</v>
      </c>
      <c r="D3720">
        <v>0.98852813852813803</v>
      </c>
      <c r="E3720">
        <v>33</v>
      </c>
      <c r="F3720">
        <v>35</v>
      </c>
      <c r="G3720">
        <v>5</v>
      </c>
      <c r="H3720">
        <v>80</v>
      </c>
    </row>
    <row r="3721" spans="1:8" x14ac:dyDescent="0.25">
      <c r="A3721" t="s">
        <v>124</v>
      </c>
      <c r="B3721">
        <v>594</v>
      </c>
      <c r="C3721">
        <v>0.86478397690126396</v>
      </c>
      <c r="D3721">
        <v>0.92742239849155705</v>
      </c>
      <c r="E3721">
        <v>50</v>
      </c>
      <c r="F3721">
        <v>35</v>
      </c>
      <c r="G3721">
        <v>5</v>
      </c>
      <c r="H3721">
        <v>80</v>
      </c>
    </row>
    <row r="3722" spans="1:8" x14ac:dyDescent="0.25">
      <c r="A3722" t="s">
        <v>125</v>
      </c>
      <c r="B3722">
        <v>626</v>
      </c>
      <c r="C3722">
        <v>0.90050617113874398</v>
      </c>
      <c r="D3722">
        <v>0.94687126897007201</v>
      </c>
      <c r="E3722">
        <v>42</v>
      </c>
      <c r="F3722">
        <v>35</v>
      </c>
      <c r="G3722">
        <v>5</v>
      </c>
      <c r="H3722">
        <v>80</v>
      </c>
    </row>
    <row r="3723" spans="1:8" x14ac:dyDescent="0.25">
      <c r="A3723" t="s">
        <v>173</v>
      </c>
      <c r="B3723">
        <v>1276</v>
      </c>
      <c r="C3723">
        <v>0.88794753049383102</v>
      </c>
      <c r="D3723">
        <v>0.94039257022933798</v>
      </c>
      <c r="E3723">
        <v>44</v>
      </c>
      <c r="F3723">
        <v>35</v>
      </c>
      <c r="G3723">
        <v>5</v>
      </c>
      <c r="H3723">
        <v>80</v>
      </c>
    </row>
    <row r="3724" spans="1:8" x14ac:dyDescent="0.25">
      <c r="A3724" t="s">
        <v>174</v>
      </c>
      <c r="B3724">
        <v>2512</v>
      </c>
      <c r="C3724">
        <v>0.82067511988292896</v>
      </c>
      <c r="D3724">
        <v>0.89970316836447595</v>
      </c>
      <c r="E3724">
        <v>51</v>
      </c>
      <c r="F3724">
        <v>35</v>
      </c>
      <c r="G3724">
        <v>5</v>
      </c>
      <c r="H3724">
        <v>80</v>
      </c>
    </row>
    <row r="3725" spans="1:8" x14ac:dyDescent="0.25">
      <c r="A3725" t="s">
        <v>175</v>
      </c>
      <c r="B3725">
        <v>6560</v>
      </c>
      <c r="C3725">
        <v>0.85374123358018705</v>
      </c>
      <c r="D3725">
        <v>0.91980869630881001</v>
      </c>
      <c r="E3725">
        <v>47</v>
      </c>
      <c r="F3725">
        <v>35</v>
      </c>
      <c r="G3725">
        <v>5</v>
      </c>
      <c r="H3725">
        <v>80</v>
      </c>
    </row>
    <row r="3726" spans="1:8" x14ac:dyDescent="0.25">
      <c r="A3726" t="s">
        <v>176</v>
      </c>
      <c r="B3726">
        <v>13530</v>
      </c>
      <c r="C3726">
        <v>0.83873949389292701</v>
      </c>
      <c r="D3726">
        <v>0.91184245873661396</v>
      </c>
      <c r="E3726">
        <v>49</v>
      </c>
      <c r="F3726">
        <v>35</v>
      </c>
      <c r="G3726">
        <v>5</v>
      </c>
      <c r="H3726">
        <v>80</v>
      </c>
    </row>
    <row r="3727" spans="1:8" x14ac:dyDescent="0.25">
      <c r="A3727" t="s">
        <v>474</v>
      </c>
      <c r="B3727">
        <v>18008</v>
      </c>
      <c r="C3727">
        <v>0.88203290279400204</v>
      </c>
      <c r="D3727">
        <v>0.93693007213988899</v>
      </c>
      <c r="E3727">
        <v>47</v>
      </c>
      <c r="F3727">
        <v>35</v>
      </c>
      <c r="G3727">
        <v>5</v>
      </c>
      <c r="H3727">
        <v>80</v>
      </c>
    </row>
    <row r="3728" spans="1:8" x14ac:dyDescent="0.25">
      <c r="A3728" t="s">
        <v>475</v>
      </c>
      <c r="B3728">
        <v>22871</v>
      </c>
      <c r="C3728">
        <v>0.84200293558399097</v>
      </c>
      <c r="D3728">
        <v>0.91437322356440698</v>
      </c>
      <c r="E3728">
        <v>47</v>
      </c>
      <c r="F3728">
        <v>35</v>
      </c>
      <c r="G3728">
        <v>5</v>
      </c>
      <c r="H3728">
        <v>80</v>
      </c>
    </row>
    <row r="3729" spans="1:8" x14ac:dyDescent="0.25">
      <c r="A3729" t="s">
        <v>177</v>
      </c>
      <c r="B3729">
        <v>7002</v>
      </c>
      <c r="C3729">
        <v>0.84492542260604198</v>
      </c>
      <c r="D3729">
        <v>0.91360747208918303</v>
      </c>
      <c r="E3729">
        <v>38</v>
      </c>
      <c r="F3729">
        <v>35</v>
      </c>
      <c r="G3729">
        <v>5</v>
      </c>
      <c r="H3729">
        <v>80</v>
      </c>
    </row>
    <row r="3730" spans="1:8" x14ac:dyDescent="0.25">
      <c r="A3730" t="s">
        <v>178</v>
      </c>
      <c r="B3730">
        <v>7606</v>
      </c>
      <c r="C3730">
        <v>0.87853566011971496</v>
      </c>
      <c r="D3730">
        <v>0.93484175084175103</v>
      </c>
      <c r="E3730">
        <v>36</v>
      </c>
      <c r="F3730">
        <v>35</v>
      </c>
      <c r="G3730">
        <v>5</v>
      </c>
      <c r="H3730">
        <v>80</v>
      </c>
    </row>
    <row r="3731" spans="1:8" x14ac:dyDescent="0.25">
      <c r="A3731" t="s">
        <v>179</v>
      </c>
      <c r="B3731">
        <v>9415</v>
      </c>
      <c r="C3731">
        <v>0.87524928425104098</v>
      </c>
      <c r="D3731">
        <v>0.93119723360655704</v>
      </c>
      <c r="E3731">
        <v>35</v>
      </c>
      <c r="F3731">
        <v>35</v>
      </c>
      <c r="G3731">
        <v>5</v>
      </c>
      <c r="H3731">
        <v>80</v>
      </c>
    </row>
    <row r="3732" spans="1:8" x14ac:dyDescent="0.25">
      <c r="A3732" t="s">
        <v>180</v>
      </c>
      <c r="B3732">
        <v>4269</v>
      </c>
      <c r="C3732">
        <v>0.83939298970832898</v>
      </c>
      <c r="D3732">
        <v>0.91068893359860204</v>
      </c>
      <c r="E3732">
        <v>26</v>
      </c>
      <c r="F3732">
        <v>35</v>
      </c>
      <c r="G3732">
        <v>5</v>
      </c>
      <c r="H3732">
        <v>80</v>
      </c>
    </row>
    <row r="3733" spans="1:8" x14ac:dyDescent="0.25">
      <c r="A3733" t="s">
        <v>181</v>
      </c>
      <c r="B3733">
        <v>2982</v>
      </c>
      <c r="C3733">
        <v>0.88145343020508504</v>
      </c>
      <c r="D3733">
        <v>0.93627396934692697</v>
      </c>
      <c r="E3733">
        <v>22</v>
      </c>
      <c r="F3733">
        <v>35</v>
      </c>
      <c r="G3733">
        <v>5</v>
      </c>
      <c r="H3733">
        <v>80</v>
      </c>
    </row>
    <row r="3734" spans="1:8" x14ac:dyDescent="0.25">
      <c r="A3734" t="s">
        <v>182</v>
      </c>
      <c r="B3734">
        <v>9338</v>
      </c>
      <c r="C3734">
        <v>0.88353217205999002</v>
      </c>
      <c r="D3734">
        <v>0.938720535801297</v>
      </c>
      <c r="E3734">
        <v>24</v>
      </c>
      <c r="F3734">
        <v>35</v>
      </c>
      <c r="G3734">
        <v>5</v>
      </c>
      <c r="H3734">
        <v>80</v>
      </c>
    </row>
    <row r="3735" spans="1:8" x14ac:dyDescent="0.25">
      <c r="A3735" t="s">
        <v>365</v>
      </c>
      <c r="B3735">
        <v>3505</v>
      </c>
      <c r="C3735">
        <v>0.91074766529411699</v>
      </c>
      <c r="D3735">
        <v>0.95215882352941095</v>
      </c>
      <c r="E3735">
        <v>18</v>
      </c>
      <c r="F3735">
        <v>35</v>
      </c>
      <c r="G3735">
        <v>5</v>
      </c>
      <c r="H3735">
        <v>80</v>
      </c>
    </row>
    <row r="3736" spans="1:8" x14ac:dyDescent="0.25">
      <c r="A3736" t="s">
        <v>319</v>
      </c>
      <c r="B3736">
        <v>6973</v>
      </c>
      <c r="C3736">
        <v>0.96049236617133205</v>
      </c>
      <c r="D3736">
        <v>0.97969484387417805</v>
      </c>
      <c r="E3736">
        <v>18</v>
      </c>
      <c r="F3736">
        <v>35</v>
      </c>
      <c r="G3736">
        <v>5</v>
      </c>
      <c r="H3736">
        <v>80</v>
      </c>
    </row>
    <row r="3737" spans="1:8" x14ac:dyDescent="0.25">
      <c r="A3737" t="s">
        <v>320</v>
      </c>
      <c r="B3737">
        <v>2679</v>
      </c>
      <c r="C3737">
        <v>0.97023916701877999</v>
      </c>
      <c r="D3737">
        <v>0.98494819516864496</v>
      </c>
      <c r="E3737">
        <v>18</v>
      </c>
      <c r="F3737">
        <v>35</v>
      </c>
      <c r="G3737">
        <v>5</v>
      </c>
      <c r="H3737">
        <v>80</v>
      </c>
    </row>
    <row r="3738" spans="1:8" x14ac:dyDescent="0.25">
      <c r="A3738" t="s">
        <v>321</v>
      </c>
      <c r="B3738">
        <v>3828</v>
      </c>
      <c r="C3738">
        <v>0.97499451931568004</v>
      </c>
      <c r="D3738">
        <v>0.98733505460932502</v>
      </c>
      <c r="E3738">
        <v>18</v>
      </c>
      <c r="F3738">
        <v>35</v>
      </c>
      <c r="G3738">
        <v>5</v>
      </c>
      <c r="H3738">
        <v>80</v>
      </c>
    </row>
    <row r="3739" spans="1:8" x14ac:dyDescent="0.25">
      <c r="A3739" t="s">
        <v>428</v>
      </c>
      <c r="B3739">
        <v>5947</v>
      </c>
      <c r="C3739">
        <v>0.96514258460504898</v>
      </c>
      <c r="D3739">
        <v>0.98226482980863095</v>
      </c>
      <c r="E3739">
        <v>19</v>
      </c>
      <c r="F3739">
        <v>35</v>
      </c>
      <c r="G3739">
        <v>5</v>
      </c>
      <c r="H3739">
        <v>80</v>
      </c>
    </row>
    <row r="3740" spans="1:8" x14ac:dyDescent="0.25">
      <c r="A3740" t="s">
        <v>160</v>
      </c>
      <c r="B3740">
        <v>5165</v>
      </c>
      <c r="C3740">
        <v>0.95788952236353397</v>
      </c>
      <c r="D3740">
        <v>0.97846878012667804</v>
      </c>
      <c r="E3740">
        <v>21</v>
      </c>
      <c r="F3740">
        <v>35</v>
      </c>
      <c r="G3740">
        <v>5</v>
      </c>
      <c r="H3740">
        <v>80</v>
      </c>
    </row>
    <row r="3741" spans="1:8" x14ac:dyDescent="0.25">
      <c r="A3741" t="s">
        <v>161</v>
      </c>
      <c r="B3741">
        <v>12598</v>
      </c>
      <c r="C3741">
        <v>0.96696967509834397</v>
      </c>
      <c r="D3741">
        <v>0.98320167120410396</v>
      </c>
      <c r="E3741">
        <v>16</v>
      </c>
      <c r="F3741">
        <v>35</v>
      </c>
      <c r="G3741">
        <v>5</v>
      </c>
      <c r="H3741">
        <v>80</v>
      </c>
    </row>
    <row r="3742" spans="1:8" x14ac:dyDescent="0.25">
      <c r="A3742" t="s">
        <v>162</v>
      </c>
      <c r="B3742">
        <v>12971</v>
      </c>
      <c r="C3742">
        <v>0.96142642976097203</v>
      </c>
      <c r="D3742">
        <v>0.98017327279559996</v>
      </c>
      <c r="E3742">
        <v>23</v>
      </c>
      <c r="F3742">
        <v>35</v>
      </c>
      <c r="G3742">
        <v>5</v>
      </c>
      <c r="H3742">
        <v>80</v>
      </c>
    </row>
    <row r="3743" spans="1:8" x14ac:dyDescent="0.25">
      <c r="A3743" t="s">
        <v>163</v>
      </c>
      <c r="B3743">
        <v>7892</v>
      </c>
      <c r="C3743">
        <v>0.96926972604015205</v>
      </c>
      <c r="D3743">
        <v>0.98442783278095203</v>
      </c>
      <c r="E3743">
        <v>13</v>
      </c>
      <c r="F3743">
        <v>35</v>
      </c>
      <c r="G3743">
        <v>5</v>
      </c>
      <c r="H3743">
        <v>80</v>
      </c>
    </row>
    <row r="3744" spans="1:8" x14ac:dyDescent="0.25">
      <c r="A3744" t="s">
        <v>303</v>
      </c>
      <c r="B3744">
        <v>10112</v>
      </c>
      <c r="C3744">
        <v>0.98279772984475999</v>
      </c>
      <c r="D3744">
        <v>0.99130156386766199</v>
      </c>
      <c r="E3744">
        <v>3</v>
      </c>
      <c r="F3744">
        <v>35</v>
      </c>
      <c r="G3744">
        <v>5</v>
      </c>
      <c r="H3744">
        <v>80</v>
      </c>
    </row>
    <row r="3745" spans="1:8" x14ac:dyDescent="0.25">
      <c r="A3745" t="s">
        <v>304</v>
      </c>
      <c r="B3745">
        <v>7457</v>
      </c>
      <c r="C3745">
        <v>0.99749776631179099</v>
      </c>
      <c r="D3745">
        <v>0.99874666821913904</v>
      </c>
      <c r="E3745">
        <v>4</v>
      </c>
      <c r="F3745">
        <v>35</v>
      </c>
      <c r="G3745">
        <v>5</v>
      </c>
      <c r="H3745">
        <v>80</v>
      </c>
    </row>
    <row r="3746" spans="1:8" x14ac:dyDescent="0.25">
      <c r="A3746" t="s">
        <v>465</v>
      </c>
      <c r="B3746">
        <v>211</v>
      </c>
      <c r="C3746">
        <v>0.97378401741244702</v>
      </c>
      <c r="D3746">
        <v>0.98671584992879302</v>
      </c>
      <c r="E3746">
        <v>1</v>
      </c>
      <c r="F3746">
        <v>35</v>
      </c>
      <c r="G3746">
        <v>5</v>
      </c>
      <c r="H3746">
        <v>80</v>
      </c>
    </row>
    <row r="3747" spans="1:8" x14ac:dyDescent="0.25">
      <c r="A3747" t="s">
        <v>466</v>
      </c>
      <c r="B3747">
        <v>72</v>
      </c>
      <c r="C3747">
        <v>0.94133516336383805</v>
      </c>
      <c r="D3747">
        <v>0.96983555062823301</v>
      </c>
      <c r="E3747">
        <v>1</v>
      </c>
      <c r="F3747">
        <v>35</v>
      </c>
      <c r="G3747">
        <v>5</v>
      </c>
      <c r="H3747">
        <v>80</v>
      </c>
    </row>
    <row r="3748" spans="1:8" x14ac:dyDescent="0.25">
      <c r="A3748" t="s">
        <v>424</v>
      </c>
      <c r="B3748">
        <v>485</v>
      </c>
      <c r="C3748">
        <v>0.96418284129081799</v>
      </c>
      <c r="D3748">
        <v>0.98175949394510498</v>
      </c>
      <c r="E3748">
        <v>2</v>
      </c>
      <c r="F3748">
        <v>35</v>
      </c>
      <c r="G3748">
        <v>5</v>
      </c>
      <c r="H3748">
        <v>80</v>
      </c>
    </row>
    <row r="3749" spans="1:8" x14ac:dyDescent="0.25">
      <c r="A3749" t="s">
        <v>425</v>
      </c>
      <c r="B3749">
        <v>939</v>
      </c>
      <c r="C3749">
        <v>0.95112339864197504</v>
      </c>
      <c r="D3749">
        <v>0.97525555555555499</v>
      </c>
      <c r="E3749">
        <v>1</v>
      </c>
      <c r="F3749">
        <v>35</v>
      </c>
      <c r="G3749">
        <v>5</v>
      </c>
      <c r="H3749">
        <v>80</v>
      </c>
    </row>
    <row r="3750" spans="1:8" x14ac:dyDescent="0.25">
      <c r="A3750" t="s">
        <v>43</v>
      </c>
      <c r="B3750">
        <v>10812</v>
      </c>
      <c r="C3750">
        <v>0.97278064345397497</v>
      </c>
      <c r="D3750">
        <v>0.98623866117064796</v>
      </c>
      <c r="E3750">
        <v>29</v>
      </c>
      <c r="F3750">
        <v>35</v>
      </c>
      <c r="G3750">
        <v>5</v>
      </c>
      <c r="H3750">
        <v>80</v>
      </c>
    </row>
    <row r="3751" spans="1:8" x14ac:dyDescent="0.25">
      <c r="A3751" t="s">
        <v>366</v>
      </c>
      <c r="B3751">
        <v>26838</v>
      </c>
      <c r="C3751">
        <v>0.97950370987397195</v>
      </c>
      <c r="D3751">
        <v>0.98961451247165499</v>
      </c>
      <c r="E3751">
        <v>28</v>
      </c>
      <c r="F3751">
        <v>35</v>
      </c>
      <c r="G3751">
        <v>5</v>
      </c>
      <c r="H3751">
        <v>80</v>
      </c>
    </row>
    <row r="3752" spans="1:8" x14ac:dyDescent="0.25">
      <c r="A3752" t="s">
        <v>469</v>
      </c>
      <c r="B3752">
        <v>21559</v>
      </c>
      <c r="C3752">
        <v>0.97544186084145901</v>
      </c>
      <c r="D3752">
        <v>0.98747532560032503</v>
      </c>
      <c r="E3752">
        <v>26</v>
      </c>
      <c r="F3752">
        <v>35</v>
      </c>
      <c r="G3752">
        <v>5</v>
      </c>
      <c r="H3752">
        <v>80</v>
      </c>
    </row>
    <row r="3753" spans="1:8" x14ac:dyDescent="0.25">
      <c r="A3753" t="s">
        <v>355</v>
      </c>
      <c r="B3753">
        <v>13882</v>
      </c>
      <c r="C3753">
        <v>0.97896810970204196</v>
      </c>
      <c r="D3753">
        <v>0.98931569664902996</v>
      </c>
      <c r="E3753">
        <v>15</v>
      </c>
      <c r="F3753">
        <v>35</v>
      </c>
      <c r="G3753">
        <v>5</v>
      </c>
      <c r="H3753">
        <v>80</v>
      </c>
    </row>
    <row r="3754" spans="1:8" x14ac:dyDescent="0.25">
      <c r="A3754" t="s">
        <v>393</v>
      </c>
      <c r="B3754">
        <v>19595</v>
      </c>
      <c r="C3754">
        <v>0.96228572604206397</v>
      </c>
      <c r="D3754">
        <v>0.98067097185088503</v>
      </c>
      <c r="E3754">
        <v>31</v>
      </c>
      <c r="F3754">
        <v>35</v>
      </c>
      <c r="G3754">
        <v>5</v>
      </c>
      <c r="H3754">
        <v>80</v>
      </c>
    </row>
    <row r="3755" spans="1:8" x14ac:dyDescent="0.25">
      <c r="A3755" t="s">
        <v>394</v>
      </c>
      <c r="B3755">
        <v>24396</v>
      </c>
      <c r="C3755">
        <v>0.96356787442178704</v>
      </c>
      <c r="D3755">
        <v>0.98135326061960804</v>
      </c>
      <c r="E3755">
        <v>34</v>
      </c>
      <c r="F3755">
        <v>35</v>
      </c>
      <c r="G3755">
        <v>5</v>
      </c>
      <c r="H3755">
        <v>80</v>
      </c>
    </row>
    <row r="3756" spans="1:8" x14ac:dyDescent="0.25">
      <c r="A3756" t="s">
        <v>347</v>
      </c>
      <c r="B3756">
        <v>23310</v>
      </c>
      <c r="C3756">
        <v>0.97743095417201298</v>
      </c>
      <c r="D3756">
        <v>0.988442851453604</v>
      </c>
      <c r="E3756">
        <v>32</v>
      </c>
      <c r="F3756">
        <v>35</v>
      </c>
      <c r="G3756">
        <v>5</v>
      </c>
      <c r="H3756">
        <v>80</v>
      </c>
    </row>
    <row r="3757" spans="1:8" x14ac:dyDescent="0.25">
      <c r="A3757" t="s">
        <v>277</v>
      </c>
      <c r="B3757">
        <v>29492</v>
      </c>
      <c r="C3757">
        <v>0.97884005911888505</v>
      </c>
      <c r="D3757">
        <v>0.98921768707483004</v>
      </c>
      <c r="E3757">
        <v>35</v>
      </c>
      <c r="F3757">
        <v>35</v>
      </c>
      <c r="G3757">
        <v>5</v>
      </c>
      <c r="H3757">
        <v>80</v>
      </c>
    </row>
    <row r="3758" spans="1:8" x14ac:dyDescent="0.25">
      <c r="A3758" t="s">
        <v>278</v>
      </c>
      <c r="B3758">
        <v>18895</v>
      </c>
      <c r="C3758">
        <v>0.97591727881239898</v>
      </c>
      <c r="D3758">
        <v>0.987763848396501</v>
      </c>
      <c r="E3758">
        <v>37</v>
      </c>
      <c r="F3758">
        <v>35</v>
      </c>
      <c r="G3758">
        <v>5</v>
      </c>
      <c r="H3758">
        <v>80</v>
      </c>
    </row>
    <row r="3759" spans="1:8" x14ac:dyDescent="0.25">
      <c r="A3759" t="s">
        <v>237</v>
      </c>
      <c r="B3759">
        <v>12702</v>
      </c>
      <c r="C3759">
        <v>0.96978881280582396</v>
      </c>
      <c r="D3759">
        <v>0.98440476190476101</v>
      </c>
      <c r="E3759">
        <v>37</v>
      </c>
      <c r="F3759">
        <v>35</v>
      </c>
      <c r="G3759">
        <v>5</v>
      </c>
      <c r="H3759">
        <v>80</v>
      </c>
    </row>
    <row r="3760" spans="1:8" x14ac:dyDescent="0.25">
      <c r="A3760" t="s">
        <v>480</v>
      </c>
      <c r="B3760">
        <v>4204</v>
      </c>
      <c r="C3760">
        <v>0.96615986186559799</v>
      </c>
      <c r="D3760">
        <v>0.98254739233956601</v>
      </c>
      <c r="E3760">
        <v>24</v>
      </c>
      <c r="F3760">
        <v>35</v>
      </c>
      <c r="G3760">
        <v>5</v>
      </c>
      <c r="H3760">
        <v>80</v>
      </c>
    </row>
    <row r="3761" spans="1:8" x14ac:dyDescent="0.25">
      <c r="A3761" t="s">
        <v>481</v>
      </c>
      <c r="B3761">
        <v>6057</v>
      </c>
      <c r="C3761">
        <v>0.972254031311509</v>
      </c>
      <c r="D3761">
        <v>0.98595676211283201</v>
      </c>
      <c r="E3761">
        <v>24</v>
      </c>
      <c r="F3761">
        <v>35</v>
      </c>
      <c r="G3761">
        <v>5</v>
      </c>
      <c r="H3761">
        <v>80</v>
      </c>
    </row>
    <row r="3762" spans="1:8" x14ac:dyDescent="0.25">
      <c r="A3762" t="s">
        <v>482</v>
      </c>
      <c r="B3762">
        <v>9190</v>
      </c>
      <c r="C3762">
        <v>0.97662021576303704</v>
      </c>
      <c r="D3762">
        <v>0.98817527983322595</v>
      </c>
      <c r="E3762">
        <v>21</v>
      </c>
      <c r="F3762">
        <v>35</v>
      </c>
      <c r="G3762">
        <v>5</v>
      </c>
      <c r="H3762">
        <v>80</v>
      </c>
    </row>
    <row r="3763" spans="1:8" x14ac:dyDescent="0.25">
      <c r="A3763" t="s">
        <v>472</v>
      </c>
      <c r="B3763">
        <v>8759</v>
      </c>
      <c r="C3763">
        <v>0.96088427780530405</v>
      </c>
      <c r="D3763">
        <v>0.98006207289651903</v>
      </c>
      <c r="E3763">
        <v>22</v>
      </c>
      <c r="F3763">
        <v>35</v>
      </c>
      <c r="G3763">
        <v>5</v>
      </c>
      <c r="H3763">
        <v>80</v>
      </c>
    </row>
    <row r="3764" spans="1:8" x14ac:dyDescent="0.25">
      <c r="A3764" t="s">
        <v>499</v>
      </c>
      <c r="B3764">
        <v>14522</v>
      </c>
      <c r="C3764">
        <v>0.97175519286335799</v>
      </c>
      <c r="D3764">
        <v>0.98559020179719503</v>
      </c>
      <c r="E3764">
        <v>18</v>
      </c>
      <c r="F3764">
        <v>35</v>
      </c>
      <c r="G3764">
        <v>5</v>
      </c>
      <c r="H3764">
        <v>80</v>
      </c>
    </row>
    <row r="3765" spans="1:8" x14ac:dyDescent="0.25">
      <c r="A3765" t="s">
        <v>500</v>
      </c>
      <c r="B3765">
        <v>10593</v>
      </c>
      <c r="C3765">
        <v>0.95251560480362796</v>
      </c>
      <c r="D3765">
        <v>0.97537359666231505</v>
      </c>
      <c r="E3765">
        <v>19</v>
      </c>
      <c r="F3765">
        <v>35</v>
      </c>
      <c r="G3765">
        <v>5</v>
      </c>
      <c r="H3765">
        <v>80</v>
      </c>
    </row>
    <row r="3766" spans="1:8" x14ac:dyDescent="0.25">
      <c r="A3766" t="s">
        <v>441</v>
      </c>
      <c r="B3766">
        <v>4517</v>
      </c>
      <c r="C3766">
        <v>0.98077439</v>
      </c>
      <c r="D3766">
        <v>0.99031538461538404</v>
      </c>
      <c r="E3766">
        <v>14</v>
      </c>
      <c r="F3766">
        <v>35</v>
      </c>
      <c r="G3766">
        <v>5</v>
      </c>
      <c r="H3766">
        <v>80</v>
      </c>
    </row>
    <row r="3767" spans="1:8" x14ac:dyDescent="0.25">
      <c r="A3767" t="s">
        <v>442</v>
      </c>
      <c r="B3767">
        <v>10989</v>
      </c>
      <c r="C3767">
        <v>0.96824692981971405</v>
      </c>
      <c r="D3767">
        <v>0.98392954078619599</v>
      </c>
      <c r="E3767">
        <v>16</v>
      </c>
      <c r="F3767">
        <v>35</v>
      </c>
      <c r="G3767">
        <v>5</v>
      </c>
      <c r="H3767">
        <v>80</v>
      </c>
    </row>
    <row r="3768" spans="1:8" x14ac:dyDescent="0.25">
      <c r="A3768" t="s">
        <v>460</v>
      </c>
      <c r="B3768">
        <v>9676</v>
      </c>
      <c r="C3768">
        <v>0.97343414468460299</v>
      </c>
      <c r="D3768">
        <v>0.986430407692513</v>
      </c>
      <c r="E3768">
        <v>13</v>
      </c>
      <c r="F3768">
        <v>35</v>
      </c>
      <c r="G3768">
        <v>5</v>
      </c>
      <c r="H3768">
        <v>80</v>
      </c>
    </row>
    <row r="3769" spans="1:8" x14ac:dyDescent="0.25">
      <c r="A3769" t="s">
        <v>443</v>
      </c>
      <c r="B3769">
        <v>4999</v>
      </c>
      <c r="C3769">
        <v>0.96864062781936999</v>
      </c>
      <c r="D3769">
        <v>0.98414448496477303</v>
      </c>
      <c r="E3769">
        <v>13</v>
      </c>
      <c r="F3769">
        <v>35</v>
      </c>
      <c r="G3769">
        <v>5</v>
      </c>
      <c r="H3769">
        <v>80</v>
      </c>
    </row>
    <row r="3770" spans="1:8" x14ac:dyDescent="0.25">
      <c r="A3770" t="s">
        <v>444</v>
      </c>
      <c r="B3770">
        <v>4156</v>
      </c>
      <c r="C3770">
        <v>0.96738711591940896</v>
      </c>
      <c r="D3770">
        <v>0.98308002028397501</v>
      </c>
      <c r="E3770">
        <v>12</v>
      </c>
      <c r="F3770">
        <v>35</v>
      </c>
      <c r="G3770">
        <v>5</v>
      </c>
      <c r="H3770">
        <v>80</v>
      </c>
    </row>
    <row r="3771" spans="1:8" x14ac:dyDescent="0.25">
      <c r="A3771" t="s">
        <v>292</v>
      </c>
      <c r="B3771">
        <v>4836</v>
      </c>
      <c r="C3771">
        <v>0.98095098777777701</v>
      </c>
      <c r="D3771">
        <v>0.99034444444444403</v>
      </c>
      <c r="E3771">
        <v>10</v>
      </c>
      <c r="F3771">
        <v>35</v>
      </c>
      <c r="G3771">
        <v>5</v>
      </c>
      <c r="H3771">
        <v>80</v>
      </c>
    </row>
    <row r="3772" spans="1:8" x14ac:dyDescent="0.25">
      <c r="A3772" t="s">
        <v>293</v>
      </c>
      <c r="B3772">
        <v>1867</v>
      </c>
      <c r="C3772">
        <v>0.98304840655087</v>
      </c>
      <c r="D3772">
        <v>0.99145278235535295</v>
      </c>
      <c r="E3772">
        <v>10</v>
      </c>
      <c r="F3772">
        <v>35</v>
      </c>
      <c r="G3772">
        <v>5</v>
      </c>
      <c r="H3772">
        <v>80</v>
      </c>
    </row>
    <row r="3773" spans="1:8" x14ac:dyDescent="0.25">
      <c r="A3773" t="s">
        <v>485</v>
      </c>
      <c r="B3773">
        <v>1031</v>
      </c>
      <c r="C3773">
        <v>0.95608827672832197</v>
      </c>
      <c r="D3773">
        <v>0.97767619047619003</v>
      </c>
      <c r="E3773">
        <v>7</v>
      </c>
      <c r="F3773">
        <v>35</v>
      </c>
      <c r="G3773">
        <v>5</v>
      </c>
      <c r="H3773">
        <v>80</v>
      </c>
    </row>
    <row r="3774" spans="1:8" x14ac:dyDescent="0.25">
      <c r="A3774" t="s">
        <v>294</v>
      </c>
      <c r="B3774">
        <v>1445</v>
      </c>
      <c r="C3774">
        <v>0.94776133075334401</v>
      </c>
      <c r="D3774">
        <v>0.97321431804303304</v>
      </c>
      <c r="E3774">
        <v>8</v>
      </c>
      <c r="F3774">
        <v>35</v>
      </c>
      <c r="G3774">
        <v>5</v>
      </c>
      <c r="H3774">
        <v>80</v>
      </c>
    </row>
    <row r="3775" spans="1:8" x14ac:dyDescent="0.25">
      <c r="A3775" t="s">
        <v>366</v>
      </c>
      <c r="B3775">
        <v>2834</v>
      </c>
      <c r="C3775">
        <v>0.98103613720620497</v>
      </c>
      <c r="D3775">
        <v>0.99029478458049802</v>
      </c>
      <c r="E3775">
        <v>28</v>
      </c>
      <c r="F3775">
        <v>35</v>
      </c>
      <c r="G3775">
        <v>5</v>
      </c>
      <c r="H3775">
        <v>80</v>
      </c>
    </row>
    <row r="3776" spans="1:8" x14ac:dyDescent="0.25">
      <c r="A3776" t="s">
        <v>469</v>
      </c>
      <c r="B3776">
        <v>10183</v>
      </c>
      <c r="C3776">
        <v>0.978227671175943</v>
      </c>
      <c r="D3776">
        <v>0.98892431972789097</v>
      </c>
      <c r="E3776">
        <v>29</v>
      </c>
      <c r="F3776">
        <v>35</v>
      </c>
      <c r="G3776">
        <v>5</v>
      </c>
      <c r="H3776">
        <v>80</v>
      </c>
    </row>
    <row r="3777" spans="1:8" x14ac:dyDescent="0.25">
      <c r="A3777" t="s">
        <v>434</v>
      </c>
      <c r="B3777">
        <v>4908</v>
      </c>
      <c r="C3777">
        <v>0.95101390549485798</v>
      </c>
      <c r="D3777">
        <v>0.97473304473304401</v>
      </c>
      <c r="E3777">
        <v>25</v>
      </c>
      <c r="F3777">
        <v>35</v>
      </c>
      <c r="G3777">
        <v>5</v>
      </c>
      <c r="H3777">
        <v>80</v>
      </c>
    </row>
    <row r="3778" spans="1:8" x14ac:dyDescent="0.25">
      <c r="A3778" t="s">
        <v>410</v>
      </c>
      <c r="B3778">
        <v>10040</v>
      </c>
      <c r="C3778">
        <v>0.98297691531368803</v>
      </c>
      <c r="D3778">
        <v>0.99141252602405405</v>
      </c>
      <c r="E3778">
        <v>20</v>
      </c>
      <c r="F3778">
        <v>35</v>
      </c>
      <c r="G3778">
        <v>5</v>
      </c>
      <c r="H3778">
        <v>80</v>
      </c>
    </row>
    <row r="3779" spans="1:8" x14ac:dyDescent="0.25">
      <c r="A3779" t="s">
        <v>435</v>
      </c>
      <c r="B3779">
        <v>13092</v>
      </c>
      <c r="C3779">
        <v>0.98226842105263101</v>
      </c>
      <c r="D3779">
        <v>0.99105263157894696</v>
      </c>
      <c r="E3779">
        <v>20</v>
      </c>
      <c r="F3779">
        <v>35</v>
      </c>
      <c r="G3779">
        <v>5</v>
      </c>
      <c r="H3779">
        <v>80</v>
      </c>
    </row>
    <row r="3780" spans="1:8" x14ac:dyDescent="0.25">
      <c r="A3780" t="s">
        <v>436</v>
      </c>
      <c r="B3780">
        <v>14320</v>
      </c>
      <c r="C3780">
        <v>0.98419965533088205</v>
      </c>
      <c r="D3780">
        <v>0.99202205882352901</v>
      </c>
      <c r="E3780">
        <v>18</v>
      </c>
      <c r="F3780">
        <v>35</v>
      </c>
      <c r="G3780">
        <v>5</v>
      </c>
      <c r="H3780">
        <v>80</v>
      </c>
    </row>
    <row r="3781" spans="1:8" x14ac:dyDescent="0.25">
      <c r="A3781" t="s">
        <v>503</v>
      </c>
      <c r="B3781">
        <v>9448</v>
      </c>
      <c r="C3781">
        <v>0.97152040895061698</v>
      </c>
      <c r="D3781">
        <v>0.98550925925925903</v>
      </c>
      <c r="E3781">
        <v>20</v>
      </c>
      <c r="F3781">
        <v>35</v>
      </c>
      <c r="G3781">
        <v>5</v>
      </c>
      <c r="H3781">
        <v>80</v>
      </c>
    </row>
    <row r="3782" spans="1:8" x14ac:dyDescent="0.25">
      <c r="A3782" t="s">
        <v>504</v>
      </c>
      <c r="B3782">
        <v>9228</v>
      </c>
      <c r="C3782">
        <v>0.97896382812499905</v>
      </c>
      <c r="D3782">
        <v>0.989375</v>
      </c>
      <c r="E3782">
        <v>19</v>
      </c>
      <c r="F3782">
        <v>35</v>
      </c>
      <c r="G3782">
        <v>5</v>
      </c>
      <c r="H3782">
        <v>80</v>
      </c>
    </row>
    <row r="3783" spans="1:8" x14ac:dyDescent="0.25">
      <c r="A3783" t="s">
        <v>505</v>
      </c>
      <c r="B3783">
        <v>6387</v>
      </c>
      <c r="C3783">
        <v>0.99175833333333296</v>
      </c>
      <c r="D3783">
        <v>0.99583333333333302</v>
      </c>
      <c r="E3783">
        <v>12</v>
      </c>
      <c r="F3783">
        <v>35</v>
      </c>
      <c r="G3783">
        <v>5</v>
      </c>
      <c r="H3783">
        <v>80</v>
      </c>
    </row>
    <row r="3784" spans="1:8" x14ac:dyDescent="0.25">
      <c r="A3784" t="s">
        <v>506</v>
      </c>
      <c r="B3784">
        <v>1731</v>
      </c>
      <c r="C3784">
        <v>0.97837700617283896</v>
      </c>
      <c r="D3784">
        <v>0.98902777777777695</v>
      </c>
      <c r="E3784">
        <v>9</v>
      </c>
      <c r="F3784">
        <v>35</v>
      </c>
      <c r="G3784">
        <v>5</v>
      </c>
      <c r="H3784">
        <v>80</v>
      </c>
    </row>
    <row r="3785" spans="1:8" x14ac:dyDescent="0.25">
      <c r="A3785" t="s">
        <v>379</v>
      </c>
      <c r="B3785">
        <v>2651</v>
      </c>
      <c r="C3785">
        <v>0.96909999999999996</v>
      </c>
      <c r="D3785">
        <v>0.98428571428571399</v>
      </c>
      <c r="E3785">
        <v>10</v>
      </c>
      <c r="F3785">
        <v>35</v>
      </c>
      <c r="G3785">
        <v>5</v>
      </c>
      <c r="H3785">
        <v>80</v>
      </c>
    </row>
    <row r="3786" spans="1:8" x14ac:dyDescent="0.25">
      <c r="A3786" t="s">
        <v>380</v>
      </c>
      <c r="B3786">
        <v>1444</v>
      </c>
      <c r="C3786">
        <v>0.96833333333333305</v>
      </c>
      <c r="D3786">
        <v>0.98333333333333295</v>
      </c>
      <c r="E3786">
        <v>7</v>
      </c>
      <c r="F3786">
        <v>35</v>
      </c>
      <c r="G3786">
        <v>5</v>
      </c>
      <c r="H3786">
        <v>80</v>
      </c>
    </row>
    <row r="3787" spans="1:8" x14ac:dyDescent="0.25">
      <c r="A3787" t="s">
        <v>356</v>
      </c>
      <c r="B3787">
        <v>1060</v>
      </c>
      <c r="C3787">
        <v>0.97399999999999898</v>
      </c>
      <c r="D3787">
        <v>0.98666666666666603</v>
      </c>
      <c r="E3787">
        <v>7</v>
      </c>
      <c r="F3787">
        <v>35</v>
      </c>
      <c r="G3787">
        <v>5</v>
      </c>
      <c r="H3787">
        <v>80</v>
      </c>
    </row>
    <row r="3788" spans="1:8" x14ac:dyDescent="0.25">
      <c r="A3788" t="s">
        <v>357</v>
      </c>
      <c r="B3788">
        <v>2036</v>
      </c>
      <c r="C3788">
        <v>0.97135447530864105</v>
      </c>
      <c r="D3788">
        <v>0.98541666666666605</v>
      </c>
      <c r="E3788">
        <v>6</v>
      </c>
      <c r="F3788">
        <v>35</v>
      </c>
      <c r="G3788">
        <v>5</v>
      </c>
      <c r="H3788">
        <v>80</v>
      </c>
    </row>
    <row r="3789" spans="1:8" x14ac:dyDescent="0.25">
      <c r="A3789" t="s">
        <v>358</v>
      </c>
      <c r="B3789">
        <v>560</v>
      </c>
      <c r="C3789">
        <v>0.98431999999999997</v>
      </c>
      <c r="D3789">
        <v>0.99199999999999999</v>
      </c>
      <c r="E3789">
        <v>7</v>
      </c>
      <c r="F3789">
        <v>35</v>
      </c>
      <c r="G3789">
        <v>5</v>
      </c>
      <c r="H3789">
        <v>80</v>
      </c>
    </row>
    <row r="3790" spans="1:8" x14ac:dyDescent="0.25">
      <c r="A3790" t="s">
        <v>384</v>
      </c>
      <c r="B3790">
        <v>6257</v>
      </c>
      <c r="C3790">
        <v>0.97110860412070898</v>
      </c>
      <c r="D3790">
        <v>0.98535663334261703</v>
      </c>
      <c r="E3790">
        <v>14</v>
      </c>
      <c r="F3790">
        <v>35</v>
      </c>
      <c r="G3790">
        <v>5</v>
      </c>
      <c r="H3790">
        <v>80</v>
      </c>
    </row>
    <row r="3791" spans="1:8" x14ac:dyDescent="0.25">
      <c r="A3791" t="s">
        <v>385</v>
      </c>
      <c r="B3791">
        <v>5427</v>
      </c>
      <c r="C3791">
        <v>0.98178929031860096</v>
      </c>
      <c r="D3791">
        <v>0.99082180207086501</v>
      </c>
      <c r="E3791">
        <v>12</v>
      </c>
      <c r="F3791">
        <v>35</v>
      </c>
      <c r="G3791">
        <v>5</v>
      </c>
      <c r="H3791">
        <v>80</v>
      </c>
    </row>
    <row r="3792" spans="1:8" x14ac:dyDescent="0.25">
      <c r="A3792" t="s">
        <v>386</v>
      </c>
      <c r="B3792">
        <v>14921</v>
      </c>
      <c r="C3792">
        <v>0.98185012981867104</v>
      </c>
      <c r="D3792">
        <v>0.99081589379861501</v>
      </c>
      <c r="E3792">
        <v>10</v>
      </c>
      <c r="F3792">
        <v>35</v>
      </c>
      <c r="G3792">
        <v>5</v>
      </c>
      <c r="H3792">
        <v>80</v>
      </c>
    </row>
    <row r="3793" spans="1:8" x14ac:dyDescent="0.25">
      <c r="A3793" t="s">
        <v>387</v>
      </c>
      <c r="B3793">
        <v>6180</v>
      </c>
      <c r="C3793">
        <v>0.978858227206725</v>
      </c>
      <c r="D3793">
        <v>0.98930875576036803</v>
      </c>
      <c r="E3793">
        <v>10</v>
      </c>
      <c r="F3793">
        <v>35</v>
      </c>
      <c r="G3793">
        <v>5</v>
      </c>
      <c r="H3793">
        <v>80</v>
      </c>
    </row>
    <row r="3794" spans="1:8" x14ac:dyDescent="0.25">
      <c r="A3794" t="s">
        <v>277</v>
      </c>
      <c r="B3794">
        <v>12617</v>
      </c>
      <c r="C3794">
        <v>0.98019678921661402</v>
      </c>
      <c r="D3794">
        <v>0.98994434137291198</v>
      </c>
      <c r="E3794">
        <v>35</v>
      </c>
      <c r="F3794">
        <v>35</v>
      </c>
      <c r="G3794">
        <v>5</v>
      </c>
      <c r="H3794">
        <v>80</v>
      </c>
    </row>
    <row r="3795" spans="1:8" x14ac:dyDescent="0.25">
      <c r="A3795" t="s">
        <v>278</v>
      </c>
      <c r="B3795">
        <v>11163</v>
      </c>
      <c r="C3795">
        <v>0.97423262304921898</v>
      </c>
      <c r="D3795">
        <v>0.98689075630251999</v>
      </c>
      <c r="E3795">
        <v>38</v>
      </c>
      <c r="F3795">
        <v>35</v>
      </c>
      <c r="G3795">
        <v>5</v>
      </c>
      <c r="H3795">
        <v>80</v>
      </c>
    </row>
    <row r="3796" spans="1:8" x14ac:dyDescent="0.25">
      <c r="A3796" t="s">
        <v>279</v>
      </c>
      <c r="B3796">
        <v>10351</v>
      </c>
      <c r="C3796">
        <v>0.98087741935483796</v>
      </c>
      <c r="D3796">
        <v>0.99032258064516099</v>
      </c>
      <c r="E3796">
        <v>31</v>
      </c>
      <c r="F3796">
        <v>35</v>
      </c>
      <c r="G3796">
        <v>5</v>
      </c>
      <c r="H3796">
        <v>80</v>
      </c>
    </row>
    <row r="3797" spans="1:8" x14ac:dyDescent="0.25">
      <c r="A3797" t="s">
        <v>497</v>
      </c>
      <c r="B3797">
        <v>26414</v>
      </c>
      <c r="C3797">
        <v>0.94906522395673598</v>
      </c>
      <c r="D3797">
        <v>0.97305439067654798</v>
      </c>
      <c r="E3797">
        <v>29</v>
      </c>
      <c r="F3797">
        <v>35</v>
      </c>
      <c r="G3797">
        <v>5</v>
      </c>
      <c r="H3797">
        <v>80</v>
      </c>
    </row>
    <row r="3798" spans="1:8" x14ac:dyDescent="0.25">
      <c r="A3798" t="s">
        <v>419</v>
      </c>
      <c r="B3798">
        <v>19512</v>
      </c>
      <c r="C3798">
        <v>0.88801221093511595</v>
      </c>
      <c r="D3798">
        <v>0.94126601087323702</v>
      </c>
      <c r="E3798">
        <v>30</v>
      </c>
      <c r="F3798">
        <v>35</v>
      </c>
      <c r="G3798">
        <v>5</v>
      </c>
      <c r="H3798">
        <v>80</v>
      </c>
    </row>
    <row r="3799" spans="1:8" x14ac:dyDescent="0.25">
      <c r="A3799" t="s">
        <v>420</v>
      </c>
      <c r="B3799">
        <v>13162</v>
      </c>
      <c r="C3799">
        <v>0.88753577851007204</v>
      </c>
      <c r="D3799">
        <v>0.94016569887086998</v>
      </c>
      <c r="E3799">
        <v>30</v>
      </c>
      <c r="F3799">
        <v>35</v>
      </c>
      <c r="G3799">
        <v>5</v>
      </c>
      <c r="H3799">
        <v>80</v>
      </c>
    </row>
    <row r="3800" spans="1:8" x14ac:dyDescent="0.25">
      <c r="A3800" t="s">
        <v>421</v>
      </c>
      <c r="B3800">
        <v>13724</v>
      </c>
      <c r="C3800">
        <v>0.89667011250775897</v>
      </c>
      <c r="D3800">
        <v>0.94384609544090803</v>
      </c>
      <c r="E3800">
        <v>27</v>
      </c>
      <c r="F3800">
        <v>35</v>
      </c>
      <c r="G3800">
        <v>5</v>
      </c>
      <c r="H3800">
        <v>80</v>
      </c>
    </row>
    <row r="3801" spans="1:8" x14ac:dyDescent="0.25">
      <c r="A3801" t="s">
        <v>422</v>
      </c>
      <c r="B3801">
        <v>17063</v>
      </c>
      <c r="C3801">
        <v>0.847433678607179</v>
      </c>
      <c r="D3801">
        <v>0.91545732971669702</v>
      </c>
      <c r="E3801">
        <v>32</v>
      </c>
      <c r="F3801">
        <v>35</v>
      </c>
      <c r="G3801">
        <v>5</v>
      </c>
      <c r="H3801">
        <v>80</v>
      </c>
    </row>
    <row r="3802" spans="1:8" x14ac:dyDescent="0.25">
      <c r="A3802" t="s">
        <v>463</v>
      </c>
      <c r="B3802">
        <v>8504</v>
      </c>
      <c r="C3802">
        <v>0.90892205392294501</v>
      </c>
      <c r="D3802">
        <v>0.949758866874579</v>
      </c>
      <c r="E3802">
        <v>19</v>
      </c>
      <c r="F3802">
        <v>35</v>
      </c>
      <c r="G3802">
        <v>5</v>
      </c>
      <c r="H3802">
        <v>80</v>
      </c>
    </row>
    <row r="3803" spans="1:8" x14ac:dyDescent="0.25">
      <c r="A3803" t="s">
        <v>448</v>
      </c>
      <c r="B3803">
        <v>11813</v>
      </c>
      <c r="C3803">
        <v>0.81536136346451704</v>
      </c>
      <c r="D3803">
        <v>0.89656545997190795</v>
      </c>
      <c r="E3803">
        <v>25</v>
      </c>
      <c r="F3803">
        <v>35</v>
      </c>
      <c r="G3803">
        <v>5</v>
      </c>
      <c r="H3803">
        <v>80</v>
      </c>
    </row>
    <row r="3804" spans="1:8" x14ac:dyDescent="0.25">
      <c r="A3804" t="s">
        <v>365</v>
      </c>
      <c r="B3804">
        <v>5760</v>
      </c>
      <c r="C3804">
        <v>0.91787157780275797</v>
      </c>
      <c r="D3804">
        <v>0.95729838308388104</v>
      </c>
      <c r="E3804">
        <v>22</v>
      </c>
      <c r="F3804">
        <v>35</v>
      </c>
      <c r="G3804">
        <v>5</v>
      </c>
      <c r="H3804">
        <v>80</v>
      </c>
    </row>
    <row r="3805" spans="1:8" x14ac:dyDescent="0.25">
      <c r="A3805" t="s">
        <v>297</v>
      </c>
      <c r="B3805">
        <v>3063</v>
      </c>
      <c r="C3805">
        <v>0.87016432617776496</v>
      </c>
      <c r="D3805">
        <v>0.930697104026601</v>
      </c>
      <c r="E3805">
        <v>51</v>
      </c>
      <c r="F3805">
        <v>35</v>
      </c>
      <c r="G3805">
        <v>5</v>
      </c>
      <c r="H3805">
        <v>80</v>
      </c>
    </row>
    <row r="3806" spans="1:8" x14ac:dyDescent="0.25">
      <c r="A3806" t="s">
        <v>298</v>
      </c>
      <c r="B3806">
        <v>6892</v>
      </c>
      <c r="C3806">
        <v>0.85373450626656799</v>
      </c>
      <c r="D3806">
        <v>0.918951518408191</v>
      </c>
      <c r="E3806">
        <v>57</v>
      </c>
      <c r="F3806">
        <v>35</v>
      </c>
      <c r="G3806">
        <v>5</v>
      </c>
      <c r="H3806">
        <v>80</v>
      </c>
    </row>
    <row r="3807" spans="1:8" x14ac:dyDescent="0.25">
      <c r="A3807" t="s">
        <v>299</v>
      </c>
      <c r="B3807">
        <v>19332</v>
      </c>
      <c r="C3807">
        <v>0.88469509670392599</v>
      </c>
      <c r="D3807">
        <v>0.93760172930574803</v>
      </c>
      <c r="E3807">
        <v>56</v>
      </c>
      <c r="F3807">
        <v>35</v>
      </c>
      <c r="G3807">
        <v>5</v>
      </c>
      <c r="H3807">
        <v>80</v>
      </c>
    </row>
    <row r="3808" spans="1:8" x14ac:dyDescent="0.25">
      <c r="A3808" t="s">
        <v>329</v>
      </c>
      <c r="B3808">
        <v>21413</v>
      </c>
      <c r="C3808">
        <v>0.87046513312660601</v>
      </c>
      <c r="D3808">
        <v>0.93033816065964003</v>
      </c>
      <c r="E3808">
        <v>58</v>
      </c>
      <c r="F3808">
        <v>35</v>
      </c>
      <c r="G3808">
        <v>5</v>
      </c>
      <c r="H3808">
        <v>80</v>
      </c>
    </row>
    <row r="3809" spans="1:8" x14ac:dyDescent="0.25">
      <c r="A3809" t="s">
        <v>256</v>
      </c>
      <c r="B3809">
        <v>23829</v>
      </c>
      <c r="C3809">
        <v>0.99722871446038497</v>
      </c>
      <c r="D3809">
        <v>0.99861174816723897</v>
      </c>
      <c r="E3809">
        <v>5</v>
      </c>
      <c r="F3809">
        <v>35</v>
      </c>
      <c r="G3809">
        <v>5</v>
      </c>
      <c r="H3809">
        <v>80</v>
      </c>
    </row>
    <row r="3810" spans="1:8" x14ac:dyDescent="0.25">
      <c r="A3810" t="s">
        <v>172</v>
      </c>
      <c r="B3810">
        <v>11238</v>
      </c>
      <c r="C3810">
        <v>0.98087911468849398</v>
      </c>
      <c r="D3810">
        <v>0.99021321891321401</v>
      </c>
      <c r="E3810">
        <v>5</v>
      </c>
      <c r="F3810">
        <v>35</v>
      </c>
      <c r="G3810">
        <v>5</v>
      </c>
      <c r="H3810">
        <v>80</v>
      </c>
    </row>
    <row r="3811" spans="1:8" x14ac:dyDescent="0.25">
      <c r="A3811" t="s">
        <v>257</v>
      </c>
      <c r="B3811">
        <v>7641</v>
      </c>
      <c r="C3811">
        <v>0.99764173700348602</v>
      </c>
      <c r="D3811">
        <v>0.99881825045934103</v>
      </c>
      <c r="E3811">
        <v>5</v>
      </c>
      <c r="F3811">
        <v>35</v>
      </c>
      <c r="G3811">
        <v>5</v>
      </c>
      <c r="H3811">
        <v>80</v>
      </c>
    </row>
    <row r="3812" spans="1:8" x14ac:dyDescent="0.25">
      <c r="A3812" t="s">
        <v>437</v>
      </c>
      <c r="B3812">
        <v>10595</v>
      </c>
      <c r="C3812">
        <v>0.96060426465322502</v>
      </c>
      <c r="D3812">
        <v>0.97983070809567496</v>
      </c>
      <c r="E3812">
        <v>22</v>
      </c>
      <c r="F3812">
        <v>35</v>
      </c>
      <c r="G3812">
        <v>5</v>
      </c>
      <c r="H3812">
        <v>80</v>
      </c>
    </row>
    <row r="3813" spans="1:8" x14ac:dyDescent="0.25">
      <c r="A3813" t="s">
        <v>439</v>
      </c>
      <c r="B3813">
        <v>13193</v>
      </c>
      <c r="C3813">
        <v>0.95920060062749701</v>
      </c>
      <c r="D3813">
        <v>0.97929469739776998</v>
      </c>
      <c r="E3813">
        <v>22</v>
      </c>
      <c r="F3813">
        <v>35</v>
      </c>
      <c r="G3813">
        <v>5</v>
      </c>
      <c r="H3813">
        <v>80</v>
      </c>
    </row>
    <row r="3814" spans="1:8" x14ac:dyDescent="0.25">
      <c r="A3814" t="s">
        <v>153</v>
      </c>
      <c r="B3814">
        <v>13955</v>
      </c>
      <c r="C3814">
        <v>0.96914823756420698</v>
      </c>
      <c r="D3814">
        <v>0.98436632342799402</v>
      </c>
      <c r="E3814">
        <v>26</v>
      </c>
      <c r="F3814">
        <v>35</v>
      </c>
      <c r="G3814">
        <v>5</v>
      </c>
      <c r="H3814">
        <v>80</v>
      </c>
    </row>
    <row r="3815" spans="1:8" x14ac:dyDescent="0.25">
      <c r="A3815" t="s">
        <v>154</v>
      </c>
      <c r="B3815">
        <v>12098</v>
      </c>
      <c r="C3815">
        <v>0.95936467308961304</v>
      </c>
      <c r="D3815">
        <v>0.97933761178610801</v>
      </c>
      <c r="E3815">
        <v>26</v>
      </c>
      <c r="F3815">
        <v>35</v>
      </c>
      <c r="G3815">
        <v>5</v>
      </c>
      <c r="H3815">
        <v>80</v>
      </c>
    </row>
    <row r="3816" spans="1:8" x14ac:dyDescent="0.25">
      <c r="A3816" t="s">
        <v>286</v>
      </c>
      <c r="B3816">
        <v>7051</v>
      </c>
      <c r="C3816">
        <v>0.96209406509926199</v>
      </c>
      <c r="D3816">
        <v>0.98074536482788699</v>
      </c>
      <c r="E3816">
        <v>17</v>
      </c>
      <c r="F3816">
        <v>35</v>
      </c>
      <c r="G3816">
        <v>5</v>
      </c>
      <c r="H3816">
        <v>80</v>
      </c>
    </row>
    <row r="3817" spans="1:8" x14ac:dyDescent="0.25">
      <c r="A3817" t="s">
        <v>413</v>
      </c>
      <c r="B3817">
        <v>5997</v>
      </c>
      <c r="C3817">
        <v>0.94819520159494697</v>
      </c>
      <c r="D3817">
        <v>0.97337585457321096</v>
      </c>
      <c r="E3817">
        <v>20</v>
      </c>
      <c r="F3817">
        <v>35</v>
      </c>
      <c r="G3817">
        <v>5</v>
      </c>
      <c r="H3817">
        <v>80</v>
      </c>
    </row>
    <row r="3818" spans="1:8" x14ac:dyDescent="0.25">
      <c r="A3818" t="s">
        <v>92</v>
      </c>
      <c r="B3818">
        <v>16337</v>
      </c>
      <c r="C3818">
        <v>0.95833242239389405</v>
      </c>
      <c r="D3818">
        <v>0.97884899922186297</v>
      </c>
      <c r="E3818">
        <v>21</v>
      </c>
      <c r="F3818">
        <v>35</v>
      </c>
      <c r="G3818">
        <v>5</v>
      </c>
      <c r="H3818">
        <v>80</v>
      </c>
    </row>
    <row r="3819" spans="1:8" x14ac:dyDescent="0.25">
      <c r="A3819" t="s">
        <v>191</v>
      </c>
      <c r="B3819">
        <v>6268</v>
      </c>
      <c r="C3819">
        <v>0.97966474098575296</v>
      </c>
      <c r="D3819">
        <v>0.98963590475232199</v>
      </c>
      <c r="E3819">
        <v>24</v>
      </c>
      <c r="F3819">
        <v>35</v>
      </c>
      <c r="G3819">
        <v>5</v>
      </c>
      <c r="H3819">
        <v>80</v>
      </c>
    </row>
    <row r="3820" spans="1:8" x14ac:dyDescent="0.25">
      <c r="A3820" t="s">
        <v>192</v>
      </c>
      <c r="B3820">
        <v>17813</v>
      </c>
      <c r="C3820">
        <v>0.96887434576170905</v>
      </c>
      <c r="D3820">
        <v>0.98412965223475302</v>
      </c>
      <c r="E3820">
        <v>27</v>
      </c>
      <c r="F3820">
        <v>35</v>
      </c>
      <c r="G3820">
        <v>5</v>
      </c>
      <c r="H3820">
        <v>80</v>
      </c>
    </row>
    <row r="3821" spans="1:8" x14ac:dyDescent="0.25">
      <c r="A3821" t="s">
        <v>38</v>
      </c>
      <c r="B3821">
        <v>10941</v>
      </c>
      <c r="C3821">
        <v>0.97228813450282103</v>
      </c>
      <c r="D3821">
        <v>0.98595479797979801</v>
      </c>
      <c r="E3821">
        <v>27</v>
      </c>
      <c r="F3821">
        <v>35</v>
      </c>
      <c r="G3821">
        <v>5</v>
      </c>
      <c r="H3821">
        <v>80</v>
      </c>
    </row>
    <row r="3822" spans="1:8" x14ac:dyDescent="0.25">
      <c r="A3822" t="s">
        <v>39</v>
      </c>
      <c r="B3822">
        <v>11374</v>
      </c>
      <c r="C3822">
        <v>0.97605224116140499</v>
      </c>
      <c r="D3822">
        <v>0.98789489450432699</v>
      </c>
      <c r="E3822">
        <v>28</v>
      </c>
      <c r="F3822">
        <v>35</v>
      </c>
      <c r="G3822">
        <v>5</v>
      </c>
      <c r="H3822">
        <v>80</v>
      </c>
    </row>
    <row r="3823" spans="1:8" x14ac:dyDescent="0.25">
      <c r="A3823" t="s">
        <v>17</v>
      </c>
      <c r="B3823">
        <v>5732</v>
      </c>
      <c r="C3823">
        <v>0.97646780352169704</v>
      </c>
      <c r="D3823">
        <v>0.98810356652551201</v>
      </c>
      <c r="E3823">
        <v>20</v>
      </c>
      <c r="F3823">
        <v>35</v>
      </c>
      <c r="G3823">
        <v>5</v>
      </c>
      <c r="H3823">
        <v>80</v>
      </c>
    </row>
    <row r="3824" spans="1:8" x14ac:dyDescent="0.25">
      <c r="A3824" t="s">
        <v>18</v>
      </c>
      <c r="B3824">
        <v>7958</v>
      </c>
      <c r="C3824">
        <v>0.98413839464849295</v>
      </c>
      <c r="D3824">
        <v>0.99199532004013702</v>
      </c>
      <c r="E3824">
        <v>21</v>
      </c>
      <c r="F3824">
        <v>35</v>
      </c>
      <c r="G3824">
        <v>5</v>
      </c>
      <c r="H3824">
        <v>80</v>
      </c>
    </row>
    <row r="3825" spans="1:8" x14ac:dyDescent="0.25">
      <c r="A3825" t="s">
        <v>19</v>
      </c>
      <c r="B3825">
        <v>8908</v>
      </c>
      <c r="C3825">
        <v>0.98230349649008297</v>
      </c>
      <c r="D3825">
        <v>0.99105825634561195</v>
      </c>
      <c r="E3825">
        <v>21</v>
      </c>
      <c r="F3825">
        <v>35</v>
      </c>
      <c r="G3825">
        <v>5</v>
      </c>
      <c r="H3825">
        <v>80</v>
      </c>
    </row>
    <row r="3826" spans="1:8" x14ac:dyDescent="0.25">
      <c r="A3826" t="s">
        <v>419</v>
      </c>
      <c r="B3826">
        <v>7976</v>
      </c>
      <c r="C3826">
        <v>0.88221632697664998</v>
      </c>
      <c r="D3826">
        <v>0.93750438387044999</v>
      </c>
      <c r="E3826">
        <v>35</v>
      </c>
      <c r="F3826">
        <v>35</v>
      </c>
      <c r="G3826">
        <v>5</v>
      </c>
      <c r="H3826">
        <v>80</v>
      </c>
    </row>
    <row r="3827" spans="1:8" x14ac:dyDescent="0.25">
      <c r="A3827" t="s">
        <v>420</v>
      </c>
      <c r="B3827">
        <v>10953</v>
      </c>
      <c r="C3827">
        <v>0.90741444711569097</v>
      </c>
      <c r="D3827">
        <v>0.95055383556321404</v>
      </c>
      <c r="E3827">
        <v>29</v>
      </c>
      <c r="F3827">
        <v>35</v>
      </c>
      <c r="G3827">
        <v>5</v>
      </c>
      <c r="H3827">
        <v>80</v>
      </c>
    </row>
    <row r="3828" spans="1:8" x14ac:dyDescent="0.25">
      <c r="A3828" t="s">
        <v>421</v>
      </c>
      <c r="B3828">
        <v>13212</v>
      </c>
      <c r="C3828">
        <v>0.90519956063767404</v>
      </c>
      <c r="D3828">
        <v>0.95022511508347496</v>
      </c>
      <c r="E3828">
        <v>28</v>
      </c>
      <c r="F3828">
        <v>35</v>
      </c>
      <c r="G3828">
        <v>5</v>
      </c>
      <c r="H3828">
        <v>80</v>
      </c>
    </row>
    <row r="3829" spans="1:8" x14ac:dyDescent="0.25">
      <c r="A3829" t="s">
        <v>422</v>
      </c>
      <c r="B3829">
        <v>10273</v>
      </c>
      <c r="C3829">
        <v>0.84538843865975499</v>
      </c>
      <c r="D3829">
        <v>0.91621229060967802</v>
      </c>
      <c r="E3829">
        <v>32</v>
      </c>
      <c r="F3829">
        <v>35</v>
      </c>
      <c r="G3829">
        <v>5</v>
      </c>
      <c r="H3829">
        <v>80</v>
      </c>
    </row>
    <row r="3830" spans="1:8" x14ac:dyDescent="0.25">
      <c r="A3830" t="s">
        <v>401</v>
      </c>
      <c r="B3830">
        <v>4436</v>
      </c>
      <c r="C3830">
        <v>0.95001823650196005</v>
      </c>
      <c r="D3830">
        <v>0.97446306262301396</v>
      </c>
      <c r="E3830">
        <v>18</v>
      </c>
      <c r="F3830">
        <v>35</v>
      </c>
      <c r="G3830">
        <v>5</v>
      </c>
      <c r="H3830">
        <v>80</v>
      </c>
    </row>
    <row r="3831" spans="1:8" x14ac:dyDescent="0.25">
      <c r="A3831" t="s">
        <v>402</v>
      </c>
      <c r="B3831">
        <v>2283</v>
      </c>
      <c r="C3831">
        <v>0.84358651439402599</v>
      </c>
      <c r="D3831">
        <v>0.91396711512717499</v>
      </c>
      <c r="E3831">
        <v>21</v>
      </c>
      <c r="F3831">
        <v>35</v>
      </c>
      <c r="G3831">
        <v>5</v>
      </c>
      <c r="H3831">
        <v>80</v>
      </c>
    </row>
    <row r="3832" spans="1:8" x14ac:dyDescent="0.25">
      <c r="A3832" t="s">
        <v>463</v>
      </c>
      <c r="B3832">
        <v>4811</v>
      </c>
      <c r="C3832">
        <v>0.90083900309648901</v>
      </c>
      <c r="D3832">
        <v>0.94692372409611902</v>
      </c>
      <c r="E3832">
        <v>19</v>
      </c>
      <c r="F3832">
        <v>35</v>
      </c>
      <c r="G3832">
        <v>5</v>
      </c>
      <c r="H3832">
        <v>80</v>
      </c>
    </row>
    <row r="3833" spans="1:8" x14ac:dyDescent="0.25">
      <c r="A3833" t="s">
        <v>44</v>
      </c>
      <c r="B3833">
        <v>11032</v>
      </c>
      <c r="C3833">
        <v>0.96330111102990101</v>
      </c>
      <c r="D3833">
        <v>0.98127322968269204</v>
      </c>
      <c r="E3833">
        <v>31</v>
      </c>
      <c r="F3833">
        <v>35</v>
      </c>
      <c r="G3833">
        <v>5</v>
      </c>
      <c r="H3833">
        <v>80</v>
      </c>
    </row>
    <row r="3834" spans="1:8" x14ac:dyDescent="0.25">
      <c r="A3834" t="s">
        <v>45</v>
      </c>
      <c r="B3834">
        <v>10967</v>
      </c>
      <c r="C3834">
        <v>0.962980257680907</v>
      </c>
      <c r="D3834">
        <v>0.98101415298245698</v>
      </c>
      <c r="E3834">
        <v>27</v>
      </c>
      <c r="F3834">
        <v>35</v>
      </c>
      <c r="G3834">
        <v>5</v>
      </c>
      <c r="H3834">
        <v>80</v>
      </c>
    </row>
    <row r="3835" spans="1:8" x14ac:dyDescent="0.25">
      <c r="A3835" t="s">
        <v>403</v>
      </c>
      <c r="B3835">
        <v>22482</v>
      </c>
      <c r="C3835">
        <v>0.95115422190022603</v>
      </c>
      <c r="D3835">
        <v>0.97489236067500995</v>
      </c>
      <c r="E3835">
        <v>27</v>
      </c>
      <c r="F3835">
        <v>35</v>
      </c>
      <c r="G3835">
        <v>5</v>
      </c>
      <c r="H3835">
        <v>80</v>
      </c>
    </row>
    <row r="3836" spans="1:8" x14ac:dyDescent="0.25">
      <c r="A3836" t="s">
        <v>404</v>
      </c>
      <c r="B3836">
        <v>26444</v>
      </c>
      <c r="C3836">
        <v>0.95683698971536602</v>
      </c>
      <c r="D3836">
        <v>0.97771330793301203</v>
      </c>
      <c r="E3836">
        <v>26</v>
      </c>
      <c r="F3836">
        <v>35</v>
      </c>
      <c r="G3836">
        <v>5</v>
      </c>
      <c r="H3836">
        <v>80</v>
      </c>
    </row>
    <row r="3837" spans="1:8" x14ac:dyDescent="0.25">
      <c r="A3837" t="s">
        <v>127</v>
      </c>
      <c r="B3837">
        <v>13137</v>
      </c>
      <c r="C3837">
        <v>0.96323925956740797</v>
      </c>
      <c r="D3837">
        <v>0.98127479620122904</v>
      </c>
      <c r="E3837">
        <v>28</v>
      </c>
      <c r="F3837">
        <v>35</v>
      </c>
      <c r="G3837">
        <v>5</v>
      </c>
      <c r="H3837">
        <v>80</v>
      </c>
    </row>
    <row r="3838" spans="1:8" x14ac:dyDescent="0.25">
      <c r="A3838" t="s">
        <v>46</v>
      </c>
      <c r="B3838">
        <v>10858</v>
      </c>
      <c r="C3838">
        <v>0.93438869348231202</v>
      </c>
      <c r="D3838">
        <v>0.96562082730840904</v>
      </c>
      <c r="E3838">
        <v>27</v>
      </c>
      <c r="F3838">
        <v>35</v>
      </c>
      <c r="G3838">
        <v>5</v>
      </c>
      <c r="H3838">
        <v>80</v>
      </c>
    </row>
    <row r="3839" spans="1:8" x14ac:dyDescent="0.25">
      <c r="A3839" t="s">
        <v>48</v>
      </c>
      <c r="B3839">
        <v>8800</v>
      </c>
      <c r="C3839">
        <v>0.94580355493767099</v>
      </c>
      <c r="D3839">
        <v>0.97196006386779399</v>
      </c>
      <c r="E3839">
        <v>23</v>
      </c>
      <c r="F3839">
        <v>35</v>
      </c>
      <c r="G3839">
        <v>5</v>
      </c>
      <c r="H3839">
        <v>80</v>
      </c>
    </row>
    <row r="3840" spans="1:8" x14ac:dyDescent="0.25">
      <c r="A3840" t="s">
        <v>135</v>
      </c>
      <c r="B3840">
        <v>8017</v>
      </c>
      <c r="C3840">
        <v>0.98619367070832298</v>
      </c>
      <c r="D3840">
        <v>0.99305045487141697</v>
      </c>
      <c r="E3840">
        <v>14</v>
      </c>
      <c r="F3840">
        <v>35</v>
      </c>
      <c r="G3840">
        <v>5</v>
      </c>
      <c r="H3840">
        <v>80</v>
      </c>
    </row>
    <row r="3841" spans="1:8" x14ac:dyDescent="0.25">
      <c r="A3841" t="s">
        <v>136</v>
      </c>
      <c r="B3841">
        <v>8959</v>
      </c>
      <c r="C3841">
        <v>0.99170095046444295</v>
      </c>
      <c r="D3841">
        <v>0.99583609355043201</v>
      </c>
      <c r="E3841">
        <v>10</v>
      </c>
      <c r="F3841">
        <v>35</v>
      </c>
      <c r="G3841">
        <v>5</v>
      </c>
      <c r="H3841">
        <v>80</v>
      </c>
    </row>
    <row r="3842" spans="1:8" x14ac:dyDescent="0.25">
      <c r="A3842" t="s">
        <v>396</v>
      </c>
      <c r="B3842">
        <v>8914</v>
      </c>
      <c r="C3842">
        <v>0.99478548960110802</v>
      </c>
      <c r="D3842">
        <v>0.99738837477778897</v>
      </c>
      <c r="E3842">
        <v>9</v>
      </c>
      <c r="F3842">
        <v>35</v>
      </c>
      <c r="G3842">
        <v>5</v>
      </c>
      <c r="H3842">
        <v>80</v>
      </c>
    </row>
    <row r="3843" spans="1:8" x14ac:dyDescent="0.25">
      <c r="A3843" t="s">
        <v>241</v>
      </c>
      <c r="B3843">
        <v>19879</v>
      </c>
      <c r="C3843">
        <v>0.98664943494117896</v>
      </c>
      <c r="D3843">
        <v>0.99328068038350303</v>
      </c>
      <c r="E3843">
        <v>12</v>
      </c>
      <c r="F3843">
        <v>35</v>
      </c>
      <c r="G3843">
        <v>5</v>
      </c>
      <c r="H3843">
        <v>80</v>
      </c>
    </row>
    <row r="3844" spans="1:8" x14ac:dyDescent="0.25">
      <c r="A3844" t="s">
        <v>242</v>
      </c>
      <c r="B3844">
        <v>11910</v>
      </c>
      <c r="C3844">
        <v>0.98603330265982903</v>
      </c>
      <c r="D3844">
        <v>0.99298126820640797</v>
      </c>
      <c r="E3844">
        <v>13</v>
      </c>
      <c r="F3844">
        <v>35</v>
      </c>
      <c r="G3844">
        <v>5</v>
      </c>
      <c r="H3844">
        <v>80</v>
      </c>
    </row>
    <row r="3845" spans="1:8" x14ac:dyDescent="0.25">
      <c r="A3845" t="s">
        <v>243</v>
      </c>
      <c r="B3845">
        <v>16426</v>
      </c>
      <c r="C3845">
        <v>0.98872244856596903</v>
      </c>
      <c r="D3845">
        <v>0.99433713789278599</v>
      </c>
      <c r="E3845">
        <v>11</v>
      </c>
      <c r="F3845">
        <v>35</v>
      </c>
      <c r="G3845">
        <v>5</v>
      </c>
      <c r="H3845">
        <v>80</v>
      </c>
    </row>
    <row r="3846" spans="1:8" x14ac:dyDescent="0.25">
      <c r="A3846" t="s">
        <v>244</v>
      </c>
      <c r="B3846">
        <v>4112</v>
      </c>
      <c r="C3846">
        <v>0.98663212416667401</v>
      </c>
      <c r="D3846">
        <v>0.99327622671711302</v>
      </c>
      <c r="E3846">
        <v>9</v>
      </c>
      <c r="F3846">
        <v>35</v>
      </c>
      <c r="G3846">
        <v>5</v>
      </c>
      <c r="H3846">
        <v>80</v>
      </c>
    </row>
    <row r="3847" spans="1:8" x14ac:dyDescent="0.25">
      <c r="A3847" t="s">
        <v>245</v>
      </c>
      <c r="B3847">
        <v>4145</v>
      </c>
      <c r="C3847">
        <v>0.98995798618946995</v>
      </c>
      <c r="D3847">
        <v>0.99496464211076197</v>
      </c>
      <c r="E3847">
        <v>9</v>
      </c>
      <c r="F3847">
        <v>35</v>
      </c>
      <c r="G3847">
        <v>5</v>
      </c>
      <c r="H3847">
        <v>80</v>
      </c>
    </row>
    <row r="3848" spans="1:8" x14ac:dyDescent="0.25">
      <c r="A3848" t="s">
        <v>140</v>
      </c>
      <c r="B3848">
        <v>3118</v>
      </c>
      <c r="C3848">
        <v>0.98588401999999997</v>
      </c>
      <c r="D3848">
        <v>0.99282857142857095</v>
      </c>
      <c r="E3848">
        <v>8</v>
      </c>
      <c r="F3848">
        <v>35</v>
      </c>
      <c r="G3848">
        <v>5</v>
      </c>
      <c r="H3848">
        <v>80</v>
      </c>
    </row>
    <row r="3849" spans="1:8" x14ac:dyDescent="0.25">
      <c r="A3849" t="s">
        <v>141</v>
      </c>
      <c r="B3849">
        <v>6057</v>
      </c>
      <c r="C3849">
        <v>0.98528273659852705</v>
      </c>
      <c r="D3849">
        <v>0.99256922213619903</v>
      </c>
      <c r="E3849">
        <v>9</v>
      </c>
      <c r="F3849">
        <v>35</v>
      </c>
      <c r="G3849">
        <v>5</v>
      </c>
      <c r="H3849">
        <v>80</v>
      </c>
    </row>
    <row r="3850" spans="1:8" x14ac:dyDescent="0.25">
      <c r="A3850" t="s">
        <v>142</v>
      </c>
      <c r="B3850">
        <v>864</v>
      </c>
      <c r="C3850">
        <v>0.97345960108413099</v>
      </c>
      <c r="D3850">
        <v>0.98650404040404005</v>
      </c>
      <c r="E3850">
        <v>4</v>
      </c>
      <c r="F3850">
        <v>35</v>
      </c>
      <c r="G3850">
        <v>5</v>
      </c>
      <c r="H3850">
        <v>80</v>
      </c>
    </row>
    <row r="3851" spans="1:8" x14ac:dyDescent="0.25">
      <c r="A3851" t="s">
        <v>249</v>
      </c>
      <c r="B3851">
        <v>3170</v>
      </c>
      <c r="C3851">
        <v>0.94474859855692805</v>
      </c>
      <c r="D3851">
        <v>0.97171336319522195</v>
      </c>
      <c r="E3851">
        <v>5</v>
      </c>
      <c r="F3851">
        <v>35</v>
      </c>
      <c r="G3851">
        <v>5</v>
      </c>
      <c r="H3851">
        <v>80</v>
      </c>
    </row>
    <row r="3852" spans="1:8" x14ac:dyDescent="0.25">
      <c r="A3852" t="s">
        <v>143</v>
      </c>
      <c r="B3852">
        <v>1423</v>
      </c>
      <c r="C3852">
        <v>0.95441563731538503</v>
      </c>
      <c r="D3852">
        <v>0.97629615384615298</v>
      </c>
      <c r="E3852">
        <v>5</v>
      </c>
      <c r="F3852">
        <v>35</v>
      </c>
      <c r="G3852">
        <v>5</v>
      </c>
      <c r="H3852">
        <v>80</v>
      </c>
    </row>
    <row r="3853" spans="1:8" x14ac:dyDescent="0.25">
      <c r="A3853" t="s">
        <v>251</v>
      </c>
      <c r="B3853">
        <v>2318</v>
      </c>
      <c r="C3853">
        <v>0.97481199375295802</v>
      </c>
      <c r="D3853">
        <v>0.98726284229041805</v>
      </c>
      <c r="E3853">
        <v>4</v>
      </c>
      <c r="F3853">
        <v>35</v>
      </c>
      <c r="G3853">
        <v>5</v>
      </c>
      <c r="H3853">
        <v>80</v>
      </c>
    </row>
    <row r="3854" spans="1:8" x14ac:dyDescent="0.25">
      <c r="A3854" t="s">
        <v>333</v>
      </c>
      <c r="B3854">
        <v>2499</v>
      </c>
      <c r="C3854">
        <v>0.97613109044287905</v>
      </c>
      <c r="D3854">
        <v>0.98790119047618996</v>
      </c>
      <c r="E3854">
        <v>4</v>
      </c>
      <c r="F3854">
        <v>35</v>
      </c>
      <c r="G3854">
        <v>5</v>
      </c>
      <c r="H3854">
        <v>80</v>
      </c>
    </row>
    <row r="3855" spans="1:8" x14ac:dyDescent="0.25">
      <c r="A3855" t="s">
        <v>95</v>
      </c>
      <c r="B3855">
        <v>4260</v>
      </c>
      <c r="C3855">
        <v>0.99679907238238397</v>
      </c>
      <c r="D3855">
        <v>0.99839738401082001</v>
      </c>
      <c r="E3855">
        <v>5</v>
      </c>
      <c r="F3855">
        <v>35</v>
      </c>
      <c r="G3855">
        <v>5</v>
      </c>
      <c r="H3855">
        <v>80</v>
      </c>
    </row>
    <row r="3856" spans="1:8" x14ac:dyDescent="0.25">
      <c r="A3856" t="s">
        <v>96</v>
      </c>
      <c r="B3856">
        <v>4965</v>
      </c>
      <c r="C3856">
        <v>0.96971259813837896</v>
      </c>
      <c r="D3856">
        <v>0.98450020530508298</v>
      </c>
      <c r="E3856">
        <v>3</v>
      </c>
      <c r="F3856">
        <v>35</v>
      </c>
      <c r="G3856">
        <v>5</v>
      </c>
      <c r="H3856">
        <v>80</v>
      </c>
    </row>
    <row r="3857" spans="1:8" x14ac:dyDescent="0.25">
      <c r="A3857" t="s">
        <v>97</v>
      </c>
      <c r="B3857">
        <v>2669</v>
      </c>
      <c r="C3857">
        <v>0.98562929370208197</v>
      </c>
      <c r="D3857">
        <v>0.99271436816822101</v>
      </c>
      <c r="E3857">
        <v>4</v>
      </c>
      <c r="F3857">
        <v>35</v>
      </c>
      <c r="G3857">
        <v>5</v>
      </c>
      <c r="H3857">
        <v>80</v>
      </c>
    </row>
    <row r="3858" spans="1:8" x14ac:dyDescent="0.25">
      <c r="A3858" t="s">
        <v>98</v>
      </c>
      <c r="B3858">
        <v>5346</v>
      </c>
      <c r="C3858">
        <v>0.98547774600993399</v>
      </c>
      <c r="D3858">
        <v>0.99265941801433999</v>
      </c>
      <c r="E3858">
        <v>4</v>
      </c>
      <c r="F3858">
        <v>35</v>
      </c>
      <c r="G3858">
        <v>5</v>
      </c>
      <c r="H3858">
        <v>80</v>
      </c>
    </row>
    <row r="3859" spans="1:8" x14ac:dyDescent="0.25">
      <c r="A3859" t="s">
        <v>99</v>
      </c>
      <c r="B3859">
        <v>5504</v>
      </c>
      <c r="C3859">
        <v>0.99841874128833796</v>
      </c>
      <c r="D3859">
        <v>0.99920842597956705</v>
      </c>
      <c r="E3859">
        <v>5</v>
      </c>
      <c r="F3859">
        <v>35</v>
      </c>
      <c r="G3859">
        <v>5</v>
      </c>
      <c r="H3859">
        <v>80</v>
      </c>
    </row>
    <row r="3860" spans="1:8" x14ac:dyDescent="0.25">
      <c r="A3860" t="s">
        <v>100</v>
      </c>
      <c r="B3860">
        <v>6702</v>
      </c>
      <c r="C3860">
        <v>0.98909866999398599</v>
      </c>
      <c r="D3860">
        <v>0.99449873589626803</v>
      </c>
      <c r="E3860">
        <v>4</v>
      </c>
      <c r="F3860">
        <v>35</v>
      </c>
      <c r="G3860">
        <v>5</v>
      </c>
      <c r="H3860">
        <v>80</v>
      </c>
    </row>
    <row r="3861" spans="1:8" x14ac:dyDescent="0.25">
      <c r="A3861" t="s">
        <v>101</v>
      </c>
      <c r="B3861">
        <v>6118</v>
      </c>
      <c r="C3861">
        <v>0.989651959371735</v>
      </c>
      <c r="D3861">
        <v>0.99478313446542599</v>
      </c>
      <c r="E3861">
        <v>6</v>
      </c>
      <c r="F3861">
        <v>35</v>
      </c>
      <c r="G3861">
        <v>5</v>
      </c>
      <c r="H3861">
        <v>80</v>
      </c>
    </row>
    <row r="3862" spans="1:8" x14ac:dyDescent="0.25">
      <c r="A3862" t="s">
        <v>102</v>
      </c>
      <c r="B3862">
        <v>10010</v>
      </c>
      <c r="C3862">
        <v>0.99846053941891499</v>
      </c>
      <c r="D3862">
        <v>0.99922982031685703</v>
      </c>
      <c r="E3862">
        <v>3</v>
      </c>
      <c r="F3862">
        <v>35</v>
      </c>
      <c r="G3862">
        <v>5</v>
      </c>
      <c r="H3862">
        <v>80</v>
      </c>
    </row>
    <row r="3863" spans="1:8" x14ac:dyDescent="0.25">
      <c r="A3863" t="s">
        <v>103</v>
      </c>
      <c r="B3863">
        <v>10885</v>
      </c>
      <c r="C3863">
        <v>0.99520871101674702</v>
      </c>
      <c r="D3863">
        <v>0.99759867490689202</v>
      </c>
      <c r="E3863">
        <v>3</v>
      </c>
      <c r="F3863">
        <v>35</v>
      </c>
      <c r="G3863">
        <v>5</v>
      </c>
      <c r="H3863">
        <v>80</v>
      </c>
    </row>
    <row r="3864" spans="1:8" x14ac:dyDescent="0.25">
      <c r="A3864" t="s">
        <v>104</v>
      </c>
      <c r="B3864">
        <v>4288</v>
      </c>
      <c r="C3864">
        <v>0.98136969199746205</v>
      </c>
      <c r="D3864">
        <v>0.99055711433127303</v>
      </c>
      <c r="E3864">
        <v>3</v>
      </c>
      <c r="F3864">
        <v>35</v>
      </c>
      <c r="G3864">
        <v>5</v>
      </c>
      <c r="H3864">
        <v>80</v>
      </c>
    </row>
    <row r="3865" spans="1:8" x14ac:dyDescent="0.25">
      <c r="A3865" t="s">
        <v>105</v>
      </c>
      <c r="B3865">
        <v>5296</v>
      </c>
      <c r="C3865">
        <v>0.99830144499999995</v>
      </c>
      <c r="D3865">
        <v>0.99914999999999998</v>
      </c>
      <c r="E3865">
        <v>3</v>
      </c>
      <c r="F3865">
        <v>35</v>
      </c>
      <c r="G3865">
        <v>5</v>
      </c>
      <c r="H3865">
        <v>80</v>
      </c>
    </row>
    <row r="3866" spans="1:8" x14ac:dyDescent="0.25">
      <c r="A3866" t="s">
        <v>106</v>
      </c>
      <c r="B3866">
        <v>3822</v>
      </c>
      <c r="C3866">
        <v>0.95633538118076999</v>
      </c>
      <c r="D3866">
        <v>0.97766990455096703</v>
      </c>
      <c r="E3866">
        <v>3</v>
      </c>
      <c r="F3866">
        <v>35</v>
      </c>
      <c r="G3866">
        <v>5</v>
      </c>
      <c r="H3866">
        <v>80</v>
      </c>
    </row>
    <row r="3867" spans="1:8" x14ac:dyDescent="0.25">
      <c r="A3867" t="s">
        <v>300</v>
      </c>
      <c r="B3867">
        <v>3866</v>
      </c>
      <c r="C3867">
        <v>0.89921083709876504</v>
      </c>
      <c r="D3867">
        <v>0.94677222222222202</v>
      </c>
      <c r="E3867">
        <v>3</v>
      </c>
      <c r="F3867">
        <v>35</v>
      </c>
      <c r="G3867">
        <v>5</v>
      </c>
      <c r="H3867">
        <v>80</v>
      </c>
    </row>
    <row r="3868" spans="1:8" x14ac:dyDescent="0.25">
      <c r="A3868" t="s">
        <v>107</v>
      </c>
      <c r="B3868">
        <v>3319</v>
      </c>
      <c r="C3868">
        <v>0.99185989691086496</v>
      </c>
      <c r="D3868">
        <v>0.99590824030135805</v>
      </c>
      <c r="E3868">
        <v>2</v>
      </c>
      <c r="F3868">
        <v>35</v>
      </c>
      <c r="G3868">
        <v>5</v>
      </c>
      <c r="H3868">
        <v>80</v>
      </c>
    </row>
    <row r="3869" spans="1:8" x14ac:dyDescent="0.25">
      <c r="A3869" t="s">
        <v>108</v>
      </c>
      <c r="B3869">
        <v>2933</v>
      </c>
      <c r="C3869">
        <v>0.97502729875383198</v>
      </c>
      <c r="D3869">
        <v>0.98735372100448304</v>
      </c>
      <c r="E3869">
        <v>3</v>
      </c>
      <c r="F3869">
        <v>35</v>
      </c>
      <c r="G3869">
        <v>5</v>
      </c>
      <c r="H3869">
        <v>80</v>
      </c>
    </row>
    <row r="3870" spans="1:8" x14ac:dyDescent="0.25">
      <c r="A3870" t="s">
        <v>109</v>
      </c>
      <c r="B3870">
        <v>2098</v>
      </c>
      <c r="C3870">
        <v>0.95239882911696006</v>
      </c>
      <c r="D3870">
        <v>0.975605366765528</v>
      </c>
      <c r="E3870">
        <v>3</v>
      </c>
      <c r="F3870">
        <v>35</v>
      </c>
      <c r="G3870">
        <v>5</v>
      </c>
      <c r="H3870">
        <v>80</v>
      </c>
    </row>
    <row r="3871" spans="1:8" x14ac:dyDescent="0.25">
      <c r="A3871" t="s">
        <v>110</v>
      </c>
      <c r="B3871">
        <v>436</v>
      </c>
      <c r="C3871">
        <v>0.98078211864197495</v>
      </c>
      <c r="D3871">
        <v>0.99034444444444403</v>
      </c>
      <c r="E3871">
        <v>1</v>
      </c>
      <c r="F3871">
        <v>35</v>
      </c>
      <c r="G3871">
        <v>5</v>
      </c>
      <c r="H3871">
        <v>80</v>
      </c>
    </row>
    <row r="3872" spans="1:8" x14ac:dyDescent="0.25">
      <c r="A3872" t="s">
        <v>111</v>
      </c>
      <c r="B3872">
        <v>691</v>
      </c>
      <c r="C3872">
        <v>0.59665325444444395</v>
      </c>
      <c r="D3872">
        <v>0.77243333333333297</v>
      </c>
      <c r="E3872">
        <v>1</v>
      </c>
      <c r="F3872">
        <v>35</v>
      </c>
      <c r="G3872">
        <v>5</v>
      </c>
      <c r="H3872">
        <v>80</v>
      </c>
    </row>
    <row r="3873" spans="1:8" x14ac:dyDescent="0.25">
      <c r="A3873" t="s">
        <v>112</v>
      </c>
      <c r="B3873">
        <v>283</v>
      </c>
      <c r="C3873">
        <v>0.77196534785539395</v>
      </c>
      <c r="D3873">
        <v>0.87861558593926203</v>
      </c>
      <c r="E3873">
        <v>1</v>
      </c>
      <c r="F3873">
        <v>35</v>
      </c>
      <c r="G3873">
        <v>5</v>
      </c>
      <c r="H3873">
        <v>80</v>
      </c>
    </row>
    <row r="3874" spans="1:8" x14ac:dyDescent="0.25">
      <c r="A3874" t="s">
        <v>113</v>
      </c>
      <c r="B3874">
        <v>73</v>
      </c>
      <c r="C3874">
        <v>0.88127921514790297</v>
      </c>
      <c r="D3874">
        <v>0.936659279871498</v>
      </c>
      <c r="E3874">
        <v>1</v>
      </c>
      <c r="F3874">
        <v>35</v>
      </c>
      <c r="G3874">
        <v>5</v>
      </c>
      <c r="H3874">
        <v>80</v>
      </c>
    </row>
    <row r="3875" spans="1:8" x14ac:dyDescent="0.25">
      <c r="A3875" t="s">
        <v>114</v>
      </c>
      <c r="B3875">
        <v>250</v>
      </c>
      <c r="C3875">
        <v>0.90354916543929398</v>
      </c>
      <c r="D3875">
        <v>0.95055203194738003</v>
      </c>
      <c r="E3875">
        <v>1</v>
      </c>
      <c r="F3875">
        <v>35</v>
      </c>
      <c r="G3875">
        <v>5</v>
      </c>
      <c r="H3875">
        <v>80</v>
      </c>
    </row>
    <row r="3876" spans="1:8" x14ac:dyDescent="0.25">
      <c r="A3876" t="s">
        <v>115</v>
      </c>
      <c r="B3876">
        <v>77</v>
      </c>
      <c r="C3876">
        <v>0.72630224017193901</v>
      </c>
      <c r="D3876">
        <v>0.85223367697594499</v>
      </c>
      <c r="E3876">
        <v>1</v>
      </c>
      <c r="F3876">
        <v>35</v>
      </c>
      <c r="G3876">
        <v>5</v>
      </c>
      <c r="H3876">
        <v>80</v>
      </c>
    </row>
    <row r="3877" spans="1:8" x14ac:dyDescent="0.25">
      <c r="A3877" t="s">
        <v>116</v>
      </c>
      <c r="B3877">
        <v>539</v>
      </c>
      <c r="C3877">
        <v>0.60051964809805602</v>
      </c>
      <c r="D3877">
        <v>0.72448242657679296</v>
      </c>
      <c r="E3877">
        <v>1</v>
      </c>
      <c r="F3877">
        <v>35</v>
      </c>
      <c r="G3877">
        <v>5</v>
      </c>
      <c r="H3877">
        <v>80</v>
      </c>
    </row>
    <row r="3878" spans="1:8" x14ac:dyDescent="0.25">
      <c r="A3878" t="s">
        <v>117</v>
      </c>
      <c r="B3878">
        <v>2646</v>
      </c>
      <c r="C3878">
        <v>0.75088317667508597</v>
      </c>
      <c r="D3878">
        <v>0.85444178847133501</v>
      </c>
      <c r="E3878">
        <v>1</v>
      </c>
      <c r="F3878">
        <v>35</v>
      </c>
      <c r="G3878">
        <v>5</v>
      </c>
      <c r="H3878">
        <v>80</v>
      </c>
    </row>
    <row r="3879" spans="1:8" x14ac:dyDescent="0.25">
      <c r="A3879" t="s">
        <v>118</v>
      </c>
      <c r="B3879">
        <v>920</v>
      </c>
      <c r="C3879">
        <v>0.60600783289342597</v>
      </c>
      <c r="D3879">
        <v>0.77846504924333404</v>
      </c>
      <c r="E3879">
        <v>1</v>
      </c>
      <c r="F3879">
        <v>35</v>
      </c>
      <c r="G3879">
        <v>5</v>
      </c>
      <c r="H3879">
        <v>80</v>
      </c>
    </row>
    <row r="3880" spans="1:8" x14ac:dyDescent="0.25">
      <c r="A3880" t="s">
        <v>119</v>
      </c>
      <c r="B3880">
        <v>533</v>
      </c>
      <c r="C3880">
        <v>0.77652297979069096</v>
      </c>
      <c r="D3880">
        <v>0.87212643678160895</v>
      </c>
      <c r="E3880">
        <v>1</v>
      </c>
      <c r="F3880">
        <v>35</v>
      </c>
      <c r="G3880">
        <v>5</v>
      </c>
      <c r="H3880">
        <v>80</v>
      </c>
    </row>
    <row r="3881" spans="1:8" x14ac:dyDescent="0.25">
      <c r="A3881" t="s">
        <v>120</v>
      </c>
      <c r="B3881">
        <v>232</v>
      </c>
      <c r="C3881">
        <v>0.61199782036754602</v>
      </c>
      <c r="D3881">
        <v>0.78230289553826005</v>
      </c>
      <c r="E3881">
        <v>1</v>
      </c>
      <c r="F3881">
        <v>35</v>
      </c>
      <c r="G3881">
        <v>5</v>
      </c>
      <c r="H3881">
        <v>80</v>
      </c>
    </row>
    <row r="3882" spans="1:8" x14ac:dyDescent="0.25">
      <c r="A3882" t="s">
        <v>121</v>
      </c>
      <c r="B3882">
        <v>9387</v>
      </c>
      <c r="C3882">
        <v>0.977686721957014</v>
      </c>
      <c r="D3882">
        <v>0.98867820946912899</v>
      </c>
      <c r="E3882">
        <v>28</v>
      </c>
      <c r="F3882">
        <v>35</v>
      </c>
      <c r="G3882">
        <v>5</v>
      </c>
      <c r="H3882">
        <v>80</v>
      </c>
    </row>
    <row r="3883" spans="1:8" x14ac:dyDescent="0.25">
      <c r="A3883" t="s">
        <v>288</v>
      </c>
      <c r="B3883">
        <v>10895</v>
      </c>
      <c r="C3883">
        <v>0.96384359846031398</v>
      </c>
      <c r="D3883">
        <v>0.98141357884991898</v>
      </c>
      <c r="E3883">
        <v>19</v>
      </c>
      <c r="F3883">
        <v>35</v>
      </c>
      <c r="G3883">
        <v>5</v>
      </c>
      <c r="H3883">
        <v>80</v>
      </c>
    </row>
    <row r="3884" spans="1:8" x14ac:dyDescent="0.25">
      <c r="A3884" t="s">
        <v>289</v>
      </c>
      <c r="B3884">
        <v>12822</v>
      </c>
      <c r="C3884">
        <v>0.97210930998126299</v>
      </c>
      <c r="D3884">
        <v>0.98582717303602496</v>
      </c>
      <c r="E3884">
        <v>18</v>
      </c>
      <c r="F3884">
        <v>35</v>
      </c>
      <c r="G3884">
        <v>5</v>
      </c>
      <c r="H3884">
        <v>80</v>
      </c>
    </row>
    <row r="3885" spans="1:8" x14ac:dyDescent="0.25">
      <c r="A3885" t="s">
        <v>290</v>
      </c>
      <c r="B3885">
        <v>14447</v>
      </c>
      <c r="C3885">
        <v>0.94597031946702004</v>
      </c>
      <c r="D3885">
        <v>0.97185662522541505</v>
      </c>
      <c r="E3885">
        <v>21</v>
      </c>
      <c r="F3885">
        <v>35</v>
      </c>
      <c r="G3885">
        <v>5</v>
      </c>
      <c r="H3885">
        <v>80</v>
      </c>
    </row>
    <row r="3886" spans="1:8" x14ac:dyDescent="0.25">
      <c r="A3886" t="s">
        <v>291</v>
      </c>
      <c r="B3886">
        <v>5304</v>
      </c>
      <c r="C3886">
        <v>0.95311291812161003</v>
      </c>
      <c r="D3886">
        <v>0.97592641318388396</v>
      </c>
      <c r="E3886">
        <v>14</v>
      </c>
      <c r="F3886">
        <v>35</v>
      </c>
      <c r="G3886">
        <v>5</v>
      </c>
      <c r="H3886">
        <v>80</v>
      </c>
    </row>
    <row r="3887" spans="1:8" x14ac:dyDescent="0.25">
      <c r="A3887" t="s">
        <v>293</v>
      </c>
      <c r="B3887">
        <v>6151</v>
      </c>
      <c r="C3887">
        <v>0.97888855480044901</v>
      </c>
      <c r="D3887">
        <v>0.98932683735379301</v>
      </c>
      <c r="E3887">
        <v>10</v>
      </c>
      <c r="F3887">
        <v>35</v>
      </c>
      <c r="G3887">
        <v>5</v>
      </c>
      <c r="H3887">
        <v>80</v>
      </c>
    </row>
    <row r="3888" spans="1:8" x14ac:dyDescent="0.25">
      <c r="A3888" t="s">
        <v>485</v>
      </c>
      <c r="B3888">
        <v>1814</v>
      </c>
      <c r="C3888">
        <v>0.95396975703805698</v>
      </c>
      <c r="D3888">
        <v>0.97641544011544001</v>
      </c>
      <c r="E3888">
        <v>8</v>
      </c>
      <c r="F3888">
        <v>35</v>
      </c>
      <c r="G3888">
        <v>5</v>
      </c>
      <c r="H3888">
        <v>80</v>
      </c>
    </row>
    <row r="3889" spans="1:8" x14ac:dyDescent="0.25">
      <c r="A3889" t="s">
        <v>294</v>
      </c>
      <c r="B3889">
        <v>4661</v>
      </c>
      <c r="C3889">
        <v>0.950951826639163</v>
      </c>
      <c r="D3889">
        <v>0.97496347569955799</v>
      </c>
      <c r="E3889">
        <v>8</v>
      </c>
      <c r="F3889">
        <v>35</v>
      </c>
      <c r="G3889">
        <v>5</v>
      </c>
      <c r="H3889">
        <v>80</v>
      </c>
    </row>
    <row r="3890" spans="1:8" x14ac:dyDescent="0.25">
      <c r="A3890" t="s">
        <v>493</v>
      </c>
      <c r="B3890">
        <v>8332</v>
      </c>
      <c r="C3890">
        <v>0.97457537581849896</v>
      </c>
      <c r="D3890">
        <v>0.98711496266201904</v>
      </c>
      <c r="E3890">
        <v>29</v>
      </c>
      <c r="F3890">
        <v>35</v>
      </c>
      <c r="G3890">
        <v>5</v>
      </c>
      <c r="H3890">
        <v>80</v>
      </c>
    </row>
    <row r="3891" spans="1:8" x14ac:dyDescent="0.25">
      <c r="A3891" t="s">
        <v>494</v>
      </c>
      <c r="B3891">
        <v>12923</v>
      </c>
      <c r="C3891">
        <v>0.95693921711498797</v>
      </c>
      <c r="D3891">
        <v>0.97793390981483497</v>
      </c>
      <c r="E3891">
        <v>29</v>
      </c>
      <c r="F3891">
        <v>35</v>
      </c>
      <c r="G3891">
        <v>5</v>
      </c>
      <c r="H3891">
        <v>80</v>
      </c>
    </row>
    <row r="3892" spans="1:8" x14ac:dyDescent="0.25">
      <c r="A3892" t="s">
        <v>11</v>
      </c>
      <c r="B3892">
        <v>1754</v>
      </c>
      <c r="C3892">
        <v>0.89805557243221601</v>
      </c>
      <c r="D3892">
        <v>0.94612530326816002</v>
      </c>
      <c r="E3892">
        <v>3</v>
      </c>
      <c r="F3892">
        <v>35</v>
      </c>
      <c r="G3892">
        <v>5</v>
      </c>
      <c r="H3892">
        <v>80</v>
      </c>
    </row>
    <row r="3893" spans="1:8" x14ac:dyDescent="0.25">
      <c r="A3893" t="s">
        <v>88</v>
      </c>
      <c r="B3893">
        <v>14675</v>
      </c>
      <c r="C3893">
        <v>0.97193997222413697</v>
      </c>
      <c r="D3893">
        <v>0.985748901363806</v>
      </c>
      <c r="E3893">
        <v>30</v>
      </c>
      <c r="F3893">
        <v>35</v>
      </c>
      <c r="G3893">
        <v>5</v>
      </c>
      <c r="H3893">
        <v>80</v>
      </c>
    </row>
    <row r="3894" spans="1:8" x14ac:dyDescent="0.25">
      <c r="A3894" t="s">
        <v>89</v>
      </c>
      <c r="B3894">
        <v>20414</v>
      </c>
      <c r="C3894">
        <v>0.96738390411389397</v>
      </c>
      <c r="D3894">
        <v>0.98341789109843503</v>
      </c>
      <c r="E3894">
        <v>29</v>
      </c>
      <c r="F3894">
        <v>35</v>
      </c>
      <c r="G3894">
        <v>5</v>
      </c>
      <c r="H3894">
        <v>80</v>
      </c>
    </row>
    <row r="3895" spans="1:8" x14ac:dyDescent="0.25">
      <c r="A3895" t="s">
        <v>437</v>
      </c>
      <c r="B3895">
        <v>15763</v>
      </c>
      <c r="C3895">
        <v>0.96139993158343295</v>
      </c>
      <c r="D3895">
        <v>0.980162863629916</v>
      </c>
      <c r="E3895">
        <v>24</v>
      </c>
      <c r="F3895">
        <v>35</v>
      </c>
      <c r="G3895">
        <v>5</v>
      </c>
      <c r="H3895">
        <v>80</v>
      </c>
    </row>
    <row r="3896" spans="1:8" x14ac:dyDescent="0.25">
      <c r="A3896" t="s">
        <v>359</v>
      </c>
      <c r="B3896">
        <v>18789</v>
      </c>
      <c r="C3896">
        <v>1</v>
      </c>
      <c r="D3896">
        <v>1</v>
      </c>
      <c r="E3896">
        <v>6</v>
      </c>
      <c r="F3896">
        <v>35</v>
      </c>
      <c r="G3896">
        <v>5</v>
      </c>
      <c r="H3896">
        <v>80</v>
      </c>
    </row>
    <row r="3897" spans="1:8" x14ac:dyDescent="0.25">
      <c r="A3897" t="s">
        <v>360</v>
      </c>
      <c r="B3897">
        <v>14172</v>
      </c>
      <c r="C3897">
        <v>0.99778395061728398</v>
      </c>
      <c r="D3897">
        <v>0.99888888888888805</v>
      </c>
      <c r="E3897">
        <v>5</v>
      </c>
      <c r="F3897">
        <v>35</v>
      </c>
      <c r="G3897">
        <v>5</v>
      </c>
      <c r="H3897">
        <v>80</v>
      </c>
    </row>
    <row r="3898" spans="1:8" x14ac:dyDescent="0.25">
      <c r="A3898" t="s">
        <v>361</v>
      </c>
      <c r="B3898">
        <v>13325</v>
      </c>
      <c r="C3898">
        <v>0.98889309990708596</v>
      </c>
      <c r="D3898">
        <v>0.99440559440559395</v>
      </c>
      <c r="E3898">
        <v>4</v>
      </c>
      <c r="F3898">
        <v>35</v>
      </c>
      <c r="G3898">
        <v>5</v>
      </c>
      <c r="H3898">
        <v>80</v>
      </c>
    </row>
    <row r="3899" spans="1:8" x14ac:dyDescent="0.25">
      <c r="A3899" t="s">
        <v>362</v>
      </c>
      <c r="B3899">
        <v>9919</v>
      </c>
      <c r="C3899">
        <v>0.99648821577099</v>
      </c>
      <c r="D3899">
        <v>0.99823633156966396</v>
      </c>
      <c r="E3899">
        <v>4</v>
      </c>
      <c r="F3899">
        <v>35</v>
      </c>
      <c r="G3899">
        <v>5</v>
      </c>
      <c r="H3899">
        <v>80</v>
      </c>
    </row>
    <row r="3900" spans="1:8" x14ac:dyDescent="0.25">
      <c r="A3900" t="s">
        <v>363</v>
      </c>
      <c r="B3900">
        <v>4739</v>
      </c>
      <c r="C3900">
        <v>0.98783183276957998</v>
      </c>
      <c r="D3900">
        <v>0.99386020531400898</v>
      </c>
      <c r="E3900">
        <v>7</v>
      </c>
      <c r="F3900">
        <v>35</v>
      </c>
      <c r="G3900">
        <v>5</v>
      </c>
      <c r="H3900">
        <v>80</v>
      </c>
    </row>
    <row r="3901" spans="1:8" x14ac:dyDescent="0.25">
      <c r="A3901" t="s">
        <v>364</v>
      </c>
      <c r="B3901">
        <v>5421</v>
      </c>
      <c r="C3901">
        <v>0.99404421129032405</v>
      </c>
      <c r="D3901">
        <v>0.99701283617450498</v>
      </c>
      <c r="E3901">
        <v>4</v>
      </c>
      <c r="F3901">
        <v>35</v>
      </c>
      <c r="G3901">
        <v>5</v>
      </c>
      <c r="H3901">
        <v>80</v>
      </c>
    </row>
    <row r="3902" spans="1:8" x14ac:dyDescent="0.25">
      <c r="A3902" t="s">
        <v>373</v>
      </c>
      <c r="B3902">
        <v>4694</v>
      </c>
      <c r="C3902">
        <v>0.99505334584999705</v>
      </c>
      <c r="D3902">
        <v>0.99751552795030995</v>
      </c>
      <c r="E3902">
        <v>4</v>
      </c>
      <c r="F3902">
        <v>35</v>
      </c>
      <c r="G3902">
        <v>5</v>
      </c>
      <c r="H3902">
        <v>80</v>
      </c>
    </row>
    <row r="3903" spans="1:8" x14ac:dyDescent="0.25">
      <c r="A3903" t="s">
        <v>429</v>
      </c>
      <c r="B3903">
        <v>8418</v>
      </c>
      <c r="C3903">
        <v>0.96165656863440396</v>
      </c>
      <c r="D3903">
        <v>0.98050417275219603</v>
      </c>
      <c r="E3903">
        <v>13</v>
      </c>
      <c r="F3903">
        <v>35</v>
      </c>
      <c r="G3903">
        <v>5</v>
      </c>
      <c r="H3903">
        <v>80</v>
      </c>
    </row>
    <row r="3904" spans="1:8" x14ac:dyDescent="0.25">
      <c r="A3904" t="s">
        <v>430</v>
      </c>
      <c r="B3904">
        <v>7713</v>
      </c>
      <c r="C3904">
        <v>0.95192962983993501</v>
      </c>
      <c r="D3904">
        <v>0.97552593216785699</v>
      </c>
      <c r="E3904">
        <v>15</v>
      </c>
      <c r="F3904">
        <v>35</v>
      </c>
      <c r="G3904">
        <v>5</v>
      </c>
      <c r="H3904">
        <v>80</v>
      </c>
    </row>
    <row r="3905" spans="1:8" x14ac:dyDescent="0.25">
      <c r="A3905" t="s">
        <v>431</v>
      </c>
      <c r="B3905">
        <v>14306</v>
      </c>
      <c r="C3905">
        <v>0.967267652834781</v>
      </c>
      <c r="D3905">
        <v>0.98324731348577998</v>
      </c>
      <c r="E3905">
        <v>12</v>
      </c>
      <c r="F3905">
        <v>35</v>
      </c>
      <c r="G3905">
        <v>5</v>
      </c>
      <c r="H3905">
        <v>80</v>
      </c>
    </row>
    <row r="3906" spans="1:8" x14ac:dyDescent="0.25">
      <c r="A3906" t="s">
        <v>432</v>
      </c>
      <c r="B3906">
        <v>5535</v>
      </c>
      <c r="C3906">
        <v>0.96774190939126603</v>
      </c>
      <c r="D3906">
        <v>0.98369025032937996</v>
      </c>
      <c r="E3906">
        <v>14</v>
      </c>
      <c r="F3906">
        <v>35</v>
      </c>
      <c r="G3906">
        <v>5</v>
      </c>
      <c r="H3906">
        <v>80</v>
      </c>
    </row>
    <row r="3907" spans="1:8" x14ac:dyDescent="0.25">
      <c r="A3907" t="s">
        <v>470</v>
      </c>
      <c r="B3907">
        <v>134</v>
      </c>
      <c r="C3907">
        <v>0.748365274437923</v>
      </c>
      <c r="D3907">
        <v>0.85351512840071098</v>
      </c>
      <c r="E3907">
        <v>1</v>
      </c>
      <c r="F3907">
        <v>35</v>
      </c>
      <c r="G3907">
        <v>5</v>
      </c>
      <c r="H3907">
        <v>80</v>
      </c>
    </row>
    <row r="3908" spans="1:8" x14ac:dyDescent="0.25">
      <c r="A3908" t="s">
        <v>471</v>
      </c>
      <c r="B3908">
        <v>22438</v>
      </c>
      <c r="C3908">
        <v>0.95743549207140199</v>
      </c>
      <c r="D3908">
        <v>0.97832417843171504</v>
      </c>
      <c r="E3908">
        <v>34</v>
      </c>
      <c r="F3908">
        <v>35</v>
      </c>
      <c r="G3908">
        <v>5</v>
      </c>
      <c r="H3908">
        <v>80</v>
      </c>
    </row>
    <row r="3909" spans="1:8" x14ac:dyDescent="0.25">
      <c r="A3909" t="s">
        <v>440</v>
      </c>
      <c r="B3909">
        <v>7830</v>
      </c>
      <c r="C3909">
        <v>0.969998697988528</v>
      </c>
      <c r="D3909">
        <v>0.98479914583441897</v>
      </c>
      <c r="E3909">
        <v>33</v>
      </c>
      <c r="F3909">
        <v>35</v>
      </c>
      <c r="G3909">
        <v>5</v>
      </c>
      <c r="H3909">
        <v>80</v>
      </c>
    </row>
    <row r="3910" spans="1:8" x14ac:dyDescent="0.25">
      <c r="A3910" t="s">
        <v>299</v>
      </c>
      <c r="B3910">
        <v>2067</v>
      </c>
      <c r="C3910">
        <v>0.891383457891195</v>
      </c>
      <c r="D3910">
        <v>0.94213323437222496</v>
      </c>
      <c r="E3910">
        <v>51</v>
      </c>
      <c r="F3910">
        <v>35</v>
      </c>
      <c r="G3910">
        <v>5</v>
      </c>
      <c r="H3910">
        <v>80</v>
      </c>
    </row>
    <row r="3911" spans="1:8" x14ac:dyDescent="0.25">
      <c r="A3911" t="s">
        <v>329</v>
      </c>
      <c r="B3911">
        <v>6390</v>
      </c>
      <c r="C3911">
        <v>0.87456460804929004</v>
      </c>
      <c r="D3911">
        <v>0.93275699123488198</v>
      </c>
      <c r="E3911">
        <v>58</v>
      </c>
      <c r="F3911">
        <v>35</v>
      </c>
      <c r="G3911">
        <v>5</v>
      </c>
      <c r="H3911">
        <v>80</v>
      </c>
    </row>
    <row r="3912" spans="1:8" x14ac:dyDescent="0.25">
      <c r="A3912" t="s">
        <v>330</v>
      </c>
      <c r="B3912">
        <v>10698</v>
      </c>
      <c r="C3912">
        <v>0.90751362142294101</v>
      </c>
      <c r="D3912">
        <v>0.95126997199598895</v>
      </c>
      <c r="E3912">
        <v>46</v>
      </c>
      <c r="F3912">
        <v>35</v>
      </c>
      <c r="G3912">
        <v>5</v>
      </c>
      <c r="H3912">
        <v>80</v>
      </c>
    </row>
    <row r="3913" spans="1:8" x14ac:dyDescent="0.25">
      <c r="A3913" t="s">
        <v>331</v>
      </c>
      <c r="B3913">
        <v>24526</v>
      </c>
      <c r="C3913">
        <v>0.83364621950550699</v>
      </c>
      <c r="D3913">
        <v>0.90792924881248804</v>
      </c>
      <c r="E3913">
        <v>61</v>
      </c>
      <c r="F3913">
        <v>35</v>
      </c>
      <c r="G3913">
        <v>5</v>
      </c>
      <c r="H3913">
        <v>80</v>
      </c>
    </row>
    <row r="3914" spans="1:8" x14ac:dyDescent="0.25">
      <c r="A3914" t="s">
        <v>257</v>
      </c>
      <c r="B3914">
        <v>26890</v>
      </c>
      <c r="C3914">
        <v>0.99728273162779002</v>
      </c>
      <c r="D3914">
        <v>0.99863978077992899</v>
      </c>
      <c r="E3914">
        <v>6</v>
      </c>
      <c r="F3914">
        <v>35</v>
      </c>
      <c r="G3914">
        <v>5</v>
      </c>
      <c r="H3914">
        <v>80</v>
      </c>
    </row>
    <row r="3915" spans="1:8" x14ac:dyDescent="0.25">
      <c r="A3915" t="s">
        <v>61</v>
      </c>
      <c r="B3915">
        <v>25229</v>
      </c>
      <c r="C3915">
        <v>0.99519723549961703</v>
      </c>
      <c r="D3915">
        <v>0.99758945060384696</v>
      </c>
      <c r="E3915">
        <v>4</v>
      </c>
      <c r="F3915">
        <v>35</v>
      </c>
      <c r="G3915">
        <v>5</v>
      </c>
      <c r="H3915">
        <v>80</v>
      </c>
    </row>
    <row r="3916" spans="1:8" x14ac:dyDescent="0.25">
      <c r="A3916" t="s">
        <v>63</v>
      </c>
      <c r="B3916">
        <v>5704</v>
      </c>
      <c r="C3916">
        <v>0.997171633415464</v>
      </c>
      <c r="D3916">
        <v>0.99858386909302199</v>
      </c>
      <c r="E3916">
        <v>4</v>
      </c>
      <c r="F3916">
        <v>35</v>
      </c>
      <c r="G3916">
        <v>5</v>
      </c>
      <c r="H3916">
        <v>80</v>
      </c>
    </row>
    <row r="3917" spans="1:8" x14ac:dyDescent="0.25">
      <c r="A3917" t="s">
        <v>350</v>
      </c>
      <c r="B3917">
        <v>1747</v>
      </c>
      <c r="C3917">
        <v>0.96712760722093605</v>
      </c>
      <c r="D3917">
        <v>0.98320601851851797</v>
      </c>
      <c r="E3917">
        <v>30</v>
      </c>
      <c r="F3917">
        <v>35</v>
      </c>
      <c r="G3917">
        <v>5</v>
      </c>
      <c r="H3917">
        <v>80</v>
      </c>
    </row>
    <row r="3918" spans="1:8" x14ac:dyDescent="0.25">
      <c r="A3918" t="s">
        <v>351</v>
      </c>
      <c r="B3918">
        <v>2312</v>
      </c>
      <c r="C3918">
        <v>0.96446474830610596</v>
      </c>
      <c r="D3918">
        <v>0.98186307519640803</v>
      </c>
      <c r="E3918">
        <v>33</v>
      </c>
      <c r="F3918">
        <v>35</v>
      </c>
      <c r="G3918">
        <v>5</v>
      </c>
      <c r="H3918">
        <v>80</v>
      </c>
    </row>
    <row r="3919" spans="1:8" x14ac:dyDescent="0.25">
      <c r="A3919" t="s">
        <v>487</v>
      </c>
      <c r="B3919">
        <v>1832</v>
      </c>
      <c r="C3919">
        <v>0.97826839379789199</v>
      </c>
      <c r="D3919">
        <v>0.989008620689655</v>
      </c>
      <c r="E3919">
        <v>31</v>
      </c>
      <c r="F3919">
        <v>35</v>
      </c>
      <c r="G3919">
        <v>5</v>
      </c>
      <c r="H3919">
        <v>80</v>
      </c>
    </row>
    <row r="3920" spans="1:8" x14ac:dyDescent="0.25">
      <c r="A3920" t="s">
        <v>408</v>
      </c>
      <c r="B3920">
        <v>13509</v>
      </c>
      <c r="C3920">
        <v>0.97607906441191095</v>
      </c>
      <c r="D3920">
        <v>0.98773202137997995</v>
      </c>
      <c r="E3920">
        <v>31</v>
      </c>
      <c r="F3920">
        <v>35</v>
      </c>
      <c r="G3920">
        <v>5</v>
      </c>
      <c r="H3920">
        <v>80</v>
      </c>
    </row>
    <row r="3921" spans="1:8" x14ac:dyDescent="0.25">
      <c r="A3921" t="s">
        <v>409</v>
      </c>
      <c r="B3921">
        <v>15741</v>
      </c>
      <c r="C3921">
        <v>0.97354361149434199</v>
      </c>
      <c r="D3921">
        <v>0.98646636432350698</v>
      </c>
      <c r="E3921">
        <v>29</v>
      </c>
      <c r="F3921">
        <v>35</v>
      </c>
      <c r="G3921">
        <v>5</v>
      </c>
      <c r="H3921">
        <v>80</v>
      </c>
    </row>
    <row r="3922" spans="1:8" x14ac:dyDescent="0.25">
      <c r="A3922" t="s">
        <v>490</v>
      </c>
      <c r="B3922">
        <v>14301</v>
      </c>
      <c r="C3922">
        <v>0.97970452933310004</v>
      </c>
      <c r="D3922">
        <v>0.98970695970695899</v>
      </c>
      <c r="E3922">
        <v>27</v>
      </c>
      <c r="F3922">
        <v>35</v>
      </c>
      <c r="G3922">
        <v>5</v>
      </c>
      <c r="H3922">
        <v>80</v>
      </c>
    </row>
    <row r="3923" spans="1:8" x14ac:dyDescent="0.25">
      <c r="A3923" t="s">
        <v>366</v>
      </c>
      <c r="B3923">
        <v>16251</v>
      </c>
      <c r="C3923">
        <v>0.97687674785711698</v>
      </c>
      <c r="D3923">
        <v>0.98824187452758805</v>
      </c>
      <c r="E3923">
        <v>26</v>
      </c>
      <c r="F3923">
        <v>35</v>
      </c>
      <c r="G3923">
        <v>5</v>
      </c>
      <c r="H3923">
        <v>80</v>
      </c>
    </row>
    <row r="3924" spans="1:8" x14ac:dyDescent="0.25">
      <c r="A3924" t="s">
        <v>469</v>
      </c>
      <c r="B3924">
        <v>12506</v>
      </c>
      <c r="C3924">
        <v>0.97101421638083596</v>
      </c>
      <c r="D3924">
        <v>0.985172784391534</v>
      </c>
      <c r="E3924">
        <v>27</v>
      </c>
      <c r="F3924">
        <v>35</v>
      </c>
      <c r="G3924">
        <v>5</v>
      </c>
      <c r="H3924">
        <v>80</v>
      </c>
    </row>
    <row r="3925" spans="1:8" x14ac:dyDescent="0.25">
      <c r="A3925" t="s">
        <v>491</v>
      </c>
      <c r="B3925">
        <v>7066</v>
      </c>
      <c r="C3925">
        <v>0.96388023776863196</v>
      </c>
      <c r="D3925">
        <v>0.98162962962962896</v>
      </c>
      <c r="E3925">
        <v>16</v>
      </c>
      <c r="F3925">
        <v>35</v>
      </c>
      <c r="G3925">
        <v>5</v>
      </c>
      <c r="H3925">
        <v>80</v>
      </c>
    </row>
    <row r="3926" spans="1:8" x14ac:dyDescent="0.25">
      <c r="A3926" t="s">
        <v>492</v>
      </c>
      <c r="B3926">
        <v>8523</v>
      </c>
      <c r="C3926">
        <v>0.98351666666666604</v>
      </c>
      <c r="D3926">
        <v>0.99166666666666603</v>
      </c>
      <c r="E3926">
        <v>13</v>
      </c>
      <c r="F3926">
        <v>35</v>
      </c>
      <c r="G3926">
        <v>5</v>
      </c>
      <c r="H3926">
        <v>80</v>
      </c>
    </row>
    <row r="3927" spans="1:8" x14ac:dyDescent="0.25">
      <c r="A3927" t="s">
        <v>505</v>
      </c>
      <c r="B3927">
        <v>4202</v>
      </c>
      <c r="C3927">
        <v>0.99174166666666597</v>
      </c>
      <c r="D3927">
        <v>0.99583333333333302</v>
      </c>
      <c r="E3927">
        <v>12</v>
      </c>
      <c r="F3927">
        <v>35</v>
      </c>
      <c r="G3927">
        <v>5</v>
      </c>
      <c r="H3927">
        <v>80</v>
      </c>
    </row>
    <row r="3928" spans="1:8" x14ac:dyDescent="0.25">
      <c r="A3928" t="s">
        <v>506</v>
      </c>
      <c r="B3928">
        <v>2457</v>
      </c>
      <c r="C3928">
        <v>0.979314390432098</v>
      </c>
      <c r="D3928">
        <v>0.98951388888888803</v>
      </c>
      <c r="E3928">
        <v>8</v>
      </c>
      <c r="F3928">
        <v>35</v>
      </c>
      <c r="G3928">
        <v>5</v>
      </c>
      <c r="H3928">
        <v>80</v>
      </c>
    </row>
    <row r="3929" spans="1:8" x14ac:dyDescent="0.25">
      <c r="A3929" t="s">
        <v>356</v>
      </c>
      <c r="B3929">
        <v>1244</v>
      </c>
      <c r="C3929">
        <v>0.97396666666666598</v>
      </c>
      <c r="D3929">
        <v>0.98666666666666603</v>
      </c>
      <c r="E3929">
        <v>7</v>
      </c>
      <c r="F3929">
        <v>35</v>
      </c>
      <c r="G3929">
        <v>5</v>
      </c>
      <c r="H3929">
        <v>80</v>
      </c>
    </row>
    <row r="3930" spans="1:8" x14ac:dyDescent="0.25">
      <c r="A3930" t="s">
        <v>357</v>
      </c>
      <c r="B3930">
        <v>1152</v>
      </c>
      <c r="C3930">
        <v>0.97100707847332801</v>
      </c>
      <c r="D3930">
        <v>0.985338516358924</v>
      </c>
      <c r="E3930">
        <v>8</v>
      </c>
      <c r="F3930">
        <v>35</v>
      </c>
      <c r="G3930">
        <v>5</v>
      </c>
      <c r="H3930">
        <v>80</v>
      </c>
    </row>
    <row r="3931" spans="1:8" x14ac:dyDescent="0.25">
      <c r="A3931" t="s">
        <v>358</v>
      </c>
      <c r="B3931">
        <v>399</v>
      </c>
      <c r="C3931">
        <v>0.98788294467306803</v>
      </c>
      <c r="D3931">
        <v>0.99382716049382702</v>
      </c>
      <c r="E3931">
        <v>6</v>
      </c>
      <c r="F3931">
        <v>35</v>
      </c>
      <c r="G3931">
        <v>5</v>
      </c>
      <c r="H3931">
        <v>80</v>
      </c>
    </row>
    <row r="3932" spans="1:8" x14ac:dyDescent="0.25">
      <c r="A3932" t="s">
        <v>319</v>
      </c>
      <c r="B3932">
        <v>5077</v>
      </c>
      <c r="C3932">
        <v>0.96408129976180101</v>
      </c>
      <c r="D3932">
        <v>0.98163875129275602</v>
      </c>
      <c r="E3932">
        <v>20</v>
      </c>
      <c r="F3932">
        <v>35</v>
      </c>
      <c r="G3932">
        <v>5</v>
      </c>
      <c r="H3932">
        <v>80</v>
      </c>
    </row>
    <row r="3933" spans="1:8" x14ac:dyDescent="0.25">
      <c r="A3933" t="s">
        <v>320</v>
      </c>
      <c r="B3933">
        <v>7439</v>
      </c>
      <c r="C3933">
        <v>0.96944541156917996</v>
      </c>
      <c r="D3933">
        <v>0.98405778981491598</v>
      </c>
      <c r="E3933">
        <v>18</v>
      </c>
      <c r="F3933">
        <v>35</v>
      </c>
      <c r="G3933">
        <v>5</v>
      </c>
      <c r="H3933">
        <v>80</v>
      </c>
    </row>
    <row r="3934" spans="1:8" x14ac:dyDescent="0.25">
      <c r="A3934" t="s">
        <v>321</v>
      </c>
      <c r="B3934">
        <v>6817</v>
      </c>
      <c r="C3934">
        <v>0.97760734388848003</v>
      </c>
      <c r="D3934">
        <v>0.98860317306895595</v>
      </c>
      <c r="E3934">
        <v>15</v>
      </c>
      <c r="F3934">
        <v>35</v>
      </c>
      <c r="G3934">
        <v>5</v>
      </c>
      <c r="H3934">
        <v>80</v>
      </c>
    </row>
    <row r="3935" spans="1:8" x14ac:dyDescent="0.25">
      <c r="A3935" t="s">
        <v>428</v>
      </c>
      <c r="B3935">
        <v>7171</v>
      </c>
      <c r="C3935">
        <v>0.96515207865520303</v>
      </c>
      <c r="D3935">
        <v>0.98228216628053999</v>
      </c>
      <c r="E3935">
        <v>18</v>
      </c>
      <c r="F3935">
        <v>35</v>
      </c>
      <c r="G3935">
        <v>5</v>
      </c>
      <c r="H3935">
        <v>80</v>
      </c>
    </row>
    <row r="3936" spans="1:8" x14ac:dyDescent="0.25">
      <c r="A3936" t="s">
        <v>160</v>
      </c>
      <c r="B3936">
        <v>5845</v>
      </c>
      <c r="C3936">
        <v>0.95521976038087297</v>
      </c>
      <c r="D3936">
        <v>0.97713832233795495</v>
      </c>
      <c r="E3936">
        <v>20</v>
      </c>
      <c r="F3936">
        <v>35</v>
      </c>
      <c r="G3936">
        <v>5</v>
      </c>
      <c r="H3936">
        <v>80</v>
      </c>
    </row>
    <row r="3937" spans="1:8" x14ac:dyDescent="0.25">
      <c r="A3937" t="s">
        <v>161</v>
      </c>
      <c r="B3937">
        <v>5110</v>
      </c>
      <c r="C3937">
        <v>0.96866368235413602</v>
      </c>
      <c r="D3937">
        <v>0.98407262295083098</v>
      </c>
      <c r="E3937">
        <v>18</v>
      </c>
      <c r="F3937">
        <v>35</v>
      </c>
      <c r="G3937">
        <v>5</v>
      </c>
      <c r="H3937">
        <v>80</v>
      </c>
    </row>
    <row r="3938" spans="1:8" x14ac:dyDescent="0.25">
      <c r="A3938" t="s">
        <v>162</v>
      </c>
      <c r="B3938">
        <v>6024</v>
      </c>
      <c r="C3938">
        <v>0.96073043092224897</v>
      </c>
      <c r="D3938">
        <v>0.97991488164226004</v>
      </c>
      <c r="E3938">
        <v>17</v>
      </c>
      <c r="F3938">
        <v>35</v>
      </c>
      <c r="G3938">
        <v>5</v>
      </c>
      <c r="H3938">
        <v>80</v>
      </c>
    </row>
    <row r="3939" spans="1:8" x14ac:dyDescent="0.25">
      <c r="A3939" t="s">
        <v>163</v>
      </c>
      <c r="B3939">
        <v>4308</v>
      </c>
      <c r="C3939">
        <v>0.95901193721447098</v>
      </c>
      <c r="D3939">
        <v>0.97907874699632602</v>
      </c>
      <c r="E3939">
        <v>13</v>
      </c>
      <c r="F3939">
        <v>35</v>
      </c>
      <c r="G3939">
        <v>5</v>
      </c>
      <c r="H3939">
        <v>80</v>
      </c>
    </row>
    <row r="3940" spans="1:8" x14ac:dyDescent="0.25">
      <c r="A3940" t="s">
        <v>168</v>
      </c>
      <c r="B3940">
        <v>1166</v>
      </c>
      <c r="C3940">
        <v>0.98747416305827995</v>
      </c>
      <c r="D3940">
        <v>0.99370928357923305</v>
      </c>
      <c r="E3940">
        <v>5</v>
      </c>
      <c r="F3940">
        <v>35</v>
      </c>
      <c r="G3940">
        <v>5</v>
      </c>
      <c r="H3940">
        <v>80</v>
      </c>
    </row>
    <row r="3941" spans="1:8" x14ac:dyDescent="0.25">
      <c r="A3941" t="s">
        <v>169</v>
      </c>
      <c r="B3941">
        <v>2076</v>
      </c>
      <c r="C3941">
        <v>0.97272722999999905</v>
      </c>
      <c r="D3941">
        <v>0.98621999999999999</v>
      </c>
      <c r="E3941">
        <v>6</v>
      </c>
      <c r="F3941">
        <v>35</v>
      </c>
      <c r="G3941">
        <v>5</v>
      </c>
      <c r="H3941">
        <v>80</v>
      </c>
    </row>
    <row r="3942" spans="1:8" x14ac:dyDescent="0.25">
      <c r="A3942" t="s">
        <v>170</v>
      </c>
      <c r="B3942">
        <v>513</v>
      </c>
      <c r="C3942">
        <v>0.98420557870910597</v>
      </c>
      <c r="D3942">
        <v>0.99205655430711603</v>
      </c>
      <c r="E3942">
        <v>6</v>
      </c>
      <c r="F3942">
        <v>35</v>
      </c>
      <c r="G3942">
        <v>5</v>
      </c>
      <c r="H3942">
        <v>80</v>
      </c>
    </row>
    <row r="3943" spans="1:8" x14ac:dyDescent="0.25">
      <c r="A3943" t="s">
        <v>171</v>
      </c>
      <c r="B3943">
        <v>5794</v>
      </c>
      <c r="C3943">
        <v>0.97764871082181004</v>
      </c>
      <c r="D3943">
        <v>0.98871437728937706</v>
      </c>
      <c r="E3943">
        <v>7</v>
      </c>
      <c r="F3943">
        <v>35</v>
      </c>
      <c r="G3943">
        <v>5</v>
      </c>
      <c r="H3943">
        <v>80</v>
      </c>
    </row>
    <row r="3944" spans="1:8" x14ac:dyDescent="0.25">
      <c r="A3944" t="s">
        <v>453</v>
      </c>
      <c r="B3944">
        <v>1446</v>
      </c>
      <c r="C3944">
        <v>0.96921544317330299</v>
      </c>
      <c r="D3944">
        <v>0.98432574946163198</v>
      </c>
      <c r="E3944">
        <v>6</v>
      </c>
      <c r="F3944">
        <v>35</v>
      </c>
      <c r="G3944">
        <v>5</v>
      </c>
      <c r="H3944">
        <v>80</v>
      </c>
    </row>
    <row r="3945" spans="1:8" x14ac:dyDescent="0.25">
      <c r="A3945" t="s">
        <v>454</v>
      </c>
      <c r="B3945">
        <v>631</v>
      </c>
      <c r="C3945">
        <v>0.97430416146683296</v>
      </c>
      <c r="D3945">
        <v>0.98704420372655599</v>
      </c>
      <c r="E3945">
        <v>4</v>
      </c>
      <c r="F3945">
        <v>35</v>
      </c>
      <c r="G3945">
        <v>5</v>
      </c>
      <c r="H3945">
        <v>80</v>
      </c>
    </row>
    <row r="3946" spans="1:8" x14ac:dyDescent="0.25">
      <c r="A3946" t="s">
        <v>371</v>
      </c>
      <c r="B3946">
        <v>9884</v>
      </c>
      <c r="C3946">
        <v>0.99692628048351795</v>
      </c>
      <c r="D3946">
        <v>0.99845888600742505</v>
      </c>
      <c r="E3946">
        <v>5</v>
      </c>
      <c r="F3946">
        <v>35</v>
      </c>
      <c r="G3946">
        <v>5</v>
      </c>
      <c r="H3946">
        <v>80</v>
      </c>
    </row>
    <row r="3947" spans="1:8" x14ac:dyDescent="0.25">
      <c r="A3947" t="s">
        <v>467</v>
      </c>
      <c r="B3947">
        <v>8463</v>
      </c>
      <c r="C3947">
        <v>0.95643237109421897</v>
      </c>
      <c r="D3947">
        <v>0.97762393149625504</v>
      </c>
      <c r="E3947">
        <v>32</v>
      </c>
      <c r="F3947">
        <v>35</v>
      </c>
      <c r="G3947">
        <v>5</v>
      </c>
      <c r="H3947">
        <v>80</v>
      </c>
    </row>
    <row r="3948" spans="1:8" x14ac:dyDescent="0.25">
      <c r="A3948" t="s">
        <v>468</v>
      </c>
      <c r="B3948">
        <v>6637</v>
      </c>
      <c r="C3948">
        <v>0.97267085916199203</v>
      </c>
      <c r="D3948">
        <v>0.98610798626761897</v>
      </c>
      <c r="E3948">
        <v>29</v>
      </c>
      <c r="F3948">
        <v>35</v>
      </c>
      <c r="G3948">
        <v>5</v>
      </c>
      <c r="H3948">
        <v>80</v>
      </c>
    </row>
    <row r="3949" spans="1:8" x14ac:dyDescent="0.25">
      <c r="A3949" t="s">
        <v>493</v>
      </c>
      <c r="B3949">
        <v>12812</v>
      </c>
      <c r="C3949">
        <v>0.97441210106662302</v>
      </c>
      <c r="D3949">
        <v>0.986987487764864</v>
      </c>
      <c r="E3949">
        <v>29</v>
      </c>
      <c r="F3949">
        <v>35</v>
      </c>
      <c r="G3949">
        <v>5</v>
      </c>
      <c r="H3949">
        <v>80</v>
      </c>
    </row>
    <row r="3950" spans="1:8" x14ac:dyDescent="0.25">
      <c r="A3950" t="s">
        <v>494</v>
      </c>
      <c r="B3950">
        <v>18255</v>
      </c>
      <c r="C3950">
        <v>0.96557129932722696</v>
      </c>
      <c r="D3950">
        <v>0.98241237501690803</v>
      </c>
      <c r="E3950">
        <v>31</v>
      </c>
      <c r="F3950">
        <v>35</v>
      </c>
      <c r="G3950">
        <v>5</v>
      </c>
      <c r="H3950">
        <v>80</v>
      </c>
    </row>
    <row r="3951" spans="1:8" x14ac:dyDescent="0.25">
      <c r="A3951" t="s">
        <v>322</v>
      </c>
      <c r="B3951">
        <v>8939</v>
      </c>
      <c r="C3951">
        <v>0.97356881496579895</v>
      </c>
      <c r="D3951">
        <v>0.98660284090909101</v>
      </c>
      <c r="E3951">
        <v>18</v>
      </c>
      <c r="F3951">
        <v>35</v>
      </c>
      <c r="G3951">
        <v>5</v>
      </c>
      <c r="H3951">
        <v>80</v>
      </c>
    </row>
    <row r="3952" spans="1:8" x14ac:dyDescent="0.25">
      <c r="A3952" t="s">
        <v>323</v>
      </c>
      <c r="B3952">
        <v>7301</v>
      </c>
      <c r="C3952">
        <v>0.96186689328080299</v>
      </c>
      <c r="D3952">
        <v>0.98055310333965995</v>
      </c>
      <c r="E3952">
        <v>21</v>
      </c>
      <c r="F3952">
        <v>35</v>
      </c>
      <c r="G3952">
        <v>5</v>
      </c>
      <c r="H3952">
        <v>80</v>
      </c>
    </row>
    <row r="3953" spans="1:8" x14ac:dyDescent="0.25">
      <c r="A3953" t="s">
        <v>288</v>
      </c>
      <c r="B3953">
        <v>6246</v>
      </c>
      <c r="C3953">
        <v>0.95532528300098496</v>
      </c>
      <c r="D3953">
        <v>0.97694442003468795</v>
      </c>
      <c r="E3953">
        <v>20</v>
      </c>
      <c r="F3953">
        <v>35</v>
      </c>
      <c r="G3953">
        <v>5</v>
      </c>
      <c r="H3953">
        <v>80</v>
      </c>
    </row>
    <row r="3954" spans="1:8" x14ac:dyDescent="0.25">
      <c r="A3954" t="s">
        <v>367</v>
      </c>
      <c r="B3954">
        <v>5064</v>
      </c>
      <c r="C3954">
        <v>0.95368591833248995</v>
      </c>
      <c r="D3954">
        <v>0.97631777829340005</v>
      </c>
      <c r="E3954">
        <v>13</v>
      </c>
      <c r="F3954">
        <v>35</v>
      </c>
      <c r="G3954">
        <v>5</v>
      </c>
      <c r="H3954">
        <v>80</v>
      </c>
    </row>
    <row r="3955" spans="1:8" x14ac:dyDescent="0.25">
      <c r="A3955" t="s">
        <v>49</v>
      </c>
      <c r="B3955">
        <v>8382</v>
      </c>
      <c r="C3955">
        <v>0.93077958020778495</v>
      </c>
      <c r="D3955">
        <v>0.96424715397596705</v>
      </c>
      <c r="E3955">
        <v>17</v>
      </c>
      <c r="F3955">
        <v>35</v>
      </c>
      <c r="G3955">
        <v>5</v>
      </c>
      <c r="H3955">
        <v>80</v>
      </c>
    </row>
    <row r="3956" spans="1:8" x14ac:dyDescent="0.25">
      <c r="A3956" t="s">
        <v>50</v>
      </c>
      <c r="B3956">
        <v>2720</v>
      </c>
      <c r="C3956">
        <v>0.98853884984893603</v>
      </c>
      <c r="D3956">
        <v>0.99423110897721001</v>
      </c>
      <c r="E3956">
        <v>5</v>
      </c>
      <c r="F3956">
        <v>35</v>
      </c>
      <c r="G3956">
        <v>5</v>
      </c>
      <c r="H3956">
        <v>80</v>
      </c>
    </row>
    <row r="3957" spans="1:8" x14ac:dyDescent="0.25">
      <c r="A3957" t="s">
        <v>51</v>
      </c>
      <c r="B3957">
        <v>1560</v>
      </c>
      <c r="C3957">
        <v>0.97098993714981396</v>
      </c>
      <c r="D3957">
        <v>0.98530578369920496</v>
      </c>
      <c r="E3957">
        <v>9</v>
      </c>
      <c r="F3957">
        <v>35</v>
      </c>
      <c r="G3957">
        <v>5</v>
      </c>
      <c r="H3957">
        <v>80</v>
      </c>
    </row>
    <row r="3958" spans="1:8" x14ac:dyDescent="0.25">
      <c r="A3958" t="s">
        <v>52</v>
      </c>
      <c r="B3958">
        <v>1395</v>
      </c>
      <c r="C3958">
        <v>0.92998551830435705</v>
      </c>
      <c r="D3958">
        <v>0.964023588728948</v>
      </c>
      <c r="E3958">
        <v>7</v>
      </c>
      <c r="F3958">
        <v>35</v>
      </c>
      <c r="G3958">
        <v>5</v>
      </c>
      <c r="H3958">
        <v>80</v>
      </c>
    </row>
    <row r="3959" spans="1:8" x14ac:dyDescent="0.25">
      <c r="A3959" t="s">
        <v>53</v>
      </c>
      <c r="B3959">
        <v>4077</v>
      </c>
      <c r="C3959">
        <v>0.97179813816193705</v>
      </c>
      <c r="D3959">
        <v>0.98559789648747598</v>
      </c>
      <c r="E3959">
        <v>7</v>
      </c>
      <c r="F3959">
        <v>35</v>
      </c>
      <c r="G3959">
        <v>5</v>
      </c>
      <c r="H3959">
        <v>80</v>
      </c>
    </row>
    <row r="3960" spans="1:8" x14ac:dyDescent="0.25">
      <c r="A3960" t="s">
        <v>54</v>
      </c>
      <c r="B3960">
        <v>1329</v>
      </c>
      <c r="C3960">
        <v>0.95910409464552304</v>
      </c>
      <c r="D3960">
        <v>0.97915217870331395</v>
      </c>
      <c r="E3960">
        <v>10</v>
      </c>
      <c r="F3960">
        <v>35</v>
      </c>
      <c r="G3960">
        <v>5</v>
      </c>
      <c r="H3960">
        <v>80</v>
      </c>
    </row>
    <row r="3961" spans="1:8" x14ac:dyDescent="0.25">
      <c r="A3961" t="s">
        <v>55</v>
      </c>
      <c r="B3961">
        <v>2307</v>
      </c>
      <c r="C3961">
        <v>0.98274473565579601</v>
      </c>
      <c r="D3961">
        <v>0.99131858293645103</v>
      </c>
      <c r="E3961">
        <v>6</v>
      </c>
      <c r="F3961">
        <v>35</v>
      </c>
      <c r="G3961">
        <v>5</v>
      </c>
      <c r="H3961">
        <v>80</v>
      </c>
    </row>
    <row r="3962" spans="1:8" x14ac:dyDescent="0.25">
      <c r="A3962" t="s">
        <v>300</v>
      </c>
      <c r="B3962">
        <v>12008</v>
      </c>
      <c r="C3962">
        <v>0.89921083709876504</v>
      </c>
      <c r="D3962">
        <v>0.94677222222222202</v>
      </c>
      <c r="E3962">
        <v>3</v>
      </c>
      <c r="F3962">
        <v>35</v>
      </c>
      <c r="G3962">
        <v>5</v>
      </c>
      <c r="H3962">
        <v>80</v>
      </c>
    </row>
    <row r="3963" spans="1:8" x14ac:dyDescent="0.25">
      <c r="A3963" t="s">
        <v>301</v>
      </c>
      <c r="B3963">
        <v>11226</v>
      </c>
      <c r="C3963">
        <v>0.96776606528125697</v>
      </c>
      <c r="D3963">
        <v>0.98335697781359799</v>
      </c>
      <c r="E3963">
        <v>3</v>
      </c>
      <c r="F3963">
        <v>35</v>
      </c>
      <c r="G3963">
        <v>5</v>
      </c>
      <c r="H3963">
        <v>80</v>
      </c>
    </row>
    <row r="3964" spans="1:8" x14ac:dyDescent="0.25">
      <c r="A3964" t="s">
        <v>302</v>
      </c>
      <c r="B3964">
        <v>2465</v>
      </c>
      <c r="C3964">
        <v>0.99501785452157498</v>
      </c>
      <c r="D3964">
        <v>0.99750096539247202</v>
      </c>
      <c r="E3964">
        <v>3</v>
      </c>
      <c r="F3964">
        <v>35</v>
      </c>
      <c r="G3964">
        <v>5</v>
      </c>
      <c r="H3964">
        <v>80</v>
      </c>
    </row>
    <row r="3965" spans="1:8" x14ac:dyDescent="0.25">
      <c r="A3965" t="s">
        <v>303</v>
      </c>
      <c r="B3965">
        <v>4154</v>
      </c>
      <c r="C3965">
        <v>0.98340360268041205</v>
      </c>
      <c r="D3965">
        <v>0.99160152266144896</v>
      </c>
      <c r="E3965">
        <v>3</v>
      </c>
      <c r="F3965">
        <v>35</v>
      </c>
      <c r="G3965">
        <v>5</v>
      </c>
      <c r="H3965">
        <v>80</v>
      </c>
    </row>
    <row r="3966" spans="1:8" x14ac:dyDescent="0.25">
      <c r="A3966" t="s">
        <v>424</v>
      </c>
      <c r="B3966">
        <v>2152</v>
      </c>
      <c r="C3966">
        <v>0.96418363018235398</v>
      </c>
      <c r="D3966">
        <v>0.98175949394510498</v>
      </c>
      <c r="E3966">
        <v>2</v>
      </c>
      <c r="F3966">
        <v>35</v>
      </c>
      <c r="G3966">
        <v>5</v>
      </c>
      <c r="H3966">
        <v>80</v>
      </c>
    </row>
    <row r="3967" spans="1:8" x14ac:dyDescent="0.25">
      <c r="A3967" t="s">
        <v>425</v>
      </c>
      <c r="B3967">
        <v>81</v>
      </c>
      <c r="C3967">
        <v>0.95112339864197504</v>
      </c>
      <c r="D3967">
        <v>0.97525555555555499</v>
      </c>
      <c r="E3967">
        <v>1</v>
      </c>
      <c r="F3967">
        <v>35</v>
      </c>
      <c r="G3967">
        <v>5</v>
      </c>
      <c r="H3967">
        <v>80</v>
      </c>
    </row>
    <row r="3968" spans="1:8" x14ac:dyDescent="0.25">
      <c r="A3968" t="s">
        <v>43</v>
      </c>
      <c r="B3968">
        <v>11512</v>
      </c>
      <c r="C3968">
        <v>0.97358871654531598</v>
      </c>
      <c r="D3968">
        <v>0.98663013297456703</v>
      </c>
      <c r="E3968">
        <v>29</v>
      </c>
      <c r="F3968">
        <v>35</v>
      </c>
      <c r="G3968">
        <v>5</v>
      </c>
      <c r="H3968">
        <v>80</v>
      </c>
    </row>
    <row r="3969" spans="1:8" x14ac:dyDescent="0.25">
      <c r="A3969" t="s">
        <v>45</v>
      </c>
      <c r="B3969">
        <v>11225</v>
      </c>
      <c r="C3969">
        <v>0.96340771060864205</v>
      </c>
      <c r="D3969">
        <v>0.98137803717738203</v>
      </c>
      <c r="E3969">
        <v>28</v>
      </c>
      <c r="F3969">
        <v>35</v>
      </c>
      <c r="G3969">
        <v>5</v>
      </c>
      <c r="H3969">
        <v>80</v>
      </c>
    </row>
    <row r="3970" spans="1:8" x14ac:dyDescent="0.25">
      <c r="A3970" t="s">
        <v>403</v>
      </c>
      <c r="B3970">
        <v>8234</v>
      </c>
      <c r="C3970">
        <v>0.95776621610128898</v>
      </c>
      <c r="D3970">
        <v>0.97777514236385499</v>
      </c>
      <c r="E3970">
        <v>26</v>
      </c>
      <c r="F3970">
        <v>35</v>
      </c>
      <c r="G3970">
        <v>5</v>
      </c>
      <c r="H3970">
        <v>80</v>
      </c>
    </row>
    <row r="3971" spans="1:8" x14ac:dyDescent="0.25">
      <c r="A3971" t="s">
        <v>404</v>
      </c>
      <c r="B3971">
        <v>24487</v>
      </c>
      <c r="C3971">
        <v>0.95711131429797103</v>
      </c>
      <c r="D3971">
        <v>0.978099953854491</v>
      </c>
      <c r="E3971">
        <v>30</v>
      </c>
      <c r="F3971">
        <v>35</v>
      </c>
      <c r="G3971">
        <v>5</v>
      </c>
      <c r="H3971">
        <v>80</v>
      </c>
    </row>
    <row r="3972" spans="1:8" x14ac:dyDescent="0.25">
      <c r="A3972" t="s">
        <v>187</v>
      </c>
      <c r="B3972">
        <v>20827</v>
      </c>
      <c r="C3972">
        <v>0.97201621357238099</v>
      </c>
      <c r="D3972">
        <v>0.98575676166364601</v>
      </c>
      <c r="E3972">
        <v>26</v>
      </c>
      <c r="F3972">
        <v>35</v>
      </c>
      <c r="G3972">
        <v>5</v>
      </c>
      <c r="H3972">
        <v>80</v>
      </c>
    </row>
    <row r="3973" spans="1:8" x14ac:dyDescent="0.25">
      <c r="A3973" t="s">
        <v>381</v>
      </c>
      <c r="B3973">
        <v>8629</v>
      </c>
      <c r="C3973">
        <v>0.97494326465063597</v>
      </c>
      <c r="D3973">
        <v>0.98730971848207905</v>
      </c>
      <c r="E3973">
        <v>26</v>
      </c>
      <c r="F3973">
        <v>35</v>
      </c>
      <c r="G3973">
        <v>5</v>
      </c>
      <c r="H3973">
        <v>80</v>
      </c>
    </row>
    <row r="3974" spans="1:8" x14ac:dyDescent="0.25">
      <c r="A3974" t="s">
        <v>382</v>
      </c>
      <c r="B3974">
        <v>5033</v>
      </c>
      <c r="C3974">
        <v>0.95363796173509896</v>
      </c>
      <c r="D3974">
        <v>0.97627828476963596</v>
      </c>
      <c r="E3974">
        <v>23</v>
      </c>
      <c r="F3974">
        <v>35</v>
      </c>
      <c r="G3974">
        <v>5</v>
      </c>
      <c r="H3974">
        <v>80</v>
      </c>
    </row>
    <row r="3975" spans="1:8" x14ac:dyDescent="0.25">
      <c r="A3975" t="s">
        <v>48</v>
      </c>
      <c r="B3975">
        <v>6006</v>
      </c>
      <c r="C3975">
        <v>0.95467464027946503</v>
      </c>
      <c r="D3975">
        <v>0.976791077712172</v>
      </c>
      <c r="E3975">
        <v>22</v>
      </c>
      <c r="F3975">
        <v>35</v>
      </c>
      <c r="G3975">
        <v>5</v>
      </c>
      <c r="H3975">
        <v>80</v>
      </c>
    </row>
    <row r="3976" spans="1:8" x14ac:dyDescent="0.25">
      <c r="A3976" t="s">
        <v>65</v>
      </c>
      <c r="B3976">
        <v>350</v>
      </c>
      <c r="C3976">
        <v>0.98005186932160504</v>
      </c>
      <c r="D3976">
        <v>0.98994027874564405</v>
      </c>
      <c r="E3976">
        <v>7</v>
      </c>
      <c r="F3976">
        <v>35</v>
      </c>
      <c r="G3976">
        <v>5</v>
      </c>
      <c r="H3976">
        <v>80</v>
      </c>
    </row>
    <row r="3977" spans="1:8" x14ac:dyDescent="0.25">
      <c r="A3977" t="s">
        <v>66</v>
      </c>
      <c r="B3977">
        <v>1518</v>
      </c>
      <c r="C3977">
        <v>0.97193903635270296</v>
      </c>
      <c r="D3977">
        <v>0.98571675450153695</v>
      </c>
      <c r="E3977">
        <v>7</v>
      </c>
      <c r="F3977">
        <v>35</v>
      </c>
      <c r="G3977">
        <v>5</v>
      </c>
      <c r="H3977">
        <v>80</v>
      </c>
    </row>
    <row r="3978" spans="1:8" x14ac:dyDescent="0.25">
      <c r="A3978" t="s">
        <v>67</v>
      </c>
      <c r="B3978">
        <v>3236</v>
      </c>
      <c r="C3978">
        <v>0.98058108061428995</v>
      </c>
      <c r="D3978">
        <v>0.99020486656200901</v>
      </c>
      <c r="E3978">
        <v>5</v>
      </c>
      <c r="F3978">
        <v>35</v>
      </c>
      <c r="G3978">
        <v>5</v>
      </c>
      <c r="H3978">
        <v>80</v>
      </c>
    </row>
    <row r="3979" spans="1:8" x14ac:dyDescent="0.25">
      <c r="A3979" t="s">
        <v>23</v>
      </c>
      <c r="B3979">
        <v>1177</v>
      </c>
      <c r="C3979">
        <v>0.95628405328988597</v>
      </c>
      <c r="D3979">
        <v>0.97749110728628796</v>
      </c>
      <c r="E3979">
        <v>9</v>
      </c>
      <c r="F3979">
        <v>35</v>
      </c>
      <c r="G3979">
        <v>5</v>
      </c>
      <c r="H3979">
        <v>80</v>
      </c>
    </row>
    <row r="3980" spans="1:8" x14ac:dyDescent="0.25">
      <c r="A3980" t="s">
        <v>24</v>
      </c>
      <c r="B3980">
        <v>10623</v>
      </c>
      <c r="C3980">
        <v>0.999344016405595</v>
      </c>
      <c r="D3980">
        <v>0.99967184562957001</v>
      </c>
      <c r="E3980">
        <v>6</v>
      </c>
      <c r="F3980">
        <v>35</v>
      </c>
      <c r="G3980">
        <v>5</v>
      </c>
      <c r="H3980">
        <v>80</v>
      </c>
    </row>
    <row r="3981" spans="1:8" x14ac:dyDescent="0.25">
      <c r="A3981" t="s">
        <v>25</v>
      </c>
      <c r="B3981">
        <v>9765</v>
      </c>
      <c r="C3981">
        <v>0.99881391710477396</v>
      </c>
      <c r="D3981">
        <v>0.99940661228740002</v>
      </c>
      <c r="E3981">
        <v>5</v>
      </c>
      <c r="F3981">
        <v>35</v>
      </c>
      <c r="G3981">
        <v>5</v>
      </c>
      <c r="H3981">
        <v>80</v>
      </c>
    </row>
    <row r="3982" spans="1:8" x14ac:dyDescent="0.25">
      <c r="A3982" t="s">
        <v>26</v>
      </c>
      <c r="B3982">
        <v>15518</v>
      </c>
      <c r="C3982">
        <v>0.99785704005085096</v>
      </c>
      <c r="D3982">
        <v>0.99892685925285796</v>
      </c>
      <c r="E3982">
        <v>5</v>
      </c>
      <c r="F3982">
        <v>35</v>
      </c>
      <c r="G3982">
        <v>5</v>
      </c>
      <c r="H3982">
        <v>80</v>
      </c>
    </row>
    <row r="3983" spans="1:8" x14ac:dyDescent="0.25">
      <c r="A3983" t="s">
        <v>27</v>
      </c>
      <c r="B3983">
        <v>11666</v>
      </c>
      <c r="C3983">
        <v>0.99825778539054499</v>
      </c>
      <c r="D3983">
        <v>0.99912718005404</v>
      </c>
      <c r="E3983">
        <v>7</v>
      </c>
      <c r="F3983">
        <v>35</v>
      </c>
      <c r="G3983">
        <v>5</v>
      </c>
      <c r="H3983">
        <v>80</v>
      </c>
    </row>
    <row r="3984" spans="1:8" x14ac:dyDescent="0.25">
      <c r="A3984" t="s">
        <v>265</v>
      </c>
      <c r="B3984">
        <v>3484</v>
      </c>
      <c r="C3984">
        <v>0.99820181666666596</v>
      </c>
      <c r="D3984">
        <v>0.99909999999999999</v>
      </c>
      <c r="E3984">
        <v>4</v>
      </c>
      <c r="F3984">
        <v>35</v>
      </c>
      <c r="G3984">
        <v>5</v>
      </c>
      <c r="H3984">
        <v>80</v>
      </c>
    </row>
    <row r="3985" spans="1:8" x14ac:dyDescent="0.25">
      <c r="A3985" t="s">
        <v>313</v>
      </c>
      <c r="B3985">
        <v>9134</v>
      </c>
      <c r="C3985">
        <v>0.99551313494827598</v>
      </c>
      <c r="D3985">
        <v>0.99774995855210002</v>
      </c>
      <c r="E3985">
        <v>4</v>
      </c>
      <c r="F3985">
        <v>35</v>
      </c>
      <c r="G3985">
        <v>5</v>
      </c>
      <c r="H3985">
        <v>80</v>
      </c>
    </row>
    <row r="3986" spans="1:8" x14ac:dyDescent="0.25">
      <c r="A3986" t="s">
        <v>314</v>
      </c>
      <c r="B3986">
        <v>5386</v>
      </c>
      <c r="C3986">
        <v>0.99793376173933901</v>
      </c>
      <c r="D3986">
        <v>0.99896605766917501</v>
      </c>
      <c r="E3986">
        <v>5</v>
      </c>
      <c r="F3986">
        <v>35</v>
      </c>
      <c r="G3986">
        <v>5</v>
      </c>
      <c r="H3986">
        <v>80</v>
      </c>
    </row>
    <row r="3987" spans="1:8" x14ac:dyDescent="0.25">
      <c r="A3987" t="s">
        <v>315</v>
      </c>
      <c r="B3987">
        <v>4640</v>
      </c>
      <c r="C3987">
        <v>0.98795490752337101</v>
      </c>
      <c r="D3987">
        <v>0.99392204139039497</v>
      </c>
      <c r="E3987">
        <v>3</v>
      </c>
      <c r="F3987">
        <v>35</v>
      </c>
      <c r="G3987">
        <v>5</v>
      </c>
      <c r="H3987">
        <v>80</v>
      </c>
    </row>
    <row r="3988" spans="1:8" x14ac:dyDescent="0.25">
      <c r="A3988" t="s">
        <v>35</v>
      </c>
      <c r="B3988">
        <v>5449</v>
      </c>
      <c r="C3988">
        <v>0.92259223930833301</v>
      </c>
      <c r="D3988">
        <v>0.95967741935483797</v>
      </c>
      <c r="E3988">
        <v>2</v>
      </c>
      <c r="F3988">
        <v>35</v>
      </c>
      <c r="G3988">
        <v>5</v>
      </c>
      <c r="H3988">
        <v>80</v>
      </c>
    </row>
    <row r="3989" spans="1:8" x14ac:dyDescent="0.25">
      <c r="A3989" t="s">
        <v>36</v>
      </c>
      <c r="B3989">
        <v>3231</v>
      </c>
      <c r="C3989">
        <v>0.99823063288287095</v>
      </c>
      <c r="D3989">
        <v>0.99911437114282697</v>
      </c>
      <c r="E3989">
        <v>6</v>
      </c>
      <c r="F3989">
        <v>35</v>
      </c>
      <c r="G3989">
        <v>5</v>
      </c>
      <c r="H3989">
        <v>80</v>
      </c>
    </row>
    <row r="3990" spans="1:8" x14ac:dyDescent="0.25">
      <c r="A3990" t="s">
        <v>37</v>
      </c>
      <c r="B3990">
        <v>2288</v>
      </c>
      <c r="C3990">
        <v>0.756899729001276</v>
      </c>
      <c r="D3990">
        <v>0.85839902971497795</v>
      </c>
      <c r="E3990">
        <v>2</v>
      </c>
      <c r="F3990">
        <v>35</v>
      </c>
      <c r="G3990">
        <v>5</v>
      </c>
      <c r="H3990">
        <v>80</v>
      </c>
    </row>
    <row r="3991" spans="1:8" x14ac:dyDescent="0.25">
      <c r="A3991" t="s">
        <v>347</v>
      </c>
      <c r="B3991">
        <v>29371</v>
      </c>
      <c r="C3991">
        <v>0.98405336838896496</v>
      </c>
      <c r="D3991">
        <v>0.99191358024691301</v>
      </c>
      <c r="E3991">
        <v>32</v>
      </c>
      <c r="F3991">
        <v>35</v>
      </c>
      <c r="G3991">
        <v>5</v>
      </c>
      <c r="H3991">
        <v>80</v>
      </c>
    </row>
    <row r="3992" spans="1:8" x14ac:dyDescent="0.25">
      <c r="A3992" t="s">
        <v>211</v>
      </c>
      <c r="B3992">
        <v>11131</v>
      </c>
      <c r="C3992">
        <v>0.98724578831307896</v>
      </c>
      <c r="D3992">
        <v>0.99357670292914202</v>
      </c>
      <c r="E3992">
        <v>19</v>
      </c>
      <c r="F3992">
        <v>35</v>
      </c>
      <c r="G3992">
        <v>5</v>
      </c>
      <c r="H3992">
        <v>80</v>
      </c>
    </row>
    <row r="3993" spans="1:8" x14ac:dyDescent="0.25">
      <c r="A3993" t="s">
        <v>339</v>
      </c>
      <c r="B3993">
        <v>7976</v>
      </c>
      <c r="C3993">
        <v>0.99066583643738404</v>
      </c>
      <c r="D3993">
        <v>0.99531096361896998</v>
      </c>
      <c r="E3993">
        <v>16</v>
      </c>
      <c r="F3993">
        <v>35</v>
      </c>
      <c r="G3993">
        <v>5</v>
      </c>
      <c r="H3993">
        <v>80</v>
      </c>
    </row>
    <row r="3994" spans="1:8" x14ac:dyDescent="0.25">
      <c r="A3994" t="s">
        <v>391</v>
      </c>
      <c r="B3994">
        <v>9389</v>
      </c>
      <c r="C3994">
        <v>0.99219269592924497</v>
      </c>
      <c r="D3994">
        <v>0.996083824849338</v>
      </c>
      <c r="E3994">
        <v>20</v>
      </c>
      <c r="F3994">
        <v>35</v>
      </c>
      <c r="G3994">
        <v>5</v>
      </c>
      <c r="H3994">
        <v>80</v>
      </c>
    </row>
    <row r="3995" spans="1:8" x14ac:dyDescent="0.25">
      <c r="A3995" t="s">
        <v>201</v>
      </c>
      <c r="B3995">
        <v>6042</v>
      </c>
      <c r="C3995">
        <v>0.98949638555281305</v>
      </c>
      <c r="D3995">
        <v>0.994702311399707</v>
      </c>
      <c r="E3995">
        <v>20</v>
      </c>
      <c r="F3995">
        <v>35</v>
      </c>
      <c r="G3995">
        <v>5</v>
      </c>
      <c r="H3995">
        <v>80</v>
      </c>
    </row>
    <row r="3996" spans="1:8" x14ac:dyDescent="0.25">
      <c r="A3996" t="s">
        <v>135</v>
      </c>
      <c r="B3996">
        <v>20604</v>
      </c>
      <c r="C3996">
        <v>0.99277551465082203</v>
      </c>
      <c r="D3996">
        <v>0.99637127112477297</v>
      </c>
      <c r="E3996">
        <v>13</v>
      </c>
      <c r="F3996">
        <v>35</v>
      </c>
      <c r="G3996">
        <v>5</v>
      </c>
      <c r="H3996">
        <v>80</v>
      </c>
    </row>
    <row r="3997" spans="1:8" x14ac:dyDescent="0.25">
      <c r="A3997" t="s">
        <v>136</v>
      </c>
      <c r="B3997">
        <v>18264</v>
      </c>
      <c r="C3997">
        <v>0.99144056009533998</v>
      </c>
      <c r="D3997">
        <v>0.99570352237230997</v>
      </c>
      <c r="E3997">
        <v>9</v>
      </c>
      <c r="F3997">
        <v>35</v>
      </c>
      <c r="G3997">
        <v>5</v>
      </c>
      <c r="H3997">
        <v>80</v>
      </c>
    </row>
    <row r="3998" spans="1:8" x14ac:dyDescent="0.25">
      <c r="A3998" t="s">
        <v>396</v>
      </c>
      <c r="B3998">
        <v>9071</v>
      </c>
      <c r="C3998">
        <v>0.99431520944738205</v>
      </c>
      <c r="D3998">
        <v>0.99715068000088503</v>
      </c>
      <c r="E3998">
        <v>9</v>
      </c>
      <c r="F3998">
        <v>35</v>
      </c>
      <c r="G3998">
        <v>5</v>
      </c>
      <c r="H3998">
        <v>80</v>
      </c>
    </row>
    <row r="3999" spans="1:8" x14ac:dyDescent="0.25">
      <c r="A3999" t="s">
        <v>455</v>
      </c>
      <c r="B3999">
        <v>4919</v>
      </c>
      <c r="C3999">
        <v>0.95819405686219605</v>
      </c>
      <c r="D3999">
        <v>0.97838741313026301</v>
      </c>
      <c r="E3999">
        <v>28</v>
      </c>
      <c r="F3999">
        <v>35</v>
      </c>
      <c r="G3999">
        <v>5</v>
      </c>
      <c r="H3999">
        <v>80</v>
      </c>
    </row>
    <row r="4000" spans="1:8" x14ac:dyDescent="0.25">
      <c r="A4000" t="s">
        <v>456</v>
      </c>
      <c r="B4000">
        <v>3230</v>
      </c>
      <c r="C4000">
        <v>0.97024887401793103</v>
      </c>
      <c r="D4000">
        <v>0.98473074734639698</v>
      </c>
      <c r="E4000">
        <v>25</v>
      </c>
      <c r="F4000">
        <v>35</v>
      </c>
      <c r="G4000">
        <v>5</v>
      </c>
      <c r="H4000">
        <v>80</v>
      </c>
    </row>
    <row r="4001" spans="1:8" x14ac:dyDescent="0.25">
      <c r="A4001" t="s">
        <v>457</v>
      </c>
      <c r="B4001">
        <v>3704</v>
      </c>
      <c r="C4001">
        <v>0.95827486591529798</v>
      </c>
      <c r="D4001">
        <v>0.97871737938133696</v>
      </c>
      <c r="E4001">
        <v>27</v>
      </c>
      <c r="F4001">
        <v>35</v>
      </c>
      <c r="G4001">
        <v>5</v>
      </c>
      <c r="H4001">
        <v>80</v>
      </c>
    </row>
    <row r="4002" spans="1:8" x14ac:dyDescent="0.25">
      <c r="A4002" t="s">
        <v>458</v>
      </c>
      <c r="B4002">
        <v>6582</v>
      </c>
      <c r="C4002">
        <v>0.96855234478191099</v>
      </c>
      <c r="D4002">
        <v>0.98394382209739195</v>
      </c>
      <c r="E4002">
        <v>26</v>
      </c>
      <c r="F4002">
        <v>35</v>
      </c>
      <c r="G4002">
        <v>5</v>
      </c>
      <c r="H4002">
        <v>80</v>
      </c>
    </row>
    <row r="4003" spans="1:8" x14ac:dyDescent="0.25">
      <c r="A4003" t="s">
        <v>480</v>
      </c>
      <c r="B4003">
        <v>11214</v>
      </c>
      <c r="C4003">
        <v>0.97244590163264399</v>
      </c>
      <c r="D4003">
        <v>0.98605614972101596</v>
      </c>
      <c r="E4003">
        <v>23</v>
      </c>
      <c r="F4003">
        <v>35</v>
      </c>
      <c r="G4003">
        <v>5</v>
      </c>
      <c r="H4003">
        <v>80</v>
      </c>
    </row>
    <row r="4004" spans="1:8" x14ac:dyDescent="0.25">
      <c r="A4004" t="s">
        <v>481</v>
      </c>
      <c r="B4004">
        <v>16983</v>
      </c>
      <c r="C4004">
        <v>0.96750077338711205</v>
      </c>
      <c r="D4004">
        <v>0.98352037847319496</v>
      </c>
      <c r="E4004">
        <v>23</v>
      </c>
      <c r="F4004">
        <v>35</v>
      </c>
      <c r="G4004">
        <v>5</v>
      </c>
      <c r="H4004">
        <v>80</v>
      </c>
    </row>
    <row r="4005" spans="1:8" x14ac:dyDescent="0.25">
      <c r="A4005" t="s">
        <v>482</v>
      </c>
      <c r="B4005">
        <v>12472</v>
      </c>
      <c r="C4005">
        <v>0.97354227553727102</v>
      </c>
      <c r="D4005">
        <v>0.98650306783689901</v>
      </c>
      <c r="E4005">
        <v>24</v>
      </c>
      <c r="F4005">
        <v>35</v>
      </c>
      <c r="G4005">
        <v>5</v>
      </c>
      <c r="H4005">
        <v>80</v>
      </c>
    </row>
    <row r="4006" spans="1:8" x14ac:dyDescent="0.25">
      <c r="A4006" t="s">
        <v>472</v>
      </c>
      <c r="B4006">
        <v>9569</v>
      </c>
      <c r="C4006">
        <v>0.96189788257646802</v>
      </c>
      <c r="D4006">
        <v>0.98063446011414601</v>
      </c>
      <c r="E4006">
        <v>24</v>
      </c>
      <c r="F4006">
        <v>35</v>
      </c>
      <c r="G4006">
        <v>5</v>
      </c>
      <c r="H4006">
        <v>80</v>
      </c>
    </row>
    <row r="4007" spans="1:8" x14ac:dyDescent="0.25">
      <c r="A4007" t="s">
        <v>483</v>
      </c>
      <c r="B4007">
        <v>7201</v>
      </c>
      <c r="C4007">
        <v>0.94219536581703101</v>
      </c>
      <c r="D4007">
        <v>0.970436751357309</v>
      </c>
      <c r="E4007">
        <v>14</v>
      </c>
      <c r="F4007">
        <v>35</v>
      </c>
      <c r="G4007">
        <v>5</v>
      </c>
      <c r="H4007">
        <v>80</v>
      </c>
    </row>
    <row r="4008" spans="1:8" x14ac:dyDescent="0.25">
      <c r="A4008" t="s">
        <v>484</v>
      </c>
      <c r="B4008">
        <v>10391</v>
      </c>
      <c r="C4008">
        <v>0.97898576808138005</v>
      </c>
      <c r="D4008">
        <v>0.98937287108397798</v>
      </c>
      <c r="E4008">
        <v>10</v>
      </c>
      <c r="F4008">
        <v>35</v>
      </c>
      <c r="G4008">
        <v>5</v>
      </c>
      <c r="H4008">
        <v>80</v>
      </c>
    </row>
    <row r="4009" spans="1:8" x14ac:dyDescent="0.25">
      <c r="A4009" t="s">
        <v>459</v>
      </c>
      <c r="B4009">
        <v>6246</v>
      </c>
      <c r="C4009">
        <v>0.97196741779835105</v>
      </c>
      <c r="D4009">
        <v>0.98581925641534196</v>
      </c>
      <c r="E4009">
        <v>11</v>
      </c>
      <c r="F4009">
        <v>35</v>
      </c>
      <c r="G4009">
        <v>5</v>
      </c>
      <c r="H4009">
        <v>80</v>
      </c>
    </row>
    <row r="4010" spans="1:8" x14ac:dyDescent="0.25">
      <c r="A4010" t="s">
        <v>460</v>
      </c>
      <c r="B4010">
        <v>4001</v>
      </c>
      <c r="C4010">
        <v>0.97420233499238396</v>
      </c>
      <c r="D4010">
        <v>0.98694099644891198</v>
      </c>
      <c r="E4010">
        <v>14</v>
      </c>
      <c r="F4010">
        <v>35</v>
      </c>
      <c r="G4010">
        <v>5</v>
      </c>
      <c r="H4010">
        <v>80</v>
      </c>
    </row>
    <row r="4011" spans="1:8" x14ac:dyDescent="0.25">
      <c r="A4011" t="s">
        <v>486</v>
      </c>
      <c r="B4011">
        <v>2344</v>
      </c>
      <c r="C4011">
        <v>0.98151930334374804</v>
      </c>
      <c r="D4011">
        <v>0.99070226212213397</v>
      </c>
      <c r="E4011">
        <v>6</v>
      </c>
      <c r="F4011">
        <v>35</v>
      </c>
      <c r="G4011">
        <v>5</v>
      </c>
      <c r="H4011">
        <v>80</v>
      </c>
    </row>
    <row r="4012" spans="1:8" x14ac:dyDescent="0.25">
      <c r="A4012" t="s">
        <v>489</v>
      </c>
      <c r="B4012">
        <v>4276</v>
      </c>
      <c r="C4012">
        <v>0.97503387703741096</v>
      </c>
      <c r="D4012">
        <v>0.98737786879304001</v>
      </c>
      <c r="E4012">
        <v>6</v>
      </c>
      <c r="F4012">
        <v>35</v>
      </c>
      <c r="G4012">
        <v>5</v>
      </c>
      <c r="H4012">
        <v>80</v>
      </c>
    </row>
    <row r="4013" spans="1:8" x14ac:dyDescent="0.25">
      <c r="A4013" t="s">
        <v>461</v>
      </c>
      <c r="B4013">
        <v>2992</v>
      </c>
      <c r="C4013">
        <v>0.96147398842374499</v>
      </c>
      <c r="D4013">
        <v>0.98044232140408605</v>
      </c>
      <c r="E4013">
        <v>6</v>
      </c>
      <c r="F4013">
        <v>35</v>
      </c>
      <c r="G4013">
        <v>5</v>
      </c>
      <c r="H4013">
        <v>80</v>
      </c>
    </row>
    <row r="4014" spans="1:8" x14ac:dyDescent="0.25">
      <c r="A4014" t="s">
        <v>50</v>
      </c>
      <c r="B4014">
        <v>951</v>
      </c>
      <c r="C4014">
        <v>0.97931206536016402</v>
      </c>
      <c r="D4014">
        <v>0.98957727272727203</v>
      </c>
      <c r="E4014">
        <v>5</v>
      </c>
      <c r="F4014">
        <v>35</v>
      </c>
      <c r="G4014">
        <v>5</v>
      </c>
      <c r="H4014">
        <v>80</v>
      </c>
    </row>
    <row r="4015" spans="1:8" x14ac:dyDescent="0.25">
      <c r="A4015" t="s">
        <v>51</v>
      </c>
      <c r="B4015">
        <v>3542</v>
      </c>
      <c r="C4015">
        <v>0.959239941825627</v>
      </c>
      <c r="D4015">
        <v>0.97909343184904896</v>
      </c>
      <c r="E4015">
        <v>10</v>
      </c>
      <c r="F4015">
        <v>35</v>
      </c>
      <c r="G4015">
        <v>5</v>
      </c>
      <c r="H4015">
        <v>80</v>
      </c>
    </row>
    <row r="4016" spans="1:8" x14ac:dyDescent="0.25">
      <c r="A4016" t="s">
        <v>52</v>
      </c>
      <c r="B4016">
        <v>3512</v>
      </c>
      <c r="C4016">
        <v>0.93972320263954001</v>
      </c>
      <c r="D4016">
        <v>0.96915903095247902</v>
      </c>
      <c r="E4016">
        <v>5</v>
      </c>
      <c r="F4016">
        <v>35</v>
      </c>
      <c r="G4016">
        <v>5</v>
      </c>
      <c r="H4016">
        <v>80</v>
      </c>
    </row>
    <row r="4017" spans="1:8" x14ac:dyDescent="0.25">
      <c r="A4017" t="s">
        <v>53</v>
      </c>
      <c r="B4017">
        <v>5365</v>
      </c>
      <c r="C4017">
        <v>0.96809894052926704</v>
      </c>
      <c r="D4017">
        <v>0.98378921928481999</v>
      </c>
      <c r="E4017">
        <v>7</v>
      </c>
      <c r="F4017">
        <v>35</v>
      </c>
      <c r="G4017">
        <v>5</v>
      </c>
      <c r="H4017">
        <v>80</v>
      </c>
    </row>
    <row r="4018" spans="1:8" x14ac:dyDescent="0.25">
      <c r="A4018" t="s">
        <v>54</v>
      </c>
      <c r="B4018">
        <v>2547</v>
      </c>
      <c r="C4018">
        <v>0.96389032795784402</v>
      </c>
      <c r="D4018">
        <v>0.98159099078624801</v>
      </c>
      <c r="E4018">
        <v>7</v>
      </c>
      <c r="F4018">
        <v>35</v>
      </c>
      <c r="G4018">
        <v>5</v>
      </c>
      <c r="H4018">
        <v>80</v>
      </c>
    </row>
    <row r="4019" spans="1:8" x14ac:dyDescent="0.25">
      <c r="A4019" t="s">
        <v>55</v>
      </c>
      <c r="B4019">
        <v>2242</v>
      </c>
      <c r="C4019">
        <v>0.98305487297803196</v>
      </c>
      <c r="D4019">
        <v>0.99147509927970801</v>
      </c>
      <c r="E4019">
        <v>5</v>
      </c>
      <c r="F4019">
        <v>35</v>
      </c>
      <c r="G4019">
        <v>5</v>
      </c>
      <c r="H4019">
        <v>80</v>
      </c>
    </row>
    <row r="4020" spans="1:8" x14ac:dyDescent="0.25">
      <c r="A4020" t="s">
        <v>56</v>
      </c>
      <c r="B4020">
        <v>2823</v>
      </c>
      <c r="C4020">
        <v>0.99174172599999899</v>
      </c>
      <c r="D4020">
        <v>0.99585999999999897</v>
      </c>
      <c r="E4020">
        <v>7</v>
      </c>
      <c r="F4020">
        <v>35</v>
      </c>
      <c r="G4020">
        <v>5</v>
      </c>
      <c r="H4020">
        <v>80</v>
      </c>
    </row>
    <row r="4021" spans="1:8" x14ac:dyDescent="0.25">
      <c r="A4021" t="s">
        <v>476</v>
      </c>
      <c r="B4021">
        <v>3037</v>
      </c>
      <c r="C4021">
        <v>0.964694649308245</v>
      </c>
      <c r="D4021">
        <v>0.98211824561403505</v>
      </c>
      <c r="E4021">
        <v>6</v>
      </c>
      <c r="F4021">
        <v>35</v>
      </c>
      <c r="G4021">
        <v>5</v>
      </c>
      <c r="H4021">
        <v>80</v>
      </c>
    </row>
    <row r="4022" spans="1:8" x14ac:dyDescent="0.25">
      <c r="A4022" t="s">
        <v>59</v>
      </c>
      <c r="B4022">
        <v>1687</v>
      </c>
      <c r="C4022">
        <v>0.96495012798021695</v>
      </c>
      <c r="D4022">
        <v>0.98215514192651598</v>
      </c>
      <c r="E4022">
        <v>7</v>
      </c>
      <c r="F4022">
        <v>35</v>
      </c>
      <c r="G4022">
        <v>5</v>
      </c>
      <c r="H4022">
        <v>80</v>
      </c>
    </row>
    <row r="4023" spans="1:8" x14ac:dyDescent="0.25">
      <c r="A4023" t="s">
        <v>60</v>
      </c>
      <c r="B4023">
        <v>3144</v>
      </c>
      <c r="C4023">
        <v>0.98922039217555602</v>
      </c>
      <c r="D4023">
        <v>0.99459282798833804</v>
      </c>
      <c r="E4023">
        <v>5</v>
      </c>
      <c r="F4023">
        <v>35</v>
      </c>
      <c r="G4023">
        <v>5</v>
      </c>
      <c r="H4023">
        <v>80</v>
      </c>
    </row>
    <row r="4024" spans="1:8" x14ac:dyDescent="0.25">
      <c r="A4024" t="s">
        <v>168</v>
      </c>
      <c r="B4024">
        <v>4813</v>
      </c>
      <c r="C4024">
        <v>0.97700809912720099</v>
      </c>
      <c r="D4024">
        <v>0.98840377807097102</v>
      </c>
      <c r="E4024">
        <v>5</v>
      </c>
      <c r="F4024">
        <v>35</v>
      </c>
      <c r="G4024">
        <v>5</v>
      </c>
      <c r="H4024">
        <v>80</v>
      </c>
    </row>
    <row r="4025" spans="1:8" x14ac:dyDescent="0.25">
      <c r="A4025" t="s">
        <v>169</v>
      </c>
      <c r="B4025">
        <v>1193</v>
      </c>
      <c r="C4025">
        <v>0.97323276072576104</v>
      </c>
      <c r="D4025">
        <v>0.98650631578947301</v>
      </c>
      <c r="E4025">
        <v>8</v>
      </c>
      <c r="F4025">
        <v>35</v>
      </c>
      <c r="G4025">
        <v>5</v>
      </c>
      <c r="H4025">
        <v>80</v>
      </c>
    </row>
    <row r="4026" spans="1:8" x14ac:dyDescent="0.25">
      <c r="A4026" t="s">
        <v>470</v>
      </c>
      <c r="B4026">
        <v>2265</v>
      </c>
      <c r="C4026">
        <v>0.74964896579426699</v>
      </c>
      <c r="D4026">
        <v>0.85351512840071098</v>
      </c>
      <c r="E4026">
        <v>1</v>
      </c>
      <c r="F4026">
        <v>35</v>
      </c>
      <c r="G4026">
        <v>5</v>
      </c>
      <c r="H4026">
        <v>80</v>
      </c>
    </row>
    <row r="4027" spans="1:8" x14ac:dyDescent="0.25">
      <c r="A4027" t="s">
        <v>471</v>
      </c>
      <c r="B4027">
        <v>11042</v>
      </c>
      <c r="C4027">
        <v>0.96068229267604599</v>
      </c>
      <c r="D4027">
        <v>0.97978467423322502</v>
      </c>
      <c r="E4027">
        <v>35</v>
      </c>
      <c r="F4027">
        <v>35</v>
      </c>
      <c r="G4027">
        <v>5</v>
      </c>
      <c r="H4027">
        <v>80</v>
      </c>
    </row>
    <row r="4028" spans="1:8" x14ac:dyDescent="0.25">
      <c r="A4028" t="s">
        <v>121</v>
      </c>
      <c r="B4028">
        <v>10483</v>
      </c>
      <c r="C4028">
        <v>0.97337705736360502</v>
      </c>
      <c r="D4028">
        <v>0.98642877814683205</v>
      </c>
      <c r="E4028">
        <v>27</v>
      </c>
      <c r="F4028">
        <v>35</v>
      </c>
      <c r="G4028">
        <v>5</v>
      </c>
      <c r="H4028">
        <v>80</v>
      </c>
    </row>
    <row r="4029" spans="1:8" x14ac:dyDescent="0.25">
      <c r="A4029" t="s">
        <v>144</v>
      </c>
      <c r="B4029">
        <v>8265</v>
      </c>
      <c r="C4029">
        <v>0.98952442131273599</v>
      </c>
      <c r="D4029">
        <v>0.99473537944082402</v>
      </c>
      <c r="E4029">
        <v>13</v>
      </c>
      <c r="F4029">
        <v>35</v>
      </c>
      <c r="G4029">
        <v>5</v>
      </c>
      <c r="H4029">
        <v>80</v>
      </c>
    </row>
    <row r="4030" spans="1:8" x14ac:dyDescent="0.25">
      <c r="A4030" t="s">
        <v>145</v>
      </c>
      <c r="B4030">
        <v>14987</v>
      </c>
      <c r="C4030">
        <v>0.98805553336987195</v>
      </c>
      <c r="D4030">
        <v>0.99399853350584799</v>
      </c>
      <c r="E4030">
        <v>15</v>
      </c>
      <c r="F4030">
        <v>35</v>
      </c>
      <c r="G4030">
        <v>5</v>
      </c>
      <c r="H4030">
        <v>80</v>
      </c>
    </row>
    <row r="4031" spans="1:8" x14ac:dyDescent="0.25">
      <c r="A4031" t="s">
        <v>146</v>
      </c>
      <c r="B4031">
        <v>35895</v>
      </c>
      <c r="C4031">
        <v>0.98672915501529501</v>
      </c>
      <c r="D4031">
        <v>0.99326423059576796</v>
      </c>
      <c r="E4031">
        <v>15</v>
      </c>
      <c r="F4031">
        <v>35</v>
      </c>
      <c r="G4031">
        <v>5</v>
      </c>
      <c r="H4031">
        <v>80</v>
      </c>
    </row>
    <row r="4032" spans="1:8" x14ac:dyDescent="0.25">
      <c r="A4032" t="s">
        <v>147</v>
      </c>
      <c r="B4032">
        <v>14527</v>
      </c>
      <c r="C4032">
        <v>0.98999317344322202</v>
      </c>
      <c r="D4032">
        <v>0.99497105605687497</v>
      </c>
      <c r="E4032">
        <v>15</v>
      </c>
      <c r="F4032">
        <v>35</v>
      </c>
      <c r="G4032">
        <v>5</v>
      </c>
      <c r="H4032">
        <v>80</v>
      </c>
    </row>
    <row r="4033" spans="1:8" x14ac:dyDescent="0.25">
      <c r="A4033" t="s">
        <v>246</v>
      </c>
      <c r="B4033">
        <v>4533</v>
      </c>
      <c r="C4033">
        <v>0.98500881937572304</v>
      </c>
      <c r="D4033">
        <v>0.99246304526963502</v>
      </c>
      <c r="E4033">
        <v>9</v>
      </c>
      <c r="F4033">
        <v>35</v>
      </c>
      <c r="G4033">
        <v>5</v>
      </c>
      <c r="H4033">
        <v>80</v>
      </c>
    </row>
    <row r="4034" spans="1:8" x14ac:dyDescent="0.25">
      <c r="A4034" t="s">
        <v>247</v>
      </c>
      <c r="B4034">
        <v>6989</v>
      </c>
      <c r="C4034">
        <v>0.98839969607688805</v>
      </c>
      <c r="D4034">
        <v>0.99416118187945501</v>
      </c>
      <c r="E4034">
        <v>9</v>
      </c>
      <c r="F4034">
        <v>35</v>
      </c>
      <c r="G4034">
        <v>5</v>
      </c>
      <c r="H4034">
        <v>80</v>
      </c>
    </row>
    <row r="4035" spans="1:8" x14ac:dyDescent="0.25">
      <c r="A4035" t="s">
        <v>248</v>
      </c>
      <c r="B4035">
        <v>5595</v>
      </c>
      <c r="C4035">
        <v>0.98535608183783097</v>
      </c>
      <c r="D4035">
        <v>0.99263150717881499</v>
      </c>
      <c r="E4035">
        <v>6</v>
      </c>
      <c r="F4035">
        <v>35</v>
      </c>
      <c r="G4035">
        <v>5</v>
      </c>
      <c r="H4035">
        <v>80</v>
      </c>
    </row>
    <row r="4036" spans="1:8" x14ac:dyDescent="0.25">
      <c r="A4036" t="s">
        <v>90</v>
      </c>
      <c r="B4036">
        <v>6803</v>
      </c>
      <c r="C4036">
        <v>0.97061923082479096</v>
      </c>
      <c r="D4036">
        <v>0.98508312967924305</v>
      </c>
      <c r="E4036">
        <v>29</v>
      </c>
      <c r="F4036">
        <v>35</v>
      </c>
      <c r="G4036">
        <v>5</v>
      </c>
      <c r="H4036">
        <v>80</v>
      </c>
    </row>
    <row r="4037" spans="1:8" x14ac:dyDescent="0.25">
      <c r="A4037" t="s">
        <v>91</v>
      </c>
      <c r="B4037">
        <v>10766</v>
      </c>
      <c r="C4037">
        <v>0.94891705898919798</v>
      </c>
      <c r="D4037">
        <v>0.97388285759335702</v>
      </c>
      <c r="E4037">
        <v>28</v>
      </c>
      <c r="F4037">
        <v>35</v>
      </c>
      <c r="G4037">
        <v>5</v>
      </c>
      <c r="H4037">
        <v>80</v>
      </c>
    </row>
    <row r="4038" spans="1:8" x14ac:dyDescent="0.25">
      <c r="A4038" t="s">
        <v>411</v>
      </c>
      <c r="B4038">
        <v>17529</v>
      </c>
      <c r="C4038">
        <v>0.96807745791416699</v>
      </c>
      <c r="D4038">
        <v>0.98358824548336798</v>
      </c>
      <c r="E4038">
        <v>27</v>
      </c>
      <c r="F4038">
        <v>35</v>
      </c>
      <c r="G4038">
        <v>5</v>
      </c>
      <c r="H4038">
        <v>80</v>
      </c>
    </row>
    <row r="4039" spans="1:8" x14ac:dyDescent="0.25">
      <c r="A4039" t="s">
        <v>412</v>
      </c>
      <c r="B4039">
        <v>14424</v>
      </c>
      <c r="C4039">
        <v>0.96446880200272</v>
      </c>
      <c r="D4039">
        <v>0.98190302762215298</v>
      </c>
      <c r="E4039">
        <v>24</v>
      </c>
      <c r="F4039">
        <v>35</v>
      </c>
      <c r="G4039">
        <v>5</v>
      </c>
      <c r="H4039">
        <v>80</v>
      </c>
    </row>
    <row r="4040" spans="1:8" x14ac:dyDescent="0.25">
      <c r="A4040" t="s">
        <v>339</v>
      </c>
      <c r="B4040">
        <v>21654</v>
      </c>
      <c r="C4040">
        <v>0.99586951450338401</v>
      </c>
      <c r="D4040">
        <v>0.99793100321723904</v>
      </c>
      <c r="E4040">
        <v>15</v>
      </c>
      <c r="F4040">
        <v>35</v>
      </c>
      <c r="G4040">
        <v>5</v>
      </c>
      <c r="H4040">
        <v>80</v>
      </c>
    </row>
    <row r="4041" spans="1:8" x14ac:dyDescent="0.25">
      <c r="A4041" t="s">
        <v>391</v>
      </c>
      <c r="B4041">
        <v>15179</v>
      </c>
      <c r="C4041">
        <v>0.99086673420113003</v>
      </c>
      <c r="D4041">
        <v>0.99541632852231399</v>
      </c>
      <c r="E4041">
        <v>19</v>
      </c>
      <c r="F4041">
        <v>35</v>
      </c>
      <c r="G4041">
        <v>5</v>
      </c>
      <c r="H4041">
        <v>80</v>
      </c>
    </row>
    <row r="4042" spans="1:8" x14ac:dyDescent="0.25">
      <c r="A4042" t="s">
        <v>201</v>
      </c>
      <c r="B4042">
        <v>6701</v>
      </c>
      <c r="C4042">
        <v>0.99260014187205603</v>
      </c>
      <c r="D4042">
        <v>0.99628344834935401</v>
      </c>
      <c r="E4042">
        <v>17</v>
      </c>
      <c r="F4042">
        <v>35</v>
      </c>
      <c r="G4042">
        <v>5</v>
      </c>
      <c r="H4042">
        <v>80</v>
      </c>
    </row>
    <row r="4043" spans="1:8" x14ac:dyDescent="0.25">
      <c r="A4043" t="s">
        <v>289</v>
      </c>
      <c r="B4043">
        <v>23990</v>
      </c>
      <c r="C4043">
        <v>0.97571359611029596</v>
      </c>
      <c r="D4043">
        <v>0.98768432450441401</v>
      </c>
      <c r="E4043">
        <v>16</v>
      </c>
      <c r="F4043">
        <v>35</v>
      </c>
      <c r="G4043">
        <v>5</v>
      </c>
      <c r="H4043">
        <v>80</v>
      </c>
    </row>
    <row r="4044" spans="1:8" x14ac:dyDescent="0.25">
      <c r="A4044" t="s">
        <v>290</v>
      </c>
      <c r="B4044">
        <v>15980</v>
      </c>
      <c r="C4044">
        <v>0.96409478513964197</v>
      </c>
      <c r="D4044">
        <v>0.98173680537382302</v>
      </c>
      <c r="E4044">
        <v>21</v>
      </c>
      <c r="F4044">
        <v>35</v>
      </c>
      <c r="G4044">
        <v>5</v>
      </c>
      <c r="H4044">
        <v>80</v>
      </c>
    </row>
    <row r="4045" spans="1:8" x14ac:dyDescent="0.25">
      <c r="A4045" t="s">
        <v>291</v>
      </c>
      <c r="B4045">
        <v>6159</v>
      </c>
      <c r="C4045">
        <v>0.95227152193600595</v>
      </c>
      <c r="D4045">
        <v>0.97568977220882303</v>
      </c>
      <c r="E4045">
        <v>15</v>
      </c>
      <c r="F4045">
        <v>35</v>
      </c>
      <c r="G4045">
        <v>5</v>
      </c>
      <c r="H4045">
        <v>80</v>
      </c>
    </row>
    <row r="4046" spans="1:8" x14ac:dyDescent="0.25">
      <c r="A4046" t="s">
        <v>488</v>
      </c>
      <c r="B4046">
        <v>3976</v>
      </c>
      <c r="C4046">
        <v>0.971691745634638</v>
      </c>
      <c r="D4046">
        <v>0.98564192306323595</v>
      </c>
      <c r="E4046">
        <v>11</v>
      </c>
      <c r="F4046">
        <v>35</v>
      </c>
      <c r="G4046">
        <v>5</v>
      </c>
      <c r="H4046">
        <v>80</v>
      </c>
    </row>
    <row r="4047" spans="1:8" x14ac:dyDescent="0.25">
      <c r="A4047" t="s">
        <v>292</v>
      </c>
      <c r="B4047">
        <v>3889</v>
      </c>
      <c r="C4047">
        <v>0.96599591278077002</v>
      </c>
      <c r="D4047">
        <v>0.98267155949741303</v>
      </c>
      <c r="E4047">
        <v>11</v>
      </c>
      <c r="F4047">
        <v>35</v>
      </c>
      <c r="G4047">
        <v>5</v>
      </c>
      <c r="H4047">
        <v>80</v>
      </c>
    </row>
    <row r="4048" spans="1:8" x14ac:dyDescent="0.25">
      <c r="A4048" t="s">
        <v>293</v>
      </c>
      <c r="B4048">
        <v>3550</v>
      </c>
      <c r="C4048">
        <v>0.98267263966714002</v>
      </c>
      <c r="D4048">
        <v>0.99125585672105399</v>
      </c>
      <c r="E4048">
        <v>14</v>
      </c>
      <c r="F4048">
        <v>35</v>
      </c>
      <c r="G4048">
        <v>5</v>
      </c>
      <c r="H4048">
        <v>80</v>
      </c>
    </row>
    <row r="4049" spans="1:8" x14ac:dyDescent="0.25">
      <c r="A4049" t="s">
        <v>294</v>
      </c>
      <c r="B4049">
        <v>1538</v>
      </c>
      <c r="C4049">
        <v>0.95236199042508896</v>
      </c>
      <c r="D4049">
        <v>0.97555877725493001</v>
      </c>
      <c r="E4049">
        <v>8</v>
      </c>
      <c r="F4049">
        <v>35</v>
      </c>
      <c r="G4049">
        <v>5</v>
      </c>
      <c r="H4049">
        <v>80</v>
      </c>
    </row>
    <row r="4050" spans="1:8" x14ac:dyDescent="0.25">
      <c r="A4050" t="s">
        <v>282</v>
      </c>
      <c r="B4050">
        <v>24730</v>
      </c>
      <c r="C4050">
        <v>0.96087457523558295</v>
      </c>
      <c r="D4050">
        <v>0.98008367090230797</v>
      </c>
      <c r="E4050">
        <v>33</v>
      </c>
      <c r="F4050">
        <v>35</v>
      </c>
      <c r="G4050">
        <v>5</v>
      </c>
      <c r="H4050">
        <v>80</v>
      </c>
    </row>
    <row r="4051" spans="1:8" x14ac:dyDescent="0.25">
      <c r="A4051" t="s">
        <v>156</v>
      </c>
      <c r="B4051">
        <v>16348</v>
      </c>
      <c r="C4051">
        <v>0.97228477260878099</v>
      </c>
      <c r="D4051">
        <v>0.98593687956569998</v>
      </c>
      <c r="E4051">
        <v>24</v>
      </c>
      <c r="F4051">
        <v>35</v>
      </c>
      <c r="G4051">
        <v>5</v>
      </c>
      <c r="H4051">
        <v>80</v>
      </c>
    </row>
    <row r="4052" spans="1:8" x14ac:dyDescent="0.25">
      <c r="A4052" t="s">
        <v>284</v>
      </c>
      <c r="B4052">
        <v>10233</v>
      </c>
      <c r="C4052">
        <v>0.96341048446963995</v>
      </c>
      <c r="D4052">
        <v>0.98145419485767904</v>
      </c>
      <c r="E4052">
        <v>23</v>
      </c>
      <c r="F4052">
        <v>35</v>
      </c>
      <c r="G4052">
        <v>5</v>
      </c>
      <c r="H4052">
        <v>80</v>
      </c>
    </row>
    <row r="4053" spans="1:8" x14ac:dyDescent="0.25">
      <c r="A4053" t="s">
        <v>285</v>
      </c>
      <c r="B4053">
        <v>17626</v>
      </c>
      <c r="C4053">
        <v>0.95487750842903896</v>
      </c>
      <c r="D4053">
        <v>0.97708469284542898</v>
      </c>
      <c r="E4053">
        <v>18</v>
      </c>
      <c r="F4053">
        <v>35</v>
      </c>
      <c r="G4053">
        <v>5</v>
      </c>
      <c r="H4053">
        <v>80</v>
      </c>
    </row>
    <row r="4054" spans="1:8" x14ac:dyDescent="0.25">
      <c r="A4054" t="s">
        <v>286</v>
      </c>
      <c r="B4054">
        <v>11551</v>
      </c>
      <c r="C4054">
        <v>0.96613732983484801</v>
      </c>
      <c r="D4054">
        <v>0.98281192951859797</v>
      </c>
      <c r="E4054">
        <v>22</v>
      </c>
      <c r="F4054">
        <v>35</v>
      </c>
      <c r="G4054">
        <v>5</v>
      </c>
      <c r="H4054">
        <v>80</v>
      </c>
    </row>
    <row r="4055" spans="1:8" x14ac:dyDescent="0.25">
      <c r="A4055" t="s">
        <v>433</v>
      </c>
      <c r="B4055">
        <v>10426</v>
      </c>
      <c r="C4055">
        <v>0.94924190376350104</v>
      </c>
      <c r="D4055">
        <v>0.97398072982977801</v>
      </c>
      <c r="E4055">
        <v>18</v>
      </c>
      <c r="F4055">
        <v>35</v>
      </c>
      <c r="G4055">
        <v>5</v>
      </c>
      <c r="H4055">
        <v>80</v>
      </c>
    </row>
    <row r="4056" spans="1:8" x14ac:dyDescent="0.25">
      <c r="A4056" t="s">
        <v>415</v>
      </c>
      <c r="B4056">
        <v>12495</v>
      </c>
      <c r="C4056">
        <v>0.954151011260023</v>
      </c>
      <c r="D4056">
        <v>0.97650823589410995</v>
      </c>
      <c r="E4056">
        <v>20</v>
      </c>
      <c r="F4056">
        <v>35</v>
      </c>
      <c r="G4056">
        <v>5</v>
      </c>
      <c r="H4056">
        <v>80</v>
      </c>
    </row>
    <row r="4057" spans="1:8" x14ac:dyDescent="0.25">
      <c r="A4057" t="s">
        <v>287</v>
      </c>
      <c r="B4057">
        <v>1396</v>
      </c>
      <c r="C4057">
        <v>0.96547639725061496</v>
      </c>
      <c r="D4057">
        <v>0.982512719691363</v>
      </c>
      <c r="E4057">
        <v>14</v>
      </c>
      <c r="F4057">
        <v>35</v>
      </c>
      <c r="G4057">
        <v>5</v>
      </c>
      <c r="H4057">
        <v>80</v>
      </c>
    </row>
    <row r="4058" spans="1:8" x14ac:dyDescent="0.25">
      <c r="A4058" t="s">
        <v>449</v>
      </c>
      <c r="B4058">
        <v>6715</v>
      </c>
      <c r="C4058">
        <v>0.96583564173591796</v>
      </c>
      <c r="D4058">
        <v>0.98245614035087703</v>
      </c>
      <c r="E4058">
        <v>3</v>
      </c>
      <c r="F4058">
        <v>35</v>
      </c>
      <c r="G4058">
        <v>5</v>
      </c>
      <c r="H4058">
        <v>80</v>
      </c>
    </row>
    <row r="4059" spans="1:8" x14ac:dyDescent="0.25">
      <c r="A4059" t="s">
        <v>450</v>
      </c>
      <c r="B4059">
        <v>12292</v>
      </c>
      <c r="C4059">
        <v>0.93147448015122802</v>
      </c>
      <c r="D4059">
        <v>0.96376811594202805</v>
      </c>
      <c r="E4059">
        <v>2</v>
      </c>
      <c r="F4059">
        <v>35</v>
      </c>
      <c r="G4059">
        <v>5</v>
      </c>
      <c r="H4059">
        <v>80</v>
      </c>
    </row>
    <row r="4060" spans="1:8" x14ac:dyDescent="0.25">
      <c r="A4060" t="s">
        <v>451</v>
      </c>
      <c r="B4060">
        <v>4507</v>
      </c>
      <c r="C4060">
        <v>0.99737016148770696</v>
      </c>
      <c r="D4060">
        <v>0.998682476943346</v>
      </c>
      <c r="E4060">
        <v>2</v>
      </c>
      <c r="F4060">
        <v>35</v>
      </c>
      <c r="G4060">
        <v>5</v>
      </c>
      <c r="H4060">
        <v>80</v>
      </c>
    </row>
    <row r="4061" spans="1:8" x14ac:dyDescent="0.25">
      <c r="A4061" t="s">
        <v>452</v>
      </c>
      <c r="B4061">
        <v>5186</v>
      </c>
      <c r="C4061">
        <v>0.94374696789536205</v>
      </c>
      <c r="D4061">
        <v>0.97103448275862003</v>
      </c>
      <c r="E4061">
        <v>3</v>
      </c>
      <c r="F4061">
        <v>35</v>
      </c>
      <c r="G4061">
        <v>5</v>
      </c>
      <c r="H4061">
        <v>80</v>
      </c>
    </row>
    <row r="4062" spans="1:8" x14ac:dyDescent="0.25">
      <c r="A4062" t="s">
        <v>235</v>
      </c>
      <c r="B4062">
        <v>59</v>
      </c>
      <c r="C4062">
        <v>0.67301038062283702</v>
      </c>
      <c r="D4062">
        <v>0.79411764705882304</v>
      </c>
      <c r="E4062">
        <v>1</v>
      </c>
      <c r="F4062">
        <v>35</v>
      </c>
      <c r="G4062">
        <v>5</v>
      </c>
      <c r="H4062">
        <v>80</v>
      </c>
    </row>
    <row r="4063" spans="1:8" x14ac:dyDescent="0.25">
      <c r="A4063" t="s">
        <v>236</v>
      </c>
      <c r="B4063">
        <v>13018</v>
      </c>
      <c r="C4063">
        <v>0.97135275680089395</v>
      </c>
      <c r="D4063">
        <v>0.98530880773361895</v>
      </c>
      <c r="E4063">
        <v>40</v>
      </c>
      <c r="F4063">
        <v>35</v>
      </c>
      <c r="G4063">
        <v>5</v>
      </c>
      <c r="H4063">
        <v>80</v>
      </c>
    </row>
    <row r="4064" spans="1:8" x14ac:dyDescent="0.25">
      <c r="A4064" t="s">
        <v>237</v>
      </c>
      <c r="B4064">
        <v>22641</v>
      </c>
      <c r="C4064">
        <v>0.97205453028830502</v>
      </c>
      <c r="D4064">
        <v>0.98562585034013594</v>
      </c>
      <c r="E4064">
        <v>36</v>
      </c>
      <c r="F4064">
        <v>35</v>
      </c>
      <c r="G4064">
        <v>5</v>
      </c>
      <c r="H4064">
        <v>80</v>
      </c>
    </row>
    <row r="4065" spans="1:8" x14ac:dyDescent="0.25">
      <c r="A4065" t="s">
        <v>384</v>
      </c>
      <c r="B4065">
        <v>6247</v>
      </c>
      <c r="C4065">
        <v>0.95528430322115399</v>
      </c>
      <c r="D4065">
        <v>0.97689843838580204</v>
      </c>
      <c r="E4065">
        <v>14</v>
      </c>
      <c r="F4065">
        <v>35</v>
      </c>
      <c r="G4065">
        <v>5</v>
      </c>
      <c r="H4065">
        <v>80</v>
      </c>
    </row>
    <row r="4066" spans="1:8" x14ac:dyDescent="0.25">
      <c r="A4066" t="s">
        <v>385</v>
      </c>
      <c r="B4066">
        <v>15659</v>
      </c>
      <c r="C4066">
        <v>0.98133238028345804</v>
      </c>
      <c r="D4066">
        <v>0.99057431019356401</v>
      </c>
      <c r="E4066">
        <v>8</v>
      </c>
      <c r="F4066">
        <v>35</v>
      </c>
      <c r="G4066">
        <v>5</v>
      </c>
      <c r="H4066">
        <v>80</v>
      </c>
    </row>
    <row r="4067" spans="1:8" x14ac:dyDescent="0.25">
      <c r="A4067" t="s">
        <v>386</v>
      </c>
      <c r="B4067">
        <v>3708</v>
      </c>
      <c r="C4067">
        <v>0.97926857287675395</v>
      </c>
      <c r="D4067">
        <v>0.98938180724402403</v>
      </c>
      <c r="E4067">
        <v>9</v>
      </c>
      <c r="F4067">
        <v>35</v>
      </c>
      <c r="G4067">
        <v>5</v>
      </c>
      <c r="H4067">
        <v>80</v>
      </c>
    </row>
    <row r="4068" spans="1:8" x14ac:dyDescent="0.25">
      <c r="A4068" t="s">
        <v>387</v>
      </c>
      <c r="B4068">
        <v>9726</v>
      </c>
      <c r="C4068">
        <v>0.97928444454334396</v>
      </c>
      <c r="D4068">
        <v>0.98957229262672797</v>
      </c>
      <c r="E4068">
        <v>10</v>
      </c>
      <c r="F4068">
        <v>35</v>
      </c>
      <c r="G4068">
        <v>5</v>
      </c>
      <c r="H4068">
        <v>80</v>
      </c>
    </row>
    <row r="4069" spans="1:8" x14ac:dyDescent="0.25">
      <c r="A4069" t="s">
        <v>278</v>
      </c>
      <c r="B4069">
        <v>18889</v>
      </c>
      <c r="C4069">
        <v>0.98351838235294098</v>
      </c>
      <c r="D4069">
        <v>0.99161764705882305</v>
      </c>
      <c r="E4069">
        <v>34</v>
      </c>
      <c r="F4069">
        <v>35</v>
      </c>
      <c r="G4069">
        <v>5</v>
      </c>
      <c r="H4069">
        <v>80</v>
      </c>
    </row>
    <row r="4070" spans="1:8" x14ac:dyDescent="0.25">
      <c r="A4070" t="s">
        <v>479</v>
      </c>
      <c r="B4070">
        <v>10748</v>
      </c>
      <c r="C4070">
        <v>0.97769294288802699</v>
      </c>
      <c r="D4070">
        <v>0.98866359447004504</v>
      </c>
      <c r="E4070">
        <v>32</v>
      </c>
      <c r="F4070">
        <v>35</v>
      </c>
      <c r="G4070">
        <v>5</v>
      </c>
      <c r="H4070">
        <v>80</v>
      </c>
    </row>
    <row r="4071" spans="1:8" x14ac:dyDescent="0.25">
      <c r="A4071" t="s">
        <v>328</v>
      </c>
      <c r="B4071">
        <v>6165</v>
      </c>
      <c r="C4071">
        <v>0.97195604190048601</v>
      </c>
      <c r="D4071">
        <v>0.98569023569023495</v>
      </c>
      <c r="E4071">
        <v>34</v>
      </c>
      <c r="F4071">
        <v>35</v>
      </c>
      <c r="G4071">
        <v>5</v>
      </c>
      <c r="H4071">
        <v>80</v>
      </c>
    </row>
    <row r="4072" spans="1:8" x14ac:dyDescent="0.25">
      <c r="A4072" t="s">
        <v>468</v>
      </c>
      <c r="B4072">
        <v>3234</v>
      </c>
      <c r="C4072">
        <v>0.97168286448528696</v>
      </c>
      <c r="D4072">
        <v>0.98562595897737204</v>
      </c>
      <c r="E4072">
        <v>29</v>
      </c>
      <c r="F4072">
        <v>35</v>
      </c>
      <c r="G4072">
        <v>5</v>
      </c>
      <c r="H4072">
        <v>80</v>
      </c>
    </row>
    <row r="4073" spans="1:8" x14ac:dyDescent="0.25">
      <c r="A4073" t="s">
        <v>493</v>
      </c>
      <c r="B4073">
        <v>11889</v>
      </c>
      <c r="C4073">
        <v>0.97781558516251799</v>
      </c>
      <c r="D4073">
        <v>0.98877712255736905</v>
      </c>
      <c r="E4073">
        <v>29</v>
      </c>
      <c r="F4073">
        <v>35</v>
      </c>
      <c r="G4073">
        <v>5</v>
      </c>
      <c r="H4073">
        <v>80</v>
      </c>
    </row>
    <row r="4074" spans="1:8" x14ac:dyDescent="0.25">
      <c r="A4074" t="s">
        <v>494</v>
      </c>
      <c r="B4074">
        <v>12217</v>
      </c>
      <c r="C4074">
        <v>0.95817724525334602</v>
      </c>
      <c r="D4074">
        <v>0.97854445700175996</v>
      </c>
      <c r="E4074">
        <v>30</v>
      </c>
      <c r="F4074">
        <v>35</v>
      </c>
      <c r="G4074">
        <v>5</v>
      </c>
      <c r="H4074">
        <v>80</v>
      </c>
    </row>
    <row r="4075" spans="1:8" x14ac:dyDescent="0.25">
      <c r="A4075" t="s">
        <v>495</v>
      </c>
      <c r="B4075">
        <v>21155</v>
      </c>
      <c r="C4075">
        <v>0.96943015179493497</v>
      </c>
      <c r="D4075">
        <v>0.98439805784135603</v>
      </c>
      <c r="E4075">
        <v>28</v>
      </c>
      <c r="F4075">
        <v>35</v>
      </c>
      <c r="G4075">
        <v>5</v>
      </c>
      <c r="H4075">
        <v>80</v>
      </c>
    </row>
    <row r="4076" spans="1:8" x14ac:dyDescent="0.25">
      <c r="A4076" t="s">
        <v>361</v>
      </c>
      <c r="B4076">
        <v>20313</v>
      </c>
      <c r="C4076">
        <v>0.98894933737590995</v>
      </c>
      <c r="D4076">
        <v>0.99440559440559395</v>
      </c>
      <c r="E4076">
        <v>5</v>
      </c>
      <c r="F4076">
        <v>35</v>
      </c>
      <c r="G4076">
        <v>5</v>
      </c>
      <c r="H4076">
        <v>80</v>
      </c>
    </row>
    <row r="4077" spans="1:8" x14ac:dyDescent="0.25">
      <c r="A4077" t="s">
        <v>362</v>
      </c>
      <c r="B4077">
        <v>12876</v>
      </c>
      <c r="C4077">
        <v>0.99648821577099</v>
      </c>
      <c r="D4077">
        <v>0.99823633156966396</v>
      </c>
      <c r="E4077">
        <v>5</v>
      </c>
      <c r="F4077">
        <v>35</v>
      </c>
      <c r="G4077">
        <v>5</v>
      </c>
      <c r="H4077">
        <v>80</v>
      </c>
    </row>
    <row r="4078" spans="1:8" x14ac:dyDescent="0.25">
      <c r="A4078" t="s">
        <v>193</v>
      </c>
      <c r="B4078">
        <v>8032</v>
      </c>
      <c r="C4078">
        <v>0.99755506367643099</v>
      </c>
      <c r="D4078">
        <v>0.99877492877492802</v>
      </c>
      <c r="E4078">
        <v>5</v>
      </c>
      <c r="F4078">
        <v>35</v>
      </c>
      <c r="G4078">
        <v>5</v>
      </c>
      <c r="H4078">
        <v>80</v>
      </c>
    </row>
    <row r="4079" spans="1:8" x14ac:dyDescent="0.25">
      <c r="A4079" t="s">
        <v>319</v>
      </c>
      <c r="B4079">
        <v>2441</v>
      </c>
      <c r="C4079">
        <v>0.96467074677150499</v>
      </c>
      <c r="D4079">
        <v>0.98209484693425397</v>
      </c>
      <c r="E4079">
        <v>20</v>
      </c>
      <c r="F4079">
        <v>35</v>
      </c>
      <c r="G4079">
        <v>5</v>
      </c>
      <c r="H4079">
        <v>80</v>
      </c>
    </row>
    <row r="4080" spans="1:8" x14ac:dyDescent="0.25">
      <c r="A4080" t="s">
        <v>320</v>
      </c>
      <c r="B4080">
        <v>2986</v>
      </c>
      <c r="C4080">
        <v>0.96969275063648297</v>
      </c>
      <c r="D4080">
        <v>0.98466849184043304</v>
      </c>
      <c r="E4080">
        <v>17</v>
      </c>
      <c r="F4080">
        <v>35</v>
      </c>
      <c r="G4080">
        <v>5</v>
      </c>
      <c r="H4080">
        <v>80</v>
      </c>
    </row>
    <row r="4081" spans="1:8" x14ac:dyDescent="0.25">
      <c r="A4081" t="s">
        <v>321</v>
      </c>
      <c r="B4081">
        <v>4750</v>
      </c>
      <c r="C4081">
        <v>0.97308607078808396</v>
      </c>
      <c r="D4081">
        <v>0.98638151638100002</v>
      </c>
      <c r="E4081">
        <v>16</v>
      </c>
      <c r="F4081">
        <v>35</v>
      </c>
      <c r="G4081">
        <v>5</v>
      </c>
      <c r="H4081">
        <v>80</v>
      </c>
    </row>
    <row r="4082" spans="1:8" x14ac:dyDescent="0.25">
      <c r="A4082" t="s">
        <v>428</v>
      </c>
      <c r="B4082">
        <v>7786</v>
      </c>
      <c r="C4082">
        <v>0.96016444908185306</v>
      </c>
      <c r="D4082">
        <v>0.97957153852777701</v>
      </c>
      <c r="E4082">
        <v>18</v>
      </c>
      <c r="F4082">
        <v>35</v>
      </c>
      <c r="G4082">
        <v>5</v>
      </c>
      <c r="H4082">
        <v>80</v>
      </c>
    </row>
    <row r="4083" spans="1:8" x14ac:dyDescent="0.25">
      <c r="A4083" t="s">
        <v>160</v>
      </c>
      <c r="B4083">
        <v>16495</v>
      </c>
      <c r="C4083">
        <v>0.95369179009552996</v>
      </c>
      <c r="D4083">
        <v>0.97638190530790203</v>
      </c>
      <c r="E4083">
        <v>19</v>
      </c>
      <c r="F4083">
        <v>35</v>
      </c>
      <c r="G4083">
        <v>5</v>
      </c>
      <c r="H4083">
        <v>80</v>
      </c>
    </row>
    <row r="4084" spans="1:8" x14ac:dyDescent="0.25">
      <c r="A4084" t="s">
        <v>161</v>
      </c>
      <c r="B4084">
        <v>19279</v>
      </c>
      <c r="C4084">
        <v>0.96955357843857204</v>
      </c>
      <c r="D4084">
        <v>0.98431177505016398</v>
      </c>
      <c r="E4084">
        <v>16</v>
      </c>
      <c r="F4084">
        <v>35</v>
      </c>
      <c r="G4084">
        <v>5</v>
      </c>
      <c r="H4084">
        <v>80</v>
      </c>
    </row>
    <row r="4085" spans="1:8" x14ac:dyDescent="0.25">
      <c r="A4085" t="s">
        <v>162</v>
      </c>
      <c r="B4085">
        <v>10389</v>
      </c>
      <c r="C4085">
        <v>0.96074534926215904</v>
      </c>
      <c r="D4085">
        <v>0.97998694388247498</v>
      </c>
      <c r="E4085">
        <v>18</v>
      </c>
      <c r="F4085">
        <v>35</v>
      </c>
      <c r="G4085">
        <v>5</v>
      </c>
      <c r="H4085">
        <v>80</v>
      </c>
    </row>
    <row r="4086" spans="1:8" x14ac:dyDescent="0.25">
      <c r="A4086" t="s">
        <v>163</v>
      </c>
      <c r="B4086">
        <v>5169</v>
      </c>
      <c r="C4086">
        <v>0.96908304602596995</v>
      </c>
      <c r="D4086">
        <v>0.984312124892048</v>
      </c>
      <c r="E4086">
        <v>12</v>
      </c>
      <c r="F4086">
        <v>35</v>
      </c>
      <c r="G4086">
        <v>5</v>
      </c>
      <c r="H4086">
        <v>80</v>
      </c>
    </row>
    <row r="4087" spans="1:8" x14ac:dyDescent="0.25">
      <c r="A4087" t="s">
        <v>304</v>
      </c>
      <c r="B4087">
        <v>11960</v>
      </c>
      <c r="C4087">
        <v>0.99739451501484799</v>
      </c>
      <c r="D4087">
        <v>0.99869533580228198</v>
      </c>
      <c r="E4087">
        <v>4</v>
      </c>
      <c r="F4087">
        <v>35</v>
      </c>
      <c r="G4087">
        <v>5</v>
      </c>
      <c r="H4087">
        <v>80</v>
      </c>
    </row>
    <row r="4088" spans="1:8" x14ac:dyDescent="0.25">
      <c r="A4088" t="s">
        <v>465</v>
      </c>
      <c r="B4088">
        <v>104</v>
      </c>
      <c r="C4088">
        <v>0.973741182365221</v>
      </c>
      <c r="D4088">
        <v>0.98671584992879302</v>
      </c>
      <c r="E4088">
        <v>1</v>
      </c>
      <c r="F4088">
        <v>35</v>
      </c>
      <c r="G4088">
        <v>5</v>
      </c>
      <c r="H4088">
        <v>80</v>
      </c>
    </row>
    <row r="4089" spans="1:8" x14ac:dyDescent="0.25">
      <c r="A4089" t="s">
        <v>466</v>
      </c>
      <c r="B4089">
        <v>1061</v>
      </c>
      <c r="C4089">
        <v>0.941463234536976</v>
      </c>
      <c r="D4089">
        <v>0.96983555062823301</v>
      </c>
      <c r="E4089">
        <v>1</v>
      </c>
      <c r="F4089">
        <v>35</v>
      </c>
      <c r="G4089">
        <v>5</v>
      </c>
      <c r="H4089">
        <v>80</v>
      </c>
    </row>
    <row r="4090" spans="1:8" x14ac:dyDescent="0.25">
      <c r="A4090" t="s">
        <v>423</v>
      </c>
      <c r="B4090">
        <v>3597</v>
      </c>
      <c r="C4090">
        <v>0.99017347220763197</v>
      </c>
      <c r="D4090">
        <v>0.99505470926494399</v>
      </c>
      <c r="E4090">
        <v>3</v>
      </c>
      <c r="F4090">
        <v>35</v>
      </c>
      <c r="G4090">
        <v>5</v>
      </c>
      <c r="H4090">
        <v>80</v>
      </c>
    </row>
    <row r="4091" spans="1:8" x14ac:dyDescent="0.25">
      <c r="A4091" t="s">
        <v>470</v>
      </c>
      <c r="B4091">
        <v>74</v>
      </c>
      <c r="C4091">
        <v>0.696804042681058</v>
      </c>
      <c r="D4091">
        <v>0.81681601761450895</v>
      </c>
      <c r="E4091">
        <v>1</v>
      </c>
      <c r="F4091">
        <v>35</v>
      </c>
      <c r="G4091">
        <v>5</v>
      </c>
      <c r="H4091">
        <v>80</v>
      </c>
    </row>
    <row r="4092" spans="1:8" x14ac:dyDescent="0.25">
      <c r="A4092" t="s">
        <v>471</v>
      </c>
      <c r="B4092">
        <v>13180</v>
      </c>
      <c r="C4092">
        <v>0.96040426537187396</v>
      </c>
      <c r="D4092">
        <v>0.97974723875041603</v>
      </c>
      <c r="E4092">
        <v>34</v>
      </c>
      <c r="F4092">
        <v>35</v>
      </c>
      <c r="G4092">
        <v>5</v>
      </c>
      <c r="H4092">
        <v>80</v>
      </c>
    </row>
    <row r="4093" spans="1:8" x14ac:dyDescent="0.25">
      <c r="A4093" t="s">
        <v>121</v>
      </c>
      <c r="B4093">
        <v>9108</v>
      </c>
      <c r="C4093">
        <v>0.97582241058969399</v>
      </c>
      <c r="D4093">
        <v>0.98772177640738901</v>
      </c>
      <c r="E4093">
        <v>28</v>
      </c>
      <c r="F4093">
        <v>35</v>
      </c>
      <c r="G4093">
        <v>5</v>
      </c>
      <c r="H4093">
        <v>80</v>
      </c>
    </row>
    <row r="4094" spans="1:8" x14ac:dyDescent="0.25">
      <c r="A4094" t="s">
        <v>211</v>
      </c>
      <c r="B4094">
        <v>41266</v>
      </c>
      <c r="C4094">
        <v>0.985120085147973</v>
      </c>
      <c r="D4094">
        <v>0.99247447550205503</v>
      </c>
      <c r="E4094">
        <v>19</v>
      </c>
      <c r="F4094">
        <v>35</v>
      </c>
      <c r="G4094">
        <v>5</v>
      </c>
      <c r="H4094">
        <v>80</v>
      </c>
    </row>
    <row r="4095" spans="1:8" x14ac:dyDescent="0.25">
      <c r="A4095" t="s">
        <v>338</v>
      </c>
      <c r="B4095">
        <v>15808</v>
      </c>
      <c r="C4095">
        <v>0.99461578250806304</v>
      </c>
      <c r="D4095">
        <v>0.99730087530341605</v>
      </c>
      <c r="E4095">
        <v>16</v>
      </c>
      <c r="F4095">
        <v>35</v>
      </c>
      <c r="G4095">
        <v>5</v>
      </c>
      <c r="H4095">
        <v>80</v>
      </c>
    </row>
    <row r="4096" spans="1:8" x14ac:dyDescent="0.25">
      <c r="A4096" t="s">
        <v>164</v>
      </c>
      <c r="B4096">
        <v>1643</v>
      </c>
      <c r="C4096">
        <v>0.98137551711660598</v>
      </c>
      <c r="D4096">
        <v>0.99061338983726599</v>
      </c>
      <c r="E4096">
        <v>10</v>
      </c>
      <c r="F4096">
        <v>35</v>
      </c>
      <c r="G4096">
        <v>5</v>
      </c>
      <c r="H4096">
        <v>80</v>
      </c>
    </row>
    <row r="4097" spans="1:8" x14ac:dyDescent="0.25">
      <c r="A4097" t="s">
        <v>165</v>
      </c>
      <c r="B4097">
        <v>1842</v>
      </c>
      <c r="C4097">
        <v>0.94876680210075703</v>
      </c>
      <c r="D4097">
        <v>0.97315150079978996</v>
      </c>
      <c r="E4097">
        <v>15</v>
      </c>
      <c r="F4097">
        <v>35</v>
      </c>
      <c r="G4097">
        <v>5</v>
      </c>
      <c r="H4097">
        <v>80</v>
      </c>
    </row>
    <row r="4098" spans="1:8" x14ac:dyDescent="0.25">
      <c r="A4098" t="s">
        <v>166</v>
      </c>
      <c r="B4098">
        <v>8417</v>
      </c>
      <c r="C4098">
        <v>0.96811928994205299</v>
      </c>
      <c r="D4098">
        <v>0.983767310564158</v>
      </c>
      <c r="E4098">
        <v>13</v>
      </c>
      <c r="F4098">
        <v>35</v>
      </c>
      <c r="G4098">
        <v>5</v>
      </c>
      <c r="H4098">
        <v>80</v>
      </c>
    </row>
    <row r="4099" spans="1:8" x14ac:dyDescent="0.25">
      <c r="A4099" t="s">
        <v>167</v>
      </c>
      <c r="B4099">
        <v>7424</v>
      </c>
      <c r="C4099">
        <v>0.95169608277650097</v>
      </c>
      <c r="D4099">
        <v>0.97536713035225797</v>
      </c>
      <c r="E4099">
        <v>12</v>
      </c>
      <c r="F4099">
        <v>35</v>
      </c>
      <c r="G4099">
        <v>5</v>
      </c>
      <c r="H4099">
        <v>80</v>
      </c>
    </row>
    <row r="4100" spans="1:8" x14ac:dyDescent="0.25">
      <c r="A4100" t="s">
        <v>429</v>
      </c>
      <c r="B4100">
        <v>4433</v>
      </c>
      <c r="C4100">
        <v>0.96421346775418404</v>
      </c>
      <c r="D4100">
        <v>0.98179806430594796</v>
      </c>
      <c r="E4100">
        <v>12</v>
      </c>
      <c r="F4100">
        <v>35</v>
      </c>
      <c r="G4100">
        <v>5</v>
      </c>
      <c r="H4100">
        <v>80</v>
      </c>
    </row>
    <row r="4101" spans="1:8" x14ac:dyDescent="0.25">
      <c r="A4101" t="s">
        <v>430</v>
      </c>
      <c r="B4101">
        <v>4398</v>
      </c>
      <c r="C4101">
        <v>0.95516671526783103</v>
      </c>
      <c r="D4101">
        <v>0.97704110811358802</v>
      </c>
      <c r="E4101">
        <v>15</v>
      </c>
      <c r="F4101">
        <v>35</v>
      </c>
      <c r="G4101">
        <v>5</v>
      </c>
      <c r="H4101">
        <v>80</v>
      </c>
    </row>
    <row r="4102" spans="1:8" x14ac:dyDescent="0.25">
      <c r="A4102" t="s">
        <v>431</v>
      </c>
      <c r="B4102">
        <v>12265</v>
      </c>
      <c r="C4102">
        <v>0.95666452362363097</v>
      </c>
      <c r="D4102">
        <v>0.97803380384914396</v>
      </c>
      <c r="E4102">
        <v>14</v>
      </c>
      <c r="F4102">
        <v>35</v>
      </c>
      <c r="G4102">
        <v>5</v>
      </c>
      <c r="H4102">
        <v>80</v>
      </c>
    </row>
    <row r="4103" spans="1:8" x14ac:dyDescent="0.25">
      <c r="A4103" t="s">
        <v>432</v>
      </c>
      <c r="B4103">
        <v>15645</v>
      </c>
      <c r="C4103">
        <v>0.96263560501109002</v>
      </c>
      <c r="D4103">
        <v>0.98098462454143198</v>
      </c>
      <c r="E4103">
        <v>13</v>
      </c>
      <c r="F4103">
        <v>35</v>
      </c>
      <c r="G4103">
        <v>5</v>
      </c>
      <c r="H4103">
        <v>80</v>
      </c>
    </row>
    <row r="4104" spans="1:8" x14ac:dyDescent="0.25">
      <c r="A4104" t="s">
        <v>168</v>
      </c>
      <c r="B4104">
        <v>2250</v>
      </c>
      <c r="C4104">
        <v>0.98768386358885596</v>
      </c>
      <c r="D4104">
        <v>0.99381301334700201</v>
      </c>
      <c r="E4104">
        <v>5</v>
      </c>
      <c r="F4104">
        <v>35</v>
      </c>
      <c r="G4104">
        <v>5</v>
      </c>
      <c r="H4104">
        <v>80</v>
      </c>
    </row>
    <row r="4105" spans="1:8" x14ac:dyDescent="0.25">
      <c r="A4105" t="s">
        <v>169</v>
      </c>
      <c r="B4105">
        <v>515</v>
      </c>
      <c r="C4105">
        <v>0.97366933023268698</v>
      </c>
      <c r="D4105">
        <v>0.98657789473684199</v>
      </c>
      <c r="E4105">
        <v>6</v>
      </c>
      <c r="F4105">
        <v>35</v>
      </c>
      <c r="G4105">
        <v>5</v>
      </c>
      <c r="H4105">
        <v>80</v>
      </c>
    </row>
    <row r="4106" spans="1:8" x14ac:dyDescent="0.25">
      <c r="A4106" t="s">
        <v>170</v>
      </c>
      <c r="B4106">
        <v>3473</v>
      </c>
      <c r="C4106">
        <v>0.95830970093561096</v>
      </c>
      <c r="D4106">
        <v>0.97885239071022001</v>
      </c>
      <c r="E4106">
        <v>7</v>
      </c>
      <c r="F4106">
        <v>35</v>
      </c>
      <c r="G4106">
        <v>5</v>
      </c>
      <c r="H4106">
        <v>80</v>
      </c>
    </row>
    <row r="4107" spans="1:8" x14ac:dyDescent="0.25">
      <c r="A4107" t="s">
        <v>171</v>
      </c>
      <c r="B4107">
        <v>889</v>
      </c>
      <c r="C4107">
        <v>0.97833045747495495</v>
      </c>
      <c r="D4107">
        <v>0.989084844322344</v>
      </c>
      <c r="E4107">
        <v>7</v>
      </c>
      <c r="F4107">
        <v>35</v>
      </c>
      <c r="G4107">
        <v>5</v>
      </c>
      <c r="H4107">
        <v>80</v>
      </c>
    </row>
    <row r="4108" spans="1:8" x14ac:dyDescent="0.25">
      <c r="A4108" t="s">
        <v>257</v>
      </c>
      <c r="B4108">
        <v>15031</v>
      </c>
      <c r="C4108">
        <v>0.99729423955601604</v>
      </c>
      <c r="D4108">
        <v>0.998645059299756</v>
      </c>
      <c r="E4108">
        <v>4</v>
      </c>
      <c r="F4108">
        <v>35</v>
      </c>
      <c r="G4108">
        <v>5</v>
      </c>
      <c r="H4108">
        <v>80</v>
      </c>
    </row>
    <row r="4109" spans="1:8" x14ac:dyDescent="0.25">
      <c r="A4109" t="s">
        <v>61</v>
      </c>
      <c r="B4109">
        <v>14059</v>
      </c>
      <c r="C4109">
        <v>0.99518330871377203</v>
      </c>
      <c r="D4109">
        <v>0.99758259437122498</v>
      </c>
      <c r="E4109">
        <v>5</v>
      </c>
      <c r="F4109">
        <v>35</v>
      </c>
      <c r="G4109">
        <v>5</v>
      </c>
      <c r="H4109">
        <v>80</v>
      </c>
    </row>
    <row r="4110" spans="1:8" x14ac:dyDescent="0.25">
      <c r="A4110" t="s">
        <v>63</v>
      </c>
      <c r="B4110">
        <v>3970</v>
      </c>
      <c r="C4110">
        <v>0.99718705890632997</v>
      </c>
      <c r="D4110">
        <v>0.99859017198793998</v>
      </c>
      <c r="E4110">
        <v>4</v>
      </c>
      <c r="F4110">
        <v>35</v>
      </c>
      <c r="G4110">
        <v>5</v>
      </c>
      <c r="H4110">
        <v>80</v>
      </c>
    </row>
    <row r="4111" spans="1:8" x14ac:dyDescent="0.25">
      <c r="A4111" t="s">
        <v>216</v>
      </c>
      <c r="B4111">
        <v>18373</v>
      </c>
      <c r="C4111">
        <v>0.994834979423868</v>
      </c>
      <c r="D4111">
        <v>0.99740740740740697</v>
      </c>
      <c r="E4111">
        <v>5</v>
      </c>
      <c r="F4111">
        <v>35</v>
      </c>
      <c r="G4111">
        <v>5</v>
      </c>
      <c r="H4111">
        <v>80</v>
      </c>
    </row>
    <row r="4112" spans="1:8" x14ac:dyDescent="0.25">
      <c r="A4112" t="s">
        <v>437</v>
      </c>
      <c r="B4112">
        <v>16235</v>
      </c>
      <c r="C4112">
        <v>0.95847375678794</v>
      </c>
      <c r="D4112">
        <v>0.97888060780564301</v>
      </c>
      <c r="E4112">
        <v>24</v>
      </c>
      <c r="F4112">
        <v>35</v>
      </c>
      <c r="G4112">
        <v>5</v>
      </c>
      <c r="H4112">
        <v>80</v>
      </c>
    </row>
    <row r="4113" spans="1:8" x14ac:dyDescent="0.25">
      <c r="A4113" t="s">
        <v>240</v>
      </c>
      <c r="B4113">
        <v>1102</v>
      </c>
      <c r="C4113">
        <v>0.99115097098215998</v>
      </c>
      <c r="D4113">
        <v>0.99555800795716098</v>
      </c>
      <c r="E4113">
        <v>15</v>
      </c>
      <c r="F4113">
        <v>35</v>
      </c>
      <c r="G4113">
        <v>5</v>
      </c>
      <c r="H4113">
        <v>80</v>
      </c>
    </row>
    <row r="4114" spans="1:8" x14ac:dyDescent="0.25">
      <c r="A4114" t="s">
        <v>144</v>
      </c>
      <c r="B4114">
        <v>1515</v>
      </c>
      <c r="C4114">
        <v>0.98864303929774899</v>
      </c>
      <c r="D4114">
        <v>0.99428999018989495</v>
      </c>
      <c r="E4114">
        <v>14</v>
      </c>
      <c r="F4114">
        <v>35</v>
      </c>
      <c r="G4114">
        <v>5</v>
      </c>
      <c r="H4114">
        <v>80</v>
      </c>
    </row>
    <row r="4115" spans="1:8" x14ac:dyDescent="0.25">
      <c r="A4115" t="s">
        <v>145</v>
      </c>
      <c r="B4115">
        <v>2766</v>
      </c>
      <c r="C4115">
        <v>0.98532684631975498</v>
      </c>
      <c r="D4115">
        <v>0.99259349676851405</v>
      </c>
      <c r="E4115">
        <v>16</v>
      </c>
      <c r="F4115">
        <v>35</v>
      </c>
      <c r="G4115">
        <v>5</v>
      </c>
      <c r="H4115">
        <v>80</v>
      </c>
    </row>
    <row r="4116" spans="1:8" x14ac:dyDescent="0.25">
      <c r="A4116" t="s">
        <v>146</v>
      </c>
      <c r="B4116">
        <v>2687</v>
      </c>
      <c r="C4116">
        <v>0.98718609843413296</v>
      </c>
      <c r="D4116">
        <v>0.99354363219464203</v>
      </c>
      <c r="E4116">
        <v>14</v>
      </c>
      <c r="F4116">
        <v>35</v>
      </c>
      <c r="G4116">
        <v>5</v>
      </c>
      <c r="H4116">
        <v>80</v>
      </c>
    </row>
    <row r="4117" spans="1:8" x14ac:dyDescent="0.25">
      <c r="A4117" t="s">
        <v>147</v>
      </c>
      <c r="B4117">
        <v>5436</v>
      </c>
      <c r="C4117">
        <v>0.98842646414660296</v>
      </c>
      <c r="D4117">
        <v>0.99417176013924602</v>
      </c>
      <c r="E4117">
        <v>15</v>
      </c>
      <c r="F4117">
        <v>35</v>
      </c>
      <c r="G4117">
        <v>5</v>
      </c>
      <c r="H4117">
        <v>80</v>
      </c>
    </row>
    <row r="4118" spans="1:8" x14ac:dyDescent="0.25">
      <c r="A4118" t="s">
        <v>148</v>
      </c>
      <c r="B4118">
        <v>7570</v>
      </c>
      <c r="C4118">
        <v>0.99089039846153804</v>
      </c>
      <c r="D4118">
        <v>0.99541538461538404</v>
      </c>
      <c r="E4118">
        <v>15</v>
      </c>
      <c r="F4118">
        <v>35</v>
      </c>
      <c r="G4118">
        <v>5</v>
      </c>
      <c r="H4118">
        <v>80</v>
      </c>
    </row>
    <row r="4119" spans="1:8" x14ac:dyDescent="0.25">
      <c r="A4119" t="s">
        <v>149</v>
      </c>
      <c r="B4119">
        <v>10352</v>
      </c>
      <c r="C4119">
        <v>0.99250394408043996</v>
      </c>
      <c r="D4119">
        <v>0.99623103939733204</v>
      </c>
      <c r="E4119">
        <v>12</v>
      </c>
      <c r="F4119">
        <v>35</v>
      </c>
      <c r="G4119">
        <v>5</v>
      </c>
      <c r="H4119">
        <v>80</v>
      </c>
    </row>
    <row r="4120" spans="1:8" x14ac:dyDescent="0.25">
      <c r="A4120" t="s">
        <v>129</v>
      </c>
      <c r="B4120">
        <v>24338</v>
      </c>
      <c r="C4120">
        <v>0.99358706671724994</v>
      </c>
      <c r="D4120">
        <v>0.99678458084718302</v>
      </c>
      <c r="E4120">
        <v>11</v>
      </c>
      <c r="F4120">
        <v>35</v>
      </c>
      <c r="G4120">
        <v>5</v>
      </c>
      <c r="H4120">
        <v>80</v>
      </c>
    </row>
    <row r="4121" spans="1:8" x14ac:dyDescent="0.25">
      <c r="A4121" t="s">
        <v>137</v>
      </c>
      <c r="B4121">
        <v>11383</v>
      </c>
      <c r="C4121">
        <v>0.99256060959831705</v>
      </c>
      <c r="D4121">
        <v>0.99627095516569197</v>
      </c>
      <c r="E4121">
        <v>7</v>
      </c>
      <c r="F4121">
        <v>35</v>
      </c>
      <c r="G4121">
        <v>5</v>
      </c>
      <c r="H4121">
        <v>80</v>
      </c>
    </row>
    <row r="4122" spans="1:8" x14ac:dyDescent="0.25">
      <c r="A4122" t="s">
        <v>138</v>
      </c>
      <c r="B4122">
        <v>10898</v>
      </c>
      <c r="C4122">
        <v>0.98708040477167502</v>
      </c>
      <c r="D4122">
        <v>0.99351288840434604</v>
      </c>
      <c r="E4122">
        <v>8</v>
      </c>
      <c r="F4122">
        <v>35</v>
      </c>
      <c r="G4122">
        <v>5</v>
      </c>
      <c r="H4122">
        <v>80</v>
      </c>
    </row>
    <row r="4123" spans="1:8" x14ac:dyDescent="0.25">
      <c r="A4123" t="s">
        <v>139</v>
      </c>
      <c r="B4123">
        <v>11878</v>
      </c>
      <c r="C4123">
        <v>0.98092255218408597</v>
      </c>
      <c r="D4123">
        <v>0.99030913730665404</v>
      </c>
      <c r="E4123">
        <v>9</v>
      </c>
      <c r="F4123">
        <v>35</v>
      </c>
      <c r="G4123">
        <v>5</v>
      </c>
      <c r="H4123">
        <v>80</v>
      </c>
    </row>
    <row r="4124" spans="1:8" x14ac:dyDescent="0.25">
      <c r="A4124" t="s">
        <v>140</v>
      </c>
      <c r="B4124">
        <v>5603</v>
      </c>
      <c r="C4124">
        <v>0.98586026857142794</v>
      </c>
      <c r="D4124">
        <v>0.99282857142857095</v>
      </c>
      <c r="E4124">
        <v>9</v>
      </c>
      <c r="F4124">
        <v>35</v>
      </c>
      <c r="G4124">
        <v>5</v>
      </c>
      <c r="H4124">
        <v>80</v>
      </c>
    </row>
    <row r="4125" spans="1:8" x14ac:dyDescent="0.25">
      <c r="A4125" t="s">
        <v>150</v>
      </c>
      <c r="B4125">
        <v>2995</v>
      </c>
      <c r="C4125">
        <v>0.96573620999999998</v>
      </c>
      <c r="D4125">
        <v>0.98249999999999904</v>
      </c>
      <c r="E4125">
        <v>6</v>
      </c>
      <c r="F4125">
        <v>35</v>
      </c>
      <c r="G4125">
        <v>5</v>
      </c>
      <c r="H4125">
        <v>80</v>
      </c>
    </row>
    <row r="4126" spans="1:8" x14ac:dyDescent="0.25">
      <c r="A4126" t="s">
        <v>151</v>
      </c>
      <c r="B4126">
        <v>1791</v>
      </c>
      <c r="C4126">
        <v>0.96224700730732005</v>
      </c>
      <c r="D4126">
        <v>0.98088175022867796</v>
      </c>
      <c r="E4126">
        <v>5</v>
      </c>
      <c r="F4126">
        <v>35</v>
      </c>
      <c r="G4126">
        <v>5</v>
      </c>
      <c r="H4126">
        <v>80</v>
      </c>
    </row>
    <row r="4127" spans="1:8" x14ac:dyDescent="0.25">
      <c r="A4127" t="s">
        <v>152</v>
      </c>
      <c r="B4127">
        <v>2214</v>
      </c>
      <c r="C4127">
        <v>0.96621165858953195</v>
      </c>
      <c r="D4127">
        <v>0.98271794621902597</v>
      </c>
      <c r="E4127">
        <v>4</v>
      </c>
      <c r="F4127">
        <v>35</v>
      </c>
      <c r="G4127">
        <v>5</v>
      </c>
      <c r="H4127">
        <v>80</v>
      </c>
    </row>
    <row r="4128" spans="1:8" x14ac:dyDescent="0.25">
      <c r="A4128" t="s">
        <v>229</v>
      </c>
      <c r="B4128">
        <v>691</v>
      </c>
      <c r="C4128">
        <v>0.84960302457466896</v>
      </c>
      <c r="D4128">
        <v>0.92173913043478195</v>
      </c>
      <c r="E4128">
        <v>1</v>
      </c>
      <c r="F4128">
        <v>35</v>
      </c>
      <c r="G4128">
        <v>5</v>
      </c>
      <c r="H4128">
        <v>80</v>
      </c>
    </row>
    <row r="4129" spans="1:8" x14ac:dyDescent="0.25">
      <c r="A4129" t="s">
        <v>230</v>
      </c>
      <c r="B4129">
        <v>162</v>
      </c>
      <c r="C4129">
        <v>0.90959630058299001</v>
      </c>
      <c r="D4129">
        <v>0.95254629629629595</v>
      </c>
      <c r="E4129">
        <v>1</v>
      </c>
      <c r="F4129">
        <v>35</v>
      </c>
      <c r="G4129">
        <v>5</v>
      </c>
      <c r="H4129">
        <v>80</v>
      </c>
    </row>
    <row r="4130" spans="1:8" x14ac:dyDescent="0.25">
      <c r="A4130" t="s">
        <v>231</v>
      </c>
      <c r="B4130">
        <v>67</v>
      </c>
      <c r="C4130">
        <v>0.78620585180055302</v>
      </c>
      <c r="D4130">
        <v>0.87828947368420995</v>
      </c>
      <c r="E4130">
        <v>1</v>
      </c>
      <c r="F4130">
        <v>35</v>
      </c>
      <c r="G4130">
        <v>5</v>
      </c>
      <c r="H4130">
        <v>80</v>
      </c>
    </row>
    <row r="4131" spans="1:8" x14ac:dyDescent="0.25">
      <c r="A4131" t="s">
        <v>232</v>
      </c>
      <c r="B4131">
        <v>392</v>
      </c>
      <c r="C4131">
        <v>0.90887022781414395</v>
      </c>
      <c r="D4131">
        <v>0.953346855983772</v>
      </c>
      <c r="E4131">
        <v>1</v>
      </c>
      <c r="F4131">
        <v>35</v>
      </c>
      <c r="G4131">
        <v>5</v>
      </c>
      <c r="H4131">
        <v>80</v>
      </c>
    </row>
    <row r="4132" spans="1:8" x14ac:dyDescent="0.25">
      <c r="A4132" t="s">
        <v>233</v>
      </c>
      <c r="B4132">
        <v>701</v>
      </c>
      <c r="C4132">
        <v>0.86224489795918302</v>
      </c>
      <c r="D4132">
        <v>0.92857142857142805</v>
      </c>
      <c r="E4132">
        <v>1</v>
      </c>
      <c r="F4132">
        <v>35</v>
      </c>
      <c r="G4132">
        <v>5</v>
      </c>
      <c r="H4132">
        <v>80</v>
      </c>
    </row>
    <row r="4133" spans="1:8" x14ac:dyDescent="0.25">
      <c r="A4133" t="s">
        <v>234</v>
      </c>
      <c r="B4133">
        <v>66</v>
      </c>
      <c r="C4133">
        <v>0.61755066682916004</v>
      </c>
      <c r="D4133">
        <v>0.78584392014519</v>
      </c>
      <c r="E4133">
        <v>1</v>
      </c>
      <c r="F4133">
        <v>35</v>
      </c>
      <c r="G4133">
        <v>5</v>
      </c>
      <c r="H4133">
        <v>80</v>
      </c>
    </row>
    <row r="4134" spans="1:8" x14ac:dyDescent="0.25">
      <c r="A4134" t="s">
        <v>277</v>
      </c>
      <c r="B4134">
        <v>13922</v>
      </c>
      <c r="C4134">
        <v>0.97997575757575694</v>
      </c>
      <c r="D4134">
        <v>0.98969696969696896</v>
      </c>
      <c r="E4134">
        <v>34</v>
      </c>
      <c r="F4134">
        <v>35</v>
      </c>
      <c r="G4134">
        <v>5</v>
      </c>
      <c r="H4134">
        <v>80</v>
      </c>
    </row>
    <row r="4135" spans="1:8" x14ac:dyDescent="0.25">
      <c r="A4135" t="s">
        <v>336</v>
      </c>
      <c r="B4135">
        <v>17208</v>
      </c>
      <c r="C4135">
        <v>0.99822617283950599</v>
      </c>
      <c r="D4135">
        <v>0.99911111111111095</v>
      </c>
      <c r="E4135">
        <v>6</v>
      </c>
      <c r="F4135">
        <v>35</v>
      </c>
      <c r="G4135">
        <v>5</v>
      </c>
      <c r="H4135">
        <v>80</v>
      </c>
    </row>
    <row r="4136" spans="1:8" x14ac:dyDescent="0.25">
      <c r="A4136" t="s">
        <v>337</v>
      </c>
      <c r="B4136">
        <v>22373</v>
      </c>
      <c r="C4136">
        <v>0.997529988924582</v>
      </c>
      <c r="D4136">
        <v>0.99876322751322699</v>
      </c>
      <c r="E4136">
        <v>5</v>
      </c>
      <c r="F4136">
        <v>35</v>
      </c>
      <c r="G4136">
        <v>5</v>
      </c>
      <c r="H4136">
        <v>80</v>
      </c>
    </row>
    <row r="4137" spans="1:8" x14ac:dyDescent="0.25">
      <c r="A4137" t="s">
        <v>369</v>
      </c>
      <c r="B4137">
        <v>9972</v>
      </c>
      <c r="C4137">
        <v>0.99866888888888805</v>
      </c>
      <c r="D4137">
        <v>0.99933333333333296</v>
      </c>
      <c r="E4137">
        <v>5</v>
      </c>
      <c r="F4137">
        <v>35</v>
      </c>
      <c r="G4137">
        <v>5</v>
      </c>
      <c r="H4137">
        <v>80</v>
      </c>
    </row>
    <row r="4138" spans="1:8" x14ac:dyDescent="0.25">
      <c r="A4138" t="s">
        <v>370</v>
      </c>
      <c r="B4138">
        <v>11601</v>
      </c>
      <c r="C4138">
        <v>0.99778271604938196</v>
      </c>
      <c r="D4138">
        <v>0.99888888888888805</v>
      </c>
      <c r="E4138">
        <v>5</v>
      </c>
      <c r="F4138">
        <v>35</v>
      </c>
      <c r="G4138">
        <v>5</v>
      </c>
      <c r="H4138">
        <v>80</v>
      </c>
    </row>
    <row r="4139" spans="1:8" x14ac:dyDescent="0.25">
      <c r="A4139" t="s">
        <v>73</v>
      </c>
      <c r="B4139">
        <v>12600</v>
      </c>
      <c r="C4139">
        <v>0.99822617283950599</v>
      </c>
      <c r="D4139">
        <v>0.99911111111111095</v>
      </c>
      <c r="E4139">
        <v>5</v>
      </c>
      <c r="F4139">
        <v>35</v>
      </c>
      <c r="G4139">
        <v>5</v>
      </c>
      <c r="H4139">
        <v>80</v>
      </c>
    </row>
    <row r="4140" spans="1:8" x14ac:dyDescent="0.25">
      <c r="A4140" t="s">
        <v>193</v>
      </c>
      <c r="B4140">
        <v>6618</v>
      </c>
      <c r="C4140">
        <v>0.99707559475978202</v>
      </c>
      <c r="D4140">
        <v>0.99853276353276299</v>
      </c>
      <c r="E4140">
        <v>7</v>
      </c>
      <c r="F4140">
        <v>35</v>
      </c>
      <c r="G4140">
        <v>5</v>
      </c>
      <c r="H4140">
        <v>80</v>
      </c>
    </row>
    <row r="4141" spans="1:8" x14ac:dyDescent="0.25">
      <c r="A4141" t="s">
        <v>74</v>
      </c>
      <c r="B4141">
        <v>6990</v>
      </c>
      <c r="C4141">
        <v>0.91350222222222199</v>
      </c>
      <c r="D4141">
        <v>0.95066666666666599</v>
      </c>
      <c r="E4141">
        <v>5</v>
      </c>
      <c r="F4141">
        <v>35</v>
      </c>
      <c r="G4141">
        <v>5</v>
      </c>
      <c r="H4141">
        <v>80</v>
      </c>
    </row>
    <row r="4142" spans="1:8" x14ac:dyDescent="0.25">
      <c r="A4142" t="s">
        <v>102</v>
      </c>
      <c r="B4142">
        <v>6874</v>
      </c>
      <c r="C4142">
        <v>0.99860635845864099</v>
      </c>
      <c r="D4142">
        <v>0.99930261912298901</v>
      </c>
      <c r="E4142">
        <v>3</v>
      </c>
      <c r="F4142">
        <v>35</v>
      </c>
      <c r="G4142">
        <v>5</v>
      </c>
      <c r="H4142">
        <v>80</v>
      </c>
    </row>
    <row r="4143" spans="1:8" x14ac:dyDescent="0.25">
      <c r="A4143" t="s">
        <v>103</v>
      </c>
      <c r="B4143">
        <v>5386</v>
      </c>
      <c r="C4143">
        <v>0.99522257783950596</v>
      </c>
      <c r="D4143">
        <v>0.99760555555555497</v>
      </c>
      <c r="E4143">
        <v>4</v>
      </c>
      <c r="F4143">
        <v>35</v>
      </c>
      <c r="G4143">
        <v>5</v>
      </c>
      <c r="H4143">
        <v>80</v>
      </c>
    </row>
    <row r="4144" spans="1:8" x14ac:dyDescent="0.25">
      <c r="A4144" t="s">
        <v>104</v>
      </c>
      <c r="B4144">
        <v>3660</v>
      </c>
      <c r="C4144">
        <v>0.98138764753151697</v>
      </c>
      <c r="D4144">
        <v>0.99056575326569696</v>
      </c>
      <c r="E4144">
        <v>3</v>
      </c>
      <c r="F4144">
        <v>35</v>
      </c>
      <c r="G4144">
        <v>5</v>
      </c>
      <c r="H4144">
        <v>80</v>
      </c>
    </row>
    <row r="4145" spans="1:8" x14ac:dyDescent="0.25">
      <c r="A4145" t="s">
        <v>105</v>
      </c>
      <c r="B4145">
        <v>6690</v>
      </c>
      <c r="C4145">
        <v>0.99830144499999995</v>
      </c>
      <c r="D4145">
        <v>0.99914999999999998</v>
      </c>
      <c r="E4145">
        <v>4</v>
      </c>
      <c r="F4145">
        <v>35</v>
      </c>
      <c r="G4145">
        <v>5</v>
      </c>
      <c r="H4145">
        <v>80</v>
      </c>
    </row>
    <row r="4146" spans="1:8" x14ac:dyDescent="0.25">
      <c r="A4146" t="s">
        <v>106</v>
      </c>
      <c r="B4146">
        <v>4185</v>
      </c>
      <c r="C4146">
        <v>0.95635211876543202</v>
      </c>
      <c r="D4146">
        <v>0.97767777777777698</v>
      </c>
      <c r="E4146">
        <v>3</v>
      </c>
      <c r="F4146">
        <v>35</v>
      </c>
      <c r="G4146">
        <v>5</v>
      </c>
      <c r="H4146">
        <v>80</v>
      </c>
    </row>
    <row r="4147" spans="1:8" x14ac:dyDescent="0.25">
      <c r="A4147" t="s">
        <v>300</v>
      </c>
      <c r="B4147">
        <v>7872</v>
      </c>
      <c r="C4147">
        <v>0.89921083709876504</v>
      </c>
      <c r="D4147">
        <v>0.94677222222222202</v>
      </c>
      <c r="E4147">
        <v>3</v>
      </c>
      <c r="F4147">
        <v>35</v>
      </c>
      <c r="G4147">
        <v>5</v>
      </c>
      <c r="H4147">
        <v>80</v>
      </c>
    </row>
    <row r="4148" spans="1:8" x14ac:dyDescent="0.25">
      <c r="A4148" t="s">
        <v>301</v>
      </c>
      <c r="B4148">
        <v>9852</v>
      </c>
      <c r="C4148">
        <v>0.96777657406911499</v>
      </c>
      <c r="D4148">
        <v>0.98336296045168803</v>
      </c>
      <c r="E4148">
        <v>4</v>
      </c>
      <c r="F4148">
        <v>35</v>
      </c>
      <c r="G4148">
        <v>5</v>
      </c>
      <c r="H4148">
        <v>80</v>
      </c>
    </row>
    <row r="4149" spans="1:8" x14ac:dyDescent="0.25">
      <c r="A4149" t="s">
        <v>302</v>
      </c>
      <c r="B4149">
        <v>2388</v>
      </c>
      <c r="C4149">
        <v>0.99509805582963096</v>
      </c>
      <c r="D4149">
        <v>0.99754109861261397</v>
      </c>
      <c r="E4149">
        <v>4</v>
      </c>
      <c r="F4149">
        <v>35</v>
      </c>
      <c r="G4149">
        <v>5</v>
      </c>
      <c r="H4149">
        <v>80</v>
      </c>
    </row>
    <row r="4150" spans="1:8" x14ac:dyDescent="0.25">
      <c r="A4150" t="s">
        <v>466</v>
      </c>
      <c r="B4150">
        <v>385</v>
      </c>
      <c r="C4150">
        <v>0.941463234536976</v>
      </c>
      <c r="D4150">
        <v>0.96983555062823301</v>
      </c>
      <c r="E4150">
        <v>1</v>
      </c>
      <c r="F4150">
        <v>35</v>
      </c>
      <c r="G4150">
        <v>5</v>
      </c>
      <c r="H4150">
        <v>80</v>
      </c>
    </row>
    <row r="4151" spans="1:8" x14ac:dyDescent="0.25">
      <c r="A4151" t="s">
        <v>423</v>
      </c>
      <c r="B4151">
        <v>3093</v>
      </c>
      <c r="C4151">
        <v>0.99016550059347597</v>
      </c>
      <c r="D4151">
        <v>0.99505078551566395</v>
      </c>
      <c r="E4151">
        <v>3</v>
      </c>
      <c r="F4151">
        <v>35</v>
      </c>
      <c r="G4151">
        <v>5</v>
      </c>
      <c r="H4151">
        <v>80</v>
      </c>
    </row>
    <row r="4152" spans="1:8" x14ac:dyDescent="0.25">
      <c r="A4152" t="s">
        <v>424</v>
      </c>
      <c r="B4152">
        <v>1912</v>
      </c>
      <c r="C4152">
        <v>0.96418363018235398</v>
      </c>
      <c r="D4152">
        <v>0.98175949394510498</v>
      </c>
      <c r="E4152">
        <v>2</v>
      </c>
      <c r="F4152">
        <v>35</v>
      </c>
      <c r="G4152">
        <v>5</v>
      </c>
      <c r="H4152">
        <v>80</v>
      </c>
    </row>
    <row r="4153" spans="1:8" x14ac:dyDescent="0.25">
      <c r="A4153" t="s">
        <v>425</v>
      </c>
      <c r="B4153">
        <v>1001</v>
      </c>
      <c r="C4153">
        <v>0.95112339864197504</v>
      </c>
      <c r="D4153">
        <v>0.97525555555555499</v>
      </c>
      <c r="E4153">
        <v>1</v>
      </c>
      <c r="F4153">
        <v>35</v>
      </c>
      <c r="G4153">
        <v>5</v>
      </c>
      <c r="H4153">
        <v>80</v>
      </c>
    </row>
    <row r="4154" spans="1:8" x14ac:dyDescent="0.25">
      <c r="A4154" t="s">
        <v>470</v>
      </c>
      <c r="B4154">
        <v>126</v>
      </c>
      <c r="C4154">
        <v>0.74982501623946596</v>
      </c>
      <c r="D4154">
        <v>0.85351512840071098</v>
      </c>
      <c r="E4154">
        <v>1</v>
      </c>
      <c r="F4154">
        <v>35</v>
      </c>
      <c r="G4154">
        <v>5</v>
      </c>
      <c r="H4154">
        <v>80</v>
      </c>
    </row>
    <row r="4155" spans="1:8" x14ac:dyDescent="0.25">
      <c r="A4155" t="s">
        <v>471</v>
      </c>
      <c r="B4155">
        <v>8334</v>
      </c>
      <c r="C4155">
        <v>0.95919457258560203</v>
      </c>
      <c r="D4155">
        <v>0.97915055111889304</v>
      </c>
      <c r="E4155">
        <v>31</v>
      </c>
      <c r="F4155">
        <v>35</v>
      </c>
      <c r="G4155">
        <v>5</v>
      </c>
      <c r="H4155">
        <v>80</v>
      </c>
    </row>
    <row r="4156" spans="1:8" x14ac:dyDescent="0.25">
      <c r="A4156" t="s">
        <v>121</v>
      </c>
      <c r="B4156">
        <v>6810</v>
      </c>
      <c r="C4156">
        <v>0.97614467602172394</v>
      </c>
      <c r="D4156">
        <v>0.98795790982407194</v>
      </c>
      <c r="E4156">
        <v>29</v>
      </c>
      <c r="F4156">
        <v>35</v>
      </c>
      <c r="G4156">
        <v>5</v>
      </c>
      <c r="H4156">
        <v>80</v>
      </c>
    </row>
    <row r="4157" spans="1:8" x14ac:dyDescent="0.25">
      <c r="A4157" t="s">
        <v>109</v>
      </c>
      <c r="B4157">
        <v>3190</v>
      </c>
      <c r="C4157">
        <v>0.95239040439682399</v>
      </c>
      <c r="D4157">
        <v>0.97560148996732199</v>
      </c>
      <c r="E4157">
        <v>2</v>
      </c>
      <c r="F4157">
        <v>35</v>
      </c>
      <c r="G4157">
        <v>5</v>
      </c>
      <c r="H4157">
        <v>80</v>
      </c>
    </row>
    <row r="4158" spans="1:8" x14ac:dyDescent="0.25">
      <c r="A4158" t="s">
        <v>110</v>
      </c>
      <c r="B4158">
        <v>894</v>
      </c>
      <c r="C4158">
        <v>0.98078211864197495</v>
      </c>
      <c r="D4158">
        <v>0.99034444444444403</v>
      </c>
      <c r="E4158">
        <v>1</v>
      </c>
      <c r="F4158">
        <v>35</v>
      </c>
      <c r="G4158">
        <v>5</v>
      </c>
      <c r="H4158">
        <v>80</v>
      </c>
    </row>
    <row r="4159" spans="1:8" x14ac:dyDescent="0.25">
      <c r="A4159" t="s">
        <v>111</v>
      </c>
      <c r="B4159">
        <v>940</v>
      </c>
      <c r="C4159">
        <v>0.59665325444444395</v>
      </c>
      <c r="D4159">
        <v>0.77243333333333297</v>
      </c>
      <c r="E4159">
        <v>1</v>
      </c>
      <c r="F4159">
        <v>35</v>
      </c>
      <c r="G4159">
        <v>5</v>
      </c>
      <c r="H4159">
        <v>80</v>
      </c>
    </row>
    <row r="4160" spans="1:8" x14ac:dyDescent="0.25">
      <c r="A4160" t="s">
        <v>112</v>
      </c>
      <c r="B4160">
        <v>204</v>
      </c>
      <c r="C4160">
        <v>0.77196534785539395</v>
      </c>
      <c r="D4160">
        <v>0.87861558593926203</v>
      </c>
      <c r="E4160">
        <v>1</v>
      </c>
      <c r="F4160">
        <v>35</v>
      </c>
      <c r="G4160">
        <v>5</v>
      </c>
      <c r="H4160">
        <v>80</v>
      </c>
    </row>
    <row r="4161" spans="1:8" x14ac:dyDescent="0.25">
      <c r="A4161" t="s">
        <v>113</v>
      </c>
      <c r="B4161">
        <v>74</v>
      </c>
      <c r="C4161">
        <v>0.88055521256245495</v>
      </c>
      <c r="D4161">
        <v>0.93638492527729</v>
      </c>
      <c r="E4161">
        <v>1</v>
      </c>
      <c r="F4161">
        <v>35</v>
      </c>
      <c r="G4161">
        <v>5</v>
      </c>
      <c r="H4161">
        <v>80</v>
      </c>
    </row>
    <row r="4162" spans="1:8" x14ac:dyDescent="0.25">
      <c r="A4162" t="s">
        <v>114</v>
      </c>
      <c r="B4162">
        <v>425</v>
      </c>
      <c r="C4162">
        <v>0.90354916543929398</v>
      </c>
      <c r="D4162">
        <v>0.95055203194738003</v>
      </c>
      <c r="E4162">
        <v>1</v>
      </c>
      <c r="F4162">
        <v>35</v>
      </c>
      <c r="G4162">
        <v>5</v>
      </c>
      <c r="H4162">
        <v>80</v>
      </c>
    </row>
    <row r="4163" spans="1:8" x14ac:dyDescent="0.25">
      <c r="A4163" t="s">
        <v>43</v>
      </c>
      <c r="B4163">
        <v>11985</v>
      </c>
      <c r="C4163">
        <v>0.97078953183837202</v>
      </c>
      <c r="D4163">
        <v>0.98522239672745204</v>
      </c>
      <c r="E4163">
        <v>30</v>
      </c>
      <c r="F4163">
        <v>35</v>
      </c>
      <c r="G4163">
        <v>5</v>
      </c>
      <c r="H4163">
        <v>80</v>
      </c>
    </row>
    <row r="4164" spans="1:8" x14ac:dyDescent="0.25">
      <c r="A4164" t="s">
        <v>88</v>
      </c>
      <c r="B4164">
        <v>24734</v>
      </c>
      <c r="C4164">
        <v>0.96936957096737497</v>
      </c>
      <c r="D4164">
        <v>0.98449046868686096</v>
      </c>
      <c r="E4164">
        <v>27</v>
      </c>
      <c r="F4164">
        <v>35</v>
      </c>
      <c r="G4164">
        <v>5</v>
      </c>
      <c r="H4164">
        <v>80</v>
      </c>
    </row>
    <row r="4165" spans="1:8" x14ac:dyDescent="0.25">
      <c r="A4165" t="s">
        <v>89</v>
      </c>
      <c r="B4165">
        <v>21926</v>
      </c>
      <c r="C4165">
        <v>0.96899652839168005</v>
      </c>
      <c r="D4165">
        <v>0.984279131813666</v>
      </c>
      <c r="E4165">
        <v>32</v>
      </c>
      <c r="F4165">
        <v>35</v>
      </c>
      <c r="G4165">
        <v>5</v>
      </c>
      <c r="H4165">
        <v>80</v>
      </c>
    </row>
    <row r="4166" spans="1:8" x14ac:dyDescent="0.25">
      <c r="A4166" t="s">
        <v>437</v>
      </c>
      <c r="B4166">
        <v>13290</v>
      </c>
      <c r="C4166">
        <v>0.95511200744653002</v>
      </c>
      <c r="D4166">
        <v>0.97686560950593004</v>
      </c>
      <c r="E4166">
        <v>25</v>
      </c>
      <c r="F4166">
        <v>35</v>
      </c>
      <c r="G4166">
        <v>5</v>
      </c>
      <c r="H4166">
        <v>80</v>
      </c>
    </row>
    <row r="4167" spans="1:8" x14ac:dyDescent="0.25">
      <c r="A4167" t="s">
        <v>367</v>
      </c>
      <c r="B4167">
        <v>9452</v>
      </c>
      <c r="C4167">
        <v>0.94569901133080803</v>
      </c>
      <c r="D4167">
        <v>0.97185697540473703</v>
      </c>
      <c r="E4167">
        <v>14</v>
      </c>
      <c r="F4167">
        <v>35</v>
      </c>
      <c r="G4167">
        <v>5</v>
      </c>
      <c r="H4167">
        <v>80</v>
      </c>
    </row>
    <row r="4168" spans="1:8" x14ac:dyDescent="0.25">
      <c r="A4168" t="s">
        <v>49</v>
      </c>
      <c r="B4168">
        <v>11321</v>
      </c>
      <c r="C4168">
        <v>0.93737163466170603</v>
      </c>
      <c r="D4168">
        <v>0.96772728853826695</v>
      </c>
      <c r="E4168">
        <v>17</v>
      </c>
      <c r="F4168">
        <v>35</v>
      </c>
      <c r="G4168">
        <v>5</v>
      </c>
      <c r="H4168">
        <v>80</v>
      </c>
    </row>
    <row r="4169" spans="1:8" x14ac:dyDescent="0.25">
      <c r="A4169" t="s">
        <v>50</v>
      </c>
      <c r="B4169">
        <v>3315</v>
      </c>
      <c r="C4169">
        <v>0.98085730013704797</v>
      </c>
      <c r="D4169">
        <v>0.99034423076922995</v>
      </c>
      <c r="E4169">
        <v>5</v>
      </c>
      <c r="F4169">
        <v>35</v>
      </c>
      <c r="G4169">
        <v>5</v>
      </c>
      <c r="H4169">
        <v>80</v>
      </c>
    </row>
    <row r="4170" spans="1:8" x14ac:dyDescent="0.25">
      <c r="A4170" t="s">
        <v>51</v>
      </c>
      <c r="B4170">
        <v>5518</v>
      </c>
      <c r="C4170">
        <v>0.95209037123914197</v>
      </c>
      <c r="D4170">
        <v>0.97543000311235595</v>
      </c>
      <c r="E4170">
        <v>10</v>
      </c>
      <c r="F4170">
        <v>35</v>
      </c>
      <c r="G4170">
        <v>5</v>
      </c>
      <c r="H4170">
        <v>80</v>
      </c>
    </row>
    <row r="4171" spans="1:8" x14ac:dyDescent="0.25">
      <c r="A4171" t="s">
        <v>326</v>
      </c>
      <c r="B4171">
        <v>17579</v>
      </c>
      <c r="C4171">
        <v>0.97030869867795</v>
      </c>
      <c r="D4171">
        <v>0.98484314671814599</v>
      </c>
      <c r="E4171">
        <v>39</v>
      </c>
      <c r="F4171">
        <v>35</v>
      </c>
      <c r="G4171">
        <v>5</v>
      </c>
      <c r="H4171">
        <v>80</v>
      </c>
    </row>
    <row r="4172" spans="1:8" x14ac:dyDescent="0.25">
      <c r="A4172" t="s">
        <v>327</v>
      </c>
      <c r="B4172">
        <v>18004</v>
      </c>
      <c r="C4172">
        <v>0.97262571428571398</v>
      </c>
      <c r="D4172">
        <v>0.98599999999999999</v>
      </c>
      <c r="E4172">
        <v>34</v>
      </c>
      <c r="F4172">
        <v>35</v>
      </c>
      <c r="G4172">
        <v>5</v>
      </c>
      <c r="H4172">
        <v>80</v>
      </c>
    </row>
    <row r="4173" spans="1:8" x14ac:dyDescent="0.25">
      <c r="A4173" t="s">
        <v>279</v>
      </c>
      <c r="B4173">
        <v>5788</v>
      </c>
      <c r="C4173">
        <v>0.98060773662551404</v>
      </c>
      <c r="D4173">
        <v>0.990148148148147</v>
      </c>
      <c r="E4173">
        <v>30</v>
      </c>
      <c r="F4173">
        <v>35</v>
      </c>
      <c r="G4173">
        <v>5</v>
      </c>
      <c r="H4173">
        <v>80</v>
      </c>
    </row>
    <row r="4174" spans="1:8" x14ac:dyDescent="0.25">
      <c r="A4174" t="s">
        <v>96</v>
      </c>
      <c r="B4174">
        <v>1969</v>
      </c>
      <c r="C4174">
        <v>0.96967103453840098</v>
      </c>
      <c r="D4174">
        <v>0.98448162930114103</v>
      </c>
      <c r="E4174">
        <v>4</v>
      </c>
      <c r="F4174">
        <v>35</v>
      </c>
      <c r="G4174">
        <v>5</v>
      </c>
      <c r="H4174">
        <v>80</v>
      </c>
    </row>
    <row r="4175" spans="1:8" x14ac:dyDescent="0.25">
      <c r="A4175" t="s">
        <v>97</v>
      </c>
      <c r="B4175">
        <v>4395</v>
      </c>
      <c r="C4175">
        <v>0.99009587044258396</v>
      </c>
      <c r="D4175">
        <v>0.99500911745078402</v>
      </c>
      <c r="E4175">
        <v>3</v>
      </c>
      <c r="F4175">
        <v>35</v>
      </c>
      <c r="G4175">
        <v>5</v>
      </c>
      <c r="H4175">
        <v>80</v>
      </c>
    </row>
    <row r="4176" spans="1:8" x14ac:dyDescent="0.25">
      <c r="A4176" t="s">
        <v>98</v>
      </c>
      <c r="B4176">
        <v>1701</v>
      </c>
      <c r="C4176">
        <v>0.98544832987648201</v>
      </c>
      <c r="D4176">
        <v>0.99264582361721798</v>
      </c>
      <c r="E4176">
        <v>3</v>
      </c>
      <c r="F4176">
        <v>35</v>
      </c>
      <c r="G4176">
        <v>5</v>
      </c>
      <c r="H4176">
        <v>80</v>
      </c>
    </row>
    <row r="4177" spans="1:8" x14ac:dyDescent="0.25">
      <c r="A4177" t="s">
        <v>99</v>
      </c>
      <c r="B4177">
        <v>11466</v>
      </c>
      <c r="C4177">
        <v>0.99813626416381296</v>
      </c>
      <c r="D4177">
        <v>0.99906734156918497</v>
      </c>
      <c r="E4177">
        <v>5</v>
      </c>
      <c r="F4177">
        <v>35</v>
      </c>
      <c r="G4177">
        <v>5</v>
      </c>
      <c r="H4177">
        <v>80</v>
      </c>
    </row>
    <row r="4178" spans="1:8" x14ac:dyDescent="0.25">
      <c r="A4178" t="s">
        <v>100</v>
      </c>
      <c r="B4178">
        <v>12678</v>
      </c>
      <c r="C4178">
        <v>0.98924999618871101</v>
      </c>
      <c r="D4178">
        <v>0.994569616745407</v>
      </c>
      <c r="E4178">
        <v>4</v>
      </c>
      <c r="F4178">
        <v>35</v>
      </c>
      <c r="G4178">
        <v>5</v>
      </c>
      <c r="H4178">
        <v>80</v>
      </c>
    </row>
    <row r="4179" spans="1:8" x14ac:dyDescent="0.25">
      <c r="A4179" t="s">
        <v>101</v>
      </c>
      <c r="B4179">
        <v>12949</v>
      </c>
      <c r="C4179">
        <v>0.988796210871556</v>
      </c>
      <c r="D4179">
        <v>0.99435760404206697</v>
      </c>
      <c r="E4179">
        <v>4</v>
      </c>
      <c r="F4179">
        <v>35</v>
      </c>
      <c r="G4179">
        <v>5</v>
      </c>
      <c r="H4179">
        <v>80</v>
      </c>
    </row>
    <row r="4180" spans="1:8" x14ac:dyDescent="0.25">
      <c r="A4180" t="s">
        <v>102</v>
      </c>
      <c r="B4180">
        <v>13823</v>
      </c>
      <c r="C4180">
        <v>0.99831841484434203</v>
      </c>
      <c r="D4180">
        <v>0.99915877161247502</v>
      </c>
      <c r="E4180">
        <v>4</v>
      </c>
      <c r="F4180">
        <v>35</v>
      </c>
      <c r="G4180">
        <v>5</v>
      </c>
      <c r="H4180">
        <v>80</v>
      </c>
    </row>
    <row r="4181" spans="1:8" x14ac:dyDescent="0.25">
      <c r="A4181" t="s">
        <v>103</v>
      </c>
      <c r="B4181">
        <v>6867</v>
      </c>
      <c r="C4181">
        <v>0.99522257783950596</v>
      </c>
      <c r="D4181">
        <v>0.99760555555555497</v>
      </c>
      <c r="E4181">
        <v>4</v>
      </c>
      <c r="F4181">
        <v>35</v>
      </c>
      <c r="G4181">
        <v>5</v>
      </c>
      <c r="H4181">
        <v>80</v>
      </c>
    </row>
    <row r="4182" spans="1:8" x14ac:dyDescent="0.25">
      <c r="A4182" t="s">
        <v>108</v>
      </c>
      <c r="B4182">
        <v>2289</v>
      </c>
      <c r="C4182">
        <v>0.97502729875383198</v>
      </c>
      <c r="D4182">
        <v>0.98735372100448304</v>
      </c>
      <c r="E4182">
        <v>2</v>
      </c>
      <c r="F4182">
        <v>35</v>
      </c>
      <c r="G4182">
        <v>5</v>
      </c>
      <c r="H4182">
        <v>80</v>
      </c>
    </row>
    <row r="4183" spans="1:8" x14ac:dyDescent="0.25">
      <c r="A4183" t="s">
        <v>109</v>
      </c>
      <c r="B4183">
        <v>5045</v>
      </c>
      <c r="C4183">
        <v>0.95235671206164696</v>
      </c>
      <c r="D4183">
        <v>0.97558598277449704</v>
      </c>
      <c r="E4183">
        <v>3</v>
      </c>
      <c r="F4183">
        <v>35</v>
      </c>
      <c r="G4183">
        <v>5</v>
      </c>
      <c r="H4183">
        <v>80</v>
      </c>
    </row>
    <row r="4184" spans="1:8" x14ac:dyDescent="0.25">
      <c r="A4184" t="s">
        <v>110</v>
      </c>
      <c r="B4184">
        <v>4411</v>
      </c>
      <c r="C4184">
        <v>0.98078211864197495</v>
      </c>
      <c r="D4184">
        <v>0.99034444444444403</v>
      </c>
      <c r="E4184">
        <v>1</v>
      </c>
      <c r="F4184">
        <v>35</v>
      </c>
      <c r="G4184">
        <v>5</v>
      </c>
      <c r="H4184">
        <v>80</v>
      </c>
    </row>
    <row r="4185" spans="1:8" x14ac:dyDescent="0.25">
      <c r="A4185" t="s">
        <v>111</v>
      </c>
      <c r="B4185">
        <v>2937</v>
      </c>
      <c r="C4185">
        <v>0.59665325444444395</v>
      </c>
      <c r="D4185">
        <v>0.77243333333333297</v>
      </c>
      <c r="E4185">
        <v>1</v>
      </c>
      <c r="F4185">
        <v>35</v>
      </c>
      <c r="G4185">
        <v>5</v>
      </c>
      <c r="H4185">
        <v>80</v>
      </c>
    </row>
    <row r="4186" spans="1:8" x14ac:dyDescent="0.25">
      <c r="A4186" t="s">
        <v>112</v>
      </c>
      <c r="B4186">
        <v>126</v>
      </c>
      <c r="C4186">
        <v>0.77196534785539395</v>
      </c>
      <c r="D4186">
        <v>0.87861558593926203</v>
      </c>
      <c r="E4186">
        <v>1</v>
      </c>
      <c r="F4186">
        <v>35</v>
      </c>
      <c r="G4186">
        <v>5</v>
      </c>
      <c r="H4186">
        <v>80</v>
      </c>
    </row>
    <row r="4187" spans="1:8" x14ac:dyDescent="0.25">
      <c r="A4187" t="s">
        <v>113</v>
      </c>
      <c r="B4187">
        <v>433</v>
      </c>
      <c r="C4187">
        <v>0.88138754971636402</v>
      </c>
      <c r="D4187">
        <v>0.93670014119403899</v>
      </c>
      <c r="E4187">
        <v>1</v>
      </c>
      <c r="F4187">
        <v>35</v>
      </c>
      <c r="G4187">
        <v>5</v>
      </c>
      <c r="H4187">
        <v>80</v>
      </c>
    </row>
    <row r="4188" spans="1:8" x14ac:dyDescent="0.25">
      <c r="A4188" t="s">
        <v>114</v>
      </c>
      <c r="B4188">
        <v>39</v>
      </c>
      <c r="C4188">
        <v>0.90354916543929398</v>
      </c>
      <c r="D4188">
        <v>0.95055203194738003</v>
      </c>
      <c r="E4188">
        <v>1</v>
      </c>
      <c r="F4188">
        <v>35</v>
      </c>
      <c r="G4188">
        <v>5</v>
      </c>
      <c r="H4188">
        <v>80</v>
      </c>
    </row>
    <row r="4189" spans="1:8" x14ac:dyDescent="0.25">
      <c r="A4189" t="s">
        <v>127</v>
      </c>
      <c r="B4189">
        <v>31891</v>
      </c>
      <c r="C4189">
        <v>0.95533178992016199</v>
      </c>
      <c r="D4189">
        <v>0.97704626133698302</v>
      </c>
      <c r="E4189">
        <v>26</v>
      </c>
      <c r="F4189">
        <v>35</v>
      </c>
      <c r="G4189">
        <v>5</v>
      </c>
      <c r="H4189">
        <v>80</v>
      </c>
    </row>
    <row r="4190" spans="1:8" x14ac:dyDescent="0.25">
      <c r="A4190" t="s">
        <v>46</v>
      </c>
      <c r="B4190">
        <v>19124</v>
      </c>
      <c r="C4190">
        <v>0.934185875299122</v>
      </c>
      <c r="D4190">
        <v>0.96521260727670999</v>
      </c>
      <c r="E4190">
        <v>30</v>
      </c>
      <c r="F4190">
        <v>35</v>
      </c>
      <c r="G4190">
        <v>5</v>
      </c>
      <c r="H4190">
        <v>80</v>
      </c>
    </row>
    <row r="4191" spans="1:8" x14ac:dyDescent="0.25">
      <c r="A4191" t="s">
        <v>48</v>
      </c>
      <c r="B4191">
        <v>10548</v>
      </c>
      <c r="C4191">
        <v>0.93229175395390895</v>
      </c>
      <c r="D4191">
        <v>0.964846912711948</v>
      </c>
      <c r="E4191">
        <v>22</v>
      </c>
      <c r="F4191">
        <v>35</v>
      </c>
      <c r="G4191">
        <v>5</v>
      </c>
      <c r="H4191">
        <v>80</v>
      </c>
    </row>
    <row r="4192" spans="1:8" x14ac:dyDescent="0.25">
      <c r="A4192" t="s">
        <v>457</v>
      </c>
      <c r="B4192">
        <v>680</v>
      </c>
      <c r="C4192">
        <v>0.96478746903232804</v>
      </c>
      <c r="D4192">
        <v>0.98209203322615801</v>
      </c>
      <c r="E4192">
        <v>28</v>
      </c>
      <c r="F4192">
        <v>35</v>
      </c>
      <c r="G4192">
        <v>5</v>
      </c>
      <c r="H4192">
        <v>80</v>
      </c>
    </row>
    <row r="4193" spans="1:8" x14ac:dyDescent="0.25">
      <c r="A4193" t="s">
        <v>458</v>
      </c>
      <c r="B4193">
        <v>1385</v>
      </c>
      <c r="C4193">
        <v>0.96763617900502097</v>
      </c>
      <c r="D4193">
        <v>0.98348952271280798</v>
      </c>
      <c r="E4193">
        <v>27</v>
      </c>
      <c r="F4193">
        <v>35</v>
      </c>
      <c r="G4193">
        <v>5</v>
      </c>
      <c r="H4193">
        <v>80</v>
      </c>
    </row>
    <row r="4194" spans="1:8" x14ac:dyDescent="0.25">
      <c r="A4194" t="s">
        <v>480</v>
      </c>
      <c r="B4194">
        <v>1313</v>
      </c>
      <c r="C4194">
        <v>0.96970378870493701</v>
      </c>
      <c r="D4194">
        <v>0.98454239152091105</v>
      </c>
      <c r="E4194">
        <v>23</v>
      </c>
      <c r="F4194">
        <v>35</v>
      </c>
      <c r="G4194">
        <v>5</v>
      </c>
      <c r="H4194">
        <v>80</v>
      </c>
    </row>
    <row r="4195" spans="1:8" x14ac:dyDescent="0.25">
      <c r="A4195" t="s">
        <v>481</v>
      </c>
      <c r="B4195">
        <v>6019</v>
      </c>
      <c r="C4195">
        <v>0.97069581096968105</v>
      </c>
      <c r="D4195">
        <v>0.98507924538720704</v>
      </c>
      <c r="E4195">
        <v>22</v>
      </c>
      <c r="F4195">
        <v>35</v>
      </c>
      <c r="G4195">
        <v>5</v>
      </c>
      <c r="H4195">
        <v>80</v>
      </c>
    </row>
    <row r="4196" spans="1:8" x14ac:dyDescent="0.25">
      <c r="A4196" t="s">
        <v>482</v>
      </c>
      <c r="B4196">
        <v>12028</v>
      </c>
      <c r="C4196">
        <v>0.96550730746799895</v>
      </c>
      <c r="D4196">
        <v>0.98241206896551703</v>
      </c>
      <c r="E4196">
        <v>23</v>
      </c>
      <c r="F4196">
        <v>35</v>
      </c>
      <c r="G4196">
        <v>5</v>
      </c>
      <c r="H4196">
        <v>80</v>
      </c>
    </row>
    <row r="4197" spans="1:8" x14ac:dyDescent="0.25">
      <c r="A4197" t="s">
        <v>472</v>
      </c>
      <c r="B4197">
        <v>10436</v>
      </c>
      <c r="C4197">
        <v>0.94901280239405805</v>
      </c>
      <c r="D4197">
        <v>0.97378260010241702</v>
      </c>
      <c r="E4197">
        <v>22</v>
      </c>
      <c r="F4197">
        <v>35</v>
      </c>
      <c r="G4197">
        <v>5</v>
      </c>
      <c r="H4197">
        <v>80</v>
      </c>
    </row>
    <row r="4198" spans="1:8" x14ac:dyDescent="0.25">
      <c r="A4198" t="s">
        <v>499</v>
      </c>
      <c r="B4198">
        <v>33215</v>
      </c>
      <c r="C4198">
        <v>0.97940432248673603</v>
      </c>
      <c r="D4198">
        <v>0.98961055774377604</v>
      </c>
      <c r="E4198">
        <v>17</v>
      </c>
      <c r="F4198">
        <v>35</v>
      </c>
      <c r="G4198">
        <v>5</v>
      </c>
      <c r="H4198">
        <v>80</v>
      </c>
    </row>
    <row r="4199" spans="1:8" x14ac:dyDescent="0.25">
      <c r="A4199" t="s">
        <v>500</v>
      </c>
      <c r="B4199">
        <v>15857</v>
      </c>
      <c r="C4199">
        <v>0.96303367907832005</v>
      </c>
      <c r="D4199">
        <v>0.98106806049212003</v>
      </c>
      <c r="E4199">
        <v>19</v>
      </c>
      <c r="F4199">
        <v>35</v>
      </c>
      <c r="G4199">
        <v>5</v>
      </c>
      <c r="H4199">
        <v>80</v>
      </c>
    </row>
    <row r="4200" spans="1:8" x14ac:dyDescent="0.25">
      <c r="A4200" t="s">
        <v>483</v>
      </c>
      <c r="B4200">
        <v>4694</v>
      </c>
      <c r="C4200">
        <v>0.93397152546753603</v>
      </c>
      <c r="D4200">
        <v>0.96614091058554297</v>
      </c>
      <c r="E4200">
        <v>14</v>
      </c>
      <c r="F4200">
        <v>35</v>
      </c>
      <c r="G4200">
        <v>5</v>
      </c>
      <c r="H4200">
        <v>80</v>
      </c>
    </row>
    <row r="4201" spans="1:8" x14ac:dyDescent="0.25">
      <c r="A4201" t="s">
        <v>484</v>
      </c>
      <c r="B4201">
        <v>4941</v>
      </c>
      <c r="C4201">
        <v>0.97895535464153904</v>
      </c>
      <c r="D4201">
        <v>0.98939418490059505</v>
      </c>
      <c r="E4201">
        <v>12</v>
      </c>
      <c r="F4201">
        <v>35</v>
      </c>
      <c r="G4201">
        <v>5</v>
      </c>
      <c r="H4201">
        <v>80</v>
      </c>
    </row>
    <row r="4202" spans="1:8" x14ac:dyDescent="0.25">
      <c r="A4202" t="s">
        <v>459</v>
      </c>
      <c r="B4202">
        <v>4313</v>
      </c>
      <c r="C4202">
        <v>0.97642439507934298</v>
      </c>
      <c r="D4202">
        <v>0.98810194745364899</v>
      </c>
      <c r="E4202">
        <v>11</v>
      </c>
      <c r="F4202">
        <v>35</v>
      </c>
      <c r="G4202">
        <v>5</v>
      </c>
      <c r="H4202">
        <v>80</v>
      </c>
    </row>
    <row r="4203" spans="1:8" x14ac:dyDescent="0.25">
      <c r="A4203" t="s">
        <v>460</v>
      </c>
      <c r="B4203">
        <v>4949</v>
      </c>
      <c r="C4203">
        <v>0.95556495405502295</v>
      </c>
      <c r="D4203">
        <v>0.97740633977033498</v>
      </c>
      <c r="E4203">
        <v>14</v>
      </c>
      <c r="F4203">
        <v>35</v>
      </c>
      <c r="G4203">
        <v>5</v>
      </c>
      <c r="H4203">
        <v>80</v>
      </c>
    </row>
    <row r="4204" spans="1:8" x14ac:dyDescent="0.25">
      <c r="A4204" t="s">
        <v>486</v>
      </c>
      <c r="B4204">
        <v>632</v>
      </c>
      <c r="C4204">
        <v>0.97252214118492897</v>
      </c>
      <c r="D4204">
        <v>0.98608846726190402</v>
      </c>
      <c r="E4204">
        <v>6</v>
      </c>
      <c r="F4204">
        <v>35</v>
      </c>
      <c r="G4204">
        <v>5</v>
      </c>
      <c r="H4204">
        <v>80</v>
      </c>
    </row>
    <row r="4205" spans="1:8" x14ac:dyDescent="0.25">
      <c r="A4205" t="s">
        <v>489</v>
      </c>
      <c r="B4205">
        <v>2019</v>
      </c>
      <c r="C4205">
        <v>0.97375432230040104</v>
      </c>
      <c r="D4205">
        <v>0.98672806814062997</v>
      </c>
      <c r="E4205">
        <v>5</v>
      </c>
      <c r="F4205">
        <v>35</v>
      </c>
      <c r="G4205">
        <v>5</v>
      </c>
      <c r="H4205">
        <v>80</v>
      </c>
    </row>
    <row r="4206" spans="1:8" x14ac:dyDescent="0.25">
      <c r="A4206" t="s">
        <v>461</v>
      </c>
      <c r="B4206">
        <v>222</v>
      </c>
      <c r="C4206">
        <v>0.95032762897660294</v>
      </c>
      <c r="D4206">
        <v>0.97439328808446402</v>
      </c>
      <c r="E4206">
        <v>6</v>
      </c>
      <c r="F4206">
        <v>35</v>
      </c>
      <c r="G4206">
        <v>5</v>
      </c>
      <c r="H4206">
        <v>80</v>
      </c>
    </row>
    <row r="4207" spans="1:8" x14ac:dyDescent="0.25">
      <c r="A4207" t="s">
        <v>305</v>
      </c>
      <c r="B4207">
        <v>8855</v>
      </c>
      <c r="C4207">
        <v>0.98196137745737999</v>
      </c>
      <c r="D4207">
        <v>0.99089126941744499</v>
      </c>
      <c r="E4207">
        <v>26</v>
      </c>
      <c r="F4207">
        <v>35</v>
      </c>
      <c r="G4207">
        <v>5</v>
      </c>
      <c r="H4207">
        <v>80</v>
      </c>
    </row>
    <row r="4208" spans="1:8" x14ac:dyDescent="0.25">
      <c r="A4208" t="s">
        <v>306</v>
      </c>
      <c r="B4208">
        <v>15260</v>
      </c>
      <c r="C4208">
        <v>0.96954776337373405</v>
      </c>
      <c r="D4208">
        <v>0.98441979821361403</v>
      </c>
      <c r="E4208">
        <v>28</v>
      </c>
      <c r="F4208">
        <v>35</v>
      </c>
      <c r="G4208">
        <v>5</v>
      </c>
      <c r="H4208">
        <v>80</v>
      </c>
    </row>
    <row r="4209" spans="1:8" x14ac:dyDescent="0.25">
      <c r="A4209" t="s">
        <v>341</v>
      </c>
      <c r="B4209">
        <v>24840</v>
      </c>
      <c r="C4209">
        <v>0.97807531991447505</v>
      </c>
      <c r="D4209">
        <v>0.98876248374210296</v>
      </c>
      <c r="E4209">
        <v>26</v>
      </c>
      <c r="F4209">
        <v>35</v>
      </c>
      <c r="G4209">
        <v>5</v>
      </c>
      <c r="H4209">
        <v>80</v>
      </c>
    </row>
    <row r="4210" spans="1:8" x14ac:dyDescent="0.25">
      <c r="A4210" t="s">
        <v>342</v>
      </c>
      <c r="B4210">
        <v>16501</v>
      </c>
      <c r="C4210">
        <v>0.98172886064989795</v>
      </c>
      <c r="D4210">
        <v>0.99076653196271702</v>
      </c>
      <c r="E4210">
        <v>20</v>
      </c>
      <c r="F4210">
        <v>35</v>
      </c>
      <c r="G4210">
        <v>5</v>
      </c>
      <c r="H4210">
        <v>80</v>
      </c>
    </row>
    <row r="4211" spans="1:8" x14ac:dyDescent="0.25">
      <c r="A4211" t="s">
        <v>344</v>
      </c>
      <c r="B4211">
        <v>13693</v>
      </c>
      <c r="C4211">
        <v>0.98745966884613301</v>
      </c>
      <c r="D4211">
        <v>0.99369435685225105</v>
      </c>
      <c r="E4211">
        <v>13</v>
      </c>
      <c r="F4211">
        <v>35</v>
      </c>
      <c r="G4211">
        <v>5</v>
      </c>
      <c r="H4211">
        <v>80</v>
      </c>
    </row>
    <row r="4212" spans="1:8" x14ac:dyDescent="0.25">
      <c r="A4212" t="s">
        <v>20</v>
      </c>
      <c r="B4212">
        <v>9866</v>
      </c>
      <c r="C4212">
        <v>0.97255401618474802</v>
      </c>
      <c r="D4212">
        <v>0.98600308641975298</v>
      </c>
      <c r="E4212">
        <v>16</v>
      </c>
      <c r="F4212">
        <v>35</v>
      </c>
      <c r="G4212">
        <v>5</v>
      </c>
      <c r="H4212">
        <v>80</v>
      </c>
    </row>
    <row r="4213" spans="1:8" x14ac:dyDescent="0.25">
      <c r="A4213" t="s">
        <v>22</v>
      </c>
      <c r="B4213">
        <v>6002</v>
      </c>
      <c r="C4213">
        <v>0.97417579218068295</v>
      </c>
      <c r="D4213">
        <v>0.98685239313116502</v>
      </c>
      <c r="E4213">
        <v>14</v>
      </c>
      <c r="F4213">
        <v>35</v>
      </c>
      <c r="G4213">
        <v>5</v>
      </c>
      <c r="H4213">
        <v>80</v>
      </c>
    </row>
    <row r="4214" spans="1:8" x14ac:dyDescent="0.25">
      <c r="A4214" t="s">
        <v>192</v>
      </c>
      <c r="B4214">
        <v>38786</v>
      </c>
      <c r="C4214">
        <v>0.97008269458159102</v>
      </c>
      <c r="D4214">
        <v>0.98477642636709495</v>
      </c>
      <c r="E4214">
        <v>28</v>
      </c>
      <c r="F4214">
        <v>35</v>
      </c>
      <c r="G4214">
        <v>5</v>
      </c>
      <c r="H4214">
        <v>80</v>
      </c>
    </row>
    <row r="4215" spans="1:8" x14ac:dyDescent="0.25">
      <c r="A4215" t="s">
        <v>317</v>
      </c>
      <c r="B4215">
        <v>12167</v>
      </c>
      <c r="C4215">
        <v>0.96427850374871005</v>
      </c>
      <c r="D4215">
        <v>0.98191399418393899</v>
      </c>
      <c r="E4215">
        <v>27</v>
      </c>
      <c r="F4215">
        <v>35</v>
      </c>
      <c r="G4215">
        <v>5</v>
      </c>
      <c r="H4215">
        <v>80</v>
      </c>
    </row>
    <row r="4216" spans="1:8" x14ac:dyDescent="0.25">
      <c r="A4216" t="s">
        <v>16</v>
      </c>
      <c r="B4216">
        <v>14201</v>
      </c>
      <c r="C4216">
        <v>0.97321676999578399</v>
      </c>
      <c r="D4216">
        <v>0.98631593885626101</v>
      </c>
      <c r="E4216">
        <v>24</v>
      </c>
      <c r="F4216">
        <v>35</v>
      </c>
      <c r="G4216">
        <v>5</v>
      </c>
      <c r="H4216">
        <v>80</v>
      </c>
    </row>
    <row r="4217" spans="1:8" x14ac:dyDescent="0.25">
      <c r="A4217" t="s">
        <v>17</v>
      </c>
      <c r="B4217">
        <v>11721</v>
      </c>
      <c r="C4217">
        <v>0.97952800133845197</v>
      </c>
      <c r="D4217">
        <v>0.98966018007474299</v>
      </c>
      <c r="E4217">
        <v>21</v>
      </c>
      <c r="F4217">
        <v>35</v>
      </c>
      <c r="G4217">
        <v>5</v>
      </c>
      <c r="H4217">
        <v>80</v>
      </c>
    </row>
    <row r="4218" spans="1:8" x14ac:dyDescent="0.25">
      <c r="A4218" t="s">
        <v>18</v>
      </c>
      <c r="B4218">
        <v>13799</v>
      </c>
      <c r="C4218">
        <v>0.98133321914854899</v>
      </c>
      <c r="D4218">
        <v>0.99056833360874696</v>
      </c>
      <c r="E4218">
        <v>20</v>
      </c>
      <c r="F4218">
        <v>35</v>
      </c>
      <c r="G4218">
        <v>5</v>
      </c>
      <c r="H4218">
        <v>80</v>
      </c>
    </row>
    <row r="4219" spans="1:8" x14ac:dyDescent="0.25">
      <c r="A4219" t="s">
        <v>20</v>
      </c>
      <c r="B4219">
        <v>14883</v>
      </c>
      <c r="C4219">
        <v>0.97293555036662205</v>
      </c>
      <c r="D4219">
        <v>0.98630932928727</v>
      </c>
      <c r="E4219">
        <v>17</v>
      </c>
      <c r="F4219">
        <v>35</v>
      </c>
      <c r="G4219">
        <v>5</v>
      </c>
      <c r="H4219">
        <v>80</v>
      </c>
    </row>
    <row r="4220" spans="1:8" x14ac:dyDescent="0.25">
      <c r="A4220" t="s">
        <v>21</v>
      </c>
      <c r="B4220">
        <v>4610</v>
      </c>
      <c r="C4220">
        <v>0.98428644696991996</v>
      </c>
      <c r="D4220">
        <v>0.99209106438945105</v>
      </c>
      <c r="E4220">
        <v>14</v>
      </c>
      <c r="F4220">
        <v>35</v>
      </c>
      <c r="G4220">
        <v>5</v>
      </c>
      <c r="H4220">
        <v>80</v>
      </c>
    </row>
    <row r="4221" spans="1:8" x14ac:dyDescent="0.25">
      <c r="A4221" t="s">
        <v>22</v>
      </c>
      <c r="B4221">
        <v>5745</v>
      </c>
      <c r="C4221">
        <v>0.98054662751792199</v>
      </c>
      <c r="D4221">
        <v>0.99017783042239504</v>
      </c>
      <c r="E4221">
        <v>15</v>
      </c>
      <c r="F4221">
        <v>35</v>
      </c>
      <c r="G4221">
        <v>5</v>
      </c>
      <c r="H4221">
        <v>80</v>
      </c>
    </row>
    <row r="4222" spans="1:8" x14ac:dyDescent="0.25">
      <c r="A4222" t="s">
        <v>496</v>
      </c>
      <c r="B4222">
        <v>13368</v>
      </c>
      <c r="C4222">
        <v>0.96753987708117595</v>
      </c>
      <c r="D4222">
        <v>0.98352056394515097</v>
      </c>
      <c r="E4222">
        <v>25</v>
      </c>
      <c r="F4222">
        <v>35</v>
      </c>
      <c r="G4222">
        <v>5</v>
      </c>
      <c r="H4222">
        <v>80</v>
      </c>
    </row>
    <row r="4223" spans="1:8" x14ac:dyDescent="0.25">
      <c r="A4223" t="s">
        <v>497</v>
      </c>
      <c r="B4223">
        <v>12456</v>
      </c>
      <c r="C4223">
        <v>0.94283249581564099</v>
      </c>
      <c r="D4223">
        <v>0.97038043078912595</v>
      </c>
      <c r="E4223">
        <v>29</v>
      </c>
      <c r="F4223">
        <v>35</v>
      </c>
      <c r="G4223">
        <v>5</v>
      </c>
      <c r="H4223">
        <v>80</v>
      </c>
    </row>
    <row r="4224" spans="1:8" x14ac:dyDescent="0.25">
      <c r="A4224" t="s">
        <v>39</v>
      </c>
      <c r="B4224">
        <v>16325</v>
      </c>
      <c r="C4224">
        <v>0.97847543046951901</v>
      </c>
      <c r="D4224">
        <v>0.989071777026448</v>
      </c>
      <c r="E4224">
        <v>27</v>
      </c>
      <c r="F4224">
        <v>35</v>
      </c>
      <c r="G4224">
        <v>5</v>
      </c>
      <c r="H4224">
        <v>80</v>
      </c>
    </row>
    <row r="4225" spans="1:8" x14ac:dyDescent="0.25">
      <c r="A4225" t="s">
        <v>190</v>
      </c>
      <c r="B4225">
        <v>11514</v>
      </c>
      <c r="C4225">
        <v>0.97320688340706396</v>
      </c>
      <c r="D4225">
        <v>0.98638264649894503</v>
      </c>
      <c r="E4225">
        <v>27</v>
      </c>
      <c r="F4225">
        <v>35</v>
      </c>
      <c r="G4225">
        <v>5</v>
      </c>
      <c r="H4225">
        <v>80</v>
      </c>
    </row>
    <row r="4226" spans="1:8" x14ac:dyDescent="0.25">
      <c r="A4226" t="s">
        <v>191</v>
      </c>
      <c r="B4226">
        <v>25206</v>
      </c>
      <c r="C4226">
        <v>0.97829292020425496</v>
      </c>
      <c r="D4226">
        <v>0.98903849525148801</v>
      </c>
      <c r="E4226">
        <v>26</v>
      </c>
      <c r="F4226">
        <v>35</v>
      </c>
      <c r="G4226">
        <v>5</v>
      </c>
      <c r="H4226">
        <v>80</v>
      </c>
    </row>
    <row r="4227" spans="1:8" x14ac:dyDescent="0.25">
      <c r="A4227" t="s">
        <v>362</v>
      </c>
      <c r="B4227">
        <v>28562</v>
      </c>
      <c r="C4227">
        <v>0.99639576411837005</v>
      </c>
      <c r="D4227">
        <v>0.99819563152896396</v>
      </c>
      <c r="E4227">
        <v>5</v>
      </c>
      <c r="F4227">
        <v>35</v>
      </c>
      <c r="G4227">
        <v>5</v>
      </c>
      <c r="H4227">
        <v>80</v>
      </c>
    </row>
    <row r="4228" spans="1:8" x14ac:dyDescent="0.25">
      <c r="A4228" t="s">
        <v>202</v>
      </c>
      <c r="B4228">
        <v>8583</v>
      </c>
      <c r="C4228">
        <v>0.96817570068069403</v>
      </c>
      <c r="D4228">
        <v>0.98386994680937701</v>
      </c>
      <c r="E4228">
        <v>18</v>
      </c>
      <c r="F4228">
        <v>35</v>
      </c>
      <c r="G4228">
        <v>5</v>
      </c>
      <c r="H4228">
        <v>80</v>
      </c>
    </row>
    <row r="4229" spans="1:8" x14ac:dyDescent="0.25">
      <c r="A4229" t="s">
        <v>203</v>
      </c>
      <c r="B4229">
        <v>6232</v>
      </c>
      <c r="C4229">
        <v>0.98173913496346499</v>
      </c>
      <c r="D4229">
        <v>0.99080448121277398</v>
      </c>
      <c r="E4229">
        <v>13</v>
      </c>
      <c r="F4229">
        <v>35</v>
      </c>
      <c r="G4229">
        <v>5</v>
      </c>
      <c r="H4229">
        <v>80</v>
      </c>
    </row>
    <row r="4230" spans="1:8" x14ac:dyDescent="0.25">
      <c r="A4230" t="s">
        <v>204</v>
      </c>
      <c r="B4230">
        <v>10142</v>
      </c>
      <c r="C4230">
        <v>0.97070080080477905</v>
      </c>
      <c r="D4230">
        <v>0.98507225007855004</v>
      </c>
      <c r="E4230">
        <v>16</v>
      </c>
      <c r="F4230">
        <v>35</v>
      </c>
      <c r="G4230">
        <v>5</v>
      </c>
      <c r="H4230">
        <v>80</v>
      </c>
    </row>
    <row r="4231" spans="1:8" x14ac:dyDescent="0.25">
      <c r="A4231" t="s">
        <v>205</v>
      </c>
      <c r="B4231">
        <v>8229</v>
      </c>
      <c r="C4231">
        <v>0.98207464998335503</v>
      </c>
      <c r="D4231">
        <v>0.99098294939774101</v>
      </c>
      <c r="E4231">
        <v>10</v>
      </c>
      <c r="F4231">
        <v>35</v>
      </c>
      <c r="G4231">
        <v>5</v>
      </c>
      <c r="H4231">
        <v>80</v>
      </c>
    </row>
    <row r="4232" spans="1:8" x14ac:dyDescent="0.25">
      <c r="A4232" t="s">
        <v>383</v>
      </c>
      <c r="B4232">
        <v>7373</v>
      </c>
      <c r="C4232">
        <v>0.97325542235528395</v>
      </c>
      <c r="D4232">
        <v>0.986488095238095</v>
      </c>
      <c r="E4232">
        <v>13</v>
      </c>
      <c r="F4232">
        <v>35</v>
      </c>
      <c r="G4232">
        <v>5</v>
      </c>
      <c r="H4232">
        <v>80</v>
      </c>
    </row>
    <row r="4233" spans="1:8" x14ac:dyDescent="0.25">
      <c r="A4233" t="s">
        <v>212</v>
      </c>
      <c r="B4233">
        <v>8171</v>
      </c>
      <c r="C4233">
        <v>0.99590223765432095</v>
      </c>
      <c r="D4233">
        <v>0.99794444444444397</v>
      </c>
      <c r="E4233">
        <v>5</v>
      </c>
      <c r="F4233">
        <v>35</v>
      </c>
      <c r="G4233">
        <v>5</v>
      </c>
      <c r="H4233">
        <v>80</v>
      </c>
    </row>
    <row r="4234" spans="1:8" x14ac:dyDescent="0.25">
      <c r="A4234" t="s">
        <v>200</v>
      </c>
      <c r="B4234">
        <v>15556</v>
      </c>
      <c r="C4234">
        <v>0.99174030372041999</v>
      </c>
      <c r="D4234">
        <v>0.99585725886314103</v>
      </c>
      <c r="E4234">
        <v>19</v>
      </c>
      <c r="F4234">
        <v>35</v>
      </c>
      <c r="G4234">
        <v>5</v>
      </c>
      <c r="H4234">
        <v>80</v>
      </c>
    </row>
    <row r="4235" spans="1:8" x14ac:dyDescent="0.25">
      <c r="A4235" t="s">
        <v>338</v>
      </c>
      <c r="B4235">
        <v>11194</v>
      </c>
      <c r="C4235">
        <v>0.992427819805206</v>
      </c>
      <c r="D4235">
        <v>0.99620340917320405</v>
      </c>
      <c r="E4235">
        <v>16</v>
      </c>
      <c r="F4235">
        <v>35</v>
      </c>
      <c r="G4235">
        <v>5</v>
      </c>
      <c r="H4235">
        <v>80</v>
      </c>
    </row>
    <row r="4236" spans="1:8" x14ac:dyDescent="0.25">
      <c r="A4236" t="s">
        <v>201</v>
      </c>
      <c r="B4236">
        <v>6283</v>
      </c>
      <c r="C4236">
        <v>0.99460479308615701</v>
      </c>
      <c r="D4236">
        <v>0.99729518881502599</v>
      </c>
      <c r="E4236">
        <v>18</v>
      </c>
      <c r="F4236">
        <v>35</v>
      </c>
      <c r="G4236">
        <v>5</v>
      </c>
      <c r="H4236">
        <v>80</v>
      </c>
    </row>
    <row r="4237" spans="1:8" x14ac:dyDescent="0.25">
      <c r="A4237" t="s">
        <v>445</v>
      </c>
      <c r="B4237">
        <v>20072</v>
      </c>
      <c r="C4237">
        <v>0.95348094860775201</v>
      </c>
      <c r="D4237">
        <v>0.97603843682688196</v>
      </c>
      <c r="E4237">
        <v>31</v>
      </c>
      <c r="F4237">
        <v>35</v>
      </c>
      <c r="G4237">
        <v>5</v>
      </c>
      <c r="H4237">
        <v>80</v>
      </c>
    </row>
    <row r="4238" spans="1:8" x14ac:dyDescent="0.25">
      <c r="A4238" t="s">
        <v>312</v>
      </c>
      <c r="B4238">
        <v>2951</v>
      </c>
      <c r="C4238">
        <v>0.99866765999999996</v>
      </c>
      <c r="D4238">
        <v>0.99933333333333296</v>
      </c>
      <c r="E4238">
        <v>4</v>
      </c>
      <c r="F4238">
        <v>35</v>
      </c>
      <c r="G4238">
        <v>5</v>
      </c>
      <c r="H4238">
        <v>80</v>
      </c>
    </row>
    <row r="4239" spans="1:8" x14ac:dyDescent="0.25">
      <c r="A4239" t="s">
        <v>258</v>
      </c>
      <c r="B4239">
        <v>2437</v>
      </c>
      <c r="C4239">
        <v>0.99681611547413496</v>
      </c>
      <c r="D4239">
        <v>0.99840585858585795</v>
      </c>
      <c r="E4239">
        <v>6</v>
      </c>
      <c r="F4239">
        <v>35</v>
      </c>
      <c r="G4239">
        <v>5</v>
      </c>
      <c r="H4239">
        <v>80</v>
      </c>
    </row>
    <row r="4240" spans="1:8" x14ac:dyDescent="0.25">
      <c r="A4240" t="s">
        <v>259</v>
      </c>
      <c r="B4240">
        <v>6827</v>
      </c>
      <c r="C4240">
        <v>0.99543025405465402</v>
      </c>
      <c r="D4240">
        <v>0.997705862977602</v>
      </c>
      <c r="E4240">
        <v>4</v>
      </c>
      <c r="F4240">
        <v>35</v>
      </c>
      <c r="G4240">
        <v>5</v>
      </c>
      <c r="H4240">
        <v>80</v>
      </c>
    </row>
    <row r="4241" spans="1:8" x14ac:dyDescent="0.25">
      <c r="A4241" t="s">
        <v>260</v>
      </c>
      <c r="B4241">
        <v>12184</v>
      </c>
      <c r="C4241">
        <v>0.99597425466058798</v>
      </c>
      <c r="D4241">
        <v>0.99798146548816302</v>
      </c>
      <c r="E4241">
        <v>4</v>
      </c>
      <c r="F4241">
        <v>35</v>
      </c>
      <c r="G4241">
        <v>5</v>
      </c>
      <c r="H4241">
        <v>80</v>
      </c>
    </row>
    <row r="4242" spans="1:8" x14ac:dyDescent="0.25">
      <c r="A4242" t="s">
        <v>261</v>
      </c>
      <c r="B4242">
        <v>12808</v>
      </c>
      <c r="C4242">
        <v>0.98697368787536499</v>
      </c>
      <c r="D4242">
        <v>0.99340550154973195</v>
      </c>
      <c r="E4242">
        <v>4</v>
      </c>
      <c r="F4242">
        <v>35</v>
      </c>
      <c r="G4242">
        <v>5</v>
      </c>
      <c r="H4242">
        <v>80</v>
      </c>
    </row>
    <row r="4243" spans="1:8" x14ac:dyDescent="0.25">
      <c r="A4243" t="s">
        <v>262</v>
      </c>
      <c r="B4243">
        <v>10034</v>
      </c>
      <c r="C4243">
        <v>0.98832249725925103</v>
      </c>
      <c r="D4243">
        <v>0.99408602758575104</v>
      </c>
      <c r="E4243">
        <v>4</v>
      </c>
      <c r="F4243">
        <v>35</v>
      </c>
      <c r="G4243">
        <v>5</v>
      </c>
      <c r="H4243">
        <v>80</v>
      </c>
    </row>
    <row r="4244" spans="1:8" x14ac:dyDescent="0.25">
      <c r="A4244" t="s">
        <v>263</v>
      </c>
      <c r="B4244">
        <v>10975</v>
      </c>
      <c r="C4244">
        <v>0.99847357836345996</v>
      </c>
      <c r="D4244">
        <v>0.99923629886427501</v>
      </c>
      <c r="E4244">
        <v>5</v>
      </c>
      <c r="F4244">
        <v>35</v>
      </c>
      <c r="G4244">
        <v>5</v>
      </c>
      <c r="H4244">
        <v>80</v>
      </c>
    </row>
    <row r="4245" spans="1:8" x14ac:dyDescent="0.25">
      <c r="A4245" t="s">
        <v>264</v>
      </c>
      <c r="B4245">
        <v>10086</v>
      </c>
      <c r="C4245">
        <v>0.99239613951580097</v>
      </c>
      <c r="D4245">
        <v>0.99617222503251901</v>
      </c>
      <c r="E4245">
        <v>4</v>
      </c>
      <c r="F4245">
        <v>35</v>
      </c>
      <c r="G4245">
        <v>5</v>
      </c>
      <c r="H4245">
        <v>80</v>
      </c>
    </row>
    <row r="4246" spans="1:8" x14ac:dyDescent="0.25">
      <c r="A4246" t="s">
        <v>33</v>
      </c>
      <c r="B4246">
        <v>3866</v>
      </c>
      <c r="C4246">
        <v>0.95535059165648395</v>
      </c>
      <c r="D4246">
        <v>0.97687300927849297</v>
      </c>
      <c r="E4246">
        <v>3</v>
      </c>
      <c r="F4246">
        <v>35</v>
      </c>
      <c r="G4246">
        <v>5</v>
      </c>
      <c r="H4246">
        <v>80</v>
      </c>
    </row>
    <row r="4247" spans="1:8" x14ac:dyDescent="0.25">
      <c r="A4247" t="s">
        <v>34</v>
      </c>
      <c r="B4247">
        <v>6157</v>
      </c>
      <c r="C4247">
        <v>0.99609151164385801</v>
      </c>
      <c r="D4247">
        <v>0.99804069035021403</v>
      </c>
      <c r="E4247">
        <v>4</v>
      </c>
      <c r="F4247">
        <v>35</v>
      </c>
      <c r="G4247">
        <v>5</v>
      </c>
      <c r="H4247">
        <v>80</v>
      </c>
    </row>
    <row r="4248" spans="1:8" x14ac:dyDescent="0.25">
      <c r="A4248" t="s">
        <v>464</v>
      </c>
      <c r="B4248">
        <v>2484</v>
      </c>
      <c r="C4248">
        <v>0.99937978170985997</v>
      </c>
      <c r="D4248">
        <v>0.999689789551088</v>
      </c>
      <c r="E4248">
        <v>4</v>
      </c>
      <c r="F4248">
        <v>35</v>
      </c>
      <c r="G4248">
        <v>5</v>
      </c>
      <c r="H4248">
        <v>80</v>
      </c>
    </row>
    <row r="4249" spans="1:8" x14ac:dyDescent="0.25">
      <c r="A4249" t="s">
        <v>266</v>
      </c>
      <c r="B4249">
        <v>3299</v>
      </c>
      <c r="C4249">
        <v>0.99317021299562003</v>
      </c>
      <c r="D4249">
        <v>0.99657703472521197</v>
      </c>
      <c r="E4249">
        <v>3</v>
      </c>
      <c r="F4249">
        <v>35</v>
      </c>
      <c r="G4249">
        <v>5</v>
      </c>
      <c r="H4249">
        <v>80</v>
      </c>
    </row>
    <row r="4250" spans="1:8" x14ac:dyDescent="0.25">
      <c r="A4250" t="s">
        <v>268</v>
      </c>
      <c r="B4250">
        <v>848</v>
      </c>
      <c r="C4250">
        <v>0.98192083718067003</v>
      </c>
      <c r="D4250">
        <v>0.99087719298245602</v>
      </c>
      <c r="E4250">
        <v>2</v>
      </c>
      <c r="F4250">
        <v>35</v>
      </c>
      <c r="G4250">
        <v>5</v>
      </c>
      <c r="H4250">
        <v>80</v>
      </c>
    </row>
    <row r="4251" spans="1:8" x14ac:dyDescent="0.25">
      <c r="A4251" t="s">
        <v>35</v>
      </c>
      <c r="B4251">
        <v>2061</v>
      </c>
      <c r="C4251">
        <v>0.922606659729448</v>
      </c>
      <c r="D4251">
        <v>0.95967741935483797</v>
      </c>
      <c r="E4251">
        <v>2</v>
      </c>
      <c r="F4251">
        <v>35</v>
      </c>
      <c r="G4251">
        <v>5</v>
      </c>
      <c r="H4251">
        <v>80</v>
      </c>
    </row>
    <row r="4252" spans="1:8" x14ac:dyDescent="0.25">
      <c r="A4252" t="s">
        <v>473</v>
      </c>
      <c r="B4252">
        <v>950</v>
      </c>
      <c r="C4252">
        <v>0.99864362817627805</v>
      </c>
      <c r="D4252">
        <v>0.99932122857627603</v>
      </c>
      <c r="E4252">
        <v>3</v>
      </c>
      <c r="F4252">
        <v>35</v>
      </c>
      <c r="G4252">
        <v>5</v>
      </c>
      <c r="H4252">
        <v>80</v>
      </c>
    </row>
    <row r="4253" spans="1:8" x14ac:dyDescent="0.25">
      <c r="A4253" t="s">
        <v>81</v>
      </c>
      <c r="B4253">
        <v>8323</v>
      </c>
      <c r="C4253">
        <v>0.94105446702012996</v>
      </c>
      <c r="D4253">
        <v>0.96961308363471099</v>
      </c>
      <c r="E4253">
        <v>10</v>
      </c>
      <c r="F4253">
        <v>35</v>
      </c>
      <c r="G4253">
        <v>5</v>
      </c>
      <c r="H4253">
        <v>80</v>
      </c>
    </row>
    <row r="4254" spans="1:8" x14ac:dyDescent="0.25">
      <c r="A4254" t="s">
        <v>82</v>
      </c>
      <c r="B4254">
        <v>4282</v>
      </c>
      <c r="C4254">
        <v>0.76906890804953698</v>
      </c>
      <c r="D4254">
        <v>0.87122658986235901</v>
      </c>
      <c r="E4254">
        <v>15</v>
      </c>
      <c r="F4254">
        <v>35</v>
      </c>
      <c r="G4254">
        <v>5</v>
      </c>
      <c r="H4254">
        <v>80</v>
      </c>
    </row>
    <row r="4255" spans="1:8" x14ac:dyDescent="0.25">
      <c r="A4255" t="s">
        <v>83</v>
      </c>
      <c r="B4255">
        <v>4480</v>
      </c>
      <c r="C4255">
        <v>0.90490071684437201</v>
      </c>
      <c r="D4255">
        <v>0.94994052961513498</v>
      </c>
      <c r="E4255">
        <v>12</v>
      </c>
      <c r="F4255">
        <v>35</v>
      </c>
      <c r="G4255">
        <v>5</v>
      </c>
      <c r="H4255">
        <v>80</v>
      </c>
    </row>
    <row r="4256" spans="1:8" x14ac:dyDescent="0.25">
      <c r="A4256" t="s">
        <v>499</v>
      </c>
      <c r="B4256">
        <v>14830</v>
      </c>
      <c r="C4256">
        <v>0.96340349026681404</v>
      </c>
      <c r="D4256">
        <v>0.98139225655553197</v>
      </c>
      <c r="E4256">
        <v>17</v>
      </c>
      <c r="F4256">
        <v>35</v>
      </c>
      <c r="G4256">
        <v>5</v>
      </c>
      <c r="H4256">
        <v>80</v>
      </c>
    </row>
    <row r="4257" spans="1:8" x14ac:dyDescent="0.25">
      <c r="A4257" t="s">
        <v>500</v>
      </c>
      <c r="B4257">
        <v>11339</v>
      </c>
      <c r="C4257">
        <v>0.96776520688227297</v>
      </c>
      <c r="D4257">
        <v>0.98352188722325995</v>
      </c>
      <c r="E4257">
        <v>20</v>
      </c>
      <c r="F4257">
        <v>35</v>
      </c>
      <c r="G4257">
        <v>5</v>
      </c>
      <c r="H4257">
        <v>80</v>
      </c>
    </row>
    <row r="4258" spans="1:8" x14ac:dyDescent="0.25">
      <c r="A4258" t="s">
        <v>288</v>
      </c>
      <c r="B4258">
        <v>10638</v>
      </c>
      <c r="C4258">
        <v>0.96242549734288096</v>
      </c>
      <c r="D4258">
        <v>0.98090944933274204</v>
      </c>
      <c r="E4258">
        <v>18</v>
      </c>
      <c r="F4258">
        <v>35</v>
      </c>
      <c r="G4258">
        <v>5</v>
      </c>
      <c r="H4258">
        <v>80</v>
      </c>
    </row>
    <row r="4259" spans="1:8" x14ac:dyDescent="0.25">
      <c r="A4259" t="s">
        <v>44</v>
      </c>
      <c r="B4259">
        <v>6730</v>
      </c>
      <c r="C4259">
        <v>0.97466688063549001</v>
      </c>
      <c r="D4259">
        <v>0.98720596771397495</v>
      </c>
      <c r="E4259">
        <v>29</v>
      </c>
      <c r="F4259">
        <v>35</v>
      </c>
      <c r="G4259">
        <v>5</v>
      </c>
      <c r="H4259">
        <v>80</v>
      </c>
    </row>
    <row r="4260" spans="1:8" x14ac:dyDescent="0.25">
      <c r="A4260" t="s">
        <v>45</v>
      </c>
      <c r="B4260">
        <v>18613</v>
      </c>
      <c r="C4260">
        <v>0.97076263822122</v>
      </c>
      <c r="D4260">
        <v>0.98510170282465104</v>
      </c>
      <c r="E4260">
        <v>29</v>
      </c>
      <c r="F4260">
        <v>35</v>
      </c>
      <c r="G4260">
        <v>5</v>
      </c>
      <c r="H4260">
        <v>80</v>
      </c>
    </row>
    <row r="4261" spans="1:8" x14ac:dyDescent="0.25">
      <c r="A4261" t="s">
        <v>403</v>
      </c>
      <c r="B4261">
        <v>14404</v>
      </c>
      <c r="C4261">
        <v>0.95746248273524903</v>
      </c>
      <c r="D4261">
        <v>0.97818856415512401</v>
      </c>
      <c r="E4261">
        <v>26</v>
      </c>
      <c r="F4261">
        <v>35</v>
      </c>
      <c r="G4261">
        <v>5</v>
      </c>
      <c r="H4261">
        <v>80</v>
      </c>
    </row>
    <row r="4262" spans="1:8" x14ac:dyDescent="0.25">
      <c r="A4262" t="s">
        <v>404</v>
      </c>
      <c r="B4262">
        <v>19970</v>
      </c>
      <c r="C4262">
        <v>0.95963595366679699</v>
      </c>
      <c r="D4262">
        <v>0.97946473073441798</v>
      </c>
      <c r="E4262">
        <v>23</v>
      </c>
      <c r="F4262">
        <v>35</v>
      </c>
      <c r="G4262">
        <v>5</v>
      </c>
      <c r="H4262">
        <v>80</v>
      </c>
    </row>
    <row r="4263" spans="1:8" x14ac:dyDescent="0.25">
      <c r="A4263" t="s">
        <v>47</v>
      </c>
      <c r="B4263">
        <v>18665</v>
      </c>
      <c r="C4263">
        <v>0.96197379050169096</v>
      </c>
      <c r="D4263">
        <v>0.98058313467555003</v>
      </c>
      <c r="E4263">
        <v>24</v>
      </c>
      <c r="F4263">
        <v>35</v>
      </c>
      <c r="G4263">
        <v>5</v>
      </c>
      <c r="H4263">
        <v>80</v>
      </c>
    </row>
    <row r="4264" spans="1:8" x14ac:dyDescent="0.25">
      <c r="A4264" t="s">
        <v>381</v>
      </c>
      <c r="B4264">
        <v>11690</v>
      </c>
      <c r="C4264">
        <v>0.96213556564017499</v>
      </c>
      <c r="D4264">
        <v>0.98073871604600904</v>
      </c>
      <c r="E4264">
        <v>26</v>
      </c>
      <c r="F4264">
        <v>35</v>
      </c>
      <c r="G4264">
        <v>5</v>
      </c>
      <c r="H4264">
        <v>80</v>
      </c>
    </row>
    <row r="4265" spans="1:8" x14ac:dyDescent="0.25">
      <c r="A4265" t="s">
        <v>48</v>
      </c>
      <c r="B4265">
        <v>9469</v>
      </c>
      <c r="C4265">
        <v>0.94614357179552999</v>
      </c>
      <c r="D4265">
        <v>0.97194592285882997</v>
      </c>
      <c r="E4265">
        <v>21</v>
      </c>
      <c r="F4265">
        <v>35</v>
      </c>
      <c r="G4265">
        <v>5</v>
      </c>
      <c r="H4265">
        <v>80</v>
      </c>
    </row>
    <row r="4266" spans="1:8" x14ac:dyDescent="0.25">
      <c r="A4266" t="s">
        <v>13</v>
      </c>
      <c r="B4266">
        <v>422</v>
      </c>
      <c r="C4266">
        <v>0.74502274003489199</v>
      </c>
      <c r="D4266">
        <v>0.86314699792960603</v>
      </c>
      <c r="E4266">
        <v>1</v>
      </c>
      <c r="F4266">
        <v>35</v>
      </c>
      <c r="G4266">
        <v>5</v>
      </c>
      <c r="H4266">
        <v>80</v>
      </c>
    </row>
    <row r="4267" spans="1:8" x14ac:dyDescent="0.25">
      <c r="A4267" t="s">
        <v>14</v>
      </c>
      <c r="B4267">
        <v>278</v>
      </c>
      <c r="C4267">
        <v>0.71445100885469504</v>
      </c>
      <c r="D4267">
        <v>0.82783132530120396</v>
      </c>
      <c r="E4267">
        <v>1</v>
      </c>
      <c r="F4267">
        <v>35</v>
      </c>
      <c r="G4267">
        <v>5</v>
      </c>
      <c r="H4267">
        <v>80</v>
      </c>
    </row>
    <row r="4268" spans="1:8" x14ac:dyDescent="0.25">
      <c r="A4268" t="s">
        <v>272</v>
      </c>
      <c r="B4268">
        <v>16513</v>
      </c>
      <c r="C4268">
        <v>0.97019456620518496</v>
      </c>
      <c r="D4268">
        <v>0.98484325347058799</v>
      </c>
      <c r="E4268">
        <v>34</v>
      </c>
      <c r="F4268">
        <v>35</v>
      </c>
      <c r="G4268">
        <v>5</v>
      </c>
      <c r="H4268">
        <v>80</v>
      </c>
    </row>
    <row r="4269" spans="1:8" x14ac:dyDescent="0.25">
      <c r="A4269" t="s">
        <v>189</v>
      </c>
      <c r="B4269">
        <v>18222</v>
      </c>
      <c r="C4269">
        <v>0.98402530087653395</v>
      </c>
      <c r="D4269">
        <v>0.991959214157489</v>
      </c>
      <c r="E4269">
        <v>27</v>
      </c>
      <c r="F4269">
        <v>35</v>
      </c>
      <c r="G4269">
        <v>5</v>
      </c>
      <c r="H4269">
        <v>80</v>
      </c>
    </row>
    <row r="4270" spans="1:8" x14ac:dyDescent="0.25">
      <c r="A4270" t="s">
        <v>208</v>
      </c>
      <c r="B4270">
        <v>6788</v>
      </c>
      <c r="C4270">
        <v>0.97313032965435897</v>
      </c>
      <c r="D4270">
        <v>0.986403283535636</v>
      </c>
      <c r="E4270">
        <v>7</v>
      </c>
      <c r="F4270">
        <v>35</v>
      </c>
      <c r="G4270">
        <v>5</v>
      </c>
      <c r="H4270">
        <v>80</v>
      </c>
    </row>
    <row r="4271" spans="1:8" x14ac:dyDescent="0.25">
      <c r="A4271" t="s">
        <v>15</v>
      </c>
      <c r="B4271">
        <v>3121</v>
      </c>
      <c r="C4271">
        <v>0.99354241161044099</v>
      </c>
      <c r="D4271">
        <v>0.99676303137651801</v>
      </c>
      <c r="E4271">
        <v>6</v>
      </c>
      <c r="F4271">
        <v>35</v>
      </c>
      <c r="G4271">
        <v>5</v>
      </c>
      <c r="H4271">
        <v>80</v>
      </c>
    </row>
    <row r="4272" spans="1:8" x14ac:dyDescent="0.25">
      <c r="A4272" t="s">
        <v>276</v>
      </c>
      <c r="B4272">
        <v>10780</v>
      </c>
      <c r="C4272">
        <v>0.98825279035012603</v>
      </c>
      <c r="D4272">
        <v>0.99409934429535696</v>
      </c>
      <c r="E4272">
        <v>7</v>
      </c>
      <c r="F4272">
        <v>35</v>
      </c>
      <c r="G4272">
        <v>5</v>
      </c>
      <c r="H4272">
        <v>80</v>
      </c>
    </row>
    <row r="4273" spans="1:8" x14ac:dyDescent="0.25">
      <c r="A4273" t="s">
        <v>45</v>
      </c>
      <c r="B4273">
        <v>11923</v>
      </c>
      <c r="C4273">
        <v>0.96383008106863099</v>
      </c>
      <c r="D4273">
        <v>0.98164701200947502</v>
      </c>
      <c r="E4273">
        <v>27</v>
      </c>
      <c r="F4273">
        <v>35</v>
      </c>
      <c r="G4273">
        <v>5</v>
      </c>
      <c r="H4273">
        <v>80</v>
      </c>
    </row>
    <row r="4274" spans="1:8" x14ac:dyDescent="0.25">
      <c r="A4274" t="s">
        <v>403</v>
      </c>
      <c r="B4274">
        <v>25525</v>
      </c>
      <c r="C4274">
        <v>0.94948163656546103</v>
      </c>
      <c r="D4274">
        <v>0.97391109740368598</v>
      </c>
      <c r="E4274">
        <v>28</v>
      </c>
      <c r="F4274">
        <v>35</v>
      </c>
      <c r="G4274">
        <v>5</v>
      </c>
      <c r="H4274">
        <v>80</v>
      </c>
    </row>
    <row r="4275" spans="1:8" x14ac:dyDescent="0.25">
      <c r="A4275" t="s">
        <v>404</v>
      </c>
      <c r="B4275">
        <v>19675</v>
      </c>
      <c r="C4275">
        <v>0.96727457155600005</v>
      </c>
      <c r="D4275">
        <v>0.98334386853980704</v>
      </c>
      <c r="E4275">
        <v>25</v>
      </c>
      <c r="F4275">
        <v>35</v>
      </c>
      <c r="G4275">
        <v>5</v>
      </c>
      <c r="H4275">
        <v>80</v>
      </c>
    </row>
    <row r="4276" spans="1:8" x14ac:dyDescent="0.25">
      <c r="A4276" t="s">
        <v>187</v>
      </c>
      <c r="B4276">
        <v>7069</v>
      </c>
      <c r="C4276">
        <v>0.96655479335614003</v>
      </c>
      <c r="D4276">
        <v>0.98299756789736104</v>
      </c>
      <c r="E4276">
        <v>22</v>
      </c>
      <c r="F4276">
        <v>35</v>
      </c>
      <c r="G4276">
        <v>5</v>
      </c>
      <c r="H4276">
        <v>80</v>
      </c>
    </row>
    <row r="4277" spans="1:8" x14ac:dyDescent="0.25">
      <c r="A4277" t="s">
        <v>381</v>
      </c>
      <c r="B4277">
        <v>11681</v>
      </c>
      <c r="C4277">
        <v>0.96057050944834099</v>
      </c>
      <c r="D4277">
        <v>0.979943225950063</v>
      </c>
      <c r="E4277">
        <v>25</v>
      </c>
      <c r="F4277">
        <v>35</v>
      </c>
      <c r="G4277">
        <v>5</v>
      </c>
      <c r="H4277">
        <v>80</v>
      </c>
    </row>
    <row r="4278" spans="1:8" x14ac:dyDescent="0.25">
      <c r="A4278" t="s">
        <v>382</v>
      </c>
      <c r="B4278">
        <v>4898</v>
      </c>
      <c r="C4278">
        <v>0.95785024076787295</v>
      </c>
      <c r="D4278">
        <v>0.97849132112609705</v>
      </c>
      <c r="E4278">
        <v>24</v>
      </c>
      <c r="F4278">
        <v>35</v>
      </c>
      <c r="G4278">
        <v>5</v>
      </c>
      <c r="H4278">
        <v>80</v>
      </c>
    </row>
    <row r="4279" spans="1:8" x14ac:dyDescent="0.25">
      <c r="A4279" t="s">
        <v>128</v>
      </c>
      <c r="B4279">
        <v>5456</v>
      </c>
      <c r="C4279">
        <v>0.97719715795067497</v>
      </c>
      <c r="D4279">
        <v>0.98845839761260701</v>
      </c>
      <c r="E4279">
        <v>16</v>
      </c>
      <c r="F4279">
        <v>35</v>
      </c>
      <c r="G4279">
        <v>5</v>
      </c>
      <c r="H4279">
        <v>80</v>
      </c>
    </row>
    <row r="4280" spans="1:8" x14ac:dyDescent="0.25">
      <c r="A4280" t="s">
        <v>411</v>
      </c>
      <c r="B4280">
        <v>12603</v>
      </c>
      <c r="C4280">
        <v>0.96223533163894703</v>
      </c>
      <c r="D4280">
        <v>0.98080928972977199</v>
      </c>
      <c r="E4280">
        <v>26</v>
      </c>
      <c r="F4280">
        <v>35</v>
      </c>
      <c r="G4280">
        <v>5</v>
      </c>
      <c r="H4280">
        <v>80</v>
      </c>
    </row>
    <row r="4281" spans="1:8" x14ac:dyDescent="0.25">
      <c r="A4281" t="s">
        <v>412</v>
      </c>
      <c r="B4281">
        <v>11315</v>
      </c>
      <c r="C4281">
        <v>0.956649666384636</v>
      </c>
      <c r="D4281">
        <v>0.97784718030030704</v>
      </c>
      <c r="E4281">
        <v>24</v>
      </c>
      <c r="F4281">
        <v>35</v>
      </c>
      <c r="G4281">
        <v>5</v>
      </c>
      <c r="H4281">
        <v>80</v>
      </c>
    </row>
    <row r="4282" spans="1:8" x14ac:dyDescent="0.25">
      <c r="A4282" t="s">
        <v>437</v>
      </c>
      <c r="B4282">
        <v>14140</v>
      </c>
      <c r="C4282">
        <v>0.96507370270638304</v>
      </c>
      <c r="D4282">
        <v>0.98214566740688403</v>
      </c>
      <c r="E4282">
        <v>25</v>
      </c>
      <c r="F4282">
        <v>35</v>
      </c>
      <c r="G4282">
        <v>5</v>
      </c>
      <c r="H4282">
        <v>80</v>
      </c>
    </row>
    <row r="4283" spans="1:8" x14ac:dyDescent="0.25">
      <c r="A4283" t="s">
        <v>439</v>
      </c>
      <c r="B4283">
        <v>11609</v>
      </c>
      <c r="C4283">
        <v>0.96004894309699895</v>
      </c>
      <c r="D4283">
        <v>0.97964845546952095</v>
      </c>
      <c r="E4283">
        <v>30</v>
      </c>
      <c r="F4283">
        <v>35</v>
      </c>
      <c r="G4283">
        <v>5</v>
      </c>
      <c r="H4283">
        <v>80</v>
      </c>
    </row>
    <row r="4284" spans="1:8" x14ac:dyDescent="0.25">
      <c r="A4284" t="s">
        <v>92</v>
      </c>
      <c r="B4284">
        <v>6408</v>
      </c>
      <c r="C4284">
        <v>0.96766268764916497</v>
      </c>
      <c r="D4284">
        <v>0.98360417226697305</v>
      </c>
      <c r="E4284">
        <v>21</v>
      </c>
      <c r="F4284">
        <v>35</v>
      </c>
      <c r="G4284">
        <v>5</v>
      </c>
      <c r="H4284">
        <v>80</v>
      </c>
    </row>
    <row r="4285" spans="1:8" x14ac:dyDescent="0.25">
      <c r="A4285" t="s">
        <v>93</v>
      </c>
      <c r="B4285">
        <v>9274</v>
      </c>
      <c r="C4285">
        <v>0.975156844559528</v>
      </c>
      <c r="D4285">
        <v>0.987458094297752</v>
      </c>
      <c r="E4285">
        <v>15</v>
      </c>
      <c r="F4285">
        <v>35</v>
      </c>
      <c r="G4285">
        <v>5</v>
      </c>
      <c r="H4285">
        <v>80</v>
      </c>
    </row>
    <row r="4286" spans="1:8" x14ac:dyDescent="0.25">
      <c r="A4286" t="s">
        <v>157</v>
      </c>
      <c r="B4286">
        <v>5229</v>
      </c>
      <c r="C4286">
        <v>0.97104892617323302</v>
      </c>
      <c r="D4286">
        <v>0.98535234824264795</v>
      </c>
      <c r="E4286">
        <v>18</v>
      </c>
      <c r="F4286">
        <v>35</v>
      </c>
      <c r="G4286">
        <v>5</v>
      </c>
      <c r="H4286">
        <v>80</v>
      </c>
    </row>
    <row r="4287" spans="1:8" x14ac:dyDescent="0.25">
      <c r="A4287" t="s">
        <v>192</v>
      </c>
      <c r="B4287">
        <v>22870</v>
      </c>
      <c r="C4287">
        <v>0.97661705644254404</v>
      </c>
      <c r="D4287">
        <v>0.98817815492537098</v>
      </c>
      <c r="E4287">
        <v>26</v>
      </c>
      <c r="F4287">
        <v>35</v>
      </c>
      <c r="G4287">
        <v>5</v>
      </c>
      <c r="H4287">
        <v>80</v>
      </c>
    </row>
    <row r="4288" spans="1:8" x14ac:dyDescent="0.25">
      <c r="A4288" t="s">
        <v>81</v>
      </c>
      <c r="B4288">
        <v>472</v>
      </c>
      <c r="C4288">
        <v>0.92464776055857301</v>
      </c>
      <c r="D4288">
        <v>0.958439546580099</v>
      </c>
      <c r="E4288">
        <v>11</v>
      </c>
      <c r="F4288">
        <v>35</v>
      </c>
      <c r="G4288">
        <v>5</v>
      </c>
      <c r="H4288">
        <v>80</v>
      </c>
    </row>
    <row r="4289" spans="1:8" x14ac:dyDescent="0.25">
      <c r="A4289" t="s">
        <v>82</v>
      </c>
      <c r="B4289">
        <v>1175</v>
      </c>
      <c r="C4289">
        <v>0.77244297878622403</v>
      </c>
      <c r="D4289">
        <v>0.87316961083178202</v>
      </c>
      <c r="E4289">
        <v>13</v>
      </c>
      <c r="F4289">
        <v>35</v>
      </c>
      <c r="G4289">
        <v>5</v>
      </c>
      <c r="H4289">
        <v>80</v>
      </c>
    </row>
    <row r="4290" spans="1:8" x14ac:dyDescent="0.25">
      <c r="A4290" t="s">
        <v>216</v>
      </c>
      <c r="B4290">
        <v>5395</v>
      </c>
      <c r="C4290">
        <v>0.994834979423868</v>
      </c>
      <c r="D4290">
        <v>0.99740740740740697</v>
      </c>
      <c r="E4290">
        <v>5</v>
      </c>
      <c r="F4290">
        <v>35</v>
      </c>
      <c r="G4290">
        <v>5</v>
      </c>
      <c r="H4290">
        <v>80</v>
      </c>
    </row>
    <row r="4291" spans="1:8" x14ac:dyDescent="0.25">
      <c r="A4291" t="s">
        <v>217</v>
      </c>
      <c r="B4291">
        <v>12442</v>
      </c>
      <c r="C4291">
        <v>0.96900982615268305</v>
      </c>
      <c r="D4291">
        <v>0.98412698412698396</v>
      </c>
      <c r="E4291">
        <v>3</v>
      </c>
      <c r="F4291">
        <v>35</v>
      </c>
      <c r="G4291">
        <v>5</v>
      </c>
      <c r="H4291">
        <v>80</v>
      </c>
    </row>
    <row r="4292" spans="1:8" x14ac:dyDescent="0.25">
      <c r="A4292" t="s">
        <v>218</v>
      </c>
      <c r="B4292">
        <v>3905</v>
      </c>
      <c r="C4292">
        <v>0.99310378086419704</v>
      </c>
      <c r="D4292">
        <v>0.99652777777777701</v>
      </c>
      <c r="E4292">
        <v>3</v>
      </c>
      <c r="F4292">
        <v>35</v>
      </c>
      <c r="G4292">
        <v>5</v>
      </c>
      <c r="H4292">
        <v>80</v>
      </c>
    </row>
    <row r="4293" spans="1:8" x14ac:dyDescent="0.25">
      <c r="A4293" t="s">
        <v>219</v>
      </c>
      <c r="B4293">
        <v>4819</v>
      </c>
      <c r="C4293">
        <v>0.99925967078189304</v>
      </c>
      <c r="D4293">
        <v>0.99962962962962898</v>
      </c>
      <c r="E4293">
        <v>3</v>
      </c>
      <c r="F4293">
        <v>35</v>
      </c>
      <c r="G4293">
        <v>5</v>
      </c>
      <c r="H4293">
        <v>80</v>
      </c>
    </row>
    <row r="4294" spans="1:8" x14ac:dyDescent="0.25">
      <c r="A4294" t="s">
        <v>450</v>
      </c>
      <c r="B4294">
        <v>1681</v>
      </c>
      <c r="C4294">
        <v>0.93147448015122802</v>
      </c>
      <c r="D4294">
        <v>0.96376811594202805</v>
      </c>
      <c r="E4294">
        <v>3</v>
      </c>
      <c r="F4294">
        <v>35</v>
      </c>
      <c r="G4294">
        <v>5</v>
      </c>
      <c r="H4294">
        <v>80</v>
      </c>
    </row>
    <row r="4295" spans="1:8" x14ac:dyDescent="0.25">
      <c r="A4295" t="s">
        <v>451</v>
      </c>
      <c r="B4295">
        <v>2916</v>
      </c>
      <c r="C4295">
        <v>0.99737016148770696</v>
      </c>
      <c r="D4295">
        <v>0.998682476943346</v>
      </c>
      <c r="E4295">
        <v>2</v>
      </c>
      <c r="F4295">
        <v>35</v>
      </c>
      <c r="G4295">
        <v>5</v>
      </c>
      <c r="H4295">
        <v>80</v>
      </c>
    </row>
    <row r="4296" spans="1:8" x14ac:dyDescent="0.25">
      <c r="A4296" t="s">
        <v>479</v>
      </c>
      <c r="B4296">
        <v>16657</v>
      </c>
      <c r="C4296">
        <v>0.98276552170450004</v>
      </c>
      <c r="D4296">
        <v>0.99123655913978403</v>
      </c>
      <c r="E4296">
        <v>32</v>
      </c>
      <c r="F4296">
        <v>35</v>
      </c>
      <c r="G4296">
        <v>5</v>
      </c>
      <c r="H4296">
        <v>80</v>
      </c>
    </row>
    <row r="4297" spans="1:8" x14ac:dyDescent="0.25">
      <c r="A4297" t="s">
        <v>431</v>
      </c>
      <c r="B4297">
        <v>5093</v>
      </c>
      <c r="C4297">
        <v>0.96461652919815499</v>
      </c>
      <c r="D4297">
        <v>0.98186037671758397</v>
      </c>
      <c r="E4297">
        <v>12</v>
      </c>
      <c r="F4297">
        <v>35</v>
      </c>
      <c r="G4297">
        <v>5</v>
      </c>
      <c r="H4297">
        <v>80</v>
      </c>
    </row>
    <row r="4298" spans="1:8" x14ac:dyDescent="0.25">
      <c r="A4298" t="s">
        <v>432</v>
      </c>
      <c r="B4298">
        <v>16700</v>
      </c>
      <c r="C4298">
        <v>0.97270239185131502</v>
      </c>
      <c r="D4298">
        <v>0.98611232887987399</v>
      </c>
      <c r="E4298">
        <v>13</v>
      </c>
      <c r="F4298">
        <v>35</v>
      </c>
      <c r="G4298">
        <v>5</v>
      </c>
      <c r="H4298">
        <v>80</v>
      </c>
    </row>
    <row r="4299" spans="1:8" x14ac:dyDescent="0.25">
      <c r="A4299" t="s">
        <v>57</v>
      </c>
      <c r="B4299">
        <v>15567</v>
      </c>
      <c r="C4299">
        <v>0.97003548306377796</v>
      </c>
      <c r="D4299">
        <v>0.98478261732970596</v>
      </c>
      <c r="E4299">
        <v>13</v>
      </c>
      <c r="F4299">
        <v>35</v>
      </c>
      <c r="G4299">
        <v>5</v>
      </c>
      <c r="H4299">
        <v>80</v>
      </c>
    </row>
    <row r="4300" spans="1:8" x14ac:dyDescent="0.25">
      <c r="A4300" t="s">
        <v>58</v>
      </c>
      <c r="B4300">
        <v>796</v>
      </c>
      <c r="C4300">
        <v>0.97123077845601702</v>
      </c>
      <c r="D4300">
        <v>0.98528068324263596</v>
      </c>
      <c r="E4300">
        <v>5</v>
      </c>
      <c r="F4300">
        <v>35</v>
      </c>
      <c r="G4300">
        <v>5</v>
      </c>
      <c r="H4300">
        <v>80</v>
      </c>
    </row>
    <row r="4301" spans="1:8" x14ac:dyDescent="0.25">
      <c r="A4301" t="s">
        <v>170</v>
      </c>
      <c r="B4301">
        <v>4714</v>
      </c>
      <c r="C4301">
        <v>0.96323827769130799</v>
      </c>
      <c r="D4301">
        <v>0.98121574301098902</v>
      </c>
      <c r="E4301">
        <v>7</v>
      </c>
      <c r="F4301">
        <v>35</v>
      </c>
      <c r="G4301">
        <v>5</v>
      </c>
      <c r="H4301">
        <v>80</v>
      </c>
    </row>
    <row r="4302" spans="1:8" x14ac:dyDescent="0.25">
      <c r="A4302" t="s">
        <v>171</v>
      </c>
      <c r="B4302">
        <v>2472</v>
      </c>
      <c r="C4302">
        <v>0.980577443981694</v>
      </c>
      <c r="D4302">
        <v>0.99015569073783305</v>
      </c>
      <c r="E4302">
        <v>8</v>
      </c>
      <c r="F4302">
        <v>35</v>
      </c>
      <c r="G4302">
        <v>5</v>
      </c>
      <c r="H4302">
        <v>80</v>
      </c>
    </row>
    <row r="4303" spans="1:8" x14ac:dyDescent="0.25">
      <c r="A4303" t="s">
        <v>303</v>
      </c>
      <c r="B4303">
        <v>7218</v>
      </c>
      <c r="C4303">
        <v>0.98296142383528695</v>
      </c>
      <c r="D4303">
        <v>0.99138263381192904</v>
      </c>
      <c r="E4303">
        <v>5</v>
      </c>
      <c r="F4303">
        <v>35</v>
      </c>
      <c r="G4303">
        <v>5</v>
      </c>
      <c r="H4303">
        <v>80</v>
      </c>
    </row>
    <row r="4304" spans="1:8" x14ac:dyDescent="0.25">
      <c r="A4304" t="s">
        <v>312</v>
      </c>
      <c r="B4304">
        <v>1715</v>
      </c>
      <c r="C4304">
        <v>0.99909994384908796</v>
      </c>
      <c r="D4304">
        <v>0.99954981992797098</v>
      </c>
      <c r="E4304">
        <v>5</v>
      </c>
      <c r="F4304">
        <v>35</v>
      </c>
      <c r="G4304">
        <v>5</v>
      </c>
      <c r="H4304">
        <v>80</v>
      </c>
    </row>
    <row r="4305" spans="1:8" x14ac:dyDescent="0.25">
      <c r="A4305" t="s">
        <v>258</v>
      </c>
      <c r="B4305">
        <v>3588</v>
      </c>
      <c r="C4305">
        <v>0.99677699566656397</v>
      </c>
      <c r="D4305">
        <v>0.99838545454545402</v>
      </c>
      <c r="E4305">
        <v>6</v>
      </c>
      <c r="F4305">
        <v>35</v>
      </c>
      <c r="G4305">
        <v>5</v>
      </c>
      <c r="H4305">
        <v>80</v>
      </c>
    </row>
    <row r="4306" spans="1:8" x14ac:dyDescent="0.25">
      <c r="A4306" t="s">
        <v>259</v>
      </c>
      <c r="B4306">
        <v>7224</v>
      </c>
      <c r="C4306">
        <v>0.99560928359134804</v>
      </c>
      <c r="D4306">
        <v>0.99779909325695904</v>
      </c>
      <c r="E4306">
        <v>6</v>
      </c>
      <c r="F4306">
        <v>35</v>
      </c>
      <c r="G4306">
        <v>5</v>
      </c>
      <c r="H4306">
        <v>80</v>
      </c>
    </row>
    <row r="4307" spans="1:8" x14ac:dyDescent="0.25">
      <c r="A4307" t="s">
        <v>260</v>
      </c>
      <c r="B4307">
        <v>7214</v>
      </c>
      <c r="C4307">
        <v>0.99598841352494305</v>
      </c>
      <c r="D4307">
        <v>0.997988087949228</v>
      </c>
      <c r="E4307">
        <v>5</v>
      </c>
      <c r="F4307">
        <v>35</v>
      </c>
      <c r="G4307">
        <v>5</v>
      </c>
      <c r="H4307">
        <v>80</v>
      </c>
    </row>
    <row r="4308" spans="1:8" x14ac:dyDescent="0.25">
      <c r="A4308" t="s">
        <v>261</v>
      </c>
      <c r="B4308">
        <v>8027</v>
      </c>
      <c r="C4308">
        <v>0.98699686763105499</v>
      </c>
      <c r="D4308">
        <v>0.99341773455377502</v>
      </c>
      <c r="E4308">
        <v>3</v>
      </c>
      <c r="F4308">
        <v>35</v>
      </c>
      <c r="G4308">
        <v>5</v>
      </c>
      <c r="H4308">
        <v>80</v>
      </c>
    </row>
    <row r="4309" spans="1:8" x14ac:dyDescent="0.25">
      <c r="A4309" t="s">
        <v>262</v>
      </c>
      <c r="B4309">
        <v>6741</v>
      </c>
      <c r="C4309">
        <v>0.98842448484550804</v>
      </c>
      <c r="D4309">
        <v>0.994136271668004</v>
      </c>
      <c r="E4309">
        <v>4</v>
      </c>
      <c r="F4309">
        <v>35</v>
      </c>
      <c r="G4309">
        <v>5</v>
      </c>
      <c r="H4309">
        <v>80</v>
      </c>
    </row>
    <row r="4310" spans="1:8" x14ac:dyDescent="0.25">
      <c r="A4310" t="s">
        <v>263</v>
      </c>
      <c r="B4310">
        <v>20911</v>
      </c>
      <c r="C4310">
        <v>0.99881865208737497</v>
      </c>
      <c r="D4310">
        <v>0.99940902633101003</v>
      </c>
      <c r="E4310">
        <v>6</v>
      </c>
      <c r="F4310">
        <v>35</v>
      </c>
      <c r="G4310">
        <v>5</v>
      </c>
      <c r="H4310">
        <v>80</v>
      </c>
    </row>
    <row r="4311" spans="1:8" x14ac:dyDescent="0.25">
      <c r="A4311" t="s">
        <v>264</v>
      </c>
      <c r="B4311">
        <v>22633</v>
      </c>
      <c r="C4311">
        <v>0.99241778578227502</v>
      </c>
      <c r="D4311">
        <v>0.99618029029793698</v>
      </c>
      <c r="E4311">
        <v>4</v>
      </c>
      <c r="F4311">
        <v>35</v>
      </c>
      <c r="G4311">
        <v>5</v>
      </c>
      <c r="H4311">
        <v>80</v>
      </c>
    </row>
    <row r="4312" spans="1:8" x14ac:dyDescent="0.25">
      <c r="A4312" t="s">
        <v>33</v>
      </c>
      <c r="B4312">
        <v>7149</v>
      </c>
      <c r="C4312">
        <v>0.95515382713075303</v>
      </c>
      <c r="D4312">
        <v>0.97678731283500797</v>
      </c>
      <c r="E4312">
        <v>4</v>
      </c>
      <c r="F4312">
        <v>35</v>
      </c>
      <c r="G4312">
        <v>5</v>
      </c>
      <c r="H4312">
        <v>80</v>
      </c>
    </row>
    <row r="4313" spans="1:8" x14ac:dyDescent="0.25">
      <c r="A4313" t="s">
        <v>34</v>
      </c>
      <c r="B4313">
        <v>2578</v>
      </c>
      <c r="C4313">
        <v>0.99615115558607104</v>
      </c>
      <c r="D4313">
        <v>0.99807034517510695</v>
      </c>
      <c r="E4313">
        <v>3</v>
      </c>
      <c r="F4313">
        <v>35</v>
      </c>
      <c r="G4313">
        <v>5</v>
      </c>
      <c r="H4313">
        <v>80</v>
      </c>
    </row>
    <row r="4314" spans="1:8" x14ac:dyDescent="0.25">
      <c r="A4314" t="s">
        <v>464</v>
      </c>
      <c r="B4314">
        <v>2434</v>
      </c>
      <c r="C4314">
        <v>0.99937978170985997</v>
      </c>
      <c r="D4314">
        <v>0.999689789551088</v>
      </c>
      <c r="E4314">
        <v>3</v>
      </c>
      <c r="F4314">
        <v>35</v>
      </c>
      <c r="G4314">
        <v>5</v>
      </c>
      <c r="H4314">
        <v>80</v>
      </c>
    </row>
    <row r="4315" spans="1:8" x14ac:dyDescent="0.25">
      <c r="A4315" t="s">
        <v>266</v>
      </c>
      <c r="B4315">
        <v>2973</v>
      </c>
      <c r="C4315">
        <v>0.99348405831783804</v>
      </c>
      <c r="D4315">
        <v>0.99673125685072295</v>
      </c>
      <c r="E4315">
        <v>4</v>
      </c>
      <c r="F4315">
        <v>35</v>
      </c>
      <c r="G4315">
        <v>5</v>
      </c>
      <c r="H4315">
        <v>80</v>
      </c>
    </row>
    <row r="4316" spans="1:8" x14ac:dyDescent="0.25">
      <c r="A4316" t="s">
        <v>36</v>
      </c>
      <c r="B4316">
        <v>1420</v>
      </c>
      <c r="C4316">
        <v>0.99825276621866299</v>
      </c>
      <c r="D4316">
        <v>0.999125781253835</v>
      </c>
      <c r="E4316">
        <v>5</v>
      </c>
      <c r="F4316">
        <v>35</v>
      </c>
      <c r="G4316">
        <v>5</v>
      </c>
      <c r="H4316">
        <v>80</v>
      </c>
    </row>
    <row r="4317" spans="1:8" x14ac:dyDescent="0.25">
      <c r="A4317" t="s">
        <v>269</v>
      </c>
      <c r="B4317">
        <v>1945</v>
      </c>
      <c r="C4317">
        <v>0.97336945587035595</v>
      </c>
      <c r="D4317">
        <v>0.98650254668930304</v>
      </c>
      <c r="E4317">
        <v>2</v>
      </c>
      <c r="F4317">
        <v>35</v>
      </c>
      <c r="G4317">
        <v>5</v>
      </c>
      <c r="H4317">
        <v>80</v>
      </c>
    </row>
    <row r="4318" spans="1:8" x14ac:dyDescent="0.25">
      <c r="A4318" t="s">
        <v>473</v>
      </c>
      <c r="B4318">
        <v>2013</v>
      </c>
      <c r="C4318">
        <v>0.99864383934448997</v>
      </c>
      <c r="D4318">
        <v>0.99932122857627603</v>
      </c>
      <c r="E4318">
        <v>3</v>
      </c>
      <c r="F4318">
        <v>35</v>
      </c>
      <c r="G4318">
        <v>5</v>
      </c>
      <c r="H4318">
        <v>80</v>
      </c>
    </row>
    <row r="4319" spans="1:8" x14ac:dyDescent="0.25">
      <c r="A4319" t="s">
        <v>8</v>
      </c>
      <c r="B4319">
        <v>11348</v>
      </c>
      <c r="C4319">
        <v>0.988367832316008</v>
      </c>
      <c r="D4319">
        <v>0.99415699645157896</v>
      </c>
      <c r="E4319">
        <v>19</v>
      </c>
      <c r="F4319">
        <v>35</v>
      </c>
      <c r="G4319">
        <v>5</v>
      </c>
      <c r="H4319">
        <v>80</v>
      </c>
    </row>
    <row r="4320" spans="1:8" x14ac:dyDescent="0.25">
      <c r="A4320" t="s">
        <v>238</v>
      </c>
      <c r="B4320">
        <v>7918</v>
      </c>
      <c r="C4320">
        <v>0.99245012883707295</v>
      </c>
      <c r="D4320">
        <v>0.99620938015391702</v>
      </c>
      <c r="E4320">
        <v>17</v>
      </c>
      <c r="F4320">
        <v>35</v>
      </c>
      <c r="G4320">
        <v>5</v>
      </c>
      <c r="H4320">
        <v>80</v>
      </c>
    </row>
    <row r="4321" spans="1:8" x14ac:dyDescent="0.25">
      <c r="A4321" t="s">
        <v>239</v>
      </c>
      <c r="B4321">
        <v>15743</v>
      </c>
      <c r="C4321">
        <v>0.98851024558794398</v>
      </c>
      <c r="D4321">
        <v>0.99421051373954605</v>
      </c>
      <c r="E4321">
        <v>15</v>
      </c>
      <c r="F4321">
        <v>35</v>
      </c>
      <c r="G4321">
        <v>5</v>
      </c>
      <c r="H4321">
        <v>80</v>
      </c>
    </row>
    <row r="4322" spans="1:8" x14ac:dyDescent="0.25">
      <c r="A4322" t="s">
        <v>295</v>
      </c>
      <c r="B4322">
        <v>1323</v>
      </c>
      <c r="C4322">
        <v>0.91848508867984202</v>
      </c>
      <c r="D4322">
        <v>0.95749926519013295</v>
      </c>
      <c r="E4322">
        <v>6</v>
      </c>
      <c r="F4322">
        <v>35</v>
      </c>
      <c r="G4322">
        <v>5</v>
      </c>
      <c r="H4322">
        <v>80</v>
      </c>
    </row>
    <row r="4323" spans="1:8" x14ac:dyDescent="0.25">
      <c r="A4323" t="s">
        <v>342</v>
      </c>
      <c r="B4323">
        <v>15015</v>
      </c>
      <c r="C4323">
        <v>0.98354135361691297</v>
      </c>
      <c r="D4323">
        <v>0.991713698547671</v>
      </c>
      <c r="E4323">
        <v>19</v>
      </c>
      <c r="F4323">
        <v>35</v>
      </c>
      <c r="G4323">
        <v>5</v>
      </c>
      <c r="H4323">
        <v>80</v>
      </c>
    </row>
    <row r="4324" spans="1:8" x14ac:dyDescent="0.25">
      <c r="A4324" t="s">
        <v>184</v>
      </c>
      <c r="B4324">
        <v>14110</v>
      </c>
      <c r="C4324">
        <v>0.96259304285343295</v>
      </c>
      <c r="D4324">
        <v>0.980953898635477</v>
      </c>
      <c r="E4324">
        <v>27</v>
      </c>
      <c r="F4324">
        <v>35</v>
      </c>
      <c r="G4324">
        <v>5</v>
      </c>
      <c r="H4324">
        <v>80</v>
      </c>
    </row>
    <row r="4325" spans="1:8" x14ac:dyDescent="0.25">
      <c r="A4325" t="s">
        <v>185</v>
      </c>
      <c r="B4325">
        <v>8479</v>
      </c>
      <c r="C4325">
        <v>0.97868568449024396</v>
      </c>
      <c r="D4325">
        <v>0.98921291113101395</v>
      </c>
      <c r="E4325">
        <v>22</v>
      </c>
      <c r="F4325">
        <v>35</v>
      </c>
      <c r="G4325">
        <v>5</v>
      </c>
      <c r="H4325">
        <v>80</v>
      </c>
    </row>
    <row r="4326" spans="1:8" x14ac:dyDescent="0.25">
      <c r="A4326" t="s">
        <v>317</v>
      </c>
      <c r="B4326">
        <v>5063</v>
      </c>
      <c r="C4326">
        <v>0.96131139135587196</v>
      </c>
      <c r="D4326">
        <v>0.98022420497588303</v>
      </c>
      <c r="E4326">
        <v>25</v>
      </c>
      <c r="F4326">
        <v>35</v>
      </c>
      <c r="G4326">
        <v>5</v>
      </c>
      <c r="H4326">
        <v>80</v>
      </c>
    </row>
    <row r="4327" spans="1:8" x14ac:dyDescent="0.25">
      <c r="A4327" t="s">
        <v>20</v>
      </c>
      <c r="B4327">
        <v>6153</v>
      </c>
      <c r="C4327">
        <v>0.97599056317974697</v>
      </c>
      <c r="D4327">
        <v>0.98783994708994705</v>
      </c>
      <c r="E4327">
        <v>19</v>
      </c>
      <c r="F4327">
        <v>35</v>
      </c>
      <c r="G4327">
        <v>5</v>
      </c>
      <c r="H4327">
        <v>80</v>
      </c>
    </row>
    <row r="4328" spans="1:8" x14ac:dyDescent="0.25">
      <c r="A4328" t="s">
        <v>21</v>
      </c>
      <c r="B4328">
        <v>5328</v>
      </c>
      <c r="C4328">
        <v>0.98380173572621099</v>
      </c>
      <c r="D4328">
        <v>0.99184153111068396</v>
      </c>
      <c r="E4328">
        <v>12</v>
      </c>
      <c r="F4328">
        <v>35</v>
      </c>
      <c r="G4328">
        <v>5</v>
      </c>
      <c r="H4328">
        <v>80</v>
      </c>
    </row>
    <row r="4329" spans="1:8" x14ac:dyDescent="0.25">
      <c r="A4329" t="s">
        <v>345</v>
      </c>
      <c r="B4329">
        <v>7680</v>
      </c>
      <c r="C4329">
        <v>0.97567662214340301</v>
      </c>
      <c r="D4329">
        <v>0.98770772931077899</v>
      </c>
      <c r="E4329">
        <v>15</v>
      </c>
      <c r="F4329">
        <v>35</v>
      </c>
      <c r="G4329">
        <v>5</v>
      </c>
      <c r="H4329">
        <v>80</v>
      </c>
    </row>
    <row r="4330" spans="1:8" x14ac:dyDescent="0.25">
      <c r="A4330" t="s">
        <v>26</v>
      </c>
      <c r="B4330">
        <v>6906</v>
      </c>
      <c r="C4330">
        <v>0.99784594812860095</v>
      </c>
      <c r="D4330">
        <v>0.99892145145143996</v>
      </c>
      <c r="E4330">
        <v>6</v>
      </c>
      <c r="F4330">
        <v>35</v>
      </c>
      <c r="G4330">
        <v>5</v>
      </c>
      <c r="H4330">
        <v>80</v>
      </c>
    </row>
    <row r="4331" spans="1:8" x14ac:dyDescent="0.25">
      <c r="A4331" t="s">
        <v>27</v>
      </c>
      <c r="B4331">
        <v>22899</v>
      </c>
      <c r="C4331">
        <v>0.99724742647180997</v>
      </c>
      <c r="D4331">
        <v>0.99862235898875495</v>
      </c>
      <c r="E4331">
        <v>6</v>
      </c>
      <c r="F4331">
        <v>35</v>
      </c>
      <c r="G4331">
        <v>5</v>
      </c>
      <c r="H4331">
        <v>80</v>
      </c>
    </row>
    <row r="4332" spans="1:8" x14ac:dyDescent="0.25">
      <c r="A4332" t="s">
        <v>351</v>
      </c>
      <c r="B4332">
        <v>17869</v>
      </c>
      <c r="C4332">
        <v>0.96572899364010401</v>
      </c>
      <c r="D4332">
        <v>0.98251402918069497</v>
      </c>
      <c r="E4332">
        <v>33</v>
      </c>
      <c r="F4332">
        <v>35</v>
      </c>
      <c r="G4332">
        <v>5</v>
      </c>
      <c r="H4332">
        <v>80</v>
      </c>
    </row>
    <row r="4333" spans="1:8" x14ac:dyDescent="0.25">
      <c r="A4333" t="s">
        <v>202</v>
      </c>
      <c r="B4333">
        <v>10450</v>
      </c>
      <c r="C4333">
        <v>0.97204610422084303</v>
      </c>
      <c r="D4333">
        <v>0.98558246787537396</v>
      </c>
      <c r="E4333">
        <v>15</v>
      </c>
      <c r="F4333">
        <v>35</v>
      </c>
      <c r="G4333">
        <v>5</v>
      </c>
      <c r="H4333">
        <v>80</v>
      </c>
    </row>
    <row r="4334" spans="1:8" x14ac:dyDescent="0.25">
      <c r="A4334" t="s">
        <v>276</v>
      </c>
      <c r="B4334">
        <v>4266</v>
      </c>
      <c r="C4334">
        <v>0.96978481050916299</v>
      </c>
      <c r="D4334">
        <v>0.98470430107526796</v>
      </c>
      <c r="E4334">
        <v>8</v>
      </c>
      <c r="F4334">
        <v>35</v>
      </c>
      <c r="G4334">
        <v>5</v>
      </c>
      <c r="H4334">
        <v>80</v>
      </c>
    </row>
    <row r="4335" spans="1:8" x14ac:dyDescent="0.25">
      <c r="A4335" t="s">
        <v>131</v>
      </c>
      <c r="B4335">
        <v>8594</v>
      </c>
      <c r="C4335">
        <v>0.98912012862240095</v>
      </c>
      <c r="D4335">
        <v>0.99453600963920696</v>
      </c>
      <c r="E4335">
        <v>10</v>
      </c>
      <c r="F4335">
        <v>35</v>
      </c>
      <c r="G4335">
        <v>5</v>
      </c>
      <c r="H4335">
        <v>80</v>
      </c>
    </row>
    <row r="4336" spans="1:8" x14ac:dyDescent="0.25">
      <c r="A4336" t="s">
        <v>132</v>
      </c>
      <c r="B4336">
        <v>15595</v>
      </c>
      <c r="C4336">
        <v>0.98819945823630895</v>
      </c>
      <c r="D4336">
        <v>0.99407364791474795</v>
      </c>
      <c r="E4336">
        <v>13</v>
      </c>
      <c r="F4336">
        <v>35</v>
      </c>
      <c r="G4336">
        <v>5</v>
      </c>
      <c r="H4336">
        <v>80</v>
      </c>
    </row>
    <row r="4337" spans="1:8" x14ac:dyDescent="0.25">
      <c r="A4337" t="s">
        <v>133</v>
      </c>
      <c r="B4337">
        <v>11262</v>
      </c>
      <c r="C4337">
        <v>0.99075010888888804</v>
      </c>
      <c r="D4337">
        <v>0.99535555555555499</v>
      </c>
      <c r="E4337">
        <v>11</v>
      </c>
      <c r="F4337">
        <v>35</v>
      </c>
      <c r="G4337">
        <v>5</v>
      </c>
      <c r="H4337">
        <v>80</v>
      </c>
    </row>
    <row r="4338" spans="1:8" x14ac:dyDescent="0.25">
      <c r="A4338" t="s">
        <v>134</v>
      </c>
      <c r="B4338">
        <v>4673</v>
      </c>
      <c r="C4338">
        <v>0.99456993000000005</v>
      </c>
      <c r="D4338">
        <v>0.99727777777777704</v>
      </c>
      <c r="E4338">
        <v>11</v>
      </c>
      <c r="F4338">
        <v>35</v>
      </c>
      <c r="G4338">
        <v>5</v>
      </c>
      <c r="H4338">
        <v>80</v>
      </c>
    </row>
    <row r="4339" spans="1:8" x14ac:dyDescent="0.25">
      <c r="A4339" t="s">
        <v>135</v>
      </c>
      <c r="B4339">
        <v>7092</v>
      </c>
      <c r="C4339">
        <v>0.98618740766354995</v>
      </c>
      <c r="D4339">
        <v>0.99305189460783005</v>
      </c>
      <c r="E4339">
        <v>13</v>
      </c>
      <c r="F4339">
        <v>35</v>
      </c>
      <c r="G4339">
        <v>5</v>
      </c>
      <c r="H4339">
        <v>80</v>
      </c>
    </row>
    <row r="4340" spans="1:8" x14ac:dyDescent="0.25">
      <c r="A4340" t="s">
        <v>136</v>
      </c>
      <c r="B4340">
        <v>7036</v>
      </c>
      <c r="C4340">
        <v>0.99208076885567498</v>
      </c>
      <c r="D4340">
        <v>0.99602863979580603</v>
      </c>
      <c r="E4340">
        <v>10</v>
      </c>
      <c r="F4340">
        <v>35</v>
      </c>
      <c r="G4340">
        <v>5</v>
      </c>
      <c r="H4340">
        <v>80</v>
      </c>
    </row>
    <row r="4341" spans="1:8" x14ac:dyDescent="0.25">
      <c r="A4341" t="s">
        <v>396</v>
      </c>
      <c r="B4341">
        <v>5123</v>
      </c>
      <c r="C4341">
        <v>0.99334797711081002</v>
      </c>
      <c r="D4341">
        <v>0.99666002321981395</v>
      </c>
      <c r="E4341">
        <v>9</v>
      </c>
      <c r="F4341">
        <v>35</v>
      </c>
      <c r="G4341">
        <v>5</v>
      </c>
      <c r="H4341">
        <v>80</v>
      </c>
    </row>
    <row r="4342" spans="1:8" x14ac:dyDescent="0.25">
      <c r="A4342" t="s">
        <v>160</v>
      </c>
      <c r="B4342">
        <v>3401</v>
      </c>
      <c r="C4342">
        <v>0.95393699903404805</v>
      </c>
      <c r="D4342">
        <v>0.97654681159304602</v>
      </c>
      <c r="E4342">
        <v>20</v>
      </c>
      <c r="F4342">
        <v>35</v>
      </c>
      <c r="G4342">
        <v>5</v>
      </c>
      <c r="H4342">
        <v>80</v>
      </c>
    </row>
    <row r="4343" spans="1:8" x14ac:dyDescent="0.25">
      <c r="A4343" t="s">
        <v>161</v>
      </c>
      <c r="B4343">
        <v>1553</v>
      </c>
      <c r="C4343">
        <v>0.95943414206114397</v>
      </c>
      <c r="D4343">
        <v>0.97919144047890405</v>
      </c>
      <c r="E4343">
        <v>19</v>
      </c>
      <c r="F4343">
        <v>35</v>
      </c>
      <c r="G4343">
        <v>5</v>
      </c>
      <c r="H4343">
        <v>80</v>
      </c>
    </row>
    <row r="4344" spans="1:8" x14ac:dyDescent="0.25">
      <c r="A4344" t="s">
        <v>162</v>
      </c>
      <c r="B4344">
        <v>12007</v>
      </c>
      <c r="C4344">
        <v>0.957533051626964</v>
      </c>
      <c r="D4344">
        <v>0.97837092054645003</v>
      </c>
      <c r="E4344">
        <v>20</v>
      </c>
      <c r="F4344">
        <v>35</v>
      </c>
      <c r="G4344">
        <v>5</v>
      </c>
      <c r="H4344">
        <v>80</v>
      </c>
    </row>
    <row r="4345" spans="1:8" x14ac:dyDescent="0.25">
      <c r="A4345" t="s">
        <v>163</v>
      </c>
      <c r="B4345">
        <v>3762</v>
      </c>
      <c r="C4345">
        <v>0.97056844251642804</v>
      </c>
      <c r="D4345">
        <v>0.98505661276150902</v>
      </c>
      <c r="E4345">
        <v>13</v>
      </c>
      <c r="F4345">
        <v>35</v>
      </c>
      <c r="G4345">
        <v>5</v>
      </c>
      <c r="H4345">
        <v>80</v>
      </c>
    </row>
    <row r="4346" spans="1:8" x14ac:dyDescent="0.25">
      <c r="A4346" t="s">
        <v>164</v>
      </c>
      <c r="B4346">
        <v>5863</v>
      </c>
      <c r="C4346">
        <v>0.97673754401430801</v>
      </c>
      <c r="D4346">
        <v>0.98828760867485699</v>
      </c>
      <c r="E4346">
        <v>12</v>
      </c>
      <c r="F4346">
        <v>35</v>
      </c>
      <c r="G4346">
        <v>5</v>
      </c>
      <c r="H4346">
        <v>80</v>
      </c>
    </row>
    <row r="4347" spans="1:8" x14ac:dyDescent="0.25">
      <c r="A4347" t="s">
        <v>165</v>
      </c>
      <c r="B4347">
        <v>11341</v>
      </c>
      <c r="C4347">
        <v>0.95865648156513295</v>
      </c>
      <c r="D4347">
        <v>0.97901212465558796</v>
      </c>
      <c r="E4347">
        <v>16</v>
      </c>
      <c r="F4347">
        <v>35</v>
      </c>
      <c r="G4347">
        <v>5</v>
      </c>
      <c r="H4347">
        <v>80</v>
      </c>
    </row>
    <row r="4348" spans="1:8" x14ac:dyDescent="0.25">
      <c r="A4348" t="s">
        <v>166</v>
      </c>
      <c r="B4348">
        <v>13253</v>
      </c>
      <c r="C4348">
        <v>0.95993838226584005</v>
      </c>
      <c r="D4348">
        <v>0.97942157796078899</v>
      </c>
      <c r="E4348">
        <v>12</v>
      </c>
      <c r="F4348">
        <v>35</v>
      </c>
      <c r="G4348">
        <v>5</v>
      </c>
      <c r="H4348">
        <v>80</v>
      </c>
    </row>
    <row r="4349" spans="1:8" x14ac:dyDescent="0.25">
      <c r="A4349" t="s">
        <v>167</v>
      </c>
      <c r="B4349">
        <v>19934</v>
      </c>
      <c r="C4349">
        <v>0.97048422842139603</v>
      </c>
      <c r="D4349">
        <v>0.98502022153968805</v>
      </c>
      <c r="E4349">
        <v>14</v>
      </c>
      <c r="F4349">
        <v>35</v>
      </c>
      <c r="G4349">
        <v>5</v>
      </c>
      <c r="H4349">
        <v>80</v>
      </c>
    </row>
    <row r="4350" spans="1:8" x14ac:dyDescent="0.25">
      <c r="A4350" t="s">
        <v>95</v>
      </c>
      <c r="B4350">
        <v>11847</v>
      </c>
      <c r="C4350">
        <v>0.99710518427678296</v>
      </c>
      <c r="D4350">
        <v>0.99854990717846004</v>
      </c>
      <c r="E4350">
        <v>4</v>
      </c>
      <c r="F4350">
        <v>35</v>
      </c>
      <c r="G4350">
        <v>5</v>
      </c>
      <c r="H4350">
        <v>80</v>
      </c>
    </row>
    <row r="4351" spans="1:8" x14ac:dyDescent="0.25">
      <c r="A4351" t="s">
        <v>465</v>
      </c>
      <c r="B4351">
        <v>2439</v>
      </c>
      <c r="C4351">
        <v>0.97378339877119702</v>
      </c>
      <c r="D4351">
        <v>0.98671584992879302</v>
      </c>
      <c r="E4351">
        <v>1</v>
      </c>
      <c r="F4351">
        <v>35</v>
      </c>
      <c r="G4351">
        <v>5</v>
      </c>
      <c r="H4351">
        <v>80</v>
      </c>
    </row>
    <row r="4352" spans="1:8" x14ac:dyDescent="0.25">
      <c r="A4352" t="s">
        <v>466</v>
      </c>
      <c r="B4352">
        <v>139</v>
      </c>
      <c r="C4352">
        <v>0.94146873134159104</v>
      </c>
      <c r="D4352">
        <v>0.96983555062823301</v>
      </c>
      <c r="E4352">
        <v>1</v>
      </c>
      <c r="F4352">
        <v>35</v>
      </c>
      <c r="G4352">
        <v>5</v>
      </c>
      <c r="H4352">
        <v>80</v>
      </c>
    </row>
    <row r="4353" spans="1:8" x14ac:dyDescent="0.25">
      <c r="A4353" t="s">
        <v>440</v>
      </c>
      <c r="B4353">
        <v>17675</v>
      </c>
      <c r="C4353">
        <v>0.96659241078145997</v>
      </c>
      <c r="D4353">
        <v>0.98267474716124603</v>
      </c>
      <c r="E4353">
        <v>33</v>
      </c>
      <c r="F4353">
        <v>35</v>
      </c>
      <c r="G4353">
        <v>5</v>
      </c>
      <c r="H4353">
        <v>80</v>
      </c>
    </row>
    <row r="4354" spans="1:8" x14ac:dyDescent="0.25">
      <c r="A4354" t="s">
        <v>418</v>
      </c>
      <c r="B4354">
        <v>1036</v>
      </c>
      <c r="C4354">
        <v>0.98311428571428505</v>
      </c>
      <c r="D4354">
        <v>0.99142857142857099</v>
      </c>
      <c r="E4354">
        <v>8</v>
      </c>
      <c r="F4354">
        <v>35</v>
      </c>
      <c r="G4354">
        <v>5</v>
      </c>
      <c r="H4354">
        <v>80</v>
      </c>
    </row>
    <row r="4355" spans="1:8" x14ac:dyDescent="0.25">
      <c r="A4355" t="s">
        <v>30</v>
      </c>
      <c r="B4355">
        <v>5054</v>
      </c>
      <c r="C4355">
        <v>0.99134858179965801</v>
      </c>
      <c r="D4355">
        <v>0.99563790267790597</v>
      </c>
      <c r="E4355">
        <v>4</v>
      </c>
      <c r="F4355">
        <v>35</v>
      </c>
      <c r="G4355">
        <v>5</v>
      </c>
      <c r="H4355">
        <v>80</v>
      </c>
    </row>
    <row r="4356" spans="1:8" x14ac:dyDescent="0.25">
      <c r="A4356" t="s">
        <v>309</v>
      </c>
      <c r="B4356">
        <v>6022</v>
      </c>
      <c r="C4356">
        <v>0.99777807192023305</v>
      </c>
      <c r="D4356">
        <v>0.99888692678427304</v>
      </c>
      <c r="E4356">
        <v>4</v>
      </c>
      <c r="F4356">
        <v>35</v>
      </c>
      <c r="G4356">
        <v>5</v>
      </c>
      <c r="H4356">
        <v>80</v>
      </c>
    </row>
    <row r="4357" spans="1:8" x14ac:dyDescent="0.25">
      <c r="A4357" t="s">
        <v>310</v>
      </c>
      <c r="B4357">
        <v>8596</v>
      </c>
      <c r="C4357">
        <v>0.99711293046587801</v>
      </c>
      <c r="D4357">
        <v>0.9985549109438</v>
      </c>
      <c r="E4357">
        <v>5</v>
      </c>
      <c r="F4357">
        <v>35</v>
      </c>
      <c r="G4357">
        <v>5</v>
      </c>
      <c r="H4357">
        <v>80</v>
      </c>
    </row>
    <row r="4358" spans="1:8" x14ac:dyDescent="0.25">
      <c r="A4358" t="s">
        <v>311</v>
      </c>
      <c r="B4358">
        <v>10879</v>
      </c>
      <c r="C4358">
        <v>0.96850775999999905</v>
      </c>
      <c r="D4358">
        <v>0.983866666666666</v>
      </c>
      <c r="E4358">
        <v>4</v>
      </c>
      <c r="F4358">
        <v>35</v>
      </c>
      <c r="G4358">
        <v>5</v>
      </c>
      <c r="H4358">
        <v>80</v>
      </c>
    </row>
    <row r="4359" spans="1:8" x14ac:dyDescent="0.25">
      <c r="A4359" t="s">
        <v>312</v>
      </c>
      <c r="B4359">
        <v>11407</v>
      </c>
      <c r="C4359">
        <v>0.99909119240564703</v>
      </c>
      <c r="D4359">
        <v>0.99954540972854</v>
      </c>
      <c r="E4359">
        <v>5</v>
      </c>
      <c r="F4359">
        <v>35</v>
      </c>
      <c r="G4359">
        <v>5</v>
      </c>
      <c r="H4359">
        <v>80</v>
      </c>
    </row>
    <row r="4360" spans="1:8" x14ac:dyDescent="0.25">
      <c r="A4360" t="s">
        <v>258</v>
      </c>
      <c r="B4360">
        <v>10858</v>
      </c>
      <c r="C4360">
        <v>0.996533822916845</v>
      </c>
      <c r="D4360">
        <v>0.99826303030302999</v>
      </c>
      <c r="E4360">
        <v>5</v>
      </c>
      <c r="F4360">
        <v>35</v>
      </c>
      <c r="G4360">
        <v>5</v>
      </c>
      <c r="H4360">
        <v>80</v>
      </c>
    </row>
    <row r="4361" spans="1:8" x14ac:dyDescent="0.25">
      <c r="A4361" t="s">
        <v>259</v>
      </c>
      <c r="B4361">
        <v>19702</v>
      </c>
      <c r="C4361">
        <v>0.99505496845517505</v>
      </c>
      <c r="D4361">
        <v>0.99751852342338598</v>
      </c>
      <c r="E4361">
        <v>4</v>
      </c>
      <c r="F4361">
        <v>35</v>
      </c>
      <c r="G4361">
        <v>5</v>
      </c>
      <c r="H4361">
        <v>80</v>
      </c>
    </row>
    <row r="4362" spans="1:8" x14ac:dyDescent="0.25">
      <c r="A4362" t="s">
        <v>260</v>
      </c>
      <c r="B4362">
        <v>5672</v>
      </c>
      <c r="C4362">
        <v>0.99604289176189598</v>
      </c>
      <c r="D4362">
        <v>0.99801435941976802</v>
      </c>
      <c r="E4362">
        <v>5</v>
      </c>
      <c r="F4362">
        <v>35</v>
      </c>
      <c r="G4362">
        <v>5</v>
      </c>
      <c r="H4362">
        <v>80</v>
      </c>
    </row>
    <row r="4363" spans="1:8" x14ac:dyDescent="0.25">
      <c r="A4363" t="s">
        <v>31</v>
      </c>
      <c r="B4363">
        <v>6454</v>
      </c>
      <c r="C4363">
        <v>0.99964225089790504</v>
      </c>
      <c r="D4363">
        <v>0.99982109988776602</v>
      </c>
      <c r="E4363">
        <v>4</v>
      </c>
      <c r="F4363">
        <v>35</v>
      </c>
      <c r="G4363">
        <v>5</v>
      </c>
      <c r="H4363">
        <v>80</v>
      </c>
    </row>
    <row r="4364" spans="1:8" x14ac:dyDescent="0.25">
      <c r="A4364" t="s">
        <v>32</v>
      </c>
      <c r="B4364">
        <v>2798</v>
      </c>
      <c r="C4364">
        <v>0.99457009214193004</v>
      </c>
      <c r="D4364">
        <v>0.99727433060766302</v>
      </c>
      <c r="E4364">
        <v>3</v>
      </c>
      <c r="F4364">
        <v>35</v>
      </c>
      <c r="G4364">
        <v>5</v>
      </c>
      <c r="H4364">
        <v>80</v>
      </c>
    </row>
    <row r="4365" spans="1:8" x14ac:dyDescent="0.25">
      <c r="A4365" t="s">
        <v>33</v>
      </c>
      <c r="B4365">
        <v>3222</v>
      </c>
      <c r="C4365">
        <v>0.95530170235108203</v>
      </c>
      <c r="D4365">
        <v>0.97685493904173004</v>
      </c>
      <c r="E4365">
        <v>2</v>
      </c>
      <c r="F4365">
        <v>35</v>
      </c>
      <c r="G4365">
        <v>5</v>
      </c>
      <c r="H4365">
        <v>80</v>
      </c>
    </row>
    <row r="4366" spans="1:8" x14ac:dyDescent="0.25">
      <c r="A4366" t="s">
        <v>34</v>
      </c>
      <c r="B4366">
        <v>4286</v>
      </c>
      <c r="C4366">
        <v>0.99615115558607104</v>
      </c>
      <c r="D4366">
        <v>0.99807034517510695</v>
      </c>
      <c r="E4366">
        <v>4</v>
      </c>
      <c r="F4366">
        <v>35</v>
      </c>
      <c r="G4366">
        <v>5</v>
      </c>
      <c r="H4366">
        <v>80</v>
      </c>
    </row>
    <row r="4367" spans="1:8" x14ac:dyDescent="0.25">
      <c r="A4367" t="s">
        <v>36</v>
      </c>
      <c r="B4367">
        <v>3167</v>
      </c>
      <c r="C4367">
        <v>0.99214405265281802</v>
      </c>
      <c r="D4367">
        <v>0.99605356525536204</v>
      </c>
      <c r="E4367">
        <v>5</v>
      </c>
      <c r="F4367">
        <v>35</v>
      </c>
      <c r="G4367">
        <v>5</v>
      </c>
      <c r="H4367">
        <v>80</v>
      </c>
    </row>
    <row r="4368" spans="1:8" x14ac:dyDescent="0.25">
      <c r="A4368" t="s">
        <v>269</v>
      </c>
      <c r="B4368">
        <v>1289</v>
      </c>
      <c r="C4368">
        <v>0.97336945587035595</v>
      </c>
      <c r="D4368">
        <v>0.98650254668930304</v>
      </c>
      <c r="E4368">
        <v>3</v>
      </c>
      <c r="F4368">
        <v>35</v>
      </c>
      <c r="G4368">
        <v>5</v>
      </c>
      <c r="H4368">
        <v>80</v>
      </c>
    </row>
    <row r="4369" spans="1:8" x14ac:dyDescent="0.25">
      <c r="A4369" t="s">
        <v>473</v>
      </c>
      <c r="B4369">
        <v>813</v>
      </c>
      <c r="C4369">
        <v>0.99864362817627805</v>
      </c>
      <c r="D4369">
        <v>0.99932122857627603</v>
      </c>
      <c r="E4369">
        <v>2</v>
      </c>
      <c r="F4369">
        <v>35</v>
      </c>
      <c r="G4369">
        <v>5</v>
      </c>
      <c r="H4369">
        <v>80</v>
      </c>
    </row>
    <row r="4370" spans="1:8" x14ac:dyDescent="0.25">
      <c r="A4370" t="s">
        <v>419</v>
      </c>
      <c r="B4370">
        <v>9986</v>
      </c>
      <c r="C4370">
        <v>0.87769208846734004</v>
      </c>
      <c r="D4370">
        <v>0.935111107473793</v>
      </c>
      <c r="E4370">
        <v>32</v>
      </c>
      <c r="F4370">
        <v>35</v>
      </c>
      <c r="G4370">
        <v>5</v>
      </c>
      <c r="H4370">
        <v>80</v>
      </c>
    </row>
    <row r="4371" spans="1:8" x14ac:dyDescent="0.25">
      <c r="A4371" t="s">
        <v>420</v>
      </c>
      <c r="B4371">
        <v>18998</v>
      </c>
      <c r="C4371">
        <v>0.90699930958369601</v>
      </c>
      <c r="D4371">
        <v>0.95017434079381202</v>
      </c>
      <c r="E4371">
        <v>29</v>
      </c>
      <c r="F4371">
        <v>35</v>
      </c>
      <c r="G4371">
        <v>5</v>
      </c>
      <c r="H4371">
        <v>80</v>
      </c>
    </row>
    <row r="4372" spans="1:8" x14ac:dyDescent="0.25">
      <c r="A4372" t="s">
        <v>421</v>
      </c>
      <c r="B4372">
        <v>14355</v>
      </c>
      <c r="C4372">
        <v>0.91152589514948001</v>
      </c>
      <c r="D4372">
        <v>0.95184007335083398</v>
      </c>
      <c r="E4372">
        <v>29</v>
      </c>
      <c r="F4372">
        <v>35</v>
      </c>
      <c r="G4372">
        <v>5</v>
      </c>
      <c r="H4372">
        <v>80</v>
      </c>
    </row>
    <row r="4373" spans="1:8" x14ac:dyDescent="0.25">
      <c r="A4373" t="s">
        <v>422</v>
      </c>
      <c r="B4373">
        <v>14100</v>
      </c>
      <c r="C4373">
        <v>0.86809055083739195</v>
      </c>
      <c r="D4373">
        <v>0.928737395868375</v>
      </c>
      <c r="E4373">
        <v>32</v>
      </c>
      <c r="F4373">
        <v>35</v>
      </c>
      <c r="G4373">
        <v>5</v>
      </c>
      <c r="H4373">
        <v>80</v>
      </c>
    </row>
    <row r="4374" spans="1:8" x14ac:dyDescent="0.25">
      <c r="A4374" t="s">
        <v>448</v>
      </c>
      <c r="B4374">
        <v>6561</v>
      </c>
      <c r="C4374">
        <v>0.83059756267100404</v>
      </c>
      <c r="D4374">
        <v>0.90815634120436795</v>
      </c>
      <c r="E4374">
        <v>25</v>
      </c>
      <c r="F4374">
        <v>35</v>
      </c>
      <c r="G4374">
        <v>5</v>
      </c>
      <c r="H4374">
        <v>80</v>
      </c>
    </row>
    <row r="4375" spans="1:8" x14ac:dyDescent="0.25">
      <c r="A4375" t="s">
        <v>447</v>
      </c>
      <c r="B4375">
        <v>10456</v>
      </c>
      <c r="C4375">
        <v>0.91368107483276595</v>
      </c>
      <c r="D4375">
        <v>0.95365912698412603</v>
      </c>
      <c r="E4375">
        <v>19</v>
      </c>
      <c r="F4375">
        <v>35</v>
      </c>
      <c r="G4375">
        <v>5</v>
      </c>
      <c r="H4375">
        <v>80</v>
      </c>
    </row>
    <row r="4376" spans="1:8" x14ac:dyDescent="0.25">
      <c r="A4376" t="s">
        <v>183</v>
      </c>
      <c r="B4376">
        <v>5033</v>
      </c>
      <c r="C4376">
        <v>0.87894426265389103</v>
      </c>
      <c r="D4376">
        <v>0.93603459062947802</v>
      </c>
      <c r="E4376">
        <v>24</v>
      </c>
      <c r="F4376">
        <v>35</v>
      </c>
      <c r="G4376">
        <v>5</v>
      </c>
      <c r="H4376">
        <v>80</v>
      </c>
    </row>
    <row r="4377" spans="1:8" x14ac:dyDescent="0.25">
      <c r="A4377" t="s">
        <v>95</v>
      </c>
      <c r="B4377">
        <v>18431</v>
      </c>
      <c r="C4377">
        <v>0.99643652697707696</v>
      </c>
      <c r="D4377">
        <v>0.998215604429049</v>
      </c>
      <c r="E4377">
        <v>5</v>
      </c>
      <c r="F4377">
        <v>35</v>
      </c>
      <c r="G4377">
        <v>5</v>
      </c>
      <c r="H4377">
        <v>80</v>
      </c>
    </row>
    <row r="4378" spans="1:8" x14ac:dyDescent="0.25">
      <c r="A4378" t="s">
        <v>301</v>
      </c>
      <c r="B4378">
        <v>12411</v>
      </c>
      <c r="C4378">
        <v>0.96759800295047904</v>
      </c>
      <c r="D4378">
        <v>0.98328604081911097</v>
      </c>
      <c r="E4378">
        <v>3</v>
      </c>
      <c r="F4378">
        <v>35</v>
      </c>
      <c r="G4378">
        <v>5</v>
      </c>
      <c r="H4378">
        <v>80</v>
      </c>
    </row>
    <row r="4379" spans="1:8" x14ac:dyDescent="0.25">
      <c r="A4379" t="s">
        <v>302</v>
      </c>
      <c r="B4379">
        <v>6389</v>
      </c>
      <c r="C4379">
        <v>0.99517251541080998</v>
      </c>
      <c r="D4379">
        <v>0.99757816035369795</v>
      </c>
      <c r="E4379">
        <v>3</v>
      </c>
      <c r="F4379">
        <v>35</v>
      </c>
      <c r="G4379">
        <v>5</v>
      </c>
      <c r="H4379">
        <v>80</v>
      </c>
    </row>
    <row r="4380" spans="1:8" x14ac:dyDescent="0.25">
      <c r="A4380" t="s">
        <v>440</v>
      </c>
      <c r="B4380">
        <v>24223</v>
      </c>
      <c r="C4380">
        <v>0.96694509708741005</v>
      </c>
      <c r="D4380">
        <v>0.98300534928523198</v>
      </c>
      <c r="E4380">
        <v>29</v>
      </c>
      <c r="F4380">
        <v>35</v>
      </c>
      <c r="G4380">
        <v>5</v>
      </c>
      <c r="H4380">
        <v>80</v>
      </c>
    </row>
    <row r="4381" spans="1:8" x14ac:dyDescent="0.25">
      <c r="A4381" t="s">
        <v>346</v>
      </c>
      <c r="B4381">
        <v>4642</v>
      </c>
      <c r="C4381">
        <v>0.95099420609401497</v>
      </c>
      <c r="D4381">
        <v>0.974776230158659</v>
      </c>
      <c r="E4381">
        <v>36</v>
      </c>
      <c r="F4381">
        <v>35</v>
      </c>
      <c r="G4381">
        <v>5</v>
      </c>
      <c r="H4381">
        <v>80</v>
      </c>
    </row>
    <row r="4382" spans="1:8" x14ac:dyDescent="0.25">
      <c r="A4382" t="s">
        <v>467</v>
      </c>
      <c r="B4382">
        <v>7746</v>
      </c>
      <c r="C4382">
        <v>0.95650281407258797</v>
      </c>
      <c r="D4382">
        <v>0.977591871499777</v>
      </c>
      <c r="E4382">
        <v>34</v>
      </c>
      <c r="F4382">
        <v>35</v>
      </c>
      <c r="G4382">
        <v>5</v>
      </c>
      <c r="H4382">
        <v>80</v>
      </c>
    </row>
    <row r="4383" spans="1:8" x14ac:dyDescent="0.25">
      <c r="A4383" t="s">
        <v>468</v>
      </c>
      <c r="B4383">
        <v>14979</v>
      </c>
      <c r="C4383">
        <v>0.97209587125984498</v>
      </c>
      <c r="D4383">
        <v>0.98573301402040603</v>
      </c>
      <c r="E4383">
        <v>28</v>
      </c>
      <c r="F4383">
        <v>35</v>
      </c>
      <c r="G4383">
        <v>5</v>
      </c>
      <c r="H4383">
        <v>80</v>
      </c>
    </row>
    <row r="4384" spans="1:8" x14ac:dyDescent="0.25">
      <c r="A4384" t="s">
        <v>493</v>
      </c>
      <c r="B4384">
        <v>19489</v>
      </c>
      <c r="C4384">
        <v>0.97408822466218403</v>
      </c>
      <c r="D4384">
        <v>0.98682814922412598</v>
      </c>
      <c r="E4384">
        <v>29</v>
      </c>
      <c r="F4384">
        <v>35</v>
      </c>
      <c r="G4384">
        <v>5</v>
      </c>
      <c r="H4384">
        <v>80</v>
      </c>
    </row>
    <row r="4385" spans="1:8" x14ac:dyDescent="0.25">
      <c r="A4385" t="s">
        <v>494</v>
      </c>
      <c r="B4385">
        <v>12785</v>
      </c>
      <c r="C4385">
        <v>0.97135410464476302</v>
      </c>
      <c r="D4385">
        <v>0.98539605522818396</v>
      </c>
      <c r="E4385">
        <v>30</v>
      </c>
      <c r="F4385">
        <v>35</v>
      </c>
      <c r="G4385">
        <v>5</v>
      </c>
      <c r="H4385">
        <v>80</v>
      </c>
    </row>
    <row r="4386" spans="1:8" x14ac:dyDescent="0.25">
      <c r="A4386" t="s">
        <v>291</v>
      </c>
      <c r="B4386">
        <v>5207</v>
      </c>
      <c r="C4386">
        <v>0.95204992206647199</v>
      </c>
      <c r="D4386">
        <v>0.97565482287769301</v>
      </c>
      <c r="E4386">
        <v>14</v>
      </c>
      <c r="F4386">
        <v>35</v>
      </c>
      <c r="G4386">
        <v>5</v>
      </c>
      <c r="H4386">
        <v>80</v>
      </c>
    </row>
    <row r="4387" spans="1:8" x14ac:dyDescent="0.25">
      <c r="A4387" t="s">
        <v>488</v>
      </c>
      <c r="B4387">
        <v>8886</v>
      </c>
      <c r="C4387">
        <v>0.97523256813301196</v>
      </c>
      <c r="D4387">
        <v>0.98749172205527902</v>
      </c>
      <c r="E4387">
        <v>11</v>
      </c>
      <c r="F4387">
        <v>35</v>
      </c>
      <c r="G4387">
        <v>5</v>
      </c>
      <c r="H4387">
        <v>80</v>
      </c>
    </row>
    <row r="4388" spans="1:8" x14ac:dyDescent="0.25">
      <c r="A4388" t="s">
        <v>483</v>
      </c>
      <c r="B4388">
        <v>4542</v>
      </c>
      <c r="C4388">
        <v>0.93620103220814699</v>
      </c>
      <c r="D4388">
        <v>0.96407592176632995</v>
      </c>
      <c r="E4388">
        <v>14</v>
      </c>
      <c r="F4388">
        <v>35</v>
      </c>
      <c r="G4388">
        <v>5</v>
      </c>
      <c r="H4388">
        <v>80</v>
      </c>
    </row>
    <row r="4389" spans="1:8" x14ac:dyDescent="0.25">
      <c r="A4389" t="s">
        <v>484</v>
      </c>
      <c r="B4389">
        <v>9843</v>
      </c>
      <c r="C4389">
        <v>0.97942003008540601</v>
      </c>
      <c r="D4389">
        <v>0.98961741847751505</v>
      </c>
      <c r="E4389">
        <v>11</v>
      </c>
      <c r="F4389">
        <v>35</v>
      </c>
      <c r="G4389">
        <v>5</v>
      </c>
      <c r="H4389">
        <v>80</v>
      </c>
    </row>
    <row r="4390" spans="1:8" x14ac:dyDescent="0.25">
      <c r="A4390" t="s">
        <v>486</v>
      </c>
      <c r="B4390">
        <v>2100</v>
      </c>
      <c r="C4390">
        <v>0.98142690566239899</v>
      </c>
      <c r="D4390">
        <v>0.99063415500101404</v>
      </c>
      <c r="E4390">
        <v>6</v>
      </c>
      <c r="F4390">
        <v>35</v>
      </c>
      <c r="G4390">
        <v>5</v>
      </c>
      <c r="H4390">
        <v>80</v>
      </c>
    </row>
    <row r="4391" spans="1:8" x14ac:dyDescent="0.25">
      <c r="A4391" t="s">
        <v>489</v>
      </c>
      <c r="B4391">
        <v>5342</v>
      </c>
      <c r="C4391">
        <v>0.97439636519870498</v>
      </c>
      <c r="D4391">
        <v>0.98706921348314602</v>
      </c>
      <c r="E4391">
        <v>5</v>
      </c>
      <c r="F4391">
        <v>35</v>
      </c>
      <c r="G4391">
        <v>5</v>
      </c>
      <c r="H4391">
        <v>80</v>
      </c>
    </row>
    <row r="4392" spans="1:8" x14ac:dyDescent="0.25">
      <c r="A4392" t="s">
        <v>461</v>
      </c>
      <c r="B4392">
        <v>237</v>
      </c>
      <c r="C4392">
        <v>0.93296969760938497</v>
      </c>
      <c r="D4392">
        <v>0.96426552036199098</v>
      </c>
      <c r="E4392">
        <v>5</v>
      </c>
      <c r="F4392">
        <v>35</v>
      </c>
      <c r="G4392">
        <v>5</v>
      </c>
      <c r="H4392">
        <v>80</v>
      </c>
    </row>
    <row r="4393" spans="1:8" x14ac:dyDescent="0.25">
      <c r="A4393" t="s">
        <v>482</v>
      </c>
      <c r="B4393">
        <v>6675</v>
      </c>
      <c r="C4393">
        <v>0.96499081660324904</v>
      </c>
      <c r="D4393">
        <v>0.98221269000312095</v>
      </c>
      <c r="E4393">
        <v>24</v>
      </c>
      <c r="F4393">
        <v>35</v>
      </c>
      <c r="G4393">
        <v>5</v>
      </c>
      <c r="H4393">
        <v>80</v>
      </c>
    </row>
    <row r="4394" spans="1:8" x14ac:dyDescent="0.25">
      <c r="A4394" t="s">
        <v>472</v>
      </c>
      <c r="B4394">
        <v>4478</v>
      </c>
      <c r="C4394">
        <v>0.95693492663635704</v>
      </c>
      <c r="D4394">
        <v>0.97786450617283904</v>
      </c>
      <c r="E4394">
        <v>21</v>
      </c>
      <c r="F4394">
        <v>35</v>
      </c>
      <c r="G4394">
        <v>5</v>
      </c>
      <c r="H4394">
        <v>80</v>
      </c>
    </row>
    <row r="4395" spans="1:8" x14ac:dyDescent="0.25">
      <c r="A4395" t="s">
        <v>499</v>
      </c>
      <c r="B4395">
        <v>10495</v>
      </c>
      <c r="C4395">
        <v>0.96498084038560905</v>
      </c>
      <c r="D4395">
        <v>0.98217407580256899</v>
      </c>
      <c r="E4395">
        <v>17</v>
      </c>
      <c r="F4395">
        <v>35</v>
      </c>
      <c r="G4395">
        <v>5</v>
      </c>
      <c r="H4395">
        <v>80</v>
      </c>
    </row>
    <row r="4396" spans="1:8" x14ac:dyDescent="0.25">
      <c r="A4396" t="s">
        <v>500</v>
      </c>
      <c r="B4396">
        <v>18433</v>
      </c>
      <c r="C4396">
        <v>0.96109078567238704</v>
      </c>
      <c r="D4396">
        <v>0.98017495261362997</v>
      </c>
      <c r="E4396">
        <v>21</v>
      </c>
      <c r="F4396">
        <v>35</v>
      </c>
      <c r="G4396">
        <v>5</v>
      </c>
      <c r="H4396">
        <v>80</v>
      </c>
    </row>
    <row r="4397" spans="1:8" x14ac:dyDescent="0.25">
      <c r="A4397" t="s">
        <v>441</v>
      </c>
      <c r="B4397">
        <v>6317</v>
      </c>
      <c r="C4397">
        <v>0.98525542711874203</v>
      </c>
      <c r="D4397">
        <v>0.99258212075838803</v>
      </c>
      <c r="E4397">
        <v>14</v>
      </c>
      <c r="F4397">
        <v>35</v>
      </c>
      <c r="G4397">
        <v>5</v>
      </c>
      <c r="H4397">
        <v>80</v>
      </c>
    </row>
    <row r="4398" spans="1:8" x14ac:dyDescent="0.25">
      <c r="A4398" t="s">
        <v>442</v>
      </c>
      <c r="B4398">
        <v>13663</v>
      </c>
      <c r="C4398">
        <v>0.96650282866999304</v>
      </c>
      <c r="D4398">
        <v>0.98298983489943503</v>
      </c>
      <c r="E4398">
        <v>19</v>
      </c>
      <c r="F4398">
        <v>35</v>
      </c>
      <c r="G4398">
        <v>5</v>
      </c>
      <c r="H4398">
        <v>80</v>
      </c>
    </row>
    <row r="4399" spans="1:8" x14ac:dyDescent="0.25">
      <c r="A4399" t="s">
        <v>322</v>
      </c>
      <c r="B4399">
        <v>6165</v>
      </c>
      <c r="C4399">
        <v>0.97071262518008194</v>
      </c>
      <c r="D4399">
        <v>0.98517049440641302</v>
      </c>
      <c r="E4399">
        <v>17</v>
      </c>
      <c r="F4399">
        <v>35</v>
      </c>
      <c r="G4399">
        <v>5</v>
      </c>
      <c r="H4399">
        <v>80</v>
      </c>
    </row>
    <row r="4400" spans="1:8" x14ac:dyDescent="0.25">
      <c r="A4400" t="s">
        <v>323</v>
      </c>
      <c r="B4400">
        <v>11820</v>
      </c>
      <c r="C4400">
        <v>0.96315202184517001</v>
      </c>
      <c r="D4400">
        <v>0.98111677658059504</v>
      </c>
      <c r="E4400">
        <v>19</v>
      </c>
      <c r="F4400">
        <v>35</v>
      </c>
      <c r="G4400">
        <v>5</v>
      </c>
      <c r="H4400">
        <v>80</v>
      </c>
    </row>
    <row r="4401" spans="1:8" x14ac:dyDescent="0.25">
      <c r="A4401" t="s">
        <v>460</v>
      </c>
      <c r="B4401">
        <v>2584</v>
      </c>
      <c r="C4401">
        <v>0.94906389999252705</v>
      </c>
      <c r="D4401">
        <v>0.97385137918581299</v>
      </c>
      <c r="E4401">
        <v>13</v>
      </c>
      <c r="F4401">
        <v>35</v>
      </c>
      <c r="G4401">
        <v>5</v>
      </c>
      <c r="H4401">
        <v>80</v>
      </c>
    </row>
    <row r="4402" spans="1:8" x14ac:dyDescent="0.25">
      <c r="A4402" t="s">
        <v>443</v>
      </c>
      <c r="B4402">
        <v>1825</v>
      </c>
      <c r="C4402">
        <v>0.96850284356592997</v>
      </c>
      <c r="D4402">
        <v>0.98408377468184904</v>
      </c>
      <c r="E4402">
        <v>12</v>
      </c>
      <c r="F4402">
        <v>35</v>
      </c>
      <c r="G4402">
        <v>5</v>
      </c>
      <c r="H4402">
        <v>80</v>
      </c>
    </row>
    <row r="4403" spans="1:8" x14ac:dyDescent="0.25">
      <c r="A4403" t="s">
        <v>444</v>
      </c>
      <c r="B4403">
        <v>4600</v>
      </c>
      <c r="C4403">
        <v>0.95192092807788897</v>
      </c>
      <c r="D4403">
        <v>0.97549290652613596</v>
      </c>
      <c r="E4403">
        <v>14</v>
      </c>
      <c r="F4403">
        <v>35</v>
      </c>
      <c r="G4403">
        <v>5</v>
      </c>
      <c r="H4403">
        <v>80</v>
      </c>
    </row>
    <row r="4404" spans="1:8" x14ac:dyDescent="0.25">
      <c r="A4404" t="s">
        <v>292</v>
      </c>
      <c r="B4404">
        <v>3777</v>
      </c>
      <c r="C4404">
        <v>0.980853696666666</v>
      </c>
      <c r="D4404">
        <v>0.99034444444444403</v>
      </c>
      <c r="E4404">
        <v>11</v>
      </c>
      <c r="F4404">
        <v>35</v>
      </c>
      <c r="G4404">
        <v>5</v>
      </c>
      <c r="H4404">
        <v>80</v>
      </c>
    </row>
    <row r="4405" spans="1:8" x14ac:dyDescent="0.25">
      <c r="A4405" t="s">
        <v>486</v>
      </c>
      <c r="B4405">
        <v>2391</v>
      </c>
      <c r="C4405">
        <v>0.93379638616955296</v>
      </c>
      <c r="D4405">
        <v>0.96497440660474698</v>
      </c>
      <c r="E4405">
        <v>6</v>
      </c>
      <c r="F4405">
        <v>35</v>
      </c>
      <c r="G4405">
        <v>5</v>
      </c>
      <c r="H4405">
        <v>80</v>
      </c>
    </row>
    <row r="4406" spans="1:8" x14ac:dyDescent="0.25">
      <c r="A4406" t="s">
        <v>489</v>
      </c>
      <c r="B4406">
        <v>1552</v>
      </c>
      <c r="C4406">
        <v>0.97517229263643501</v>
      </c>
      <c r="D4406">
        <v>0.98741035882566097</v>
      </c>
      <c r="E4406">
        <v>5</v>
      </c>
      <c r="F4406">
        <v>35</v>
      </c>
      <c r="G4406">
        <v>5</v>
      </c>
      <c r="H4406">
        <v>80</v>
      </c>
    </row>
    <row r="4407" spans="1:8" x14ac:dyDescent="0.25">
      <c r="A4407" t="s">
        <v>294</v>
      </c>
      <c r="B4407">
        <v>447</v>
      </c>
      <c r="C4407">
        <v>0.92962606413234705</v>
      </c>
      <c r="D4407">
        <v>0.96369025632521699</v>
      </c>
      <c r="E4407">
        <v>7</v>
      </c>
      <c r="F4407">
        <v>35</v>
      </c>
      <c r="G4407">
        <v>5</v>
      </c>
      <c r="H4407">
        <v>80</v>
      </c>
    </row>
    <row r="4408" spans="1:8" x14ac:dyDescent="0.25">
      <c r="A4408" t="s">
        <v>41</v>
      </c>
      <c r="B4408">
        <v>7600</v>
      </c>
      <c r="C4408">
        <v>0.97220174067184595</v>
      </c>
      <c r="D4408">
        <v>0.98587890475078999</v>
      </c>
      <c r="E4408">
        <v>28</v>
      </c>
      <c r="F4408">
        <v>35</v>
      </c>
      <c r="G4408">
        <v>5</v>
      </c>
      <c r="H4408">
        <v>80</v>
      </c>
    </row>
    <row r="4409" spans="1:8" x14ac:dyDescent="0.25">
      <c r="A4409" t="s">
        <v>42</v>
      </c>
      <c r="B4409">
        <v>12353</v>
      </c>
      <c r="C4409">
        <v>0.97120079659518999</v>
      </c>
      <c r="D4409">
        <v>0.98539319319132701</v>
      </c>
      <c r="E4409">
        <v>27</v>
      </c>
      <c r="F4409">
        <v>35</v>
      </c>
      <c r="G4409">
        <v>5</v>
      </c>
      <c r="H4409">
        <v>80</v>
      </c>
    </row>
    <row r="4410" spans="1:8" x14ac:dyDescent="0.25">
      <c r="A4410" t="s">
        <v>44</v>
      </c>
      <c r="B4410">
        <v>18578</v>
      </c>
      <c r="C4410">
        <v>0.967313589888109</v>
      </c>
      <c r="D4410">
        <v>0.983313780036844</v>
      </c>
      <c r="E4410">
        <v>29</v>
      </c>
      <c r="F4410">
        <v>35</v>
      </c>
      <c r="G4410">
        <v>5</v>
      </c>
      <c r="H4410">
        <v>80</v>
      </c>
    </row>
    <row r="4411" spans="1:8" x14ac:dyDescent="0.25">
      <c r="A4411" t="s">
        <v>45</v>
      </c>
      <c r="B4411">
        <v>13580</v>
      </c>
      <c r="C4411">
        <v>0.96287410574992505</v>
      </c>
      <c r="D4411">
        <v>0.98110739572931405</v>
      </c>
      <c r="E4411">
        <v>28</v>
      </c>
      <c r="F4411">
        <v>35</v>
      </c>
      <c r="G4411">
        <v>5</v>
      </c>
      <c r="H4411">
        <v>80</v>
      </c>
    </row>
    <row r="4412" spans="1:8" x14ac:dyDescent="0.25">
      <c r="A4412" t="s">
        <v>47</v>
      </c>
      <c r="B4412">
        <v>16326</v>
      </c>
      <c r="C4412">
        <v>0.96307198155366602</v>
      </c>
      <c r="D4412">
        <v>0.98117416961083204</v>
      </c>
      <c r="E4412">
        <v>25</v>
      </c>
      <c r="F4412">
        <v>35</v>
      </c>
      <c r="G4412">
        <v>5</v>
      </c>
      <c r="H4412">
        <v>80</v>
      </c>
    </row>
    <row r="4413" spans="1:8" x14ac:dyDescent="0.25">
      <c r="A4413" t="s">
        <v>381</v>
      </c>
      <c r="B4413">
        <v>9870</v>
      </c>
      <c r="C4413">
        <v>0.962583127828192</v>
      </c>
      <c r="D4413">
        <v>0.98096584452573099</v>
      </c>
      <c r="E4413">
        <v>27</v>
      </c>
      <c r="F4413">
        <v>35</v>
      </c>
      <c r="G4413">
        <v>5</v>
      </c>
      <c r="H4413">
        <v>80</v>
      </c>
    </row>
    <row r="4414" spans="1:8" x14ac:dyDescent="0.25">
      <c r="A4414" t="s">
        <v>48</v>
      </c>
      <c r="B4414">
        <v>6883</v>
      </c>
      <c r="C4414">
        <v>0.93280049977446899</v>
      </c>
      <c r="D4414">
        <v>0.96490654075293503</v>
      </c>
      <c r="E4414">
        <v>21</v>
      </c>
      <c r="F4414">
        <v>35</v>
      </c>
      <c r="G4414">
        <v>5</v>
      </c>
      <c r="H4414">
        <v>80</v>
      </c>
    </row>
    <row r="4415" spans="1:8" x14ac:dyDescent="0.25">
      <c r="A4415" t="s">
        <v>95</v>
      </c>
      <c r="B4415">
        <v>8227</v>
      </c>
      <c r="C4415">
        <v>0.99697626692226304</v>
      </c>
      <c r="D4415">
        <v>0.99848645838584504</v>
      </c>
      <c r="E4415">
        <v>4</v>
      </c>
      <c r="F4415">
        <v>35</v>
      </c>
      <c r="G4415">
        <v>5</v>
      </c>
      <c r="H4415">
        <v>80</v>
      </c>
    </row>
    <row r="4416" spans="1:8" x14ac:dyDescent="0.25">
      <c r="A4416" t="s">
        <v>96</v>
      </c>
      <c r="B4416">
        <v>16960</v>
      </c>
      <c r="C4416">
        <v>0.96973498464012697</v>
      </c>
      <c r="D4416">
        <v>0.98451020776874398</v>
      </c>
      <c r="E4416">
        <v>3</v>
      </c>
      <c r="F4416">
        <v>35</v>
      </c>
      <c r="G4416">
        <v>5</v>
      </c>
      <c r="H4416">
        <v>80</v>
      </c>
    </row>
    <row r="4417" spans="1:8" x14ac:dyDescent="0.25">
      <c r="A4417" t="s">
        <v>97</v>
      </c>
      <c r="B4417">
        <v>24179</v>
      </c>
      <c r="C4417">
        <v>0.99049236370145499</v>
      </c>
      <c r="D4417">
        <v>0.99520527749972199</v>
      </c>
      <c r="E4417">
        <v>5</v>
      </c>
      <c r="F4417">
        <v>35</v>
      </c>
      <c r="G4417">
        <v>5</v>
      </c>
      <c r="H4417">
        <v>80</v>
      </c>
    </row>
    <row r="4418" spans="1:8" x14ac:dyDescent="0.25">
      <c r="A4418" t="s">
        <v>98</v>
      </c>
      <c r="B4418">
        <v>11723</v>
      </c>
      <c r="C4418">
        <v>0.98549122808146306</v>
      </c>
      <c r="D4418">
        <v>0.99266608193907202</v>
      </c>
      <c r="E4418">
        <v>3</v>
      </c>
      <c r="F4418">
        <v>35</v>
      </c>
      <c r="G4418">
        <v>5</v>
      </c>
      <c r="H4418">
        <v>80</v>
      </c>
    </row>
    <row r="4419" spans="1:8" x14ac:dyDescent="0.25">
      <c r="A4419" t="s">
        <v>424</v>
      </c>
      <c r="B4419">
        <v>1343</v>
      </c>
      <c r="C4419">
        <v>0.96418363018235398</v>
      </c>
      <c r="D4419">
        <v>0.98175949394510498</v>
      </c>
      <c r="E4419">
        <v>2</v>
      </c>
      <c r="F4419">
        <v>35</v>
      </c>
      <c r="G4419">
        <v>5</v>
      </c>
      <c r="H4419">
        <v>80</v>
      </c>
    </row>
    <row r="4420" spans="1:8" x14ac:dyDescent="0.25">
      <c r="A4420" t="s">
        <v>425</v>
      </c>
      <c r="B4420">
        <v>947</v>
      </c>
      <c r="C4420">
        <v>0.95112339864197504</v>
      </c>
      <c r="D4420">
        <v>0.97525555555555499</v>
      </c>
      <c r="E4420">
        <v>1</v>
      </c>
      <c r="F4420">
        <v>35</v>
      </c>
      <c r="G4420">
        <v>5</v>
      </c>
      <c r="H4420">
        <v>80</v>
      </c>
    </row>
    <row r="4421" spans="1:8" x14ac:dyDescent="0.25">
      <c r="A4421" t="s">
        <v>440</v>
      </c>
      <c r="B4421">
        <v>14655</v>
      </c>
      <c r="C4421">
        <v>0.97503375188751895</v>
      </c>
      <c r="D4421">
        <v>0.98733870637402599</v>
      </c>
      <c r="E4421">
        <v>31</v>
      </c>
      <c r="F4421">
        <v>35</v>
      </c>
      <c r="G4421">
        <v>5</v>
      </c>
      <c r="H4421">
        <v>80</v>
      </c>
    </row>
    <row r="4422" spans="1:8" x14ac:dyDescent="0.25">
      <c r="A4422" t="s">
        <v>437</v>
      </c>
      <c r="B4422">
        <v>8264</v>
      </c>
      <c r="C4422">
        <v>0.96033970119681</v>
      </c>
      <c r="D4422">
        <v>0.97964616729034404</v>
      </c>
      <c r="E4422">
        <v>25</v>
      </c>
      <c r="F4422">
        <v>35</v>
      </c>
      <c r="G4422">
        <v>5</v>
      </c>
      <c r="H4422">
        <v>80</v>
      </c>
    </row>
    <row r="4423" spans="1:8" x14ac:dyDescent="0.25">
      <c r="A4423" t="s">
        <v>439</v>
      </c>
      <c r="B4423">
        <v>6768</v>
      </c>
      <c r="C4423">
        <v>0.96036452200095002</v>
      </c>
      <c r="D4423">
        <v>0.97954270899705997</v>
      </c>
      <c r="E4423">
        <v>25</v>
      </c>
      <c r="F4423">
        <v>35</v>
      </c>
      <c r="G4423">
        <v>5</v>
      </c>
      <c r="H4423">
        <v>80</v>
      </c>
    </row>
    <row r="4424" spans="1:8" x14ac:dyDescent="0.25">
      <c r="A4424" t="s">
        <v>153</v>
      </c>
      <c r="B4424">
        <v>9917</v>
      </c>
      <c r="C4424">
        <v>0.94642445334363501</v>
      </c>
      <c r="D4424">
        <v>0.97259417033652895</v>
      </c>
      <c r="E4424">
        <v>28</v>
      </c>
      <c r="F4424">
        <v>35</v>
      </c>
      <c r="G4424">
        <v>5</v>
      </c>
      <c r="H4424">
        <v>80</v>
      </c>
    </row>
    <row r="4425" spans="1:8" x14ac:dyDescent="0.25">
      <c r="A4425" t="s">
        <v>154</v>
      </c>
      <c r="B4425">
        <v>19592</v>
      </c>
      <c r="C4425">
        <v>0.96560500489842704</v>
      </c>
      <c r="D4425">
        <v>0.98252278487038902</v>
      </c>
      <c r="E4425">
        <v>26</v>
      </c>
      <c r="F4425">
        <v>35</v>
      </c>
      <c r="G4425">
        <v>5</v>
      </c>
      <c r="H4425">
        <v>80</v>
      </c>
    </row>
    <row r="4426" spans="1:8" x14ac:dyDescent="0.25">
      <c r="A4426" t="s">
        <v>157</v>
      </c>
      <c r="B4426">
        <v>20116</v>
      </c>
      <c r="C4426">
        <v>0.97171679042014403</v>
      </c>
      <c r="D4426">
        <v>0.98566942857981399</v>
      </c>
      <c r="E4426">
        <v>17</v>
      </c>
      <c r="F4426">
        <v>35</v>
      </c>
      <c r="G4426">
        <v>5</v>
      </c>
      <c r="H4426">
        <v>80</v>
      </c>
    </row>
    <row r="4427" spans="1:8" x14ac:dyDescent="0.25">
      <c r="A4427" t="s">
        <v>433</v>
      </c>
      <c r="B4427">
        <v>10889</v>
      </c>
      <c r="C4427">
        <v>0.95640156986903702</v>
      </c>
      <c r="D4427">
        <v>0.97777756851994502</v>
      </c>
      <c r="E4427">
        <v>20</v>
      </c>
      <c r="F4427">
        <v>35</v>
      </c>
      <c r="G4427">
        <v>5</v>
      </c>
      <c r="H4427">
        <v>80</v>
      </c>
    </row>
    <row r="4428" spans="1:8" x14ac:dyDescent="0.25">
      <c r="A4428" t="s">
        <v>287</v>
      </c>
      <c r="B4428">
        <v>8850</v>
      </c>
      <c r="C4428">
        <v>0.95699734152319305</v>
      </c>
      <c r="D4428">
        <v>0.97811902556508501</v>
      </c>
      <c r="E4428">
        <v>14</v>
      </c>
      <c r="F4428">
        <v>35</v>
      </c>
      <c r="G4428">
        <v>5</v>
      </c>
      <c r="H4428">
        <v>80</v>
      </c>
    </row>
    <row r="4429" spans="1:8" x14ac:dyDescent="0.25">
      <c r="A4429" t="s">
        <v>482</v>
      </c>
      <c r="B4429">
        <v>15789</v>
      </c>
      <c r="C4429">
        <v>0.97080960642307201</v>
      </c>
      <c r="D4429">
        <v>0.98518916502155496</v>
      </c>
      <c r="E4429">
        <v>23</v>
      </c>
      <c r="F4429">
        <v>35</v>
      </c>
      <c r="G4429">
        <v>5</v>
      </c>
      <c r="H4429">
        <v>80</v>
      </c>
    </row>
    <row r="4430" spans="1:8" x14ac:dyDescent="0.25">
      <c r="A4430" t="s">
        <v>472</v>
      </c>
      <c r="B4430">
        <v>26180</v>
      </c>
      <c r="C4430">
        <v>0.95162455176848304</v>
      </c>
      <c r="D4430">
        <v>0.97521438255186699</v>
      </c>
      <c r="E4430">
        <v>24</v>
      </c>
      <c r="F4430">
        <v>35</v>
      </c>
      <c r="G4430">
        <v>5</v>
      </c>
      <c r="H4430">
        <v>80</v>
      </c>
    </row>
    <row r="4431" spans="1:8" x14ac:dyDescent="0.25">
      <c r="A4431" t="s">
        <v>499</v>
      </c>
      <c r="B4431">
        <v>5283</v>
      </c>
      <c r="C4431">
        <v>0.98073791797957</v>
      </c>
      <c r="D4431">
        <v>0.99026041461520897</v>
      </c>
      <c r="E4431">
        <v>17</v>
      </c>
      <c r="F4431">
        <v>35</v>
      </c>
      <c r="G4431">
        <v>5</v>
      </c>
      <c r="H4431">
        <v>80</v>
      </c>
    </row>
    <row r="4432" spans="1:8" x14ac:dyDescent="0.25">
      <c r="A4432" t="s">
        <v>500</v>
      </c>
      <c r="B4432">
        <v>9081</v>
      </c>
      <c r="C4432">
        <v>0.95391489660301798</v>
      </c>
      <c r="D4432">
        <v>0.97628956483088303</v>
      </c>
      <c r="E4432">
        <v>20</v>
      </c>
      <c r="F4432">
        <v>35</v>
      </c>
      <c r="G4432">
        <v>5</v>
      </c>
      <c r="H4432">
        <v>80</v>
      </c>
    </row>
    <row r="4433" spans="1:8" x14ac:dyDescent="0.25">
      <c r="A4433" t="s">
        <v>460</v>
      </c>
      <c r="B4433">
        <v>9615</v>
      </c>
      <c r="C4433">
        <v>0.983608255833333</v>
      </c>
      <c r="D4433">
        <v>0.99175833333333296</v>
      </c>
      <c r="E4433">
        <v>14</v>
      </c>
      <c r="F4433">
        <v>35</v>
      </c>
      <c r="G4433">
        <v>5</v>
      </c>
      <c r="H4433">
        <v>80</v>
      </c>
    </row>
    <row r="4434" spans="1:8" x14ac:dyDescent="0.25">
      <c r="A4434" t="s">
        <v>443</v>
      </c>
      <c r="B4434">
        <v>5231</v>
      </c>
      <c r="C4434">
        <v>0.968720146224059</v>
      </c>
      <c r="D4434">
        <v>0.984174829424736</v>
      </c>
      <c r="E4434">
        <v>13</v>
      </c>
      <c r="F4434">
        <v>35</v>
      </c>
      <c r="G4434">
        <v>5</v>
      </c>
      <c r="H4434">
        <v>80</v>
      </c>
    </row>
    <row r="4435" spans="1:8" x14ac:dyDescent="0.25">
      <c r="A4435" t="s">
        <v>294</v>
      </c>
      <c r="B4435">
        <v>2871</v>
      </c>
      <c r="C4435">
        <v>0.94963830247015002</v>
      </c>
      <c r="D4435">
        <v>0.97429100542404501</v>
      </c>
      <c r="E4435">
        <v>7</v>
      </c>
      <c r="F4435">
        <v>35</v>
      </c>
      <c r="G4435">
        <v>5</v>
      </c>
      <c r="H4435">
        <v>80</v>
      </c>
    </row>
    <row r="4436" spans="1:8" x14ac:dyDescent="0.25">
      <c r="A4436" t="s">
        <v>27</v>
      </c>
      <c r="B4436">
        <v>17943</v>
      </c>
      <c r="C4436">
        <v>0.99742403981376904</v>
      </c>
      <c r="D4436">
        <v>0.99870979261874604</v>
      </c>
      <c r="E4436">
        <v>5</v>
      </c>
      <c r="F4436">
        <v>35</v>
      </c>
      <c r="G4436">
        <v>5</v>
      </c>
      <c r="H4436">
        <v>80</v>
      </c>
    </row>
    <row r="4437" spans="1:8" x14ac:dyDescent="0.25">
      <c r="A4437" t="s">
        <v>12</v>
      </c>
      <c r="B4437">
        <v>2341</v>
      </c>
      <c r="C4437">
        <v>0.96887913631244604</v>
      </c>
      <c r="D4437">
        <v>0.98419666374012205</v>
      </c>
      <c r="E4437">
        <v>1</v>
      </c>
      <c r="F4437">
        <v>35</v>
      </c>
      <c r="G4437">
        <v>5</v>
      </c>
      <c r="H4437">
        <v>80</v>
      </c>
    </row>
    <row r="4438" spans="1:8" x14ac:dyDescent="0.25">
      <c r="A4438" t="s">
        <v>86</v>
      </c>
      <c r="B4438">
        <v>1459</v>
      </c>
      <c r="C4438">
        <v>0.83053903546712804</v>
      </c>
      <c r="D4438">
        <v>0.90661764705882297</v>
      </c>
      <c r="E4438">
        <v>1</v>
      </c>
      <c r="F4438">
        <v>35</v>
      </c>
      <c r="G4438">
        <v>5</v>
      </c>
      <c r="H4438">
        <v>80</v>
      </c>
    </row>
    <row r="4439" spans="1:8" x14ac:dyDescent="0.25">
      <c r="A4439" t="s">
        <v>87</v>
      </c>
      <c r="B4439">
        <v>851</v>
      </c>
      <c r="C4439">
        <v>0.91908547820228703</v>
      </c>
      <c r="D4439">
        <v>0.95868945868945799</v>
      </c>
      <c r="E4439">
        <v>1</v>
      </c>
      <c r="F4439">
        <v>35</v>
      </c>
      <c r="G4439">
        <v>5</v>
      </c>
      <c r="H4439">
        <v>80</v>
      </c>
    </row>
    <row r="4440" spans="1:8" x14ac:dyDescent="0.25">
      <c r="A4440" t="s">
        <v>68</v>
      </c>
      <c r="B4440">
        <v>55</v>
      </c>
      <c r="C4440">
        <v>0.94393483495944397</v>
      </c>
      <c r="D4440">
        <v>0.97156308851224105</v>
      </c>
      <c r="E4440">
        <v>1</v>
      </c>
      <c r="F4440">
        <v>35</v>
      </c>
      <c r="G4440">
        <v>5</v>
      </c>
      <c r="H4440">
        <v>80</v>
      </c>
    </row>
    <row r="4441" spans="1:8" x14ac:dyDescent="0.25">
      <c r="A4441" t="s">
        <v>69</v>
      </c>
      <c r="B4441">
        <v>1256</v>
      </c>
      <c r="C4441">
        <v>0.85814385788328895</v>
      </c>
      <c r="D4441">
        <v>0.92636054421768699</v>
      </c>
      <c r="E4441">
        <v>1</v>
      </c>
      <c r="F4441">
        <v>35</v>
      </c>
      <c r="G4441">
        <v>5</v>
      </c>
      <c r="H4441">
        <v>80</v>
      </c>
    </row>
    <row r="4442" spans="1:8" x14ac:dyDescent="0.25">
      <c r="A4442" t="s">
        <v>70</v>
      </c>
      <c r="B4442">
        <v>2580</v>
      </c>
      <c r="C4442">
        <v>0.983803279956035</v>
      </c>
      <c r="D4442">
        <v>0.99183722523960005</v>
      </c>
      <c r="E4442">
        <v>1</v>
      </c>
      <c r="F4442">
        <v>35</v>
      </c>
      <c r="G4442">
        <v>5</v>
      </c>
      <c r="H4442">
        <v>80</v>
      </c>
    </row>
    <row r="4443" spans="1:8" x14ac:dyDescent="0.25">
      <c r="A4443" t="s">
        <v>71</v>
      </c>
      <c r="B4443">
        <v>58</v>
      </c>
      <c r="C4443">
        <v>0.75092971616855897</v>
      </c>
      <c r="D4443">
        <v>0.86656200941915196</v>
      </c>
      <c r="E4443">
        <v>1</v>
      </c>
      <c r="F4443">
        <v>35</v>
      </c>
      <c r="G4443">
        <v>5</v>
      </c>
      <c r="H4443">
        <v>80</v>
      </c>
    </row>
    <row r="4444" spans="1:8" x14ac:dyDescent="0.25">
      <c r="A4444" t="s">
        <v>270</v>
      </c>
      <c r="B4444">
        <v>21</v>
      </c>
      <c r="C4444">
        <v>0.88388487144168904</v>
      </c>
      <c r="D4444">
        <v>0.94015151515151496</v>
      </c>
      <c r="E4444">
        <v>1</v>
      </c>
      <c r="F4444">
        <v>35</v>
      </c>
      <c r="G4444">
        <v>5</v>
      </c>
      <c r="H4444">
        <v>80</v>
      </c>
    </row>
    <row r="4445" spans="1:8" x14ac:dyDescent="0.25">
      <c r="A4445" t="s">
        <v>434</v>
      </c>
      <c r="B4445">
        <v>8407</v>
      </c>
      <c r="C4445">
        <v>0.95342419270177203</v>
      </c>
      <c r="D4445">
        <v>0.97613095238095204</v>
      </c>
      <c r="E4445">
        <v>26</v>
      </c>
      <c r="F4445">
        <v>35</v>
      </c>
      <c r="G4445">
        <v>5</v>
      </c>
      <c r="H4445">
        <v>80</v>
      </c>
    </row>
    <row r="4446" spans="1:8" x14ac:dyDescent="0.25">
      <c r="A4446" t="s">
        <v>410</v>
      </c>
      <c r="B4446">
        <v>19424</v>
      </c>
      <c r="C4446">
        <v>0.983485526315789</v>
      </c>
      <c r="D4446">
        <v>0.99131578947368404</v>
      </c>
      <c r="E4446">
        <v>21</v>
      </c>
      <c r="F4446">
        <v>35</v>
      </c>
      <c r="G4446">
        <v>5</v>
      </c>
      <c r="H4446">
        <v>80</v>
      </c>
    </row>
    <row r="4447" spans="1:8" x14ac:dyDescent="0.25">
      <c r="A4447" t="s">
        <v>435</v>
      </c>
      <c r="B4447">
        <v>6814</v>
      </c>
      <c r="C4447">
        <v>0.97289017832647395</v>
      </c>
      <c r="D4447">
        <v>0.986222222222222</v>
      </c>
      <c r="E4447">
        <v>22</v>
      </c>
      <c r="F4447">
        <v>35</v>
      </c>
      <c r="G4447">
        <v>5</v>
      </c>
      <c r="H4447">
        <v>80</v>
      </c>
    </row>
    <row r="4448" spans="1:8" x14ac:dyDescent="0.25">
      <c r="A4448" t="s">
        <v>436</v>
      </c>
      <c r="B4448">
        <v>12199</v>
      </c>
      <c r="C4448">
        <v>0.98608235294117597</v>
      </c>
      <c r="D4448">
        <v>0.99294117647058799</v>
      </c>
      <c r="E4448">
        <v>17</v>
      </c>
      <c r="F4448">
        <v>35</v>
      </c>
      <c r="G4448">
        <v>5</v>
      </c>
      <c r="H4448">
        <v>80</v>
      </c>
    </row>
    <row r="4449" spans="1:8" x14ac:dyDescent="0.25">
      <c r="A4449" t="s">
        <v>491</v>
      </c>
      <c r="B4449">
        <v>4914</v>
      </c>
      <c r="C4449">
        <v>0.97232651001578096</v>
      </c>
      <c r="D4449">
        <v>0.98589557613168699</v>
      </c>
      <c r="E4449">
        <v>17</v>
      </c>
      <c r="F4449">
        <v>35</v>
      </c>
      <c r="G4449">
        <v>5</v>
      </c>
      <c r="H4449">
        <v>80</v>
      </c>
    </row>
    <row r="4450" spans="1:8" x14ac:dyDescent="0.25">
      <c r="A4450" t="s">
        <v>492</v>
      </c>
      <c r="B4450">
        <v>1262</v>
      </c>
      <c r="C4450">
        <v>0.97575833333333295</v>
      </c>
      <c r="D4450">
        <v>0.98749999999999905</v>
      </c>
      <c r="E4450">
        <v>14</v>
      </c>
      <c r="F4450">
        <v>35</v>
      </c>
      <c r="G4450">
        <v>5</v>
      </c>
      <c r="H4450">
        <v>80</v>
      </c>
    </row>
    <row r="4451" spans="1:8" x14ac:dyDescent="0.25">
      <c r="A4451" t="s">
        <v>418</v>
      </c>
      <c r="B4451">
        <v>3866</v>
      </c>
      <c r="C4451">
        <v>0.96349999999999902</v>
      </c>
      <c r="D4451">
        <v>0.98142857142857098</v>
      </c>
      <c r="E4451">
        <v>9</v>
      </c>
      <c r="F4451">
        <v>35</v>
      </c>
      <c r="G4451">
        <v>5</v>
      </c>
      <c r="H4451">
        <v>80</v>
      </c>
    </row>
    <row r="4452" spans="1:8" x14ac:dyDescent="0.25">
      <c r="A4452" t="s">
        <v>76</v>
      </c>
      <c r="B4452">
        <v>12028</v>
      </c>
      <c r="C4452">
        <v>0.99956176258263596</v>
      </c>
      <c r="D4452">
        <v>0.999780845833659</v>
      </c>
      <c r="E4452">
        <v>7</v>
      </c>
      <c r="F4452">
        <v>35</v>
      </c>
      <c r="G4452">
        <v>5</v>
      </c>
      <c r="H4452">
        <v>80</v>
      </c>
    </row>
    <row r="4453" spans="1:8" x14ac:dyDescent="0.25">
      <c r="A4453" t="s">
        <v>77</v>
      </c>
      <c r="B4453">
        <v>16959</v>
      </c>
      <c r="C4453">
        <v>0.99852371547927499</v>
      </c>
      <c r="D4453">
        <v>0.99926149637698602</v>
      </c>
      <c r="E4453">
        <v>5</v>
      </c>
      <c r="F4453">
        <v>35</v>
      </c>
      <c r="G4453">
        <v>5</v>
      </c>
      <c r="H4453">
        <v>80</v>
      </c>
    </row>
    <row r="4454" spans="1:8" x14ac:dyDescent="0.25">
      <c r="A4454" t="s">
        <v>78</v>
      </c>
      <c r="B4454">
        <v>17526</v>
      </c>
      <c r="C4454">
        <v>0.99832973863277796</v>
      </c>
      <c r="D4454">
        <v>0.99916441195999395</v>
      </c>
      <c r="E4454">
        <v>7</v>
      </c>
      <c r="F4454">
        <v>35</v>
      </c>
      <c r="G4454">
        <v>5</v>
      </c>
      <c r="H4454">
        <v>80</v>
      </c>
    </row>
    <row r="4455" spans="1:8" x14ac:dyDescent="0.25">
      <c r="A4455" t="s">
        <v>371</v>
      </c>
      <c r="B4455">
        <v>17394</v>
      </c>
      <c r="C4455">
        <v>0.99695116277182505</v>
      </c>
      <c r="D4455">
        <v>0.99847153643749598</v>
      </c>
      <c r="E4455">
        <v>4</v>
      </c>
      <c r="F4455">
        <v>35</v>
      </c>
      <c r="G4455">
        <v>5</v>
      </c>
      <c r="H4455">
        <v>80</v>
      </c>
    </row>
    <row r="4456" spans="1:8" x14ac:dyDescent="0.25">
      <c r="A4456" t="s">
        <v>79</v>
      </c>
      <c r="B4456">
        <v>10186</v>
      </c>
      <c r="C4456">
        <v>0.99645413351144296</v>
      </c>
      <c r="D4456">
        <v>0.99822266019737904</v>
      </c>
      <c r="E4456">
        <v>5</v>
      </c>
      <c r="F4456">
        <v>35</v>
      </c>
      <c r="G4456">
        <v>5</v>
      </c>
      <c r="H4456">
        <v>80</v>
      </c>
    </row>
    <row r="4457" spans="1:8" x14ac:dyDescent="0.25">
      <c r="A4457" t="s">
        <v>368</v>
      </c>
      <c r="B4457">
        <v>3746</v>
      </c>
      <c r="C4457">
        <v>0.982983817263546</v>
      </c>
      <c r="D4457">
        <v>0.99136700866969796</v>
      </c>
      <c r="E4457">
        <v>5</v>
      </c>
      <c r="F4457">
        <v>35</v>
      </c>
      <c r="G4457">
        <v>5</v>
      </c>
      <c r="H4457">
        <v>80</v>
      </c>
    </row>
    <row r="4458" spans="1:8" x14ac:dyDescent="0.25">
      <c r="A4458" t="s">
        <v>80</v>
      </c>
      <c r="B4458">
        <v>4930</v>
      </c>
      <c r="C4458">
        <v>0.99851269151628697</v>
      </c>
      <c r="D4458">
        <v>0.99925565965158203</v>
      </c>
      <c r="E4458">
        <v>6</v>
      </c>
      <c r="F4458">
        <v>35</v>
      </c>
      <c r="G4458">
        <v>5</v>
      </c>
      <c r="H4458">
        <v>80</v>
      </c>
    </row>
    <row r="4459" spans="1:8" x14ac:dyDescent="0.25">
      <c r="A4459" t="s">
        <v>474</v>
      </c>
      <c r="B4459">
        <v>16503</v>
      </c>
      <c r="C4459">
        <v>0.87388388508572401</v>
      </c>
      <c r="D4459">
        <v>0.93204798907717701</v>
      </c>
      <c r="E4459">
        <v>45</v>
      </c>
      <c r="F4459">
        <v>35</v>
      </c>
      <c r="G4459">
        <v>5</v>
      </c>
      <c r="H4459">
        <v>80</v>
      </c>
    </row>
    <row r="4460" spans="1:8" x14ac:dyDescent="0.25">
      <c r="A4460" t="s">
        <v>475</v>
      </c>
      <c r="B4460">
        <v>9477</v>
      </c>
      <c r="C4460">
        <v>0.83609458157652505</v>
      </c>
      <c r="D4460">
        <v>0.90912678757208498</v>
      </c>
      <c r="E4460">
        <v>42</v>
      </c>
      <c r="F4460">
        <v>35</v>
      </c>
      <c r="G4460">
        <v>5</v>
      </c>
      <c r="H4460">
        <v>80</v>
      </c>
    </row>
    <row r="4461" spans="1:8" x14ac:dyDescent="0.25">
      <c r="A4461" t="s">
        <v>397</v>
      </c>
      <c r="B4461">
        <v>12085</v>
      </c>
      <c r="C4461">
        <v>0.85875217999998799</v>
      </c>
      <c r="D4461">
        <v>0.92238976480327906</v>
      </c>
      <c r="E4461">
        <v>47</v>
      </c>
      <c r="F4461">
        <v>35</v>
      </c>
      <c r="G4461">
        <v>5</v>
      </c>
      <c r="H4461">
        <v>80</v>
      </c>
    </row>
    <row r="4462" spans="1:8" x14ac:dyDescent="0.25">
      <c r="A4462" t="s">
        <v>398</v>
      </c>
      <c r="B4462">
        <v>10037</v>
      </c>
      <c r="C4462">
        <v>0.89052765475010698</v>
      </c>
      <c r="D4462">
        <v>0.94181159340659304</v>
      </c>
      <c r="E4462">
        <v>42</v>
      </c>
      <c r="F4462">
        <v>35</v>
      </c>
      <c r="G4462">
        <v>5</v>
      </c>
      <c r="H4462">
        <v>80</v>
      </c>
    </row>
    <row r="4463" spans="1:8" x14ac:dyDescent="0.25">
      <c r="A4463" t="s">
        <v>178</v>
      </c>
      <c r="B4463">
        <v>10159</v>
      </c>
      <c r="C4463">
        <v>0.87452314278948196</v>
      </c>
      <c r="D4463">
        <v>0.93263003056884597</v>
      </c>
      <c r="E4463">
        <v>36</v>
      </c>
      <c r="F4463">
        <v>35</v>
      </c>
      <c r="G4463">
        <v>5</v>
      </c>
      <c r="H4463">
        <v>80</v>
      </c>
    </row>
    <row r="4464" spans="1:8" x14ac:dyDescent="0.25">
      <c r="A4464" t="s">
        <v>179</v>
      </c>
      <c r="B4464">
        <v>5753</v>
      </c>
      <c r="C4464">
        <v>0.87409309876867103</v>
      </c>
      <c r="D4464">
        <v>0.93140303878448605</v>
      </c>
      <c r="E4464">
        <v>35</v>
      </c>
      <c r="F4464">
        <v>35</v>
      </c>
      <c r="G4464">
        <v>5</v>
      </c>
      <c r="H4464">
        <v>80</v>
      </c>
    </row>
    <row r="4465" spans="1:8" x14ac:dyDescent="0.25">
      <c r="A4465" t="s">
        <v>180</v>
      </c>
      <c r="B4465">
        <v>2766</v>
      </c>
      <c r="C4465">
        <v>0.84130152213860299</v>
      </c>
      <c r="D4465">
        <v>0.91192792139788204</v>
      </c>
      <c r="E4465">
        <v>26</v>
      </c>
      <c r="F4465">
        <v>35</v>
      </c>
      <c r="G4465">
        <v>5</v>
      </c>
      <c r="H4465">
        <v>80</v>
      </c>
    </row>
    <row r="4466" spans="1:8" x14ac:dyDescent="0.25">
      <c r="A4466" t="s">
        <v>83</v>
      </c>
      <c r="B4466">
        <v>2210</v>
      </c>
      <c r="C4466">
        <v>0.94180801113344803</v>
      </c>
      <c r="D4466">
        <v>0.96984644148201504</v>
      </c>
      <c r="E4466">
        <v>11</v>
      </c>
      <c r="F4466">
        <v>35</v>
      </c>
      <c r="G4466">
        <v>5</v>
      </c>
      <c r="H4466">
        <v>80</v>
      </c>
    </row>
    <row r="4467" spans="1:8" x14ac:dyDescent="0.25">
      <c r="A4467" t="s">
        <v>84</v>
      </c>
      <c r="B4467">
        <v>725</v>
      </c>
      <c r="C4467">
        <v>0.95966406564272899</v>
      </c>
      <c r="D4467">
        <v>0.97946542156774696</v>
      </c>
      <c r="E4467">
        <v>9</v>
      </c>
      <c r="F4467">
        <v>35</v>
      </c>
      <c r="G4467">
        <v>5</v>
      </c>
      <c r="H4467">
        <v>80</v>
      </c>
    </row>
    <row r="4468" spans="1:8" x14ac:dyDescent="0.25">
      <c r="A4468" t="s">
        <v>85</v>
      </c>
      <c r="B4468">
        <v>1163</v>
      </c>
      <c r="C4468">
        <v>0.77312222822577803</v>
      </c>
      <c r="D4468">
        <v>0.87608151608142104</v>
      </c>
      <c r="E4468">
        <v>13</v>
      </c>
      <c r="F4468">
        <v>35</v>
      </c>
      <c r="G4468">
        <v>5</v>
      </c>
      <c r="H4468">
        <v>80</v>
      </c>
    </row>
    <row r="4469" spans="1:8" x14ac:dyDescent="0.25">
      <c r="A4469" t="s">
        <v>197</v>
      </c>
      <c r="B4469">
        <v>951</v>
      </c>
      <c r="C4469">
        <v>0.79585566886526404</v>
      </c>
      <c r="D4469">
        <v>0.88826344998774598</v>
      </c>
      <c r="E4469">
        <v>14</v>
      </c>
      <c r="F4469">
        <v>35</v>
      </c>
      <c r="G4469">
        <v>5</v>
      </c>
      <c r="H4469">
        <v>80</v>
      </c>
    </row>
    <row r="4470" spans="1:8" x14ac:dyDescent="0.25">
      <c r="A4470" t="s">
        <v>198</v>
      </c>
      <c r="B4470">
        <v>2234</v>
      </c>
      <c r="C4470">
        <v>0.88670306536042698</v>
      </c>
      <c r="D4470">
        <v>0.94086627906976705</v>
      </c>
      <c r="E4470">
        <v>11</v>
      </c>
      <c r="F4470">
        <v>35</v>
      </c>
      <c r="G4470">
        <v>5</v>
      </c>
      <c r="H4470">
        <v>80</v>
      </c>
    </row>
    <row r="4471" spans="1:8" x14ac:dyDescent="0.25">
      <c r="A4471" t="s">
        <v>438</v>
      </c>
      <c r="B4471">
        <v>3039</v>
      </c>
      <c r="C4471">
        <v>0.90211057874088996</v>
      </c>
      <c r="D4471">
        <v>0.948904362426639</v>
      </c>
      <c r="E4471">
        <v>12</v>
      </c>
      <c r="F4471">
        <v>35</v>
      </c>
      <c r="G4471">
        <v>5</v>
      </c>
      <c r="H4471">
        <v>80</v>
      </c>
    </row>
    <row r="4472" spans="1:8" x14ac:dyDescent="0.25">
      <c r="A4472" t="s">
        <v>280</v>
      </c>
      <c r="B4472">
        <v>1660</v>
      </c>
      <c r="C4472">
        <v>0.90249313124999997</v>
      </c>
      <c r="D4472">
        <v>0.94853750000000003</v>
      </c>
      <c r="E4472">
        <v>9</v>
      </c>
      <c r="F4472">
        <v>35</v>
      </c>
      <c r="G4472">
        <v>5</v>
      </c>
      <c r="H4472">
        <v>80</v>
      </c>
    </row>
    <row r="4473" spans="1:8" x14ac:dyDescent="0.25">
      <c r="A4473" t="s">
        <v>281</v>
      </c>
      <c r="B4473">
        <v>1637</v>
      </c>
      <c r="C4473">
        <v>0.81816220537543005</v>
      </c>
      <c r="D4473">
        <v>0.90123957634126095</v>
      </c>
      <c r="E4473">
        <v>15</v>
      </c>
      <c r="F4473">
        <v>35</v>
      </c>
      <c r="G4473">
        <v>5</v>
      </c>
      <c r="H4473">
        <v>80</v>
      </c>
    </row>
    <row r="4474" spans="1:8" x14ac:dyDescent="0.25">
      <c r="A4474" t="s">
        <v>216</v>
      </c>
      <c r="B4474">
        <v>8496</v>
      </c>
      <c r="C4474">
        <v>0.994834979423868</v>
      </c>
      <c r="D4474">
        <v>0.99740740740740697</v>
      </c>
      <c r="E4474">
        <v>5</v>
      </c>
      <c r="F4474">
        <v>35</v>
      </c>
      <c r="G4474">
        <v>5</v>
      </c>
      <c r="H4474">
        <v>80</v>
      </c>
    </row>
    <row r="4475" spans="1:8" x14ac:dyDescent="0.25">
      <c r="A4475" t="s">
        <v>217</v>
      </c>
      <c r="B4475">
        <v>4210</v>
      </c>
      <c r="C4475">
        <v>0.96900982615268305</v>
      </c>
      <c r="D4475">
        <v>0.98412698412698396</v>
      </c>
      <c r="E4475">
        <v>3</v>
      </c>
      <c r="F4475">
        <v>35</v>
      </c>
      <c r="G4475">
        <v>5</v>
      </c>
      <c r="H4475">
        <v>80</v>
      </c>
    </row>
    <row r="4476" spans="1:8" x14ac:dyDescent="0.25">
      <c r="A4476" t="s">
        <v>218</v>
      </c>
      <c r="B4476">
        <v>4614</v>
      </c>
      <c r="C4476">
        <v>0.99310378086419704</v>
      </c>
      <c r="D4476">
        <v>0.99652777777777701</v>
      </c>
      <c r="E4476">
        <v>3</v>
      </c>
      <c r="F4476">
        <v>35</v>
      </c>
      <c r="G4476">
        <v>5</v>
      </c>
      <c r="H4476">
        <v>80</v>
      </c>
    </row>
    <row r="4477" spans="1:8" x14ac:dyDescent="0.25">
      <c r="A4477" t="s">
        <v>219</v>
      </c>
      <c r="B4477">
        <v>1678</v>
      </c>
      <c r="C4477">
        <v>0.99925967078189304</v>
      </c>
      <c r="D4477">
        <v>0.99962962962962898</v>
      </c>
      <c r="E4477">
        <v>4</v>
      </c>
      <c r="F4477">
        <v>35</v>
      </c>
      <c r="G4477">
        <v>5</v>
      </c>
      <c r="H4477">
        <v>80</v>
      </c>
    </row>
    <row r="4478" spans="1:8" x14ac:dyDescent="0.25">
      <c r="A4478" t="s">
        <v>235</v>
      </c>
      <c r="B4478">
        <v>211</v>
      </c>
      <c r="C4478">
        <v>0.67301038062283702</v>
      </c>
      <c r="D4478">
        <v>0.79411764705882304</v>
      </c>
      <c r="E4478">
        <v>1</v>
      </c>
      <c r="F4478">
        <v>35</v>
      </c>
      <c r="G4478">
        <v>5</v>
      </c>
      <c r="H4478">
        <v>80</v>
      </c>
    </row>
    <row r="4479" spans="1:8" x14ac:dyDescent="0.25">
      <c r="A4479" t="s">
        <v>236</v>
      </c>
      <c r="B4479">
        <v>10146</v>
      </c>
      <c r="C4479">
        <v>0.96955369771142297</v>
      </c>
      <c r="D4479">
        <v>0.98426478283620999</v>
      </c>
      <c r="E4479">
        <v>39</v>
      </c>
      <c r="F4479">
        <v>35</v>
      </c>
      <c r="G4479">
        <v>5</v>
      </c>
      <c r="H4479">
        <v>80</v>
      </c>
    </row>
    <row r="4480" spans="1:8" x14ac:dyDescent="0.25">
      <c r="A4480" t="s">
        <v>327</v>
      </c>
      <c r="B4480">
        <v>8992</v>
      </c>
      <c r="C4480">
        <v>0.97264487179487102</v>
      </c>
      <c r="D4480">
        <v>0.98589743589743595</v>
      </c>
      <c r="E4480">
        <v>37</v>
      </c>
      <c r="F4480">
        <v>35</v>
      </c>
      <c r="G4480">
        <v>5</v>
      </c>
      <c r="H4480">
        <v>80</v>
      </c>
    </row>
    <row r="4481" spans="1:8" x14ac:dyDescent="0.25">
      <c r="A4481" t="s">
        <v>392</v>
      </c>
      <c r="B4481">
        <v>7031</v>
      </c>
      <c r="C4481">
        <v>0.96531159461667704</v>
      </c>
      <c r="D4481">
        <v>0.98236653330726398</v>
      </c>
      <c r="E4481">
        <v>29</v>
      </c>
      <c r="F4481">
        <v>35</v>
      </c>
      <c r="G4481">
        <v>5</v>
      </c>
      <c r="H4481">
        <v>80</v>
      </c>
    </row>
    <row r="4482" spans="1:8" x14ac:dyDescent="0.25">
      <c r="A4482" t="s">
        <v>393</v>
      </c>
      <c r="B4482">
        <v>10502</v>
      </c>
      <c r="C4482">
        <v>0.95518542219026603</v>
      </c>
      <c r="D4482">
        <v>0.97709744166870205</v>
      </c>
      <c r="E4482">
        <v>30</v>
      </c>
      <c r="F4482">
        <v>35</v>
      </c>
      <c r="G4482">
        <v>5</v>
      </c>
      <c r="H4482">
        <v>80</v>
      </c>
    </row>
    <row r="4483" spans="1:8" x14ac:dyDescent="0.25">
      <c r="A4483" t="s">
        <v>394</v>
      </c>
      <c r="B4483">
        <v>9613</v>
      </c>
      <c r="C4483">
        <v>0.96183243219870695</v>
      </c>
      <c r="D4483">
        <v>0.98058536921415995</v>
      </c>
      <c r="E4483">
        <v>32</v>
      </c>
      <c r="F4483">
        <v>35</v>
      </c>
      <c r="G4483">
        <v>5</v>
      </c>
      <c r="H4483">
        <v>80</v>
      </c>
    </row>
    <row r="4484" spans="1:8" x14ac:dyDescent="0.25">
      <c r="A4484" t="s">
        <v>395</v>
      </c>
      <c r="B4484">
        <v>16180</v>
      </c>
      <c r="C4484">
        <v>0.94472601120480904</v>
      </c>
      <c r="D4484">
        <v>0.97161032187158503</v>
      </c>
      <c r="E4484">
        <v>36</v>
      </c>
      <c r="F4484">
        <v>35</v>
      </c>
      <c r="G4484">
        <v>5</v>
      </c>
      <c r="H4484">
        <v>80</v>
      </c>
    </row>
    <row r="4485" spans="1:8" x14ac:dyDescent="0.25">
      <c r="A4485" t="s">
        <v>306</v>
      </c>
      <c r="B4485">
        <v>9643</v>
      </c>
      <c r="C4485">
        <v>0.973432632281789</v>
      </c>
      <c r="D4485">
        <v>0.98646680975752299</v>
      </c>
      <c r="E4485">
        <v>26</v>
      </c>
      <c r="F4485">
        <v>35</v>
      </c>
      <c r="G4485">
        <v>5</v>
      </c>
      <c r="H4485">
        <v>80</v>
      </c>
    </row>
    <row r="4486" spans="1:8" x14ac:dyDescent="0.25">
      <c r="A4486" t="s">
        <v>341</v>
      </c>
      <c r="B4486">
        <v>15184</v>
      </c>
      <c r="C4486">
        <v>0.97621100030942798</v>
      </c>
      <c r="D4486">
        <v>0.98793353904549497</v>
      </c>
      <c r="E4486">
        <v>25</v>
      </c>
      <c r="F4486">
        <v>35</v>
      </c>
      <c r="G4486">
        <v>5</v>
      </c>
      <c r="H4486">
        <v>80</v>
      </c>
    </row>
    <row r="4487" spans="1:8" x14ac:dyDescent="0.25">
      <c r="A4487" t="s">
        <v>342</v>
      </c>
      <c r="B4487">
        <v>8503</v>
      </c>
      <c r="C4487">
        <v>0.98105606070683005</v>
      </c>
      <c r="D4487">
        <v>0.99045743436728095</v>
      </c>
      <c r="E4487">
        <v>19</v>
      </c>
      <c r="F4487">
        <v>35</v>
      </c>
      <c r="G4487">
        <v>5</v>
      </c>
      <c r="H4487">
        <v>80</v>
      </c>
    </row>
    <row r="4488" spans="1:8" x14ac:dyDescent="0.25">
      <c r="A4488" t="s">
        <v>65</v>
      </c>
      <c r="B4488">
        <v>392</v>
      </c>
      <c r="C4488">
        <v>0.98213521866545495</v>
      </c>
      <c r="D4488">
        <v>0.99099343228266701</v>
      </c>
      <c r="E4488">
        <v>7</v>
      </c>
      <c r="F4488">
        <v>35</v>
      </c>
      <c r="G4488">
        <v>5</v>
      </c>
      <c r="H4488">
        <v>80</v>
      </c>
    </row>
    <row r="4489" spans="1:8" x14ac:dyDescent="0.25">
      <c r="A4489" t="s">
        <v>66</v>
      </c>
      <c r="B4489">
        <v>795</v>
      </c>
      <c r="C4489">
        <v>0.97160133038351604</v>
      </c>
      <c r="D4489">
        <v>0.98564128238910798</v>
      </c>
      <c r="E4489">
        <v>7</v>
      </c>
      <c r="F4489">
        <v>35</v>
      </c>
      <c r="G4489">
        <v>5</v>
      </c>
      <c r="H4489">
        <v>80</v>
      </c>
    </row>
    <row r="4490" spans="1:8" x14ac:dyDescent="0.25">
      <c r="A4490" t="s">
        <v>67</v>
      </c>
      <c r="B4490">
        <v>547</v>
      </c>
      <c r="C4490">
        <v>0.98038445777913596</v>
      </c>
      <c r="D4490">
        <v>0.990105141287284</v>
      </c>
      <c r="E4490">
        <v>5</v>
      </c>
      <c r="F4490">
        <v>35</v>
      </c>
      <c r="G4490">
        <v>5</v>
      </c>
      <c r="H4490">
        <v>80</v>
      </c>
    </row>
    <row r="4491" spans="1:8" x14ac:dyDescent="0.25">
      <c r="A4491" t="s">
        <v>23</v>
      </c>
      <c r="B4491">
        <v>1029</v>
      </c>
      <c r="C4491">
        <v>0.99146035649111097</v>
      </c>
      <c r="D4491">
        <v>0.99570912220309804</v>
      </c>
      <c r="E4491">
        <v>7</v>
      </c>
      <c r="F4491">
        <v>35</v>
      </c>
      <c r="G4491">
        <v>5</v>
      </c>
      <c r="H4491">
        <v>80</v>
      </c>
    </row>
    <row r="4492" spans="1:8" x14ac:dyDescent="0.25">
      <c r="A4492" t="s">
        <v>24</v>
      </c>
      <c r="B4492">
        <v>9211</v>
      </c>
      <c r="C4492">
        <v>0.99947771159725596</v>
      </c>
      <c r="D4492">
        <v>0.99973876150709295</v>
      </c>
      <c r="E4492">
        <v>7</v>
      </c>
      <c r="F4492">
        <v>35</v>
      </c>
      <c r="G4492">
        <v>5</v>
      </c>
      <c r="H4492">
        <v>80</v>
      </c>
    </row>
    <row r="4493" spans="1:8" x14ac:dyDescent="0.25">
      <c r="A4493" t="s">
        <v>25</v>
      </c>
      <c r="B4493">
        <v>11382</v>
      </c>
      <c r="C4493">
        <v>0.99885076249999905</v>
      </c>
      <c r="D4493">
        <v>0.99942500000000001</v>
      </c>
      <c r="E4493">
        <v>6</v>
      </c>
      <c r="F4493">
        <v>35</v>
      </c>
      <c r="G4493">
        <v>5</v>
      </c>
      <c r="H4493">
        <v>80</v>
      </c>
    </row>
    <row r="4494" spans="1:8" x14ac:dyDescent="0.25">
      <c r="A4494" t="s">
        <v>26</v>
      </c>
      <c r="B4494">
        <v>9895</v>
      </c>
      <c r="C4494">
        <v>0.99780441467830905</v>
      </c>
      <c r="D4494">
        <v>0.99890069942278203</v>
      </c>
      <c r="E4494">
        <v>4</v>
      </c>
      <c r="F4494">
        <v>35</v>
      </c>
      <c r="G4494">
        <v>5</v>
      </c>
      <c r="H4494">
        <v>80</v>
      </c>
    </row>
    <row r="4495" spans="1:8" x14ac:dyDescent="0.25">
      <c r="A4495" t="s">
        <v>27</v>
      </c>
      <c r="B4495">
        <v>14981</v>
      </c>
      <c r="C4495">
        <v>0.99696615347541095</v>
      </c>
      <c r="D4495">
        <v>0.99848156666063803</v>
      </c>
      <c r="E4495">
        <v>8</v>
      </c>
      <c r="F4495">
        <v>35</v>
      </c>
      <c r="G4495">
        <v>5</v>
      </c>
      <c r="H4495">
        <v>80</v>
      </c>
    </row>
    <row r="4496" spans="1:8" x14ac:dyDescent="0.25">
      <c r="A4496" t="s">
        <v>313</v>
      </c>
      <c r="B4496">
        <v>11326</v>
      </c>
      <c r="C4496">
        <v>0.99529855002531897</v>
      </c>
      <c r="D4496">
        <v>0.99764348394576596</v>
      </c>
      <c r="E4496">
        <v>4</v>
      </c>
      <c r="F4496">
        <v>35</v>
      </c>
      <c r="G4496">
        <v>5</v>
      </c>
      <c r="H4496">
        <v>80</v>
      </c>
    </row>
    <row r="4497" spans="1:8" x14ac:dyDescent="0.25">
      <c r="A4497" t="s">
        <v>314</v>
      </c>
      <c r="B4497">
        <v>9386</v>
      </c>
      <c r="C4497">
        <v>0.99760839453874905</v>
      </c>
      <c r="D4497">
        <v>0.99880319185253896</v>
      </c>
      <c r="E4497">
        <v>5</v>
      </c>
      <c r="F4497">
        <v>35</v>
      </c>
      <c r="G4497">
        <v>5</v>
      </c>
      <c r="H4497">
        <v>80</v>
      </c>
    </row>
    <row r="4498" spans="1:8" x14ac:dyDescent="0.25">
      <c r="A4498" t="s">
        <v>315</v>
      </c>
      <c r="B4498">
        <v>6106</v>
      </c>
      <c r="C4498">
        <v>0.98919935931415603</v>
      </c>
      <c r="D4498">
        <v>0.99456564465408803</v>
      </c>
      <c r="E4498">
        <v>3</v>
      </c>
      <c r="F4498">
        <v>35</v>
      </c>
      <c r="G4498">
        <v>5</v>
      </c>
      <c r="H4498">
        <v>80</v>
      </c>
    </row>
    <row r="4499" spans="1:8" x14ac:dyDescent="0.25">
      <c r="A4499" t="s">
        <v>316</v>
      </c>
      <c r="B4499">
        <v>6166</v>
      </c>
      <c r="C4499">
        <v>0.99714995339433798</v>
      </c>
      <c r="D4499">
        <v>0.99857242944232105</v>
      </c>
      <c r="E4499">
        <v>3</v>
      </c>
      <c r="F4499">
        <v>35</v>
      </c>
      <c r="G4499">
        <v>5</v>
      </c>
      <c r="H4499">
        <v>80</v>
      </c>
    </row>
    <row r="4500" spans="1:8" x14ac:dyDescent="0.25">
      <c r="A4500" t="s">
        <v>267</v>
      </c>
      <c r="B4500">
        <v>6500</v>
      </c>
      <c r="C4500">
        <v>0.99865154237417497</v>
      </c>
      <c r="D4500">
        <v>0.99932551156083205</v>
      </c>
      <c r="E4500">
        <v>5</v>
      </c>
      <c r="F4500">
        <v>35</v>
      </c>
      <c r="G4500">
        <v>5</v>
      </c>
      <c r="H4500">
        <v>80</v>
      </c>
    </row>
    <row r="4501" spans="1:8" x14ac:dyDescent="0.25">
      <c r="A4501" t="s">
        <v>268</v>
      </c>
      <c r="B4501">
        <v>1906</v>
      </c>
      <c r="C4501">
        <v>0.98192083718067003</v>
      </c>
      <c r="D4501">
        <v>0.99087719298245602</v>
      </c>
      <c r="E4501">
        <v>2</v>
      </c>
      <c r="F4501">
        <v>35</v>
      </c>
      <c r="G4501">
        <v>5</v>
      </c>
      <c r="H4501">
        <v>80</v>
      </c>
    </row>
    <row r="4502" spans="1:8" x14ac:dyDescent="0.25">
      <c r="A4502" t="s">
        <v>269</v>
      </c>
      <c r="B4502">
        <v>903</v>
      </c>
      <c r="C4502">
        <v>0.97336945587035595</v>
      </c>
      <c r="D4502">
        <v>0.98650254668930304</v>
      </c>
      <c r="E4502">
        <v>3</v>
      </c>
      <c r="F4502">
        <v>35</v>
      </c>
      <c r="G4502">
        <v>5</v>
      </c>
      <c r="H4502">
        <v>80</v>
      </c>
    </row>
    <row r="4503" spans="1:8" x14ac:dyDescent="0.25">
      <c r="A4503" t="s">
        <v>122</v>
      </c>
      <c r="B4503">
        <v>14470</v>
      </c>
      <c r="C4503">
        <v>0.87868289983106795</v>
      </c>
      <c r="D4503">
        <v>0.93443190044128099</v>
      </c>
      <c r="E4503">
        <v>55</v>
      </c>
      <c r="F4503">
        <v>35</v>
      </c>
      <c r="G4503">
        <v>5</v>
      </c>
      <c r="H4503">
        <v>80</v>
      </c>
    </row>
    <row r="4504" spans="1:8" x14ac:dyDescent="0.25">
      <c r="A4504" t="s">
        <v>123</v>
      </c>
      <c r="B4504">
        <v>20708</v>
      </c>
      <c r="C4504">
        <v>0.85311728199823</v>
      </c>
      <c r="D4504">
        <v>0.91806350811817905</v>
      </c>
      <c r="E4504">
        <v>54</v>
      </c>
      <c r="F4504">
        <v>35</v>
      </c>
      <c r="G4504">
        <v>5</v>
      </c>
      <c r="H4504">
        <v>80</v>
      </c>
    </row>
    <row r="4505" spans="1:8" x14ac:dyDescent="0.25">
      <c r="A4505" t="s">
        <v>446</v>
      </c>
      <c r="B4505">
        <v>16212</v>
      </c>
      <c r="C4505">
        <v>0.80683882777545601</v>
      </c>
      <c r="D4505">
        <v>0.89128924782178198</v>
      </c>
      <c r="E4505">
        <v>34</v>
      </c>
      <c r="F4505">
        <v>35</v>
      </c>
      <c r="G4505">
        <v>5</v>
      </c>
      <c r="H4505">
        <v>80</v>
      </c>
    </row>
    <row r="4506" spans="1:8" x14ac:dyDescent="0.25">
      <c r="A4506" t="s">
        <v>367</v>
      </c>
      <c r="B4506">
        <v>9362</v>
      </c>
      <c r="C4506">
        <v>0.95891190323550801</v>
      </c>
      <c r="D4506">
        <v>0.97904713587566095</v>
      </c>
      <c r="E4506">
        <v>13</v>
      </c>
      <c r="F4506">
        <v>35</v>
      </c>
      <c r="G4506">
        <v>5</v>
      </c>
      <c r="H4506">
        <v>80</v>
      </c>
    </row>
    <row r="4507" spans="1:8" x14ac:dyDescent="0.25">
      <c r="A4507" t="s">
        <v>49</v>
      </c>
      <c r="B4507">
        <v>2780</v>
      </c>
      <c r="C4507">
        <v>0.93371309710179595</v>
      </c>
      <c r="D4507">
        <v>0.96543549330227196</v>
      </c>
      <c r="E4507">
        <v>16</v>
      </c>
      <c r="F4507">
        <v>35</v>
      </c>
      <c r="G4507">
        <v>5</v>
      </c>
      <c r="H4507">
        <v>80</v>
      </c>
    </row>
    <row r="4508" spans="1:8" x14ac:dyDescent="0.25">
      <c r="A4508" t="s">
        <v>50</v>
      </c>
      <c r="B4508">
        <v>1462</v>
      </c>
      <c r="C4508">
        <v>0.97993599266431097</v>
      </c>
      <c r="D4508">
        <v>0.98985786713286705</v>
      </c>
      <c r="E4508">
        <v>5</v>
      </c>
      <c r="F4508">
        <v>35</v>
      </c>
      <c r="G4508">
        <v>5</v>
      </c>
      <c r="H4508">
        <v>80</v>
      </c>
    </row>
    <row r="4509" spans="1:8" x14ac:dyDescent="0.25">
      <c r="A4509" t="s">
        <v>51</v>
      </c>
      <c r="B4509">
        <v>6220</v>
      </c>
      <c r="C4509">
        <v>0.95582737270017804</v>
      </c>
      <c r="D4509">
        <v>0.97707705762281705</v>
      </c>
      <c r="E4509">
        <v>9</v>
      </c>
      <c r="F4509">
        <v>35</v>
      </c>
      <c r="G4509">
        <v>5</v>
      </c>
      <c r="H4509">
        <v>80</v>
      </c>
    </row>
    <row r="4510" spans="1:8" x14ac:dyDescent="0.25">
      <c r="A4510" t="s">
        <v>188</v>
      </c>
      <c r="B4510">
        <v>17879</v>
      </c>
      <c r="C4510">
        <v>0.94121074476923505</v>
      </c>
      <c r="D4510">
        <v>0.96937263165262599</v>
      </c>
      <c r="E4510">
        <v>32</v>
      </c>
      <c r="F4510">
        <v>35</v>
      </c>
      <c r="G4510">
        <v>5</v>
      </c>
      <c r="H4510">
        <v>80</v>
      </c>
    </row>
    <row r="4511" spans="1:8" x14ac:dyDescent="0.25">
      <c r="A4511" t="s">
        <v>126</v>
      </c>
      <c r="B4511">
        <v>11816</v>
      </c>
      <c r="C4511">
        <v>0.95633523843951596</v>
      </c>
      <c r="D4511">
        <v>0.97773228391001299</v>
      </c>
      <c r="E4511">
        <v>25</v>
      </c>
      <c r="F4511">
        <v>35</v>
      </c>
      <c r="G4511">
        <v>5</v>
      </c>
      <c r="H4511">
        <v>80</v>
      </c>
    </row>
    <row r="4512" spans="1:8" x14ac:dyDescent="0.25">
      <c r="A4512" t="s">
        <v>47</v>
      </c>
      <c r="B4512">
        <v>11636</v>
      </c>
      <c r="C4512">
        <v>0.95807491865225303</v>
      </c>
      <c r="D4512">
        <v>0.97868875011552903</v>
      </c>
      <c r="E4512">
        <v>23</v>
      </c>
      <c r="F4512">
        <v>35</v>
      </c>
      <c r="G4512">
        <v>5</v>
      </c>
      <c r="H4512">
        <v>80</v>
      </c>
    </row>
    <row r="4513" spans="1:8" x14ac:dyDescent="0.25">
      <c r="A4513" t="s">
        <v>310</v>
      </c>
      <c r="B4513">
        <v>2586</v>
      </c>
      <c r="C4513">
        <v>0.99719660887376405</v>
      </c>
      <c r="D4513">
        <v>0.99859653500314605</v>
      </c>
      <c r="E4513">
        <v>7</v>
      </c>
      <c r="F4513">
        <v>35</v>
      </c>
      <c r="G4513">
        <v>5</v>
      </c>
      <c r="H4513">
        <v>80</v>
      </c>
    </row>
    <row r="4514" spans="1:8" x14ac:dyDescent="0.25">
      <c r="A4514" t="s">
        <v>311</v>
      </c>
      <c r="B4514">
        <v>2249</v>
      </c>
      <c r="C4514">
        <v>0.968505225257702</v>
      </c>
      <c r="D4514">
        <v>0.98386379566271998</v>
      </c>
      <c r="E4514">
        <v>4</v>
      </c>
      <c r="F4514">
        <v>35</v>
      </c>
      <c r="G4514">
        <v>5</v>
      </c>
      <c r="H4514">
        <v>80</v>
      </c>
    </row>
    <row r="4515" spans="1:8" x14ac:dyDescent="0.25">
      <c r="A4515" t="s">
        <v>312</v>
      </c>
      <c r="B4515">
        <v>3016</v>
      </c>
      <c r="C4515">
        <v>0.99907360785505295</v>
      </c>
      <c r="D4515">
        <v>0.99953658932967704</v>
      </c>
      <c r="E4515">
        <v>4</v>
      </c>
      <c r="F4515">
        <v>35</v>
      </c>
      <c r="G4515">
        <v>5</v>
      </c>
      <c r="H4515">
        <v>80</v>
      </c>
    </row>
    <row r="4516" spans="1:8" x14ac:dyDescent="0.25">
      <c r="A4516" t="s">
        <v>258</v>
      </c>
      <c r="B4516">
        <v>12991</v>
      </c>
      <c r="C4516">
        <v>0.99697782601142704</v>
      </c>
      <c r="D4516">
        <v>0.99848747474747401</v>
      </c>
      <c r="E4516">
        <v>5</v>
      </c>
      <c r="F4516">
        <v>35</v>
      </c>
      <c r="G4516">
        <v>5</v>
      </c>
      <c r="H4516">
        <v>80</v>
      </c>
    </row>
    <row r="4517" spans="1:8" x14ac:dyDescent="0.25">
      <c r="A4517" t="s">
        <v>259</v>
      </c>
      <c r="B4517">
        <v>4348</v>
      </c>
      <c r="C4517">
        <v>0.99551321539462401</v>
      </c>
      <c r="D4517">
        <v>0.99775279755355895</v>
      </c>
      <c r="E4517">
        <v>5</v>
      </c>
      <c r="F4517">
        <v>35</v>
      </c>
      <c r="G4517">
        <v>5</v>
      </c>
      <c r="H4517">
        <v>80</v>
      </c>
    </row>
    <row r="4518" spans="1:8" x14ac:dyDescent="0.25">
      <c r="A4518" t="s">
        <v>260</v>
      </c>
      <c r="B4518">
        <v>8770</v>
      </c>
      <c r="C4518">
        <v>0.99592573372183801</v>
      </c>
      <c r="D4518">
        <v>0.99795770473723799</v>
      </c>
      <c r="E4518">
        <v>4</v>
      </c>
      <c r="F4518">
        <v>35</v>
      </c>
      <c r="G4518">
        <v>5</v>
      </c>
      <c r="H4518">
        <v>80</v>
      </c>
    </row>
    <row r="4519" spans="1:8" x14ac:dyDescent="0.25">
      <c r="A4519" t="s">
        <v>261</v>
      </c>
      <c r="B4519">
        <v>13667</v>
      </c>
      <c r="C4519">
        <v>0.98693914454203102</v>
      </c>
      <c r="D4519">
        <v>0.99338883488306495</v>
      </c>
      <c r="E4519">
        <v>4</v>
      </c>
      <c r="F4519">
        <v>35</v>
      </c>
      <c r="G4519">
        <v>5</v>
      </c>
      <c r="H4519">
        <v>80</v>
      </c>
    </row>
    <row r="4520" spans="1:8" x14ac:dyDescent="0.25">
      <c r="A4520" t="s">
        <v>262</v>
      </c>
      <c r="B4520">
        <v>18220</v>
      </c>
      <c r="C4520">
        <v>0.98738736961557505</v>
      </c>
      <c r="D4520">
        <v>0.99362057920981395</v>
      </c>
      <c r="E4520">
        <v>6</v>
      </c>
      <c r="F4520">
        <v>35</v>
      </c>
      <c r="G4520">
        <v>5</v>
      </c>
      <c r="H4520">
        <v>80</v>
      </c>
    </row>
    <row r="4521" spans="1:8" x14ac:dyDescent="0.25">
      <c r="A4521" t="s">
        <v>34</v>
      </c>
      <c r="B4521">
        <v>9222</v>
      </c>
      <c r="C4521">
        <v>0.99621082999999999</v>
      </c>
      <c r="D4521">
        <v>0.99809999999999999</v>
      </c>
      <c r="E4521">
        <v>5</v>
      </c>
      <c r="F4521">
        <v>35</v>
      </c>
      <c r="G4521">
        <v>5</v>
      </c>
      <c r="H4521">
        <v>80</v>
      </c>
    </row>
    <row r="4522" spans="1:8" x14ac:dyDescent="0.25">
      <c r="A4522" t="s">
        <v>464</v>
      </c>
      <c r="B4522">
        <v>8266</v>
      </c>
      <c r="C4522">
        <v>0.99932259157216696</v>
      </c>
      <c r="D4522">
        <v>0.99966120970166805</v>
      </c>
      <c r="E4522">
        <v>3</v>
      </c>
      <c r="F4522">
        <v>35</v>
      </c>
      <c r="G4522">
        <v>5</v>
      </c>
      <c r="H4522">
        <v>80</v>
      </c>
    </row>
    <row r="4523" spans="1:8" x14ac:dyDescent="0.25">
      <c r="A4523" t="s">
        <v>266</v>
      </c>
      <c r="B4523">
        <v>3787</v>
      </c>
      <c r="C4523">
        <v>0.993877402632239</v>
      </c>
      <c r="D4523">
        <v>0.99692740122150203</v>
      </c>
      <c r="E4523">
        <v>5</v>
      </c>
      <c r="F4523">
        <v>35</v>
      </c>
      <c r="G4523">
        <v>5</v>
      </c>
      <c r="H4523">
        <v>80</v>
      </c>
    </row>
    <row r="4524" spans="1:8" x14ac:dyDescent="0.25">
      <c r="A4524" t="s">
        <v>267</v>
      </c>
      <c r="B4524">
        <v>3874</v>
      </c>
      <c r="C4524">
        <v>0.99385234357333996</v>
      </c>
      <c r="D4524">
        <v>0.99691237248903497</v>
      </c>
      <c r="E4524">
        <v>5</v>
      </c>
      <c r="F4524">
        <v>35</v>
      </c>
      <c r="G4524">
        <v>5</v>
      </c>
      <c r="H4524">
        <v>80</v>
      </c>
    </row>
    <row r="4525" spans="1:8" x14ac:dyDescent="0.25">
      <c r="A4525" t="s">
        <v>36</v>
      </c>
      <c r="B4525">
        <v>3428</v>
      </c>
      <c r="C4525">
        <v>0.99199192765593103</v>
      </c>
      <c r="D4525">
        <v>0.99597840139224003</v>
      </c>
      <c r="E4525">
        <v>5</v>
      </c>
      <c r="F4525">
        <v>35</v>
      </c>
      <c r="G4525">
        <v>5</v>
      </c>
      <c r="H4525">
        <v>80</v>
      </c>
    </row>
    <row r="4526" spans="1:8" x14ac:dyDescent="0.25">
      <c r="A4526" t="s">
        <v>269</v>
      </c>
      <c r="B4526">
        <v>731</v>
      </c>
      <c r="C4526">
        <v>0.97336945587035595</v>
      </c>
      <c r="D4526">
        <v>0.98650254668930304</v>
      </c>
      <c r="E4526">
        <v>3</v>
      </c>
      <c r="F4526">
        <v>35</v>
      </c>
      <c r="G4526">
        <v>5</v>
      </c>
      <c r="H4526">
        <v>80</v>
      </c>
    </row>
    <row r="4527" spans="1:8" x14ac:dyDescent="0.25">
      <c r="A4527" t="s">
        <v>37</v>
      </c>
      <c r="B4527">
        <v>1143</v>
      </c>
      <c r="C4527">
        <v>0.756899729001276</v>
      </c>
      <c r="D4527">
        <v>0.85839902971497795</v>
      </c>
      <c r="E4527">
        <v>2</v>
      </c>
      <c r="F4527">
        <v>35</v>
      </c>
      <c r="G4527">
        <v>5</v>
      </c>
      <c r="H4527">
        <v>80</v>
      </c>
    </row>
    <row r="4528" spans="1:8" x14ac:dyDescent="0.25">
      <c r="A4528" t="s">
        <v>30</v>
      </c>
      <c r="B4528">
        <v>10807</v>
      </c>
      <c r="C4528">
        <v>0.99129092388173301</v>
      </c>
      <c r="D4528">
        <v>0.99561047061922403</v>
      </c>
      <c r="E4528">
        <v>5</v>
      </c>
      <c r="F4528">
        <v>35</v>
      </c>
      <c r="G4528">
        <v>5</v>
      </c>
      <c r="H4528">
        <v>80</v>
      </c>
    </row>
    <row r="4529" spans="1:8" x14ac:dyDescent="0.25">
      <c r="A4529" t="s">
        <v>309</v>
      </c>
      <c r="B4529">
        <v>23312</v>
      </c>
      <c r="C4529">
        <v>0.99772837553129701</v>
      </c>
      <c r="D4529">
        <v>0.99886231231231204</v>
      </c>
      <c r="E4529">
        <v>7</v>
      </c>
      <c r="F4529">
        <v>35</v>
      </c>
      <c r="G4529">
        <v>5</v>
      </c>
      <c r="H4529">
        <v>80</v>
      </c>
    </row>
    <row r="4530" spans="1:8" x14ac:dyDescent="0.25">
      <c r="A4530" t="s">
        <v>310</v>
      </c>
      <c r="B4530">
        <v>18351</v>
      </c>
      <c r="C4530">
        <v>0.99694200588076198</v>
      </c>
      <c r="D4530">
        <v>0.998468908014292</v>
      </c>
      <c r="E4530">
        <v>6</v>
      </c>
      <c r="F4530">
        <v>35</v>
      </c>
      <c r="G4530">
        <v>5</v>
      </c>
      <c r="H4530">
        <v>80</v>
      </c>
    </row>
    <row r="4531" spans="1:8" x14ac:dyDescent="0.25">
      <c r="A4531" t="s">
        <v>311</v>
      </c>
      <c r="B4531">
        <v>10833</v>
      </c>
      <c r="C4531">
        <v>0.968514186666666</v>
      </c>
      <c r="D4531">
        <v>0.983866666666666</v>
      </c>
      <c r="E4531">
        <v>4</v>
      </c>
      <c r="F4531">
        <v>35</v>
      </c>
      <c r="G4531">
        <v>5</v>
      </c>
      <c r="H4531">
        <v>80</v>
      </c>
    </row>
    <row r="4532" spans="1:8" x14ac:dyDescent="0.25">
      <c r="A4532" t="s">
        <v>31</v>
      </c>
      <c r="B4532">
        <v>14527</v>
      </c>
      <c r="C4532">
        <v>0.99948455404055503</v>
      </c>
      <c r="D4532">
        <v>0.99974219977553302</v>
      </c>
      <c r="E4532">
        <v>3</v>
      </c>
      <c r="F4532">
        <v>35</v>
      </c>
      <c r="G4532">
        <v>5</v>
      </c>
      <c r="H4532">
        <v>80</v>
      </c>
    </row>
    <row r="4533" spans="1:8" x14ac:dyDescent="0.25">
      <c r="A4533" t="s">
        <v>32</v>
      </c>
      <c r="B4533">
        <v>3424</v>
      </c>
      <c r="C4533">
        <v>0.99455984368602601</v>
      </c>
      <c r="D4533">
        <v>0.99727433060766302</v>
      </c>
      <c r="E4533">
        <v>4</v>
      </c>
      <c r="F4533">
        <v>35</v>
      </c>
      <c r="G4533">
        <v>5</v>
      </c>
      <c r="H4533">
        <v>80</v>
      </c>
    </row>
    <row r="4534" spans="1:8" x14ac:dyDescent="0.25">
      <c r="A4534" t="s">
        <v>33</v>
      </c>
      <c r="B4534">
        <v>4009</v>
      </c>
      <c r="C4534">
        <v>0.95525293730766703</v>
      </c>
      <c r="D4534">
        <v>0.97683686880496701</v>
      </c>
      <c r="E4534">
        <v>3</v>
      </c>
      <c r="F4534">
        <v>35</v>
      </c>
      <c r="G4534">
        <v>5</v>
      </c>
      <c r="H4534">
        <v>80</v>
      </c>
    </row>
    <row r="4535" spans="1:8" x14ac:dyDescent="0.25">
      <c r="A4535" t="s">
        <v>65</v>
      </c>
      <c r="B4535">
        <v>1859</v>
      </c>
      <c r="C4535">
        <v>0.98424224678609795</v>
      </c>
      <c r="D4535">
        <v>0.99206382917895097</v>
      </c>
      <c r="E4535">
        <v>8</v>
      </c>
      <c r="F4535">
        <v>35</v>
      </c>
      <c r="G4535">
        <v>5</v>
      </c>
      <c r="H4535">
        <v>80</v>
      </c>
    </row>
    <row r="4536" spans="1:8" x14ac:dyDescent="0.25">
      <c r="A4536" t="s">
        <v>66</v>
      </c>
      <c r="B4536">
        <v>1186</v>
      </c>
      <c r="C4536">
        <v>0.97223469589906897</v>
      </c>
      <c r="D4536">
        <v>0.98593238910847603</v>
      </c>
      <c r="E4536">
        <v>7</v>
      </c>
      <c r="F4536">
        <v>35</v>
      </c>
      <c r="G4536">
        <v>5</v>
      </c>
      <c r="H4536">
        <v>80</v>
      </c>
    </row>
    <row r="4537" spans="1:8" x14ac:dyDescent="0.25">
      <c r="A4537" t="s">
        <v>67</v>
      </c>
      <c r="B4537">
        <v>221</v>
      </c>
      <c r="C4537">
        <v>0.97909763004621397</v>
      </c>
      <c r="D4537">
        <v>0.98947829670329601</v>
      </c>
      <c r="E4537">
        <v>5</v>
      </c>
      <c r="F4537">
        <v>35</v>
      </c>
      <c r="G4537">
        <v>5</v>
      </c>
      <c r="H4537">
        <v>80</v>
      </c>
    </row>
    <row r="4538" spans="1:8" x14ac:dyDescent="0.25">
      <c r="A4538" t="s">
        <v>23</v>
      </c>
      <c r="B4538">
        <v>949</v>
      </c>
      <c r="C4538">
        <v>0.95920692334374802</v>
      </c>
      <c r="D4538">
        <v>0.97916892878880102</v>
      </c>
      <c r="E4538">
        <v>8</v>
      </c>
      <c r="F4538">
        <v>35</v>
      </c>
      <c r="G4538">
        <v>5</v>
      </c>
      <c r="H4538">
        <v>80</v>
      </c>
    </row>
    <row r="4539" spans="1:8" x14ac:dyDescent="0.25">
      <c r="A4539" t="s">
        <v>24</v>
      </c>
      <c r="B4539">
        <v>6120</v>
      </c>
      <c r="C4539">
        <v>0.997742554834536</v>
      </c>
      <c r="D4539">
        <v>0.99886938634077005</v>
      </c>
      <c r="E4539">
        <v>8</v>
      </c>
      <c r="F4539">
        <v>35</v>
      </c>
      <c r="G4539">
        <v>5</v>
      </c>
      <c r="H4539">
        <v>80</v>
      </c>
    </row>
    <row r="4540" spans="1:8" x14ac:dyDescent="0.25">
      <c r="A4540" t="s">
        <v>25</v>
      </c>
      <c r="B4540">
        <v>9187</v>
      </c>
      <c r="C4540">
        <v>0.99881424210477399</v>
      </c>
      <c r="D4540">
        <v>0.99940661228740002</v>
      </c>
      <c r="E4540">
        <v>6</v>
      </c>
      <c r="F4540">
        <v>35</v>
      </c>
      <c r="G4540">
        <v>5</v>
      </c>
      <c r="H4540">
        <v>80</v>
      </c>
    </row>
    <row r="4541" spans="1:8" x14ac:dyDescent="0.25">
      <c r="A4541" t="s">
        <v>26</v>
      </c>
      <c r="B4541">
        <v>15597</v>
      </c>
      <c r="C4541">
        <v>0.99784611818912705</v>
      </c>
      <c r="D4541">
        <v>0.99892113626921397</v>
      </c>
      <c r="E4541">
        <v>5</v>
      </c>
      <c r="F4541">
        <v>35</v>
      </c>
      <c r="G4541">
        <v>5</v>
      </c>
      <c r="H4541">
        <v>80</v>
      </c>
    </row>
    <row r="4542" spans="1:8" x14ac:dyDescent="0.25">
      <c r="A4542" t="s">
        <v>27</v>
      </c>
      <c r="B4542">
        <v>15251</v>
      </c>
      <c r="C4542">
        <v>0.99778205159288103</v>
      </c>
      <c r="D4542">
        <v>0.99888936545727203</v>
      </c>
      <c r="E4542">
        <v>6</v>
      </c>
      <c r="F4542">
        <v>35</v>
      </c>
      <c r="G4542">
        <v>5</v>
      </c>
      <c r="H4542">
        <v>80</v>
      </c>
    </row>
    <row r="4543" spans="1:8" x14ac:dyDescent="0.25">
      <c r="A4543" t="s">
        <v>315</v>
      </c>
      <c r="B4543">
        <v>5754</v>
      </c>
      <c r="C4543">
        <v>0.99013696142167495</v>
      </c>
      <c r="D4543">
        <v>0.99502751572326997</v>
      </c>
      <c r="E4543">
        <v>4</v>
      </c>
      <c r="F4543">
        <v>35</v>
      </c>
      <c r="G4543">
        <v>5</v>
      </c>
      <c r="H4543">
        <v>80</v>
      </c>
    </row>
    <row r="4544" spans="1:8" x14ac:dyDescent="0.25">
      <c r="A4544" t="s">
        <v>316</v>
      </c>
      <c r="B4544">
        <v>5393</v>
      </c>
      <c r="C4544">
        <v>0.99720301366844399</v>
      </c>
      <c r="D4544">
        <v>0.99859883326549903</v>
      </c>
      <c r="E4544">
        <v>3</v>
      </c>
      <c r="F4544">
        <v>35</v>
      </c>
      <c r="G4544">
        <v>5</v>
      </c>
      <c r="H4544">
        <v>80</v>
      </c>
    </row>
    <row r="4545" spans="1:8" x14ac:dyDescent="0.25">
      <c r="A4545" t="s">
        <v>31</v>
      </c>
      <c r="B4545">
        <v>8999</v>
      </c>
      <c r="C4545">
        <v>0.99980002999999995</v>
      </c>
      <c r="D4545">
        <v>0.99989999999999901</v>
      </c>
      <c r="E4545">
        <v>3</v>
      </c>
      <c r="F4545">
        <v>35</v>
      </c>
      <c r="G4545">
        <v>5</v>
      </c>
      <c r="H4545">
        <v>80</v>
      </c>
    </row>
    <row r="4546" spans="1:8" x14ac:dyDescent="0.25">
      <c r="A4546" t="s">
        <v>32</v>
      </c>
      <c r="B4546">
        <v>9254</v>
      </c>
      <c r="C4546">
        <v>0.99456447091528</v>
      </c>
      <c r="D4546">
        <v>0.99727433060766302</v>
      </c>
      <c r="E4546">
        <v>4</v>
      </c>
      <c r="F4546">
        <v>35</v>
      </c>
      <c r="G4546">
        <v>5</v>
      </c>
      <c r="H4546">
        <v>80</v>
      </c>
    </row>
    <row r="4547" spans="1:8" x14ac:dyDescent="0.25">
      <c r="A4547" t="s">
        <v>268</v>
      </c>
      <c r="B4547">
        <v>3635</v>
      </c>
      <c r="C4547">
        <v>0.98192083718067003</v>
      </c>
      <c r="D4547">
        <v>0.99087719298245602</v>
      </c>
      <c r="E4547">
        <v>3</v>
      </c>
      <c r="F4547">
        <v>35</v>
      </c>
      <c r="G4547">
        <v>5</v>
      </c>
      <c r="H4547">
        <v>80</v>
      </c>
    </row>
    <row r="4548" spans="1:8" x14ac:dyDescent="0.25">
      <c r="A4548" t="s">
        <v>35</v>
      </c>
      <c r="B4548">
        <v>1110</v>
      </c>
      <c r="C4548">
        <v>0.922606659729448</v>
      </c>
      <c r="D4548">
        <v>0.95967741935483797</v>
      </c>
      <c r="E4548">
        <v>2</v>
      </c>
      <c r="F4548">
        <v>35</v>
      </c>
      <c r="G4548">
        <v>5</v>
      </c>
      <c r="H4548">
        <v>80</v>
      </c>
    </row>
    <row r="4549" spans="1:8" x14ac:dyDescent="0.25">
      <c r="A4549" t="s">
        <v>37</v>
      </c>
      <c r="B4549">
        <v>892</v>
      </c>
      <c r="C4549">
        <v>0.756899729001276</v>
      </c>
      <c r="D4549">
        <v>0.85839902971497795</v>
      </c>
      <c r="E4549">
        <v>3</v>
      </c>
      <c r="F4549">
        <v>35</v>
      </c>
      <c r="G4549">
        <v>5</v>
      </c>
      <c r="H4549">
        <v>80</v>
      </c>
    </row>
    <row r="4550" spans="1:8" x14ac:dyDescent="0.25">
      <c r="A4550" t="s">
        <v>177</v>
      </c>
      <c r="B4550">
        <v>17992</v>
      </c>
      <c r="C4550">
        <v>0.86802439996498704</v>
      </c>
      <c r="D4550">
        <v>0.92877572844092104</v>
      </c>
      <c r="E4550">
        <v>38</v>
      </c>
      <c r="F4550">
        <v>35</v>
      </c>
      <c r="G4550">
        <v>5</v>
      </c>
      <c r="H4550">
        <v>80</v>
      </c>
    </row>
    <row r="4551" spans="1:8" x14ac:dyDescent="0.25">
      <c r="A4551" t="s">
        <v>178</v>
      </c>
      <c r="B4551">
        <v>15438</v>
      </c>
      <c r="C4551">
        <v>0.87589935122385099</v>
      </c>
      <c r="D4551">
        <v>0.93345501549104404</v>
      </c>
      <c r="E4551">
        <v>39</v>
      </c>
      <c r="F4551">
        <v>35</v>
      </c>
      <c r="G4551">
        <v>5</v>
      </c>
      <c r="H4551">
        <v>80</v>
      </c>
    </row>
    <row r="4552" spans="1:8" x14ac:dyDescent="0.25">
      <c r="A4552" t="s">
        <v>179</v>
      </c>
      <c r="B4552">
        <v>13434</v>
      </c>
      <c r="C4552">
        <v>0.897786285719396</v>
      </c>
      <c r="D4552">
        <v>0.94505625000000004</v>
      </c>
      <c r="E4552">
        <v>34</v>
      </c>
      <c r="F4552">
        <v>35</v>
      </c>
      <c r="G4552">
        <v>5</v>
      </c>
      <c r="H4552">
        <v>80</v>
      </c>
    </row>
    <row r="4553" spans="1:8" x14ac:dyDescent="0.25">
      <c r="A4553" t="s">
        <v>180</v>
      </c>
      <c r="B4553">
        <v>11239</v>
      </c>
      <c r="C4553">
        <v>0.82923169848889999</v>
      </c>
      <c r="D4553">
        <v>0.90301272279699096</v>
      </c>
      <c r="E4553">
        <v>25</v>
      </c>
      <c r="F4553">
        <v>35</v>
      </c>
      <c r="G4553">
        <v>5</v>
      </c>
      <c r="H4553">
        <v>80</v>
      </c>
    </row>
    <row r="4554" spans="1:8" x14ac:dyDescent="0.25">
      <c r="A4554" t="s">
        <v>181</v>
      </c>
      <c r="B4554">
        <v>5298</v>
      </c>
      <c r="C4554">
        <v>0.90025590164357805</v>
      </c>
      <c r="D4554">
        <v>0.94746557219068706</v>
      </c>
      <c r="E4554">
        <v>22</v>
      </c>
      <c r="F4554">
        <v>35</v>
      </c>
      <c r="G4554">
        <v>5</v>
      </c>
      <c r="H4554">
        <v>80</v>
      </c>
    </row>
    <row r="4555" spans="1:8" x14ac:dyDescent="0.25">
      <c r="A4555" t="s">
        <v>182</v>
      </c>
      <c r="B4555">
        <v>10680</v>
      </c>
      <c r="C4555">
        <v>0.87852059948327599</v>
      </c>
      <c r="D4555">
        <v>0.93391454552032205</v>
      </c>
      <c r="E4555">
        <v>23</v>
      </c>
      <c r="F4555">
        <v>35</v>
      </c>
      <c r="G4555">
        <v>5</v>
      </c>
      <c r="H4555">
        <v>80</v>
      </c>
    </row>
    <row r="4556" spans="1:8" x14ac:dyDescent="0.25">
      <c r="A4556" t="s">
        <v>365</v>
      </c>
      <c r="B4556">
        <v>5669</v>
      </c>
      <c r="C4556">
        <v>0.90983341470588197</v>
      </c>
      <c r="D4556">
        <v>0.95215882352941095</v>
      </c>
      <c r="E4556">
        <v>20</v>
      </c>
      <c r="F4556">
        <v>35</v>
      </c>
      <c r="G4556">
        <v>5</v>
      </c>
      <c r="H4556">
        <v>80</v>
      </c>
    </row>
    <row r="4557" spans="1:8" x14ac:dyDescent="0.25">
      <c r="A4557" t="s">
        <v>411</v>
      </c>
      <c r="B4557">
        <v>19420</v>
      </c>
      <c r="C4557">
        <v>0.96337928825735197</v>
      </c>
      <c r="D4557">
        <v>0.98120454625416997</v>
      </c>
      <c r="E4557">
        <v>22</v>
      </c>
      <c r="F4557">
        <v>35</v>
      </c>
      <c r="G4557">
        <v>5</v>
      </c>
      <c r="H4557">
        <v>80</v>
      </c>
    </row>
    <row r="4558" spans="1:8" x14ac:dyDescent="0.25">
      <c r="A4558" t="s">
        <v>412</v>
      </c>
      <c r="B4558">
        <v>16842</v>
      </c>
      <c r="C4558">
        <v>0.96095558972870798</v>
      </c>
      <c r="D4558">
        <v>0.97996620399007806</v>
      </c>
      <c r="E4558">
        <v>25</v>
      </c>
      <c r="F4558">
        <v>35</v>
      </c>
      <c r="G4558">
        <v>5</v>
      </c>
      <c r="H4558">
        <v>80</v>
      </c>
    </row>
    <row r="4559" spans="1:8" x14ac:dyDescent="0.25">
      <c r="A4559" t="s">
        <v>414</v>
      </c>
      <c r="B4559">
        <v>17932</v>
      </c>
      <c r="C4559">
        <v>0.96140404325656004</v>
      </c>
      <c r="D4559">
        <v>0.97997762376882502</v>
      </c>
      <c r="E4559">
        <v>16</v>
      </c>
      <c r="F4559">
        <v>35</v>
      </c>
      <c r="G4559">
        <v>5</v>
      </c>
      <c r="H4559">
        <v>80</v>
      </c>
    </row>
    <row r="4560" spans="1:8" x14ac:dyDescent="0.25">
      <c r="A4560" t="s">
        <v>252</v>
      </c>
      <c r="B4560">
        <v>4417</v>
      </c>
      <c r="C4560">
        <v>0.96523142921402905</v>
      </c>
      <c r="D4560">
        <v>0.98234234814979005</v>
      </c>
      <c r="E4560">
        <v>12</v>
      </c>
      <c r="F4560">
        <v>35</v>
      </c>
      <c r="G4560">
        <v>5</v>
      </c>
      <c r="H4560">
        <v>80</v>
      </c>
    </row>
    <row r="4561" spans="1:8" x14ac:dyDescent="0.25">
      <c r="A4561" t="s">
        <v>253</v>
      </c>
      <c r="B4561">
        <v>7196</v>
      </c>
      <c r="C4561">
        <v>0.97600952054725898</v>
      </c>
      <c r="D4561">
        <v>0.987848693621041</v>
      </c>
      <c r="E4561">
        <v>11</v>
      </c>
      <c r="F4561">
        <v>35</v>
      </c>
      <c r="G4561">
        <v>5</v>
      </c>
      <c r="H4561">
        <v>80</v>
      </c>
    </row>
    <row r="4562" spans="1:8" x14ac:dyDescent="0.25">
      <c r="A4562" t="s">
        <v>254</v>
      </c>
      <c r="B4562">
        <v>6692</v>
      </c>
      <c r="C4562">
        <v>0.93867804409057898</v>
      </c>
      <c r="D4562">
        <v>0.96850331352156704</v>
      </c>
      <c r="E4562">
        <v>12</v>
      </c>
      <c r="F4562">
        <v>35</v>
      </c>
      <c r="G4562">
        <v>5</v>
      </c>
      <c r="H4562">
        <v>80</v>
      </c>
    </row>
    <row r="4563" spans="1:8" x14ac:dyDescent="0.25">
      <c r="A4563" t="s">
        <v>255</v>
      </c>
      <c r="B4563">
        <v>7050</v>
      </c>
      <c r="C4563">
        <v>0.95995819982420805</v>
      </c>
      <c r="D4563">
        <v>0.97951862326329098</v>
      </c>
      <c r="E4563">
        <v>13</v>
      </c>
      <c r="F4563">
        <v>35</v>
      </c>
      <c r="G4563">
        <v>5</v>
      </c>
      <c r="H4563">
        <v>80</v>
      </c>
    </row>
    <row r="4564" spans="1:8" x14ac:dyDescent="0.25">
      <c r="A4564" t="s">
        <v>263</v>
      </c>
      <c r="B4564">
        <v>14142</v>
      </c>
      <c r="C4564">
        <v>0.99896699842953696</v>
      </c>
      <c r="D4564">
        <v>0.99948316702036899</v>
      </c>
      <c r="E4564">
        <v>6</v>
      </c>
      <c r="F4564">
        <v>35</v>
      </c>
      <c r="G4564">
        <v>5</v>
      </c>
      <c r="H4564">
        <v>80</v>
      </c>
    </row>
    <row r="4565" spans="1:8" x14ac:dyDescent="0.25">
      <c r="A4565" t="s">
        <v>264</v>
      </c>
      <c r="B4565">
        <v>16621</v>
      </c>
      <c r="C4565">
        <v>0.99241339705546705</v>
      </c>
      <c r="D4565">
        <v>0.99618029029793698</v>
      </c>
      <c r="E4565">
        <v>4</v>
      </c>
      <c r="F4565">
        <v>35</v>
      </c>
      <c r="G4565">
        <v>5</v>
      </c>
      <c r="H4565">
        <v>80</v>
      </c>
    </row>
    <row r="4566" spans="1:8" x14ac:dyDescent="0.25">
      <c r="A4566" t="s">
        <v>34</v>
      </c>
      <c r="B4566">
        <v>3086</v>
      </c>
      <c r="C4566">
        <v>0.99615115558607104</v>
      </c>
      <c r="D4566">
        <v>0.99807034517510695</v>
      </c>
      <c r="E4566">
        <v>3</v>
      </c>
      <c r="F4566">
        <v>35</v>
      </c>
      <c r="G4566">
        <v>5</v>
      </c>
      <c r="H4566">
        <v>80</v>
      </c>
    </row>
    <row r="4567" spans="1:8" x14ac:dyDescent="0.25">
      <c r="A4567" t="s">
        <v>207</v>
      </c>
      <c r="B4567">
        <v>17317</v>
      </c>
      <c r="C4567">
        <v>0.96585940687012195</v>
      </c>
      <c r="D4567">
        <v>0.98268655018655005</v>
      </c>
      <c r="E4567">
        <v>5</v>
      </c>
      <c r="F4567">
        <v>35</v>
      </c>
      <c r="G4567">
        <v>5</v>
      </c>
      <c r="H4567">
        <v>80</v>
      </c>
    </row>
    <row r="4568" spans="1:8" x14ac:dyDescent="0.25">
      <c r="A4568" t="s">
        <v>208</v>
      </c>
      <c r="B4568">
        <v>4641</v>
      </c>
      <c r="C4568">
        <v>0.96434554594621602</v>
      </c>
      <c r="D4568">
        <v>0.98172839506172804</v>
      </c>
      <c r="E4568">
        <v>7</v>
      </c>
      <c r="F4568">
        <v>35</v>
      </c>
      <c r="G4568">
        <v>5</v>
      </c>
      <c r="H4568">
        <v>80</v>
      </c>
    </row>
    <row r="4569" spans="1:8" x14ac:dyDescent="0.25">
      <c r="A4569" t="s">
        <v>15</v>
      </c>
      <c r="B4569">
        <v>3219</v>
      </c>
      <c r="C4569">
        <v>0.99392992975581695</v>
      </c>
      <c r="D4569">
        <v>0.99695660425101196</v>
      </c>
      <c r="E4569">
        <v>5</v>
      </c>
      <c r="F4569">
        <v>35</v>
      </c>
      <c r="G4569">
        <v>5</v>
      </c>
      <c r="H4569">
        <v>80</v>
      </c>
    </row>
    <row r="4570" spans="1:8" x14ac:dyDescent="0.25">
      <c r="A4570" t="s">
        <v>40</v>
      </c>
      <c r="B4570">
        <v>889</v>
      </c>
      <c r="C4570">
        <v>0.97966270505583697</v>
      </c>
      <c r="D4570">
        <v>0.98975217864923704</v>
      </c>
      <c r="E4570">
        <v>5</v>
      </c>
      <c r="F4570">
        <v>35</v>
      </c>
      <c r="G4570">
        <v>5</v>
      </c>
      <c r="H4570">
        <v>80</v>
      </c>
    </row>
    <row r="4571" spans="1:8" x14ac:dyDescent="0.25">
      <c r="A4571" t="s">
        <v>334</v>
      </c>
      <c r="B4571">
        <v>7664</v>
      </c>
      <c r="C4571">
        <v>0.98815295390716296</v>
      </c>
      <c r="D4571">
        <v>0.99404780982905905</v>
      </c>
      <c r="E4571">
        <v>6</v>
      </c>
      <c r="F4571">
        <v>35</v>
      </c>
      <c r="G4571">
        <v>5</v>
      </c>
      <c r="H4571">
        <v>80</v>
      </c>
    </row>
    <row r="4572" spans="1:8" x14ac:dyDescent="0.25">
      <c r="A4572" t="s">
        <v>335</v>
      </c>
      <c r="B4572">
        <v>3687</v>
      </c>
      <c r="C4572">
        <v>0.99301110127098802</v>
      </c>
      <c r="D4572">
        <v>0.99649561403508702</v>
      </c>
      <c r="E4572">
        <v>6</v>
      </c>
      <c r="F4572">
        <v>35</v>
      </c>
      <c r="G4572">
        <v>5</v>
      </c>
      <c r="H4572">
        <v>80</v>
      </c>
    </row>
    <row r="4573" spans="1:8" x14ac:dyDescent="0.25">
      <c r="A4573" t="s">
        <v>72</v>
      </c>
      <c r="B4573">
        <v>14724</v>
      </c>
      <c r="C4573">
        <v>0.99066852824719898</v>
      </c>
      <c r="D4573">
        <v>0.99528804528804504</v>
      </c>
      <c r="E4573">
        <v>7</v>
      </c>
      <c r="F4573">
        <v>35</v>
      </c>
      <c r="G4573">
        <v>5</v>
      </c>
      <c r="H4573">
        <v>80</v>
      </c>
    </row>
    <row r="4574" spans="1:8" x14ac:dyDescent="0.25">
      <c r="A4574" t="s">
        <v>426</v>
      </c>
      <c r="B4574">
        <v>11852</v>
      </c>
      <c r="C4574">
        <v>0.95230835432691197</v>
      </c>
      <c r="D4574">
        <v>0.97546845083353495</v>
      </c>
      <c r="E4574">
        <v>37</v>
      </c>
      <c r="F4574">
        <v>35</v>
      </c>
      <c r="G4574">
        <v>5</v>
      </c>
      <c r="H4574">
        <v>80</v>
      </c>
    </row>
    <row r="4575" spans="1:8" x14ac:dyDescent="0.25">
      <c r="A4575" t="s">
        <v>427</v>
      </c>
      <c r="B4575">
        <v>15933</v>
      </c>
      <c r="C4575">
        <v>0.975901085052164</v>
      </c>
      <c r="D4575">
        <v>0.98768609865439105</v>
      </c>
      <c r="E4575">
        <v>26</v>
      </c>
      <c r="F4575">
        <v>35</v>
      </c>
      <c r="G4575">
        <v>5</v>
      </c>
      <c r="H4575">
        <v>80</v>
      </c>
    </row>
    <row r="4576" spans="1:8" x14ac:dyDescent="0.25">
      <c r="A4576" t="s">
        <v>41</v>
      </c>
      <c r="B4576">
        <v>13307</v>
      </c>
      <c r="C4576">
        <v>0.97170437699680801</v>
      </c>
      <c r="D4576">
        <v>0.98567957188732602</v>
      </c>
      <c r="E4576">
        <v>28</v>
      </c>
      <c r="F4576">
        <v>35</v>
      </c>
      <c r="G4576">
        <v>5</v>
      </c>
      <c r="H4576">
        <v>80</v>
      </c>
    </row>
    <row r="4577" spans="1:8" x14ac:dyDescent="0.25">
      <c r="A4577" t="s">
        <v>42</v>
      </c>
      <c r="B4577">
        <v>15311</v>
      </c>
      <c r="C4577">
        <v>0.97058820133842205</v>
      </c>
      <c r="D4577">
        <v>0.98507877941229605</v>
      </c>
      <c r="E4577">
        <v>27</v>
      </c>
      <c r="F4577">
        <v>35</v>
      </c>
      <c r="G4577">
        <v>5</v>
      </c>
      <c r="H4577">
        <v>80</v>
      </c>
    </row>
    <row r="4578" spans="1:8" x14ac:dyDescent="0.25">
      <c r="A4578" t="s">
        <v>47</v>
      </c>
      <c r="B4578">
        <v>19619</v>
      </c>
      <c r="C4578">
        <v>0.96455684568033395</v>
      </c>
      <c r="D4578">
        <v>0.981887509369753</v>
      </c>
      <c r="E4578">
        <v>23</v>
      </c>
      <c r="F4578">
        <v>35</v>
      </c>
      <c r="G4578">
        <v>5</v>
      </c>
      <c r="H4578">
        <v>80</v>
      </c>
    </row>
    <row r="4579" spans="1:8" x14ac:dyDescent="0.25">
      <c r="A4579" t="s">
        <v>381</v>
      </c>
      <c r="B4579">
        <v>14444</v>
      </c>
      <c r="C4579">
        <v>0.95737453986108301</v>
      </c>
      <c r="D4579">
        <v>0.97831903851671698</v>
      </c>
      <c r="E4579">
        <v>24</v>
      </c>
      <c r="F4579">
        <v>35</v>
      </c>
      <c r="G4579">
        <v>5</v>
      </c>
      <c r="H4579">
        <v>80</v>
      </c>
    </row>
    <row r="4580" spans="1:8" x14ac:dyDescent="0.25">
      <c r="A4580" t="s">
        <v>128</v>
      </c>
      <c r="B4580">
        <v>6427</v>
      </c>
      <c r="C4580">
        <v>0.97701422777829094</v>
      </c>
      <c r="D4580">
        <v>0.98830917814663499</v>
      </c>
      <c r="E4580">
        <v>17</v>
      </c>
      <c r="F4580">
        <v>35</v>
      </c>
      <c r="G4580">
        <v>5</v>
      </c>
      <c r="H4580">
        <v>80</v>
      </c>
    </row>
    <row r="4581" spans="1:8" x14ac:dyDescent="0.25">
      <c r="A4581" t="s">
        <v>49</v>
      </c>
      <c r="B4581">
        <v>14278</v>
      </c>
      <c r="C4581">
        <v>0.91876470677007505</v>
      </c>
      <c r="D4581">
        <v>0.95713907913956398</v>
      </c>
      <c r="E4581">
        <v>18</v>
      </c>
      <c r="F4581">
        <v>35</v>
      </c>
      <c r="G4581">
        <v>5</v>
      </c>
      <c r="H4581">
        <v>80</v>
      </c>
    </row>
    <row r="4582" spans="1:8" x14ac:dyDescent="0.25">
      <c r="A4582" t="s">
        <v>179</v>
      </c>
      <c r="B4582">
        <v>8062</v>
      </c>
      <c r="C4582">
        <v>0.88050773607577904</v>
      </c>
      <c r="D4582">
        <v>0.93447761303891497</v>
      </c>
      <c r="E4582">
        <v>33</v>
      </c>
      <c r="F4582">
        <v>35</v>
      </c>
      <c r="G4582">
        <v>5</v>
      </c>
      <c r="H4582">
        <v>80</v>
      </c>
    </row>
    <row r="4583" spans="1:8" x14ac:dyDescent="0.25">
      <c r="A4583" t="s">
        <v>180</v>
      </c>
      <c r="B4583">
        <v>32487</v>
      </c>
      <c r="C4583">
        <v>0.85195175409846202</v>
      </c>
      <c r="D4583">
        <v>0.91821221394814501</v>
      </c>
      <c r="E4583">
        <v>26</v>
      </c>
      <c r="F4583">
        <v>35</v>
      </c>
      <c r="G4583">
        <v>5</v>
      </c>
      <c r="H4583">
        <v>80</v>
      </c>
    </row>
    <row r="4584" spans="1:8" x14ac:dyDescent="0.25">
      <c r="A4584" t="s">
        <v>401</v>
      </c>
      <c r="B4584">
        <v>15553</v>
      </c>
      <c r="C4584">
        <v>0.94718741105425597</v>
      </c>
      <c r="D4584">
        <v>0.97283417372497405</v>
      </c>
      <c r="E4584">
        <v>17</v>
      </c>
      <c r="F4584">
        <v>35</v>
      </c>
      <c r="G4584">
        <v>5</v>
      </c>
      <c r="H4584">
        <v>80</v>
      </c>
    </row>
    <row r="4585" spans="1:8" x14ac:dyDescent="0.25">
      <c r="A4585" t="s">
        <v>402</v>
      </c>
      <c r="B4585">
        <v>9243</v>
      </c>
      <c r="C4585">
        <v>0.83883912976762498</v>
      </c>
      <c r="D4585">
        <v>0.91258524765729498</v>
      </c>
      <c r="E4585">
        <v>22</v>
      </c>
      <c r="F4585">
        <v>35</v>
      </c>
      <c r="G4585">
        <v>5</v>
      </c>
      <c r="H4585">
        <v>80</v>
      </c>
    </row>
    <row r="4586" spans="1:8" x14ac:dyDescent="0.25">
      <c r="A4586" t="s">
        <v>181</v>
      </c>
      <c r="B4586">
        <v>3771</v>
      </c>
      <c r="C4586">
        <v>0.86274104955971398</v>
      </c>
      <c r="D4586">
        <v>0.92578645719277497</v>
      </c>
      <c r="E4586">
        <v>24</v>
      </c>
      <c r="F4586">
        <v>35</v>
      </c>
      <c r="G4586">
        <v>5</v>
      </c>
      <c r="H4586">
        <v>80</v>
      </c>
    </row>
    <row r="4587" spans="1:8" x14ac:dyDescent="0.25">
      <c r="A4587" t="s">
        <v>182</v>
      </c>
      <c r="B4587">
        <v>3617</v>
      </c>
      <c r="C4587">
        <v>0.89051902305630404</v>
      </c>
      <c r="D4587">
        <v>0.94187890685693099</v>
      </c>
      <c r="E4587">
        <v>23</v>
      </c>
      <c r="F4587">
        <v>35</v>
      </c>
      <c r="G4587">
        <v>5</v>
      </c>
      <c r="H4587">
        <v>80</v>
      </c>
    </row>
    <row r="4588" spans="1:8" x14ac:dyDescent="0.25">
      <c r="A4588" t="s">
        <v>365</v>
      </c>
      <c r="B4588">
        <v>4641</v>
      </c>
      <c r="C4588">
        <v>0.89602006866009498</v>
      </c>
      <c r="D4588">
        <v>0.94582079842127598</v>
      </c>
      <c r="E4588">
        <v>19</v>
      </c>
      <c r="F4588">
        <v>35</v>
      </c>
      <c r="G4588">
        <v>5</v>
      </c>
      <c r="H4588">
        <v>80</v>
      </c>
    </row>
    <row r="4589" spans="1:8" x14ac:dyDescent="0.25">
      <c r="A4589" t="s">
        <v>422</v>
      </c>
      <c r="B4589">
        <v>15321</v>
      </c>
      <c r="C4589">
        <v>0.84854437719833797</v>
      </c>
      <c r="D4589">
        <v>0.91639367088607504</v>
      </c>
      <c r="E4589">
        <v>31</v>
      </c>
      <c r="F4589">
        <v>35</v>
      </c>
      <c r="G4589">
        <v>5</v>
      </c>
      <c r="H4589">
        <v>80</v>
      </c>
    </row>
    <row r="4590" spans="1:8" x14ac:dyDescent="0.25">
      <c r="A4590" t="s">
        <v>177</v>
      </c>
      <c r="B4590">
        <v>9880</v>
      </c>
      <c r="C4590">
        <v>0.84056590555087296</v>
      </c>
      <c r="D4590">
        <v>0.91304566540945697</v>
      </c>
      <c r="E4590">
        <v>38</v>
      </c>
      <c r="F4590">
        <v>35</v>
      </c>
      <c r="G4590">
        <v>5</v>
      </c>
      <c r="H4590">
        <v>80</v>
      </c>
    </row>
    <row r="4591" spans="1:8" x14ac:dyDescent="0.25">
      <c r="A4591" t="s">
        <v>178</v>
      </c>
      <c r="B4591">
        <v>8050</v>
      </c>
      <c r="C4591">
        <v>0.89047719672606396</v>
      </c>
      <c r="D4591">
        <v>0.94223384262795995</v>
      </c>
      <c r="E4591">
        <v>37</v>
      </c>
      <c r="F4591">
        <v>35</v>
      </c>
      <c r="G4591">
        <v>5</v>
      </c>
      <c r="H4591">
        <v>80</v>
      </c>
    </row>
    <row r="4592" spans="1:8" x14ac:dyDescent="0.25">
      <c r="A4592" t="s">
        <v>179</v>
      </c>
      <c r="B4592">
        <v>10644</v>
      </c>
      <c r="C4592">
        <v>0.897229023225806</v>
      </c>
      <c r="D4592">
        <v>0.94478064516129001</v>
      </c>
      <c r="E4592">
        <v>35</v>
      </c>
      <c r="F4592">
        <v>35</v>
      </c>
      <c r="G4592">
        <v>5</v>
      </c>
      <c r="H4592">
        <v>80</v>
      </c>
    </row>
    <row r="4593" spans="1:8" x14ac:dyDescent="0.25">
      <c r="A4593" t="s">
        <v>463</v>
      </c>
      <c r="B4593">
        <v>10016</v>
      </c>
      <c r="C4593">
        <v>0.900685611767578</v>
      </c>
      <c r="D4593">
        <v>0.94797152777777705</v>
      </c>
      <c r="E4593">
        <v>20</v>
      </c>
      <c r="F4593">
        <v>35</v>
      </c>
      <c r="G4593">
        <v>5</v>
      </c>
      <c r="H4593">
        <v>80</v>
      </c>
    </row>
    <row r="4594" spans="1:8" x14ac:dyDescent="0.25">
      <c r="A4594" t="s">
        <v>448</v>
      </c>
      <c r="B4594">
        <v>3405</v>
      </c>
      <c r="C4594">
        <v>0.82164781863081005</v>
      </c>
      <c r="D4594">
        <v>0.90279269245263805</v>
      </c>
      <c r="E4594">
        <v>26</v>
      </c>
      <c r="F4594">
        <v>35</v>
      </c>
      <c r="G4594">
        <v>5</v>
      </c>
      <c r="H4594">
        <v>80</v>
      </c>
    </row>
    <row r="4595" spans="1:8" x14ac:dyDescent="0.25">
      <c r="A4595" t="s">
        <v>183</v>
      </c>
      <c r="B4595">
        <v>8145</v>
      </c>
      <c r="C4595">
        <v>0.89491771438868395</v>
      </c>
      <c r="D4595">
        <v>0.94446840637304197</v>
      </c>
      <c r="E4595">
        <v>24</v>
      </c>
      <c r="F4595">
        <v>35</v>
      </c>
      <c r="G4595">
        <v>5</v>
      </c>
      <c r="H4595">
        <v>80</v>
      </c>
    </row>
    <row r="4596" spans="1:8" x14ac:dyDescent="0.25">
      <c r="A4596" t="s">
        <v>90</v>
      </c>
      <c r="B4596">
        <v>9402</v>
      </c>
      <c r="C4596">
        <v>0.96424554382600103</v>
      </c>
      <c r="D4596">
        <v>0.98181501208702604</v>
      </c>
      <c r="E4596">
        <v>27</v>
      </c>
      <c r="F4596">
        <v>35</v>
      </c>
      <c r="G4596">
        <v>5</v>
      </c>
      <c r="H4596">
        <v>80</v>
      </c>
    </row>
    <row r="4597" spans="1:8" x14ac:dyDescent="0.25">
      <c r="A4597" t="s">
        <v>91</v>
      </c>
      <c r="B4597">
        <v>10573</v>
      </c>
      <c r="C4597">
        <v>0.95483743929067</v>
      </c>
      <c r="D4597">
        <v>0.97684978626829599</v>
      </c>
      <c r="E4597">
        <v>27</v>
      </c>
      <c r="F4597">
        <v>35</v>
      </c>
      <c r="G4597">
        <v>5</v>
      </c>
      <c r="H4597">
        <v>80</v>
      </c>
    </row>
    <row r="4598" spans="1:8" x14ac:dyDescent="0.25">
      <c r="A4598" t="s">
        <v>411</v>
      </c>
      <c r="B4598">
        <v>20103</v>
      </c>
      <c r="C4598">
        <v>0.970582853292278</v>
      </c>
      <c r="D4598">
        <v>0.98506052690999701</v>
      </c>
      <c r="E4598">
        <v>26</v>
      </c>
      <c r="F4598">
        <v>35</v>
      </c>
      <c r="G4598">
        <v>5</v>
      </c>
      <c r="H4598">
        <v>80</v>
      </c>
    </row>
    <row r="4599" spans="1:8" x14ac:dyDescent="0.25">
      <c r="A4599" t="s">
        <v>412</v>
      </c>
      <c r="B4599">
        <v>16124</v>
      </c>
      <c r="C4599">
        <v>0.96872874324331504</v>
      </c>
      <c r="D4599">
        <v>0.98413681202950198</v>
      </c>
      <c r="E4599">
        <v>24</v>
      </c>
      <c r="F4599">
        <v>35</v>
      </c>
      <c r="G4599">
        <v>5</v>
      </c>
      <c r="H4599">
        <v>80</v>
      </c>
    </row>
    <row r="4600" spans="1:8" x14ac:dyDescent="0.25">
      <c r="A4600" t="s">
        <v>433</v>
      </c>
      <c r="B4600">
        <v>12356</v>
      </c>
      <c r="C4600">
        <v>0.959178095633058</v>
      </c>
      <c r="D4600">
        <v>0.97919767749787601</v>
      </c>
      <c r="E4600">
        <v>22</v>
      </c>
      <c r="F4600">
        <v>35</v>
      </c>
      <c r="G4600">
        <v>5</v>
      </c>
      <c r="H4600">
        <v>80</v>
      </c>
    </row>
    <row r="4601" spans="1:8" x14ac:dyDescent="0.25">
      <c r="A4601" t="s">
        <v>415</v>
      </c>
      <c r="B4601">
        <v>13002</v>
      </c>
      <c r="C4601">
        <v>0.95705216589056796</v>
      </c>
      <c r="D4601">
        <v>0.978113571998527</v>
      </c>
      <c r="E4601">
        <v>18</v>
      </c>
      <c r="F4601">
        <v>35</v>
      </c>
      <c r="G4601">
        <v>5</v>
      </c>
      <c r="H4601">
        <v>80</v>
      </c>
    </row>
    <row r="4602" spans="1:8" x14ac:dyDescent="0.25">
      <c r="A4602" t="s">
        <v>94</v>
      </c>
      <c r="B4602">
        <v>6001</v>
      </c>
      <c r="C4602">
        <v>0.95738850416516497</v>
      </c>
      <c r="D4602">
        <v>0.97821528543247405</v>
      </c>
      <c r="E4602">
        <v>18</v>
      </c>
      <c r="F4602">
        <v>35</v>
      </c>
      <c r="G4602">
        <v>5</v>
      </c>
      <c r="H4602">
        <v>80</v>
      </c>
    </row>
    <row r="4603" spans="1:8" x14ac:dyDescent="0.25">
      <c r="A4603" t="s">
        <v>398</v>
      </c>
      <c r="B4603">
        <v>14961</v>
      </c>
      <c r="C4603">
        <v>0.88280160070396696</v>
      </c>
      <c r="D4603">
        <v>0.93767671549206899</v>
      </c>
      <c r="E4603">
        <v>44</v>
      </c>
      <c r="F4603">
        <v>35</v>
      </c>
      <c r="G4603">
        <v>5</v>
      </c>
      <c r="H4603">
        <v>80</v>
      </c>
    </row>
    <row r="4604" spans="1:8" x14ac:dyDescent="0.25">
      <c r="A4604" t="s">
        <v>399</v>
      </c>
      <c r="B4604">
        <v>7541</v>
      </c>
      <c r="C4604">
        <v>0.84945988425989005</v>
      </c>
      <c r="D4604">
        <v>0.91745692876506901</v>
      </c>
      <c r="E4604">
        <v>37</v>
      </c>
      <c r="F4604">
        <v>35</v>
      </c>
      <c r="G4604">
        <v>5</v>
      </c>
      <c r="H4604">
        <v>80</v>
      </c>
    </row>
    <row r="4605" spans="1:8" x14ac:dyDescent="0.25">
      <c r="A4605" t="s">
        <v>400</v>
      </c>
      <c r="B4605">
        <v>22295</v>
      </c>
      <c r="C4605">
        <v>0.88861466654918597</v>
      </c>
      <c r="D4605">
        <v>0.94048583052397805</v>
      </c>
      <c r="E4605">
        <v>37</v>
      </c>
      <c r="F4605">
        <v>35</v>
      </c>
      <c r="G4605">
        <v>5</v>
      </c>
      <c r="H4605">
        <v>80</v>
      </c>
    </row>
    <row r="4606" spans="1:8" x14ac:dyDescent="0.25">
      <c r="A4606" t="s">
        <v>446</v>
      </c>
      <c r="B4606">
        <v>6499</v>
      </c>
      <c r="C4606">
        <v>0.82546715670564597</v>
      </c>
      <c r="D4606">
        <v>0.90409888373821801</v>
      </c>
      <c r="E4606">
        <v>36</v>
      </c>
      <c r="F4606">
        <v>35</v>
      </c>
      <c r="G4606">
        <v>5</v>
      </c>
      <c r="H4606">
        <v>80</v>
      </c>
    </row>
    <row r="4607" spans="1:8" x14ac:dyDescent="0.25">
      <c r="A4607" t="s">
        <v>463</v>
      </c>
      <c r="B4607">
        <v>10796</v>
      </c>
      <c r="C4607">
        <v>0.90558736670759699</v>
      </c>
      <c r="D4607">
        <v>0.95035630787036995</v>
      </c>
      <c r="E4607">
        <v>20</v>
      </c>
      <c r="F4607">
        <v>35</v>
      </c>
      <c r="G4607">
        <v>5</v>
      </c>
      <c r="H4607">
        <v>80</v>
      </c>
    </row>
    <row r="4608" spans="1:8" x14ac:dyDescent="0.25">
      <c r="A4608" t="s">
        <v>448</v>
      </c>
      <c r="B4608">
        <v>13433</v>
      </c>
      <c r="C4608">
        <v>0.82858611634328905</v>
      </c>
      <c r="D4608">
        <v>0.90560264414149805</v>
      </c>
      <c r="E4608">
        <v>24</v>
      </c>
      <c r="F4608">
        <v>35</v>
      </c>
      <c r="G4608">
        <v>5</v>
      </c>
      <c r="H4608">
        <v>80</v>
      </c>
    </row>
    <row r="4609" spans="1:8" x14ac:dyDescent="0.25">
      <c r="A4609" t="s">
        <v>183</v>
      </c>
      <c r="B4609">
        <v>7191</v>
      </c>
      <c r="C4609">
        <v>0.88763733311269699</v>
      </c>
      <c r="D4609">
        <v>0.940955841067871</v>
      </c>
      <c r="E4609">
        <v>22</v>
      </c>
      <c r="F4609">
        <v>35</v>
      </c>
      <c r="G4609">
        <v>5</v>
      </c>
      <c r="H4609">
        <v>80</v>
      </c>
    </row>
    <row r="4610" spans="1:8" x14ac:dyDescent="0.25">
      <c r="A4610" t="s">
        <v>78</v>
      </c>
      <c r="B4610">
        <v>13148</v>
      </c>
      <c r="C4610">
        <v>0.997723329016037</v>
      </c>
      <c r="D4610">
        <v>0.99886066151181097</v>
      </c>
      <c r="E4610">
        <v>7</v>
      </c>
      <c r="F4610">
        <v>35</v>
      </c>
      <c r="G4610">
        <v>5</v>
      </c>
      <c r="H4610">
        <v>80</v>
      </c>
    </row>
    <row r="4611" spans="1:8" x14ac:dyDescent="0.25">
      <c r="A4611" t="s">
        <v>371</v>
      </c>
      <c r="B4611">
        <v>13032</v>
      </c>
      <c r="C4611">
        <v>0.99691631684517601</v>
      </c>
      <c r="D4611">
        <v>0.99845586045497803</v>
      </c>
      <c r="E4611">
        <v>5</v>
      </c>
      <c r="F4611">
        <v>35</v>
      </c>
      <c r="G4611">
        <v>5</v>
      </c>
      <c r="H4611">
        <v>80</v>
      </c>
    </row>
    <row r="4612" spans="1:8" x14ac:dyDescent="0.25">
      <c r="A4612" t="s">
        <v>256</v>
      </c>
      <c r="B4612">
        <v>7652</v>
      </c>
      <c r="C4612">
        <v>0.99723528095742198</v>
      </c>
      <c r="D4612">
        <v>0.99861531994696795</v>
      </c>
      <c r="E4612">
        <v>5</v>
      </c>
      <c r="F4612">
        <v>35</v>
      </c>
      <c r="G4612">
        <v>5</v>
      </c>
      <c r="H4612">
        <v>80</v>
      </c>
    </row>
    <row r="4613" spans="1:8" x14ac:dyDescent="0.25">
      <c r="A4613" t="s">
        <v>172</v>
      </c>
      <c r="B4613">
        <v>8049</v>
      </c>
      <c r="C4613">
        <v>0.98084616199283203</v>
      </c>
      <c r="D4613">
        <v>0.99021477350624998</v>
      </c>
      <c r="E4613">
        <v>6</v>
      </c>
      <c r="F4613">
        <v>35</v>
      </c>
      <c r="G4613">
        <v>5</v>
      </c>
      <c r="H4613">
        <v>80</v>
      </c>
    </row>
    <row r="4614" spans="1:8" x14ac:dyDescent="0.25">
      <c r="A4614" t="s">
        <v>79</v>
      </c>
      <c r="B4614">
        <v>7212</v>
      </c>
      <c r="C4614">
        <v>0.99652209634966304</v>
      </c>
      <c r="D4614">
        <v>0.998256706200084</v>
      </c>
      <c r="E4614">
        <v>4</v>
      </c>
      <c r="F4614">
        <v>35</v>
      </c>
      <c r="G4614">
        <v>5</v>
      </c>
      <c r="H4614">
        <v>80</v>
      </c>
    </row>
    <row r="4615" spans="1:8" x14ac:dyDescent="0.25">
      <c r="A4615" t="s">
        <v>368</v>
      </c>
      <c r="B4615">
        <v>7534</v>
      </c>
      <c r="C4615">
        <v>0.98284846668478698</v>
      </c>
      <c r="D4615">
        <v>0.99128163732626295</v>
      </c>
      <c r="E4615">
        <v>4</v>
      </c>
      <c r="F4615">
        <v>35</v>
      </c>
      <c r="G4615">
        <v>5</v>
      </c>
      <c r="H4615">
        <v>80</v>
      </c>
    </row>
    <row r="4616" spans="1:8" x14ac:dyDescent="0.25">
      <c r="A4616" t="s">
        <v>80</v>
      </c>
      <c r="B4616">
        <v>1882</v>
      </c>
      <c r="C4616">
        <v>0.99847253439403205</v>
      </c>
      <c r="D4616">
        <v>0.99923552860351295</v>
      </c>
      <c r="E4616">
        <v>4</v>
      </c>
      <c r="F4616">
        <v>35</v>
      </c>
      <c r="G4616">
        <v>5</v>
      </c>
      <c r="H4616">
        <v>80</v>
      </c>
    </row>
    <row r="4617" spans="1:8" x14ac:dyDescent="0.25">
      <c r="A4617" t="s">
        <v>474</v>
      </c>
      <c r="B4617">
        <v>28745</v>
      </c>
      <c r="C4617">
        <v>0.88638722766042999</v>
      </c>
      <c r="D4617">
        <v>0.93891730179875899</v>
      </c>
      <c r="E4617">
        <v>45</v>
      </c>
      <c r="F4617">
        <v>35</v>
      </c>
      <c r="G4617">
        <v>5</v>
      </c>
      <c r="H4617">
        <v>80</v>
      </c>
    </row>
    <row r="4618" spans="1:8" x14ac:dyDescent="0.25">
      <c r="A4618" t="s">
        <v>475</v>
      </c>
      <c r="B4618">
        <v>22498</v>
      </c>
      <c r="C4618">
        <v>0.83434550971336596</v>
      </c>
      <c r="D4618">
        <v>0.90866269186409299</v>
      </c>
      <c r="E4618">
        <v>44</v>
      </c>
      <c r="F4618">
        <v>35</v>
      </c>
      <c r="G4618">
        <v>5</v>
      </c>
      <c r="H4618">
        <v>80</v>
      </c>
    </row>
    <row r="4619" spans="1:8" x14ac:dyDescent="0.25">
      <c r="A4619" t="s">
        <v>422</v>
      </c>
      <c r="B4619">
        <v>15241</v>
      </c>
      <c r="C4619">
        <v>0.86031622663694896</v>
      </c>
      <c r="D4619">
        <v>0.92465504616241401</v>
      </c>
      <c r="E4619">
        <v>32</v>
      </c>
      <c r="F4619">
        <v>35</v>
      </c>
      <c r="G4619">
        <v>5</v>
      </c>
      <c r="H4619">
        <v>80</v>
      </c>
    </row>
    <row r="4620" spans="1:8" x14ac:dyDescent="0.25">
      <c r="A4620" t="s">
        <v>346</v>
      </c>
      <c r="B4620">
        <v>28072</v>
      </c>
      <c r="C4620">
        <v>0.95184938241476302</v>
      </c>
      <c r="D4620">
        <v>0.97537803646813803</v>
      </c>
      <c r="E4620">
        <v>37</v>
      </c>
      <c r="F4620">
        <v>35</v>
      </c>
      <c r="G4620">
        <v>5</v>
      </c>
      <c r="H4620">
        <v>80</v>
      </c>
    </row>
    <row r="4621" spans="1:8" x14ac:dyDescent="0.25">
      <c r="A4621" t="s">
        <v>64</v>
      </c>
      <c r="B4621">
        <v>810</v>
      </c>
      <c r="C4621">
        <v>0.97172773171744198</v>
      </c>
      <c r="D4621">
        <v>0.98559342373641701</v>
      </c>
      <c r="E4621">
        <v>5</v>
      </c>
      <c r="F4621">
        <v>35</v>
      </c>
      <c r="G4621">
        <v>5</v>
      </c>
      <c r="H4621">
        <v>80</v>
      </c>
    </row>
    <row r="4622" spans="1:8" x14ac:dyDescent="0.25">
      <c r="A4622" t="s">
        <v>313</v>
      </c>
      <c r="B4622">
        <v>10427</v>
      </c>
      <c r="C4622">
        <v>0.99575403190573397</v>
      </c>
      <c r="D4622">
        <v>0.99786906209100601</v>
      </c>
      <c r="E4622">
        <v>4</v>
      </c>
      <c r="F4622">
        <v>35</v>
      </c>
      <c r="G4622">
        <v>5</v>
      </c>
      <c r="H4622">
        <v>80</v>
      </c>
    </row>
    <row r="4623" spans="1:8" x14ac:dyDescent="0.25">
      <c r="A4623" t="s">
        <v>314</v>
      </c>
      <c r="B4623">
        <v>7288</v>
      </c>
      <c r="C4623">
        <v>0.99748975809884699</v>
      </c>
      <c r="D4623">
        <v>0.99874368501516397</v>
      </c>
      <c r="E4623">
        <v>5</v>
      </c>
      <c r="F4623">
        <v>35</v>
      </c>
      <c r="G4623">
        <v>5</v>
      </c>
      <c r="H4623">
        <v>80</v>
      </c>
    </row>
    <row r="4624" spans="1:8" x14ac:dyDescent="0.25">
      <c r="A4624" t="s">
        <v>315</v>
      </c>
      <c r="B4624">
        <v>5928</v>
      </c>
      <c r="C4624">
        <v>0.98957359035997805</v>
      </c>
      <c r="D4624">
        <v>0.99475039308176105</v>
      </c>
      <c r="E4624">
        <v>4</v>
      </c>
      <c r="F4624">
        <v>35</v>
      </c>
      <c r="G4624">
        <v>5</v>
      </c>
      <c r="H4624">
        <v>80</v>
      </c>
    </row>
    <row r="4625" spans="1:8" x14ac:dyDescent="0.25">
      <c r="A4625" t="s">
        <v>316</v>
      </c>
      <c r="B4625">
        <v>9894</v>
      </c>
      <c r="C4625">
        <v>0.99721920305922696</v>
      </c>
      <c r="D4625">
        <v>0.99860692951015495</v>
      </c>
      <c r="E4625">
        <v>5</v>
      </c>
      <c r="F4625">
        <v>35</v>
      </c>
      <c r="G4625">
        <v>5</v>
      </c>
      <c r="H4625">
        <v>80</v>
      </c>
    </row>
    <row r="4626" spans="1:8" x14ac:dyDescent="0.25">
      <c r="A4626" t="s">
        <v>36</v>
      </c>
      <c r="B4626">
        <v>7191</v>
      </c>
      <c r="C4626">
        <v>0.999602878138385</v>
      </c>
      <c r="D4626">
        <v>0.99980139803669199</v>
      </c>
      <c r="E4626">
        <v>3</v>
      </c>
      <c r="F4626">
        <v>35</v>
      </c>
      <c r="G4626">
        <v>5</v>
      </c>
      <c r="H4626">
        <v>80</v>
      </c>
    </row>
    <row r="4627" spans="1:8" x14ac:dyDescent="0.25">
      <c r="A4627" t="s">
        <v>269</v>
      </c>
      <c r="B4627">
        <v>2505</v>
      </c>
      <c r="C4627">
        <v>0.97336945587035595</v>
      </c>
      <c r="D4627">
        <v>0.98650254668930304</v>
      </c>
      <c r="E4627">
        <v>2</v>
      </c>
      <c r="F4627">
        <v>35</v>
      </c>
      <c r="G4627">
        <v>5</v>
      </c>
      <c r="H4627">
        <v>80</v>
      </c>
    </row>
    <row r="4628" spans="1:8" x14ac:dyDescent="0.25">
      <c r="A4628" t="s">
        <v>37</v>
      </c>
      <c r="B4628">
        <v>565</v>
      </c>
      <c r="C4628">
        <v>0.756899729001276</v>
      </c>
      <c r="D4628">
        <v>0.85839902971497795</v>
      </c>
      <c r="E4628">
        <v>2</v>
      </c>
      <c r="F4628">
        <v>35</v>
      </c>
      <c r="G4628">
        <v>5</v>
      </c>
      <c r="H4628">
        <v>80</v>
      </c>
    </row>
    <row r="4629" spans="1:8" x14ac:dyDescent="0.25">
      <c r="A4629" t="s">
        <v>281</v>
      </c>
      <c r="B4629">
        <v>79</v>
      </c>
      <c r="C4629">
        <v>0.81592591692924799</v>
      </c>
      <c r="D4629">
        <v>0.90086506281777201</v>
      </c>
      <c r="E4629">
        <v>15</v>
      </c>
      <c r="F4629">
        <v>35</v>
      </c>
      <c r="G4629">
        <v>5</v>
      </c>
      <c r="H4629">
        <v>80</v>
      </c>
    </row>
    <row r="4630" spans="1:8" x14ac:dyDescent="0.25">
      <c r="A4630" t="s">
        <v>282</v>
      </c>
      <c r="B4630">
        <v>1773</v>
      </c>
      <c r="C4630">
        <v>0.95186886432511697</v>
      </c>
      <c r="D4630">
        <v>0.975199106300912</v>
      </c>
      <c r="E4630">
        <v>32</v>
      </c>
      <c r="F4630">
        <v>35</v>
      </c>
      <c r="G4630">
        <v>5</v>
      </c>
      <c r="H4630">
        <v>80</v>
      </c>
    </row>
    <row r="4631" spans="1:8" x14ac:dyDescent="0.25">
      <c r="A4631" t="s">
        <v>283</v>
      </c>
      <c r="B4631">
        <v>2224</v>
      </c>
      <c r="C4631">
        <v>0.97368583271557496</v>
      </c>
      <c r="D4631">
        <v>0.986623859389683</v>
      </c>
      <c r="E4631">
        <v>29</v>
      </c>
      <c r="F4631">
        <v>35</v>
      </c>
      <c r="G4631">
        <v>5</v>
      </c>
      <c r="H4631">
        <v>80</v>
      </c>
    </row>
    <row r="4632" spans="1:8" x14ac:dyDescent="0.25">
      <c r="A4632" t="s">
        <v>445</v>
      </c>
      <c r="B4632">
        <v>2430</v>
      </c>
      <c r="C4632">
        <v>0.95078299070249195</v>
      </c>
      <c r="D4632">
        <v>0.97437835283730201</v>
      </c>
      <c r="E4632">
        <v>33</v>
      </c>
      <c r="F4632">
        <v>35</v>
      </c>
      <c r="G4632">
        <v>5</v>
      </c>
      <c r="H4632">
        <v>80</v>
      </c>
    </row>
    <row r="4633" spans="1:8" x14ac:dyDescent="0.25">
      <c r="A4633" t="s">
        <v>392</v>
      </c>
      <c r="B4633">
        <v>4447</v>
      </c>
      <c r="C4633">
        <v>0.96516744332459203</v>
      </c>
      <c r="D4633">
        <v>0.98225770159796799</v>
      </c>
      <c r="E4633">
        <v>29</v>
      </c>
      <c r="F4633">
        <v>35</v>
      </c>
      <c r="G4633">
        <v>5</v>
      </c>
      <c r="H4633">
        <v>80</v>
      </c>
    </row>
    <row r="4634" spans="1:8" x14ac:dyDescent="0.25">
      <c r="A4634" t="s">
        <v>393</v>
      </c>
      <c r="B4634">
        <v>13234</v>
      </c>
      <c r="C4634">
        <v>0.96181236593632402</v>
      </c>
      <c r="D4634">
        <v>0.98045642181815995</v>
      </c>
      <c r="E4634">
        <v>29</v>
      </c>
      <c r="F4634">
        <v>35</v>
      </c>
      <c r="G4634">
        <v>5</v>
      </c>
      <c r="H4634">
        <v>80</v>
      </c>
    </row>
    <row r="4635" spans="1:8" x14ac:dyDescent="0.25">
      <c r="A4635" t="s">
        <v>394</v>
      </c>
      <c r="B4635">
        <v>15797</v>
      </c>
      <c r="C4635">
        <v>0.965118263710534</v>
      </c>
      <c r="D4635">
        <v>0.982107941964668</v>
      </c>
      <c r="E4635">
        <v>32</v>
      </c>
      <c r="F4635">
        <v>35</v>
      </c>
      <c r="G4635">
        <v>5</v>
      </c>
      <c r="H4635">
        <v>80</v>
      </c>
    </row>
    <row r="4636" spans="1:8" x14ac:dyDescent="0.25">
      <c r="A4636" t="s">
        <v>395</v>
      </c>
      <c r="B4636">
        <v>22167</v>
      </c>
      <c r="C4636">
        <v>0.95670165823572595</v>
      </c>
      <c r="D4636">
        <v>0.97793422336527203</v>
      </c>
      <c r="E4636">
        <v>37</v>
      </c>
      <c r="F4636">
        <v>35</v>
      </c>
      <c r="G4636">
        <v>5</v>
      </c>
      <c r="H4636">
        <v>80</v>
      </c>
    </row>
    <row r="4637" spans="1:8" x14ac:dyDescent="0.25">
      <c r="A4637" t="s">
        <v>168</v>
      </c>
      <c r="B4637">
        <v>3287</v>
      </c>
      <c r="C4637">
        <v>0.98695661249418798</v>
      </c>
      <c r="D4637">
        <v>0.993441315012496</v>
      </c>
      <c r="E4637">
        <v>5</v>
      </c>
      <c r="F4637">
        <v>35</v>
      </c>
      <c r="G4637">
        <v>5</v>
      </c>
      <c r="H4637">
        <v>80</v>
      </c>
    </row>
    <row r="4638" spans="1:8" x14ac:dyDescent="0.25">
      <c r="A4638" t="s">
        <v>169</v>
      </c>
      <c r="B4638">
        <v>5928</v>
      </c>
      <c r="C4638">
        <v>0.97332334472576099</v>
      </c>
      <c r="D4638">
        <v>0.98650631578947301</v>
      </c>
      <c r="E4638">
        <v>6</v>
      </c>
      <c r="F4638">
        <v>35</v>
      </c>
      <c r="G4638">
        <v>5</v>
      </c>
      <c r="H4638">
        <v>80</v>
      </c>
    </row>
    <row r="4639" spans="1:8" x14ac:dyDescent="0.25">
      <c r="A4639" t="s">
        <v>170</v>
      </c>
      <c r="B4639">
        <v>6433</v>
      </c>
      <c r="C4639">
        <v>0.98550152234476696</v>
      </c>
      <c r="D4639">
        <v>0.99269770931496903</v>
      </c>
      <c r="E4639">
        <v>7</v>
      </c>
      <c r="F4639">
        <v>35</v>
      </c>
      <c r="G4639">
        <v>5</v>
      </c>
      <c r="H4639">
        <v>80</v>
      </c>
    </row>
    <row r="4640" spans="1:8" x14ac:dyDescent="0.25">
      <c r="A4640" t="s">
        <v>171</v>
      </c>
      <c r="B4640">
        <v>3624</v>
      </c>
      <c r="C4640">
        <v>0.97684375203165796</v>
      </c>
      <c r="D4640">
        <v>0.98830805860805804</v>
      </c>
      <c r="E4640">
        <v>7</v>
      </c>
      <c r="F4640">
        <v>35</v>
      </c>
      <c r="G4640">
        <v>5</v>
      </c>
      <c r="H4640">
        <v>80</v>
      </c>
    </row>
    <row r="4641" spans="1:8" x14ac:dyDescent="0.25">
      <c r="A4641" t="s">
        <v>62</v>
      </c>
      <c r="B4641">
        <v>12500</v>
      </c>
      <c r="C4641">
        <v>0.99598108262580198</v>
      </c>
      <c r="D4641">
        <v>0.99798469927344802</v>
      </c>
      <c r="E4641">
        <v>5</v>
      </c>
      <c r="F4641">
        <v>35</v>
      </c>
      <c r="G4641">
        <v>5</v>
      </c>
      <c r="H4641">
        <v>80</v>
      </c>
    </row>
    <row r="4642" spans="1:8" x14ac:dyDescent="0.25">
      <c r="A4642" t="s">
        <v>79</v>
      </c>
      <c r="B4642">
        <v>12727</v>
      </c>
      <c r="C4642">
        <v>0.99593004908993699</v>
      </c>
      <c r="D4642">
        <v>0.99796092871814401</v>
      </c>
      <c r="E4642">
        <v>6</v>
      </c>
      <c r="F4642">
        <v>35</v>
      </c>
      <c r="G4642">
        <v>5</v>
      </c>
      <c r="H4642">
        <v>80</v>
      </c>
    </row>
    <row r="4643" spans="1:8" x14ac:dyDescent="0.25">
      <c r="A4643" t="s">
        <v>63</v>
      </c>
      <c r="B4643">
        <v>5305</v>
      </c>
      <c r="C4643">
        <v>0.99719974577456505</v>
      </c>
      <c r="D4643">
        <v>0.99859647488285896</v>
      </c>
      <c r="E4643">
        <v>5</v>
      </c>
      <c r="F4643">
        <v>35</v>
      </c>
      <c r="G4643">
        <v>5</v>
      </c>
      <c r="H4643">
        <v>80</v>
      </c>
    </row>
    <row r="4644" spans="1:8" x14ac:dyDescent="0.25">
      <c r="A4644" t="s">
        <v>503</v>
      </c>
      <c r="B4644">
        <v>23793</v>
      </c>
      <c r="C4644">
        <v>0.97861083794141401</v>
      </c>
      <c r="D4644">
        <v>0.98916457811194602</v>
      </c>
      <c r="E4644">
        <v>21</v>
      </c>
      <c r="F4644">
        <v>35</v>
      </c>
      <c r="G4644">
        <v>5</v>
      </c>
      <c r="H4644">
        <v>80</v>
      </c>
    </row>
    <row r="4645" spans="1:8" x14ac:dyDescent="0.25">
      <c r="A4645" t="s">
        <v>504</v>
      </c>
      <c r="B4645">
        <v>16832</v>
      </c>
      <c r="C4645">
        <v>0.98451052631578895</v>
      </c>
      <c r="D4645">
        <v>0.99210526315789405</v>
      </c>
      <c r="E4645">
        <v>19</v>
      </c>
      <c r="F4645">
        <v>35</v>
      </c>
      <c r="G4645">
        <v>5</v>
      </c>
      <c r="H4645">
        <v>80</v>
      </c>
    </row>
    <row r="4646" spans="1:8" x14ac:dyDescent="0.25">
      <c r="A4646" t="s">
        <v>501</v>
      </c>
      <c r="B4646">
        <v>17880</v>
      </c>
      <c r="C4646">
        <v>0.97448947368421002</v>
      </c>
      <c r="D4646">
        <v>0.98684210526315697</v>
      </c>
      <c r="E4646">
        <v>20</v>
      </c>
      <c r="F4646">
        <v>35</v>
      </c>
      <c r="G4646">
        <v>5</v>
      </c>
      <c r="H4646">
        <v>80</v>
      </c>
    </row>
    <row r="4647" spans="1:8" x14ac:dyDescent="0.25">
      <c r="A4647" t="s">
        <v>502</v>
      </c>
      <c r="B4647">
        <v>15533</v>
      </c>
      <c r="C4647">
        <v>0.96848799252717299</v>
      </c>
      <c r="D4647">
        <v>0.983940217391304</v>
      </c>
      <c r="E4647">
        <v>23</v>
      </c>
      <c r="F4647">
        <v>35</v>
      </c>
      <c r="G4647">
        <v>5</v>
      </c>
      <c r="H4647">
        <v>80</v>
      </c>
    </row>
    <row r="4648" spans="1:8" x14ac:dyDescent="0.25">
      <c r="A4648" t="s">
        <v>356</v>
      </c>
      <c r="B4648">
        <v>7678</v>
      </c>
      <c r="C4648">
        <v>0.98477826368642696</v>
      </c>
      <c r="D4648">
        <v>0.99231292517006797</v>
      </c>
      <c r="E4648">
        <v>6</v>
      </c>
      <c r="F4648">
        <v>35</v>
      </c>
      <c r="G4648">
        <v>5</v>
      </c>
      <c r="H4648">
        <v>80</v>
      </c>
    </row>
    <row r="4649" spans="1:8" x14ac:dyDescent="0.25">
      <c r="A4649" t="s">
        <v>357</v>
      </c>
      <c r="B4649">
        <v>1728</v>
      </c>
      <c r="C4649">
        <v>0.98345335276967905</v>
      </c>
      <c r="D4649">
        <v>0.99163265306122395</v>
      </c>
      <c r="E4649">
        <v>7</v>
      </c>
      <c r="F4649">
        <v>35</v>
      </c>
      <c r="G4649">
        <v>5</v>
      </c>
      <c r="H4649">
        <v>80</v>
      </c>
    </row>
    <row r="4650" spans="1:8" x14ac:dyDescent="0.25">
      <c r="A4650" t="s">
        <v>358</v>
      </c>
      <c r="B4650">
        <v>464</v>
      </c>
      <c r="C4650">
        <v>0.987730528882792</v>
      </c>
      <c r="D4650">
        <v>0.99382716049382702</v>
      </c>
      <c r="E4650">
        <v>5</v>
      </c>
      <c r="F4650">
        <v>35</v>
      </c>
      <c r="G4650">
        <v>5</v>
      </c>
      <c r="H4650">
        <v>80</v>
      </c>
    </row>
    <row r="4651" spans="1:8" x14ac:dyDescent="0.25">
      <c r="A4651" t="s">
        <v>156</v>
      </c>
      <c r="B4651">
        <v>12666</v>
      </c>
      <c r="C4651">
        <v>0.97493113691330002</v>
      </c>
      <c r="D4651">
        <v>0.98727938587265995</v>
      </c>
      <c r="E4651">
        <v>23</v>
      </c>
      <c r="F4651">
        <v>35</v>
      </c>
      <c r="G4651">
        <v>5</v>
      </c>
      <c r="H4651">
        <v>80</v>
      </c>
    </row>
    <row r="4652" spans="1:8" x14ac:dyDescent="0.25">
      <c r="A4652" t="s">
        <v>284</v>
      </c>
      <c r="B4652">
        <v>21854</v>
      </c>
      <c r="C4652">
        <v>0.96302436705943395</v>
      </c>
      <c r="D4652">
        <v>0.981171851718598</v>
      </c>
      <c r="E4652">
        <v>25</v>
      </c>
      <c r="F4652">
        <v>35</v>
      </c>
      <c r="G4652">
        <v>5</v>
      </c>
      <c r="H4652">
        <v>80</v>
      </c>
    </row>
    <row r="4653" spans="1:8" x14ac:dyDescent="0.25">
      <c r="A4653" t="s">
        <v>285</v>
      </c>
      <c r="B4653">
        <v>19296</v>
      </c>
      <c r="C4653">
        <v>0.95719847150488302</v>
      </c>
      <c r="D4653">
        <v>0.97810768069691201</v>
      </c>
      <c r="E4653">
        <v>18</v>
      </c>
      <c r="F4653">
        <v>35</v>
      </c>
      <c r="G4653">
        <v>5</v>
      </c>
      <c r="H4653">
        <v>80</v>
      </c>
    </row>
    <row r="4654" spans="1:8" x14ac:dyDescent="0.25">
      <c r="A4654" t="s">
        <v>286</v>
      </c>
      <c r="B4654">
        <v>13156</v>
      </c>
      <c r="C4654">
        <v>0.96361985196634803</v>
      </c>
      <c r="D4654">
        <v>0.98153232582764105</v>
      </c>
      <c r="E4654">
        <v>19</v>
      </c>
      <c r="F4654">
        <v>35</v>
      </c>
      <c r="G4654">
        <v>5</v>
      </c>
      <c r="H4654">
        <v>80</v>
      </c>
    </row>
    <row r="4655" spans="1:8" x14ac:dyDescent="0.25">
      <c r="A4655" t="s">
        <v>433</v>
      </c>
      <c r="B4655">
        <v>11255</v>
      </c>
      <c r="C4655">
        <v>0.95220246745561798</v>
      </c>
      <c r="D4655">
        <v>0.97551819630404901</v>
      </c>
      <c r="E4655">
        <v>21</v>
      </c>
      <c r="F4655">
        <v>35</v>
      </c>
      <c r="G4655">
        <v>5</v>
      </c>
      <c r="H4655">
        <v>80</v>
      </c>
    </row>
    <row r="4656" spans="1:8" x14ac:dyDescent="0.25">
      <c r="A4656" t="s">
        <v>415</v>
      </c>
      <c r="B4656">
        <v>7010</v>
      </c>
      <c r="C4656">
        <v>0.96623353909838405</v>
      </c>
      <c r="D4656">
        <v>0.98271699028528103</v>
      </c>
      <c r="E4656">
        <v>20</v>
      </c>
      <c r="F4656">
        <v>35</v>
      </c>
      <c r="G4656">
        <v>5</v>
      </c>
      <c r="H4656">
        <v>80</v>
      </c>
    </row>
    <row r="4657" spans="1:8" x14ac:dyDescent="0.25">
      <c r="A4657" t="s">
        <v>287</v>
      </c>
      <c r="B4657">
        <v>4121</v>
      </c>
      <c r="C4657">
        <v>0.95214664049656605</v>
      </c>
      <c r="D4657">
        <v>0.97562059810096102</v>
      </c>
      <c r="E4657">
        <v>13</v>
      </c>
      <c r="F4657">
        <v>35</v>
      </c>
      <c r="G4657">
        <v>5</v>
      </c>
      <c r="H4657">
        <v>80</v>
      </c>
    </row>
    <row r="4658" spans="1:8" x14ac:dyDescent="0.25">
      <c r="A4658" t="s">
        <v>455</v>
      </c>
      <c r="B4658">
        <v>3328</v>
      </c>
      <c r="C4658">
        <v>0.96175515287588598</v>
      </c>
      <c r="D4658">
        <v>0.98043394750982904</v>
      </c>
      <c r="E4658">
        <v>28</v>
      </c>
      <c r="F4658">
        <v>35</v>
      </c>
      <c r="G4658">
        <v>5</v>
      </c>
      <c r="H4658">
        <v>80</v>
      </c>
    </row>
    <row r="4659" spans="1:8" x14ac:dyDescent="0.25">
      <c r="A4659" t="s">
        <v>456</v>
      </c>
      <c r="B4659">
        <v>2596</v>
      </c>
      <c r="C4659">
        <v>0.96914873392847001</v>
      </c>
      <c r="D4659">
        <v>0.984339019820207</v>
      </c>
      <c r="E4659">
        <v>25</v>
      </c>
      <c r="F4659">
        <v>35</v>
      </c>
      <c r="G4659">
        <v>5</v>
      </c>
      <c r="H4659">
        <v>80</v>
      </c>
    </row>
    <row r="4660" spans="1:8" x14ac:dyDescent="0.25">
      <c r="A4660" t="s">
        <v>457</v>
      </c>
      <c r="B4660">
        <v>2433</v>
      </c>
      <c r="C4660">
        <v>0.96479438032140696</v>
      </c>
      <c r="D4660">
        <v>0.982061030933709</v>
      </c>
      <c r="E4660">
        <v>27</v>
      </c>
      <c r="F4660">
        <v>35</v>
      </c>
      <c r="G4660">
        <v>5</v>
      </c>
      <c r="H4660">
        <v>80</v>
      </c>
    </row>
    <row r="4661" spans="1:8" x14ac:dyDescent="0.25">
      <c r="A4661" t="s">
        <v>458</v>
      </c>
      <c r="B4661">
        <v>6755</v>
      </c>
      <c r="C4661">
        <v>0.96403212475526601</v>
      </c>
      <c r="D4661">
        <v>0.98169131164856305</v>
      </c>
      <c r="E4661">
        <v>26</v>
      </c>
      <c r="F4661">
        <v>35</v>
      </c>
      <c r="G4661">
        <v>5</v>
      </c>
      <c r="H4661">
        <v>80</v>
      </c>
    </row>
    <row r="4662" spans="1:8" x14ac:dyDescent="0.25">
      <c r="A4662" t="s">
        <v>480</v>
      </c>
      <c r="B4662">
        <v>4516</v>
      </c>
      <c r="C4662">
        <v>0.96808653232126896</v>
      </c>
      <c r="D4662">
        <v>0.983754425357801</v>
      </c>
      <c r="E4662">
        <v>23</v>
      </c>
      <c r="F4662">
        <v>35</v>
      </c>
      <c r="G4662">
        <v>5</v>
      </c>
      <c r="H4662">
        <v>80</v>
      </c>
    </row>
    <row r="4663" spans="1:8" x14ac:dyDescent="0.25">
      <c r="A4663" t="s">
        <v>481</v>
      </c>
      <c r="B4663">
        <v>9869</v>
      </c>
      <c r="C4663">
        <v>0.97346685272050504</v>
      </c>
      <c r="D4663">
        <v>0.98657127159028601</v>
      </c>
      <c r="E4663">
        <v>23</v>
      </c>
      <c r="F4663">
        <v>35</v>
      </c>
      <c r="G4663">
        <v>5</v>
      </c>
      <c r="H4663">
        <v>80</v>
      </c>
    </row>
    <row r="4664" spans="1:8" x14ac:dyDescent="0.25">
      <c r="A4664" t="s">
        <v>482</v>
      </c>
      <c r="B4664">
        <v>18041</v>
      </c>
      <c r="C4664">
        <v>0.96386255140323995</v>
      </c>
      <c r="D4664">
        <v>0.981669873314307</v>
      </c>
      <c r="E4664">
        <v>22</v>
      </c>
      <c r="F4664">
        <v>35</v>
      </c>
      <c r="G4664">
        <v>5</v>
      </c>
      <c r="H4664">
        <v>80</v>
      </c>
    </row>
    <row r="4665" spans="1:8" x14ac:dyDescent="0.25">
      <c r="A4665" t="s">
        <v>472</v>
      </c>
      <c r="B4665">
        <v>17790</v>
      </c>
      <c r="C4665">
        <v>0.95692043979795405</v>
      </c>
      <c r="D4665">
        <v>0.97797691458787095</v>
      </c>
      <c r="E4665">
        <v>21</v>
      </c>
      <c r="F4665">
        <v>35</v>
      </c>
      <c r="G4665">
        <v>5</v>
      </c>
      <c r="H4665">
        <v>80</v>
      </c>
    </row>
    <row r="4666" spans="1:8" x14ac:dyDescent="0.25">
      <c r="A4666" t="s">
        <v>483</v>
      </c>
      <c r="B4666">
        <v>6729</v>
      </c>
      <c r="C4666">
        <v>0.93659286099269601</v>
      </c>
      <c r="D4666">
        <v>0.96653127500869296</v>
      </c>
      <c r="E4666">
        <v>14</v>
      </c>
      <c r="F4666">
        <v>35</v>
      </c>
      <c r="G4666">
        <v>5</v>
      </c>
      <c r="H4666">
        <v>80</v>
      </c>
    </row>
    <row r="4667" spans="1:8" x14ac:dyDescent="0.25">
      <c r="A4667" t="s">
        <v>484</v>
      </c>
      <c r="B4667">
        <v>4046</v>
      </c>
      <c r="C4667">
        <v>0.97911895701155605</v>
      </c>
      <c r="D4667">
        <v>0.98944154530723805</v>
      </c>
      <c r="E4667">
        <v>10</v>
      </c>
      <c r="F4667">
        <v>35</v>
      </c>
      <c r="G4667">
        <v>5</v>
      </c>
      <c r="H4667">
        <v>80</v>
      </c>
    </row>
    <row r="4668" spans="1:8" x14ac:dyDescent="0.25">
      <c r="A4668" t="s">
        <v>459</v>
      </c>
      <c r="B4668">
        <v>5284</v>
      </c>
      <c r="C4668">
        <v>0.97406020939178495</v>
      </c>
      <c r="D4668">
        <v>0.98676544479682105</v>
      </c>
      <c r="E4668">
        <v>13</v>
      </c>
      <c r="F4668">
        <v>35</v>
      </c>
      <c r="G4668">
        <v>5</v>
      </c>
      <c r="H4668">
        <v>80</v>
      </c>
    </row>
    <row r="4669" spans="1:8" x14ac:dyDescent="0.25">
      <c r="A4669" t="s">
        <v>460</v>
      </c>
      <c r="B4669">
        <v>10049</v>
      </c>
      <c r="C4669">
        <v>0.95005398136410601</v>
      </c>
      <c r="D4669">
        <v>0.97458334933352997</v>
      </c>
      <c r="E4669">
        <v>13</v>
      </c>
      <c r="F4669">
        <v>35</v>
      </c>
      <c r="G4669">
        <v>5</v>
      </c>
      <c r="H4669">
        <v>80</v>
      </c>
    </row>
    <row r="4670" spans="1:8" x14ac:dyDescent="0.25">
      <c r="A4670" t="s">
        <v>443</v>
      </c>
      <c r="B4670">
        <v>2781</v>
      </c>
      <c r="C4670">
        <v>0.97415732373401098</v>
      </c>
      <c r="D4670">
        <v>0.98685568619091402</v>
      </c>
      <c r="E4670">
        <v>13</v>
      </c>
      <c r="F4670">
        <v>35</v>
      </c>
      <c r="G4670">
        <v>5</v>
      </c>
      <c r="H4670">
        <v>80</v>
      </c>
    </row>
    <row r="4671" spans="1:8" x14ac:dyDescent="0.25">
      <c r="A4671" t="s">
        <v>444</v>
      </c>
      <c r="B4671">
        <v>3289</v>
      </c>
      <c r="C4671">
        <v>0.96584569222457795</v>
      </c>
      <c r="D4671">
        <v>0.98256336488618401</v>
      </c>
      <c r="E4671">
        <v>13</v>
      </c>
      <c r="F4671">
        <v>35</v>
      </c>
      <c r="G4671">
        <v>5</v>
      </c>
      <c r="H4671">
        <v>80</v>
      </c>
    </row>
    <row r="4672" spans="1:8" x14ac:dyDescent="0.25">
      <c r="A4672" t="s">
        <v>489</v>
      </c>
      <c r="B4672">
        <v>1704</v>
      </c>
      <c r="C4672">
        <v>0.97426916961933796</v>
      </c>
      <c r="D4672">
        <v>0.98702047843421503</v>
      </c>
      <c r="E4672">
        <v>6</v>
      </c>
      <c r="F4672">
        <v>35</v>
      </c>
      <c r="G4672">
        <v>5</v>
      </c>
      <c r="H4672">
        <v>80</v>
      </c>
    </row>
    <row r="4673" spans="1:8" x14ac:dyDescent="0.25">
      <c r="A4673" t="s">
        <v>474</v>
      </c>
      <c r="B4673">
        <v>23874</v>
      </c>
      <c r="C4673">
        <v>0.88951818641148295</v>
      </c>
      <c r="D4673">
        <v>0.940887107621867</v>
      </c>
      <c r="E4673">
        <v>41</v>
      </c>
      <c r="F4673">
        <v>35</v>
      </c>
      <c r="G4673">
        <v>5</v>
      </c>
      <c r="H4673">
        <v>80</v>
      </c>
    </row>
    <row r="4674" spans="1:8" x14ac:dyDescent="0.25">
      <c r="A4674" t="s">
        <v>475</v>
      </c>
      <c r="B4674">
        <v>25651</v>
      </c>
      <c r="C4674">
        <v>0.83833380864179796</v>
      </c>
      <c r="D4674">
        <v>0.91047009468042295</v>
      </c>
      <c r="E4674">
        <v>44</v>
      </c>
      <c r="F4674">
        <v>35</v>
      </c>
      <c r="G4674">
        <v>5</v>
      </c>
      <c r="H4674">
        <v>80</v>
      </c>
    </row>
    <row r="4675" spans="1:8" x14ac:dyDescent="0.25">
      <c r="A4675" t="s">
        <v>180</v>
      </c>
      <c r="B4675">
        <v>15250</v>
      </c>
      <c r="C4675">
        <v>0.83565081291132803</v>
      </c>
      <c r="D4675">
        <v>0.90887687839150699</v>
      </c>
      <c r="E4675">
        <v>27</v>
      </c>
      <c r="F4675">
        <v>35</v>
      </c>
      <c r="G4675">
        <v>5</v>
      </c>
      <c r="H4675">
        <v>80</v>
      </c>
    </row>
    <row r="4676" spans="1:8" x14ac:dyDescent="0.25">
      <c r="A4676" t="s">
        <v>70</v>
      </c>
      <c r="B4676">
        <v>170</v>
      </c>
      <c r="C4676">
        <v>0.98383648834019199</v>
      </c>
      <c r="D4676">
        <v>0.99185185185185099</v>
      </c>
      <c r="E4676">
        <v>1</v>
      </c>
      <c r="F4676">
        <v>35</v>
      </c>
      <c r="G4676">
        <v>5</v>
      </c>
      <c r="H4676">
        <v>80</v>
      </c>
    </row>
    <row r="4677" spans="1:8" x14ac:dyDescent="0.25">
      <c r="A4677" t="s">
        <v>71</v>
      </c>
      <c r="B4677">
        <v>54</v>
      </c>
      <c r="C4677">
        <v>0.75092971616855897</v>
      </c>
      <c r="D4677">
        <v>0.86656200941915196</v>
      </c>
      <c r="E4677">
        <v>1</v>
      </c>
      <c r="F4677">
        <v>35</v>
      </c>
      <c r="G4677">
        <v>5</v>
      </c>
      <c r="H4677">
        <v>80</v>
      </c>
    </row>
    <row r="4678" spans="1:8" x14ac:dyDescent="0.25">
      <c r="A4678" t="s">
        <v>270</v>
      </c>
      <c r="B4678">
        <v>818</v>
      </c>
      <c r="C4678">
        <v>0.88388487144168904</v>
      </c>
      <c r="D4678">
        <v>0.94015151515151496</v>
      </c>
      <c r="E4678">
        <v>1</v>
      </c>
      <c r="F4678">
        <v>35</v>
      </c>
      <c r="G4678">
        <v>5</v>
      </c>
      <c r="H4678">
        <v>80</v>
      </c>
    </row>
    <row r="4679" spans="1:8" x14ac:dyDescent="0.25">
      <c r="A4679" t="s">
        <v>271</v>
      </c>
      <c r="B4679">
        <v>172</v>
      </c>
      <c r="C4679">
        <v>0.90281989366164395</v>
      </c>
      <c r="D4679">
        <v>0.95016835016835</v>
      </c>
      <c r="E4679">
        <v>1</v>
      </c>
      <c r="F4679">
        <v>35</v>
      </c>
      <c r="G4679">
        <v>5</v>
      </c>
      <c r="H4679">
        <v>80</v>
      </c>
    </row>
    <row r="4680" spans="1:8" x14ac:dyDescent="0.25">
      <c r="A4680" t="s">
        <v>13</v>
      </c>
      <c r="B4680">
        <v>50</v>
      </c>
      <c r="C4680">
        <v>0.74502274003489199</v>
      </c>
      <c r="D4680">
        <v>0.86314699792960603</v>
      </c>
      <c r="E4680">
        <v>1</v>
      </c>
      <c r="F4680">
        <v>35</v>
      </c>
      <c r="G4680">
        <v>5</v>
      </c>
      <c r="H4680">
        <v>80</v>
      </c>
    </row>
    <row r="4681" spans="1:8" x14ac:dyDescent="0.25">
      <c r="A4681" t="s">
        <v>14</v>
      </c>
      <c r="B4681">
        <v>46</v>
      </c>
      <c r="C4681">
        <v>0.71428668892437197</v>
      </c>
      <c r="D4681">
        <v>0.82783132530120396</v>
      </c>
      <c r="E4681">
        <v>1</v>
      </c>
      <c r="F4681">
        <v>35</v>
      </c>
      <c r="G4681">
        <v>5</v>
      </c>
      <c r="H4681">
        <v>80</v>
      </c>
    </row>
    <row r="4682" spans="1:8" x14ac:dyDescent="0.25">
      <c r="A4682" t="s">
        <v>272</v>
      </c>
      <c r="B4682">
        <v>17426</v>
      </c>
      <c r="C4682">
        <v>0.97096150453618801</v>
      </c>
      <c r="D4682">
        <v>0.98528605249075396</v>
      </c>
      <c r="E4682">
        <v>31</v>
      </c>
      <c r="F4682">
        <v>35</v>
      </c>
      <c r="G4682">
        <v>5</v>
      </c>
      <c r="H4682">
        <v>80</v>
      </c>
    </row>
    <row r="4683" spans="1:8" x14ac:dyDescent="0.25">
      <c r="A4683" t="s">
        <v>189</v>
      </c>
      <c r="B4683">
        <v>16651</v>
      </c>
      <c r="C4683">
        <v>0.98055706739110704</v>
      </c>
      <c r="D4683">
        <v>0.99019259756845901</v>
      </c>
      <c r="E4683">
        <v>27</v>
      </c>
      <c r="F4683">
        <v>35</v>
      </c>
      <c r="G4683">
        <v>5</v>
      </c>
      <c r="H4683">
        <v>80</v>
      </c>
    </row>
    <row r="4684" spans="1:8" x14ac:dyDescent="0.25">
      <c r="A4684" t="s">
        <v>40</v>
      </c>
      <c r="B4684">
        <v>3102</v>
      </c>
      <c r="C4684">
        <v>0.98475290746936694</v>
      </c>
      <c r="D4684">
        <v>0.99232026143790797</v>
      </c>
      <c r="E4684">
        <v>5</v>
      </c>
      <c r="F4684">
        <v>35</v>
      </c>
      <c r="G4684">
        <v>5</v>
      </c>
      <c r="H4684">
        <v>80</v>
      </c>
    </row>
    <row r="4685" spans="1:8" x14ac:dyDescent="0.25">
      <c r="A4685" t="s">
        <v>273</v>
      </c>
      <c r="B4685">
        <v>604</v>
      </c>
      <c r="C4685">
        <v>0.96325227273494296</v>
      </c>
      <c r="D4685">
        <v>0.98136988339691</v>
      </c>
      <c r="E4685">
        <v>7</v>
      </c>
      <c r="F4685">
        <v>35</v>
      </c>
      <c r="G4685">
        <v>5</v>
      </c>
      <c r="H4685">
        <v>80</v>
      </c>
    </row>
    <row r="4686" spans="1:8" x14ac:dyDescent="0.25">
      <c r="A4686" t="s">
        <v>274</v>
      </c>
      <c r="B4686">
        <v>3930</v>
      </c>
      <c r="C4686">
        <v>0.98447871093749995</v>
      </c>
      <c r="D4686">
        <v>0.9921875</v>
      </c>
      <c r="E4686">
        <v>5</v>
      </c>
      <c r="F4686">
        <v>35</v>
      </c>
      <c r="G4686">
        <v>5</v>
      </c>
      <c r="H4686">
        <v>80</v>
      </c>
    </row>
    <row r="4687" spans="1:8" x14ac:dyDescent="0.25">
      <c r="A4687" t="s">
        <v>275</v>
      </c>
      <c r="B4687">
        <v>6248</v>
      </c>
      <c r="C4687">
        <v>0.97811900382781902</v>
      </c>
      <c r="D4687">
        <v>0.98897408668937403</v>
      </c>
      <c r="E4687">
        <v>4</v>
      </c>
      <c r="F4687">
        <v>35</v>
      </c>
      <c r="G4687">
        <v>5</v>
      </c>
      <c r="H4687">
        <v>80</v>
      </c>
    </row>
    <row r="4688" spans="1:8" x14ac:dyDescent="0.25">
      <c r="A4688" t="s">
        <v>73</v>
      </c>
      <c r="B4688">
        <v>9509</v>
      </c>
      <c r="C4688">
        <v>0.99822617283950599</v>
      </c>
      <c r="D4688">
        <v>0.99911111111111095</v>
      </c>
      <c r="E4688">
        <v>5</v>
      </c>
      <c r="F4688">
        <v>35</v>
      </c>
      <c r="G4688">
        <v>5</v>
      </c>
      <c r="H4688">
        <v>80</v>
      </c>
    </row>
    <row r="4689" spans="1:8" x14ac:dyDescent="0.25">
      <c r="A4689" t="s">
        <v>193</v>
      </c>
      <c r="B4689">
        <v>12938</v>
      </c>
      <c r="C4689">
        <v>0.99534215656099301</v>
      </c>
      <c r="D4689">
        <v>0.99766081871345003</v>
      </c>
      <c r="E4689">
        <v>8</v>
      </c>
      <c r="F4689">
        <v>35</v>
      </c>
      <c r="G4689">
        <v>5</v>
      </c>
      <c r="H4689">
        <v>80</v>
      </c>
    </row>
    <row r="4690" spans="1:8" x14ac:dyDescent="0.25">
      <c r="A4690" t="s">
        <v>194</v>
      </c>
      <c r="B4690">
        <v>6991</v>
      </c>
      <c r="C4690">
        <v>0.99878123504497096</v>
      </c>
      <c r="D4690">
        <v>0.99938949938949895</v>
      </c>
      <c r="E4690">
        <v>6</v>
      </c>
      <c r="F4690">
        <v>35</v>
      </c>
      <c r="G4690">
        <v>5</v>
      </c>
      <c r="H4690">
        <v>80</v>
      </c>
    </row>
    <row r="4691" spans="1:8" x14ac:dyDescent="0.25">
      <c r="A4691" t="s">
        <v>317</v>
      </c>
      <c r="B4691">
        <v>15496</v>
      </c>
      <c r="C4691">
        <v>0.966888986860443</v>
      </c>
      <c r="D4691">
        <v>0.98281238570697005</v>
      </c>
      <c r="E4691">
        <v>21</v>
      </c>
      <c r="F4691">
        <v>35</v>
      </c>
      <c r="G4691">
        <v>5</v>
      </c>
      <c r="H4691">
        <v>80</v>
      </c>
    </row>
    <row r="4692" spans="1:8" x14ac:dyDescent="0.25">
      <c r="A4692" t="s">
        <v>16</v>
      </c>
      <c r="B4692">
        <v>13198</v>
      </c>
      <c r="C4692">
        <v>0.97254356327124403</v>
      </c>
      <c r="D4692">
        <v>0.985985669536937</v>
      </c>
      <c r="E4692">
        <v>23</v>
      </c>
      <c r="F4692">
        <v>35</v>
      </c>
      <c r="G4692">
        <v>5</v>
      </c>
      <c r="H4692">
        <v>80</v>
      </c>
    </row>
    <row r="4693" spans="1:8" x14ac:dyDescent="0.25">
      <c r="A4693" t="s">
        <v>17</v>
      </c>
      <c r="B4693">
        <v>12739</v>
      </c>
      <c r="C4693">
        <v>0.98022041688645001</v>
      </c>
      <c r="D4693">
        <v>0.99001162371042395</v>
      </c>
      <c r="E4693">
        <v>21</v>
      </c>
      <c r="F4693">
        <v>35</v>
      </c>
      <c r="G4693">
        <v>5</v>
      </c>
      <c r="H4693">
        <v>80</v>
      </c>
    </row>
    <row r="4694" spans="1:8" x14ac:dyDescent="0.25">
      <c r="A4694" t="s">
        <v>18</v>
      </c>
      <c r="B4694">
        <v>9042</v>
      </c>
      <c r="C4694">
        <v>0.98191171697575996</v>
      </c>
      <c r="D4694">
        <v>0.990856985189705</v>
      </c>
      <c r="E4694">
        <v>21</v>
      </c>
      <c r="F4694">
        <v>35</v>
      </c>
      <c r="G4694">
        <v>5</v>
      </c>
      <c r="H4694">
        <v>80</v>
      </c>
    </row>
    <row r="4695" spans="1:8" x14ac:dyDescent="0.25">
      <c r="A4695" t="s">
        <v>21</v>
      </c>
      <c r="B4695">
        <v>4818</v>
      </c>
      <c r="C4695">
        <v>0.98302467361190404</v>
      </c>
      <c r="D4695">
        <v>0.991427624252611</v>
      </c>
      <c r="E4695">
        <v>14</v>
      </c>
      <c r="F4695">
        <v>35</v>
      </c>
      <c r="G4695">
        <v>5</v>
      </c>
      <c r="H4695">
        <v>80</v>
      </c>
    </row>
    <row r="4696" spans="1:8" x14ac:dyDescent="0.25">
      <c r="A4696" t="s">
        <v>308</v>
      </c>
      <c r="B4696">
        <v>5809</v>
      </c>
      <c r="C4696">
        <v>0.98280496944375895</v>
      </c>
      <c r="D4696">
        <v>0.99133319218375604</v>
      </c>
      <c r="E4696">
        <v>15</v>
      </c>
      <c r="F4696">
        <v>35</v>
      </c>
      <c r="G4696">
        <v>5</v>
      </c>
      <c r="H4696">
        <v>80</v>
      </c>
    </row>
    <row r="4697" spans="1:8" x14ac:dyDescent="0.25">
      <c r="A4697" t="s">
        <v>22</v>
      </c>
      <c r="B4697">
        <v>4145</v>
      </c>
      <c r="C4697">
        <v>0.98444923212643898</v>
      </c>
      <c r="D4697">
        <v>0.99217646785581504</v>
      </c>
      <c r="E4697">
        <v>15</v>
      </c>
      <c r="F4697">
        <v>35</v>
      </c>
      <c r="G4697">
        <v>5</v>
      </c>
      <c r="H4697">
        <v>80</v>
      </c>
    </row>
    <row r="4698" spans="1:8" x14ac:dyDescent="0.25">
      <c r="A4698" t="s">
        <v>405</v>
      </c>
      <c r="B4698">
        <v>2841</v>
      </c>
      <c r="C4698">
        <v>0.964503624046401</v>
      </c>
      <c r="D4698">
        <v>0.98187214960890701</v>
      </c>
      <c r="E4698">
        <v>11</v>
      </c>
      <c r="F4698">
        <v>35</v>
      </c>
      <c r="G4698">
        <v>5</v>
      </c>
      <c r="H4698">
        <v>80</v>
      </c>
    </row>
    <row r="4699" spans="1:8" x14ac:dyDescent="0.25">
      <c r="A4699" t="s">
        <v>406</v>
      </c>
      <c r="B4699">
        <v>4031</v>
      </c>
      <c r="C4699">
        <v>0.95293977926248297</v>
      </c>
      <c r="D4699">
        <v>0.97599648256557403</v>
      </c>
      <c r="E4699">
        <v>15</v>
      </c>
      <c r="F4699">
        <v>35</v>
      </c>
      <c r="G4699">
        <v>5</v>
      </c>
      <c r="H4699">
        <v>80</v>
      </c>
    </row>
    <row r="4700" spans="1:8" x14ac:dyDescent="0.25">
      <c r="A4700" t="s">
        <v>407</v>
      </c>
      <c r="B4700">
        <v>1966</v>
      </c>
      <c r="C4700">
        <v>0.98727586717073701</v>
      </c>
      <c r="D4700">
        <v>0.99356524382250699</v>
      </c>
      <c r="E4700">
        <v>11</v>
      </c>
      <c r="F4700">
        <v>35</v>
      </c>
      <c r="G4700">
        <v>5</v>
      </c>
      <c r="H4700">
        <v>80</v>
      </c>
    </row>
    <row r="4701" spans="1:8" x14ac:dyDescent="0.25">
      <c r="A4701" t="s">
        <v>252</v>
      </c>
      <c r="B4701">
        <v>1815</v>
      </c>
      <c r="C4701">
        <v>0.95879926228009105</v>
      </c>
      <c r="D4701">
        <v>0.97897115489238595</v>
      </c>
      <c r="E4701">
        <v>13</v>
      </c>
      <c r="F4701">
        <v>35</v>
      </c>
      <c r="G4701">
        <v>5</v>
      </c>
      <c r="H4701">
        <v>80</v>
      </c>
    </row>
    <row r="4702" spans="1:8" x14ac:dyDescent="0.25">
      <c r="A4702" t="s">
        <v>253</v>
      </c>
      <c r="B4702">
        <v>1509</v>
      </c>
      <c r="C4702">
        <v>0.969705365646512</v>
      </c>
      <c r="D4702">
        <v>0.98470138631933102</v>
      </c>
      <c r="E4702">
        <v>13</v>
      </c>
      <c r="F4702">
        <v>35</v>
      </c>
      <c r="G4702">
        <v>5</v>
      </c>
      <c r="H4702">
        <v>80</v>
      </c>
    </row>
    <row r="4703" spans="1:8" x14ac:dyDescent="0.25">
      <c r="A4703" t="s">
        <v>254</v>
      </c>
      <c r="B4703">
        <v>1578</v>
      </c>
      <c r="C4703">
        <v>0.931728052337504</v>
      </c>
      <c r="D4703">
        <v>0.96131412988928</v>
      </c>
      <c r="E4703">
        <v>13</v>
      </c>
      <c r="F4703">
        <v>35</v>
      </c>
      <c r="G4703">
        <v>5</v>
      </c>
      <c r="H4703">
        <v>80</v>
      </c>
    </row>
    <row r="4704" spans="1:8" x14ac:dyDescent="0.25">
      <c r="A4704" t="s">
        <v>255</v>
      </c>
      <c r="B4704">
        <v>3329</v>
      </c>
      <c r="C4704">
        <v>0.95783952888389101</v>
      </c>
      <c r="D4704">
        <v>0.97855935225058799</v>
      </c>
      <c r="E4704">
        <v>15</v>
      </c>
      <c r="F4704">
        <v>35</v>
      </c>
      <c r="G4704">
        <v>5</v>
      </c>
      <c r="H4704">
        <v>80</v>
      </c>
    </row>
    <row r="4705" spans="1:8" x14ac:dyDescent="0.25">
      <c r="A4705" t="s">
        <v>161</v>
      </c>
      <c r="B4705">
        <v>7712</v>
      </c>
      <c r="C4705">
        <v>0.95793392890909801</v>
      </c>
      <c r="D4705">
        <v>0.97850516254638897</v>
      </c>
      <c r="E4705">
        <v>18</v>
      </c>
      <c r="F4705">
        <v>35</v>
      </c>
      <c r="G4705">
        <v>5</v>
      </c>
      <c r="H4705">
        <v>80</v>
      </c>
    </row>
    <row r="4706" spans="1:8" x14ac:dyDescent="0.25">
      <c r="A4706" t="s">
        <v>162</v>
      </c>
      <c r="B4706">
        <v>6004</v>
      </c>
      <c r="C4706">
        <v>0.95247518928962205</v>
      </c>
      <c r="D4706">
        <v>0.975451731490241</v>
      </c>
      <c r="E4706">
        <v>18</v>
      </c>
      <c r="F4706">
        <v>35</v>
      </c>
      <c r="G4706">
        <v>5</v>
      </c>
      <c r="H4706">
        <v>80</v>
      </c>
    </row>
    <row r="4707" spans="1:8" x14ac:dyDescent="0.25">
      <c r="A4707" t="s">
        <v>163</v>
      </c>
      <c r="B4707">
        <v>3197</v>
      </c>
      <c r="C4707">
        <v>0.96706961027042504</v>
      </c>
      <c r="D4707">
        <v>0.98324166623603604</v>
      </c>
      <c r="E4707">
        <v>13</v>
      </c>
      <c r="F4707">
        <v>35</v>
      </c>
      <c r="G4707">
        <v>5</v>
      </c>
      <c r="H4707">
        <v>80</v>
      </c>
    </row>
    <row r="4708" spans="1:8" x14ac:dyDescent="0.25">
      <c r="A4708" t="s">
        <v>164</v>
      </c>
      <c r="B4708">
        <v>2664</v>
      </c>
      <c r="C4708">
        <v>0.97469893893772896</v>
      </c>
      <c r="D4708">
        <v>0.98713969442674798</v>
      </c>
      <c r="E4708">
        <v>12</v>
      </c>
      <c r="F4708">
        <v>35</v>
      </c>
      <c r="G4708">
        <v>5</v>
      </c>
      <c r="H4708">
        <v>80</v>
      </c>
    </row>
    <row r="4709" spans="1:8" x14ac:dyDescent="0.25">
      <c r="A4709" t="s">
        <v>256</v>
      </c>
      <c r="B4709">
        <v>8563</v>
      </c>
      <c r="C4709">
        <v>0.99727963407979703</v>
      </c>
      <c r="D4709">
        <v>0.99863697358702397</v>
      </c>
      <c r="E4709">
        <v>5</v>
      </c>
      <c r="F4709">
        <v>35</v>
      </c>
      <c r="G4709">
        <v>5</v>
      </c>
      <c r="H4709">
        <v>80</v>
      </c>
    </row>
    <row r="4710" spans="1:8" x14ac:dyDescent="0.25">
      <c r="A4710" t="s">
        <v>172</v>
      </c>
      <c r="B4710">
        <v>5168</v>
      </c>
      <c r="C4710">
        <v>0.98073392236071699</v>
      </c>
      <c r="D4710">
        <v>0.99018461452643902</v>
      </c>
      <c r="E4710">
        <v>4</v>
      </c>
      <c r="F4710">
        <v>35</v>
      </c>
      <c r="G4710">
        <v>5</v>
      </c>
      <c r="H4710">
        <v>80</v>
      </c>
    </row>
    <row r="4711" spans="1:8" x14ac:dyDescent="0.25">
      <c r="A4711" t="s">
        <v>62</v>
      </c>
      <c r="B4711">
        <v>10909</v>
      </c>
      <c r="C4711">
        <v>0.99624488796735999</v>
      </c>
      <c r="D4711">
        <v>0.99811584344537496</v>
      </c>
      <c r="E4711">
        <v>5</v>
      </c>
      <c r="F4711">
        <v>35</v>
      </c>
      <c r="G4711">
        <v>5</v>
      </c>
      <c r="H4711">
        <v>80</v>
      </c>
    </row>
    <row r="4712" spans="1:8" x14ac:dyDescent="0.25">
      <c r="A4712" t="s">
        <v>238</v>
      </c>
      <c r="B4712">
        <v>7449</v>
      </c>
      <c r="C4712">
        <v>0.99125661868592796</v>
      </c>
      <c r="D4712">
        <v>0.99560941272443704</v>
      </c>
      <c r="E4712">
        <v>16</v>
      </c>
      <c r="F4712">
        <v>35</v>
      </c>
      <c r="G4712">
        <v>5</v>
      </c>
      <c r="H4712">
        <v>80</v>
      </c>
    </row>
    <row r="4713" spans="1:8" x14ac:dyDescent="0.25">
      <c r="A4713" t="s">
        <v>239</v>
      </c>
      <c r="B4713">
        <v>7042</v>
      </c>
      <c r="C4713">
        <v>0.98864344272859705</v>
      </c>
      <c r="D4713">
        <v>0.99428433955530704</v>
      </c>
      <c r="E4713">
        <v>15</v>
      </c>
      <c r="F4713">
        <v>35</v>
      </c>
      <c r="G4713">
        <v>5</v>
      </c>
      <c r="H4713">
        <v>80</v>
      </c>
    </row>
    <row r="4714" spans="1:8" x14ac:dyDescent="0.25">
      <c r="A4714" t="s">
        <v>240</v>
      </c>
      <c r="B4714">
        <v>5869</v>
      </c>
      <c r="C4714">
        <v>0.99100948448295001</v>
      </c>
      <c r="D4714">
        <v>0.99548323211134504</v>
      </c>
      <c r="E4714">
        <v>15</v>
      </c>
      <c r="F4714">
        <v>35</v>
      </c>
      <c r="G4714">
        <v>5</v>
      </c>
      <c r="H4714">
        <v>80</v>
      </c>
    </row>
    <row r="4715" spans="1:8" x14ac:dyDescent="0.25">
      <c r="A4715" t="s">
        <v>190</v>
      </c>
      <c r="B4715">
        <v>6743</v>
      </c>
      <c r="C4715">
        <v>0.97872981889578003</v>
      </c>
      <c r="D4715">
        <v>0.98926479433758696</v>
      </c>
      <c r="E4715">
        <v>26</v>
      </c>
      <c r="F4715">
        <v>35</v>
      </c>
      <c r="G4715">
        <v>5</v>
      </c>
      <c r="H4715">
        <v>80</v>
      </c>
    </row>
    <row r="4716" spans="1:8" x14ac:dyDescent="0.25">
      <c r="A4716" t="s">
        <v>191</v>
      </c>
      <c r="B4716">
        <v>11520</v>
      </c>
      <c r="C4716">
        <v>0.97992792554478703</v>
      </c>
      <c r="D4716">
        <v>0.98982293527390697</v>
      </c>
      <c r="E4716">
        <v>24</v>
      </c>
      <c r="F4716">
        <v>35</v>
      </c>
      <c r="G4716">
        <v>5</v>
      </c>
      <c r="H4716">
        <v>80</v>
      </c>
    </row>
    <row r="4717" spans="1:8" x14ac:dyDescent="0.25">
      <c r="A4717" t="s">
        <v>192</v>
      </c>
      <c r="B4717">
        <v>19498</v>
      </c>
      <c r="C4717">
        <v>0.97684519599270203</v>
      </c>
      <c r="D4717">
        <v>0.98826888141285896</v>
      </c>
      <c r="E4717">
        <v>27</v>
      </c>
      <c r="F4717">
        <v>35</v>
      </c>
      <c r="G4717">
        <v>5</v>
      </c>
      <c r="H4717">
        <v>80</v>
      </c>
    </row>
    <row r="4718" spans="1:8" x14ac:dyDescent="0.25">
      <c r="A4718" t="s">
        <v>38</v>
      </c>
      <c r="B4718">
        <v>11944</v>
      </c>
      <c r="C4718">
        <v>0.97019538279237905</v>
      </c>
      <c r="D4718">
        <v>0.98488982172097495</v>
      </c>
      <c r="E4718">
        <v>31</v>
      </c>
      <c r="F4718">
        <v>35</v>
      </c>
      <c r="G4718">
        <v>5</v>
      </c>
      <c r="H4718">
        <v>80</v>
      </c>
    </row>
    <row r="4719" spans="1:8" x14ac:dyDescent="0.25">
      <c r="A4719" t="s">
        <v>305</v>
      </c>
      <c r="B4719">
        <v>9311</v>
      </c>
      <c r="C4719">
        <v>0.98029370072243105</v>
      </c>
      <c r="D4719">
        <v>0.98993004597161605</v>
      </c>
      <c r="E4719">
        <v>26</v>
      </c>
      <c r="F4719">
        <v>35</v>
      </c>
      <c r="G4719">
        <v>5</v>
      </c>
      <c r="H4719">
        <v>80</v>
      </c>
    </row>
    <row r="4720" spans="1:8" x14ac:dyDescent="0.25">
      <c r="A4720" t="s">
        <v>306</v>
      </c>
      <c r="B4720">
        <v>14957</v>
      </c>
      <c r="C4720">
        <v>0.973456088417054</v>
      </c>
      <c r="D4720">
        <v>0.98644565374337101</v>
      </c>
      <c r="E4720">
        <v>26</v>
      </c>
      <c r="F4720">
        <v>35</v>
      </c>
      <c r="G4720">
        <v>5</v>
      </c>
      <c r="H4720">
        <v>80</v>
      </c>
    </row>
    <row r="4721" spans="1:8" x14ac:dyDescent="0.25">
      <c r="A4721" t="s">
        <v>186</v>
      </c>
      <c r="B4721">
        <v>7838</v>
      </c>
      <c r="C4721">
        <v>0.97065340020721003</v>
      </c>
      <c r="D4721">
        <v>0.98512546565334702</v>
      </c>
      <c r="E4721">
        <v>24</v>
      </c>
      <c r="F4721">
        <v>35</v>
      </c>
      <c r="G4721">
        <v>5</v>
      </c>
      <c r="H4721">
        <v>80</v>
      </c>
    </row>
    <row r="4722" spans="1:8" x14ac:dyDescent="0.25">
      <c r="A4722" t="s">
        <v>156</v>
      </c>
      <c r="B4722">
        <v>25685</v>
      </c>
      <c r="C4722">
        <v>0.970377885482966</v>
      </c>
      <c r="D4722">
        <v>0.98499165110327702</v>
      </c>
      <c r="E4722">
        <v>25</v>
      </c>
      <c r="F4722">
        <v>35</v>
      </c>
      <c r="G4722">
        <v>5</v>
      </c>
      <c r="H4722">
        <v>80</v>
      </c>
    </row>
    <row r="4723" spans="1:8" x14ac:dyDescent="0.25">
      <c r="A4723" t="s">
        <v>284</v>
      </c>
      <c r="B4723">
        <v>17724</v>
      </c>
      <c r="C4723">
        <v>0.96334234998844004</v>
      </c>
      <c r="D4723">
        <v>0.98120461560622596</v>
      </c>
      <c r="E4723">
        <v>24</v>
      </c>
      <c r="F4723">
        <v>35</v>
      </c>
      <c r="G4723">
        <v>5</v>
      </c>
      <c r="H4723">
        <v>80</v>
      </c>
    </row>
    <row r="4724" spans="1:8" x14ac:dyDescent="0.25">
      <c r="A4724" t="s">
        <v>285</v>
      </c>
      <c r="B4724">
        <v>4785</v>
      </c>
      <c r="C4724">
        <v>0.95417234585050004</v>
      </c>
      <c r="D4724">
        <v>0.97564086515605497</v>
      </c>
      <c r="E4724">
        <v>21</v>
      </c>
      <c r="F4724">
        <v>35</v>
      </c>
      <c r="G4724">
        <v>5</v>
      </c>
      <c r="H4724">
        <v>80</v>
      </c>
    </row>
    <row r="4725" spans="1:8" x14ac:dyDescent="0.25">
      <c r="A4725" t="s">
        <v>286</v>
      </c>
      <c r="B4725">
        <v>6413</v>
      </c>
      <c r="C4725">
        <v>0.96321081674989995</v>
      </c>
      <c r="D4725">
        <v>0.98137281647172603</v>
      </c>
      <c r="E4725">
        <v>21</v>
      </c>
      <c r="F4725">
        <v>35</v>
      </c>
      <c r="G4725">
        <v>5</v>
      </c>
      <c r="H4725">
        <v>80</v>
      </c>
    </row>
    <row r="4726" spans="1:8" x14ac:dyDescent="0.25">
      <c r="A4726" t="s">
        <v>93</v>
      </c>
      <c r="B4726">
        <v>5657</v>
      </c>
      <c r="C4726">
        <v>0.97654245328211597</v>
      </c>
      <c r="D4726">
        <v>0.98815388047751695</v>
      </c>
      <c r="E4726">
        <v>17</v>
      </c>
      <c r="F4726">
        <v>35</v>
      </c>
      <c r="G4726">
        <v>5</v>
      </c>
      <c r="H4726">
        <v>80</v>
      </c>
    </row>
    <row r="4727" spans="1:8" x14ac:dyDescent="0.25">
      <c r="A4727" t="s">
        <v>157</v>
      </c>
      <c r="B4727">
        <v>5294</v>
      </c>
      <c r="C4727">
        <v>0.978447949923133</v>
      </c>
      <c r="D4727">
        <v>0.989109095435317</v>
      </c>
      <c r="E4727">
        <v>17</v>
      </c>
      <c r="F4727">
        <v>35</v>
      </c>
      <c r="G4727">
        <v>5</v>
      </c>
      <c r="H4727">
        <v>80</v>
      </c>
    </row>
    <row r="4728" spans="1:8" x14ac:dyDescent="0.25">
      <c r="A4728" t="s">
        <v>94</v>
      </c>
      <c r="B4728">
        <v>4907</v>
      </c>
      <c r="C4728">
        <v>0.96406362760708797</v>
      </c>
      <c r="D4728">
        <v>0.98174426453644004</v>
      </c>
      <c r="E4728">
        <v>19</v>
      </c>
      <c r="F4728">
        <v>35</v>
      </c>
      <c r="G4728">
        <v>5</v>
      </c>
      <c r="H4728">
        <v>80</v>
      </c>
    </row>
    <row r="4729" spans="1:8" x14ac:dyDescent="0.25">
      <c r="A4729" t="s">
        <v>88</v>
      </c>
      <c r="B4729">
        <v>3638</v>
      </c>
      <c r="C4729">
        <v>0.967326591657928</v>
      </c>
      <c r="D4729">
        <v>0.98332908415938602</v>
      </c>
      <c r="E4729">
        <v>31</v>
      </c>
      <c r="F4729">
        <v>35</v>
      </c>
      <c r="G4729">
        <v>5</v>
      </c>
      <c r="H4729">
        <v>80</v>
      </c>
    </row>
    <row r="4730" spans="1:8" x14ac:dyDescent="0.25">
      <c r="A4730" t="s">
        <v>89</v>
      </c>
      <c r="B4730">
        <v>12206</v>
      </c>
      <c r="C4730">
        <v>0.978812317621786</v>
      </c>
      <c r="D4730">
        <v>0.98928571705469404</v>
      </c>
      <c r="E4730">
        <v>29</v>
      </c>
      <c r="F4730">
        <v>35</v>
      </c>
      <c r="G4730">
        <v>5</v>
      </c>
      <c r="H4730">
        <v>80</v>
      </c>
    </row>
    <row r="4731" spans="1:8" x14ac:dyDescent="0.25">
      <c r="A4731" t="s">
        <v>90</v>
      </c>
      <c r="B4731">
        <v>16294</v>
      </c>
      <c r="C4731">
        <v>0.97077680048616</v>
      </c>
      <c r="D4731">
        <v>0.98518748589846905</v>
      </c>
      <c r="E4731">
        <v>27</v>
      </c>
      <c r="F4731">
        <v>35</v>
      </c>
      <c r="G4731">
        <v>5</v>
      </c>
      <c r="H4731">
        <v>80</v>
      </c>
    </row>
    <row r="4732" spans="1:8" x14ac:dyDescent="0.25">
      <c r="A4732" t="s">
        <v>91</v>
      </c>
      <c r="B4732">
        <v>16521</v>
      </c>
      <c r="C4732">
        <v>0.950621590435339</v>
      </c>
      <c r="D4732">
        <v>0.97464917156717801</v>
      </c>
      <c r="E4732">
        <v>27</v>
      </c>
      <c r="F4732">
        <v>35</v>
      </c>
      <c r="G4732">
        <v>5</v>
      </c>
      <c r="H4732">
        <v>80</v>
      </c>
    </row>
    <row r="4733" spans="1:8" x14ac:dyDescent="0.25">
      <c r="A4733" t="s">
        <v>9</v>
      </c>
      <c r="B4733">
        <v>1638</v>
      </c>
      <c r="C4733">
        <v>0.78781284500000004</v>
      </c>
      <c r="D4733">
        <v>0.87934999999999997</v>
      </c>
      <c r="E4733">
        <v>3</v>
      </c>
      <c r="F4733">
        <v>35</v>
      </c>
      <c r="G4733">
        <v>5</v>
      </c>
      <c r="H4733">
        <v>80</v>
      </c>
    </row>
    <row r="4734" spans="1:8" x14ac:dyDescent="0.25">
      <c r="A4734" t="s">
        <v>469</v>
      </c>
      <c r="B4734">
        <v>20074</v>
      </c>
      <c r="C4734">
        <v>0.974280474385398</v>
      </c>
      <c r="D4734">
        <v>0.98688492063491995</v>
      </c>
      <c r="E4734">
        <v>29</v>
      </c>
      <c r="F4734">
        <v>35</v>
      </c>
      <c r="G4734">
        <v>5</v>
      </c>
      <c r="H4734">
        <v>80</v>
      </c>
    </row>
    <row r="4735" spans="1:8" x14ac:dyDescent="0.25">
      <c r="A4735" t="s">
        <v>144</v>
      </c>
      <c r="B4735">
        <v>1831</v>
      </c>
      <c r="C4735">
        <v>0.98939431570654401</v>
      </c>
      <c r="D4735">
        <v>0.99467138506389996</v>
      </c>
      <c r="E4735">
        <v>12</v>
      </c>
      <c r="F4735">
        <v>35</v>
      </c>
      <c r="G4735">
        <v>5</v>
      </c>
      <c r="H4735">
        <v>80</v>
      </c>
    </row>
    <row r="4736" spans="1:8" x14ac:dyDescent="0.25">
      <c r="A4736" t="s">
        <v>145</v>
      </c>
      <c r="B4736">
        <v>3188</v>
      </c>
      <c r="C4736">
        <v>0.988643927484947</v>
      </c>
      <c r="D4736">
        <v>0.99429355755696802</v>
      </c>
      <c r="E4736">
        <v>14</v>
      </c>
      <c r="F4736">
        <v>35</v>
      </c>
      <c r="G4736">
        <v>5</v>
      </c>
      <c r="H4736">
        <v>80</v>
      </c>
    </row>
    <row r="4737" spans="1:8" x14ac:dyDescent="0.25">
      <c r="A4737" t="s">
        <v>146</v>
      </c>
      <c r="B4737">
        <v>4867</v>
      </c>
      <c r="C4737">
        <v>0.98990446802439003</v>
      </c>
      <c r="D4737">
        <v>0.99492549419493803</v>
      </c>
      <c r="E4737">
        <v>16</v>
      </c>
      <c r="F4737">
        <v>35</v>
      </c>
      <c r="G4737">
        <v>5</v>
      </c>
      <c r="H4737">
        <v>80</v>
      </c>
    </row>
    <row r="4738" spans="1:8" x14ac:dyDescent="0.25">
      <c r="A4738" t="s">
        <v>147</v>
      </c>
      <c r="B4738">
        <v>7666</v>
      </c>
      <c r="C4738">
        <v>0.990340826716962</v>
      </c>
      <c r="D4738">
        <v>0.99515522494312003</v>
      </c>
      <c r="E4738">
        <v>15</v>
      </c>
      <c r="F4738">
        <v>35</v>
      </c>
      <c r="G4738">
        <v>5</v>
      </c>
      <c r="H4738">
        <v>80</v>
      </c>
    </row>
    <row r="4739" spans="1:8" x14ac:dyDescent="0.25">
      <c r="A4739" t="s">
        <v>148</v>
      </c>
      <c r="B4739">
        <v>13473</v>
      </c>
      <c r="C4739">
        <v>0.99087393999999995</v>
      </c>
      <c r="D4739">
        <v>0.99541538461538404</v>
      </c>
      <c r="E4739">
        <v>14</v>
      </c>
      <c r="F4739">
        <v>35</v>
      </c>
      <c r="G4739">
        <v>5</v>
      </c>
      <c r="H4739">
        <v>80</v>
      </c>
    </row>
    <row r="4740" spans="1:8" x14ac:dyDescent="0.25">
      <c r="A4740" t="s">
        <v>149</v>
      </c>
      <c r="B4740">
        <v>12223</v>
      </c>
      <c r="C4740">
        <v>0.99291035804707495</v>
      </c>
      <c r="D4740">
        <v>0.99643819607044604</v>
      </c>
      <c r="E4740">
        <v>12</v>
      </c>
      <c r="F4740">
        <v>35</v>
      </c>
      <c r="G4740">
        <v>5</v>
      </c>
      <c r="H4740">
        <v>80</v>
      </c>
    </row>
    <row r="4741" spans="1:8" x14ac:dyDescent="0.25">
      <c r="A4741" t="s">
        <v>129</v>
      </c>
      <c r="B4741">
        <v>12248</v>
      </c>
      <c r="C4741">
        <v>0.99384483075781205</v>
      </c>
      <c r="D4741">
        <v>0.99691626234920505</v>
      </c>
      <c r="E4741">
        <v>13</v>
      </c>
      <c r="F4741">
        <v>35</v>
      </c>
      <c r="G4741">
        <v>5</v>
      </c>
      <c r="H4741">
        <v>80</v>
      </c>
    </row>
    <row r="4742" spans="1:8" x14ac:dyDescent="0.25">
      <c r="A4742" t="s">
        <v>130</v>
      </c>
      <c r="B4742">
        <v>13175</v>
      </c>
      <c r="C4742">
        <v>0.991118921070968</v>
      </c>
      <c r="D4742">
        <v>0.99552803924821098</v>
      </c>
      <c r="E4742">
        <v>14</v>
      </c>
      <c r="F4742">
        <v>35</v>
      </c>
      <c r="G4742">
        <v>5</v>
      </c>
      <c r="H4742">
        <v>80</v>
      </c>
    </row>
    <row r="4743" spans="1:8" x14ac:dyDescent="0.25">
      <c r="A4743" t="s">
        <v>137</v>
      </c>
      <c r="B4743">
        <v>10238</v>
      </c>
      <c r="C4743">
        <v>0.99368426734730297</v>
      </c>
      <c r="D4743">
        <v>0.99683022274049304</v>
      </c>
      <c r="E4743">
        <v>7</v>
      </c>
      <c r="F4743">
        <v>35</v>
      </c>
      <c r="G4743">
        <v>5</v>
      </c>
      <c r="H4743">
        <v>80</v>
      </c>
    </row>
    <row r="4744" spans="1:8" x14ac:dyDescent="0.25">
      <c r="A4744" t="s">
        <v>138</v>
      </c>
      <c r="B4744">
        <v>8436</v>
      </c>
      <c r="C4744">
        <v>0.98686538118564004</v>
      </c>
      <c r="D4744">
        <v>0.99339595136086301</v>
      </c>
      <c r="E4744">
        <v>9</v>
      </c>
      <c r="F4744">
        <v>35</v>
      </c>
      <c r="G4744">
        <v>5</v>
      </c>
      <c r="H4744">
        <v>80</v>
      </c>
    </row>
    <row r="4745" spans="1:8" x14ac:dyDescent="0.25">
      <c r="A4745" t="s">
        <v>139</v>
      </c>
      <c r="B4745">
        <v>6784</v>
      </c>
      <c r="C4745">
        <v>0.98064982486619701</v>
      </c>
      <c r="D4745">
        <v>0.99023036005448095</v>
      </c>
      <c r="E4745">
        <v>10</v>
      </c>
      <c r="F4745">
        <v>35</v>
      </c>
      <c r="G4745">
        <v>5</v>
      </c>
      <c r="H4745">
        <v>80</v>
      </c>
    </row>
    <row r="4746" spans="1:8" x14ac:dyDescent="0.25">
      <c r="A4746" t="s">
        <v>140</v>
      </c>
      <c r="B4746">
        <v>6871</v>
      </c>
      <c r="C4746">
        <v>0.98582202885553705</v>
      </c>
      <c r="D4746">
        <v>0.99279856641756903</v>
      </c>
      <c r="E4746">
        <v>8</v>
      </c>
      <c r="F4746">
        <v>35</v>
      </c>
      <c r="G4746">
        <v>5</v>
      </c>
      <c r="H4746">
        <v>80</v>
      </c>
    </row>
    <row r="4747" spans="1:8" x14ac:dyDescent="0.25">
      <c r="A4747" t="s">
        <v>150</v>
      </c>
      <c r="B4747">
        <v>3783</v>
      </c>
      <c r="C4747">
        <v>0.96780549001670002</v>
      </c>
      <c r="D4747">
        <v>0.98342220450309603</v>
      </c>
      <c r="E4747">
        <v>5</v>
      </c>
      <c r="F4747">
        <v>35</v>
      </c>
      <c r="G4747">
        <v>5</v>
      </c>
      <c r="H4747">
        <v>80</v>
      </c>
    </row>
    <row r="4748" spans="1:8" x14ac:dyDescent="0.25">
      <c r="A4748" t="s">
        <v>151</v>
      </c>
      <c r="B4748">
        <v>998</v>
      </c>
      <c r="C4748">
        <v>0.96142772779600405</v>
      </c>
      <c r="D4748">
        <v>0.98046440239992305</v>
      </c>
      <c r="E4748">
        <v>5</v>
      </c>
      <c r="F4748">
        <v>35</v>
      </c>
      <c r="G4748">
        <v>5</v>
      </c>
      <c r="H4748">
        <v>80</v>
      </c>
    </row>
    <row r="4749" spans="1:8" x14ac:dyDescent="0.25">
      <c r="A4749" t="s">
        <v>152</v>
      </c>
      <c r="B4749">
        <v>1126</v>
      </c>
      <c r="C4749">
        <v>0.96258670221453801</v>
      </c>
      <c r="D4749">
        <v>0.98096903840379002</v>
      </c>
      <c r="E4749">
        <v>5</v>
      </c>
      <c r="F4749">
        <v>35</v>
      </c>
      <c r="G4749">
        <v>5</v>
      </c>
      <c r="H4749">
        <v>80</v>
      </c>
    </row>
    <row r="4750" spans="1:8" x14ac:dyDescent="0.25">
      <c r="A4750" t="s">
        <v>54</v>
      </c>
      <c r="B4750">
        <v>8659</v>
      </c>
      <c r="C4750">
        <v>0.972914751323947</v>
      </c>
      <c r="D4750">
        <v>0.98630096560783698</v>
      </c>
      <c r="E4750">
        <v>8</v>
      </c>
      <c r="F4750">
        <v>35</v>
      </c>
      <c r="G4750">
        <v>5</v>
      </c>
      <c r="H4750">
        <v>80</v>
      </c>
    </row>
    <row r="4751" spans="1:8" x14ac:dyDescent="0.25">
      <c r="A4751" t="s">
        <v>55</v>
      </c>
      <c r="B4751">
        <v>7377</v>
      </c>
      <c r="C4751">
        <v>0.98118788872946905</v>
      </c>
      <c r="D4751">
        <v>0.99048442631511202</v>
      </c>
      <c r="E4751">
        <v>6</v>
      </c>
      <c r="F4751">
        <v>35</v>
      </c>
      <c r="G4751">
        <v>5</v>
      </c>
      <c r="H4751">
        <v>80</v>
      </c>
    </row>
    <row r="4752" spans="1:8" x14ac:dyDescent="0.25">
      <c r="A4752" t="s">
        <v>56</v>
      </c>
      <c r="B4752">
        <v>2076</v>
      </c>
      <c r="C4752">
        <v>0.97916497719828499</v>
      </c>
      <c r="D4752">
        <v>0.98951266149870698</v>
      </c>
      <c r="E4752">
        <v>6</v>
      </c>
      <c r="F4752">
        <v>35</v>
      </c>
      <c r="G4752">
        <v>5</v>
      </c>
      <c r="H4752">
        <v>80</v>
      </c>
    </row>
    <row r="4753" spans="1:8" x14ac:dyDescent="0.25">
      <c r="A4753" t="s">
        <v>476</v>
      </c>
      <c r="B4753">
        <v>2448</v>
      </c>
      <c r="C4753">
        <v>0.99522238936206397</v>
      </c>
      <c r="D4753">
        <v>0.99760582756149996</v>
      </c>
      <c r="E4753">
        <v>6</v>
      </c>
      <c r="F4753">
        <v>35</v>
      </c>
      <c r="G4753">
        <v>5</v>
      </c>
      <c r="H4753">
        <v>80</v>
      </c>
    </row>
    <row r="4754" spans="1:8" x14ac:dyDescent="0.25">
      <c r="A4754" t="s">
        <v>200</v>
      </c>
      <c r="B4754">
        <v>21522</v>
      </c>
      <c r="C4754">
        <v>0.99178433230984098</v>
      </c>
      <c r="D4754">
        <v>0.99584856407209299</v>
      </c>
      <c r="E4754">
        <v>19</v>
      </c>
      <c r="F4754">
        <v>35</v>
      </c>
      <c r="G4754">
        <v>5</v>
      </c>
      <c r="H4754">
        <v>80</v>
      </c>
    </row>
    <row r="4755" spans="1:8" x14ac:dyDescent="0.25">
      <c r="A4755" t="s">
        <v>338</v>
      </c>
      <c r="B4755">
        <v>18867</v>
      </c>
      <c r="C4755">
        <v>0.99299328441995804</v>
      </c>
      <c r="D4755">
        <v>0.99648727364422396</v>
      </c>
      <c r="E4755">
        <v>17</v>
      </c>
      <c r="F4755">
        <v>35</v>
      </c>
      <c r="G4755">
        <v>5</v>
      </c>
      <c r="H4755">
        <v>80</v>
      </c>
    </row>
    <row r="4756" spans="1:8" x14ac:dyDescent="0.25">
      <c r="A4756" t="s">
        <v>340</v>
      </c>
      <c r="B4756">
        <v>8050</v>
      </c>
      <c r="C4756">
        <v>0.99339013760489903</v>
      </c>
      <c r="D4756">
        <v>0.99667438895618499</v>
      </c>
      <c r="E4756">
        <v>18</v>
      </c>
      <c r="F4756">
        <v>35</v>
      </c>
      <c r="G4756">
        <v>5</v>
      </c>
      <c r="H4756">
        <v>80</v>
      </c>
    </row>
    <row r="4757" spans="1:8" x14ac:dyDescent="0.25">
      <c r="A4757" t="s">
        <v>359</v>
      </c>
      <c r="B4757">
        <v>18240</v>
      </c>
      <c r="C4757">
        <v>1</v>
      </c>
      <c r="D4757">
        <v>1</v>
      </c>
      <c r="E4757">
        <v>6</v>
      </c>
      <c r="F4757">
        <v>35</v>
      </c>
      <c r="G4757">
        <v>5</v>
      </c>
      <c r="H4757">
        <v>80</v>
      </c>
    </row>
    <row r="4758" spans="1:8" x14ac:dyDescent="0.25">
      <c r="A4758" t="s">
        <v>360</v>
      </c>
      <c r="B4758">
        <v>13416</v>
      </c>
      <c r="C4758">
        <v>0.99778395061728398</v>
      </c>
      <c r="D4758">
        <v>0.99888888888888805</v>
      </c>
      <c r="E4758">
        <v>6</v>
      </c>
      <c r="F4758">
        <v>35</v>
      </c>
      <c r="G4758">
        <v>5</v>
      </c>
      <c r="H4758">
        <v>80</v>
      </c>
    </row>
    <row r="4759" spans="1:8" x14ac:dyDescent="0.25">
      <c r="A4759" t="s">
        <v>361</v>
      </c>
      <c r="B4759">
        <v>7958</v>
      </c>
      <c r="C4759">
        <v>0.98342421486809195</v>
      </c>
      <c r="D4759">
        <v>0.99158151645836301</v>
      </c>
      <c r="E4759">
        <v>6</v>
      </c>
      <c r="F4759">
        <v>35</v>
      </c>
      <c r="G4759">
        <v>5</v>
      </c>
      <c r="H4759">
        <v>80</v>
      </c>
    </row>
    <row r="4760" spans="1:8" x14ac:dyDescent="0.25">
      <c r="A4760" t="s">
        <v>362</v>
      </c>
      <c r="B4760">
        <v>7611</v>
      </c>
      <c r="C4760">
        <v>0.99648821577099</v>
      </c>
      <c r="D4760">
        <v>0.99823633156966396</v>
      </c>
      <c r="E4760">
        <v>5</v>
      </c>
      <c r="F4760">
        <v>35</v>
      </c>
      <c r="G4760">
        <v>5</v>
      </c>
      <c r="H4760">
        <v>80</v>
      </c>
    </row>
    <row r="4761" spans="1:8" x14ac:dyDescent="0.25">
      <c r="A4761" t="s">
        <v>372</v>
      </c>
      <c r="B4761">
        <v>10251</v>
      </c>
      <c r="C4761">
        <v>0.99891452032136097</v>
      </c>
      <c r="D4761">
        <v>0.99945652173913002</v>
      </c>
      <c r="E4761">
        <v>6</v>
      </c>
      <c r="F4761">
        <v>35</v>
      </c>
      <c r="G4761">
        <v>5</v>
      </c>
      <c r="H4761">
        <v>80</v>
      </c>
    </row>
    <row r="4762" spans="1:8" x14ac:dyDescent="0.25">
      <c r="A4762" t="s">
        <v>373</v>
      </c>
      <c r="B4762">
        <v>3831</v>
      </c>
      <c r="C4762">
        <v>0.99497552154133795</v>
      </c>
      <c r="D4762">
        <v>0.99748161633468901</v>
      </c>
      <c r="E4762">
        <v>5</v>
      </c>
      <c r="F4762">
        <v>35</v>
      </c>
      <c r="G4762">
        <v>5</v>
      </c>
      <c r="H4762">
        <v>80</v>
      </c>
    </row>
    <row r="4763" spans="1:8" x14ac:dyDescent="0.25">
      <c r="A4763" t="s">
        <v>374</v>
      </c>
      <c r="B4763">
        <v>2592</v>
      </c>
      <c r="C4763">
        <v>0.99483235677083304</v>
      </c>
      <c r="D4763">
        <v>0.99739583333333304</v>
      </c>
      <c r="E4763">
        <v>4</v>
      </c>
      <c r="F4763">
        <v>35</v>
      </c>
      <c r="G4763">
        <v>5</v>
      </c>
      <c r="H4763">
        <v>80</v>
      </c>
    </row>
    <row r="4764" spans="1:8" x14ac:dyDescent="0.25">
      <c r="A4764" t="s">
        <v>240</v>
      </c>
      <c r="B4764">
        <v>8043</v>
      </c>
      <c r="C4764">
        <v>0.98828666456282699</v>
      </c>
      <c r="D4764">
        <v>0.99410989270851902</v>
      </c>
      <c r="E4764">
        <v>17</v>
      </c>
      <c r="F4764">
        <v>35</v>
      </c>
      <c r="G4764">
        <v>5</v>
      </c>
      <c r="H4764">
        <v>80</v>
      </c>
    </row>
    <row r="4765" spans="1:8" x14ac:dyDescent="0.25">
      <c r="A4765" t="s">
        <v>144</v>
      </c>
      <c r="B4765">
        <v>10393</v>
      </c>
      <c r="C4765">
        <v>0.98768705510428101</v>
      </c>
      <c r="D4765">
        <v>0.99380398591104302</v>
      </c>
      <c r="E4765">
        <v>11</v>
      </c>
      <c r="F4765">
        <v>35</v>
      </c>
      <c r="G4765">
        <v>5</v>
      </c>
      <c r="H4765">
        <v>80</v>
      </c>
    </row>
    <row r="4766" spans="1:8" x14ac:dyDescent="0.25">
      <c r="A4766" t="s">
        <v>145</v>
      </c>
      <c r="B4766">
        <v>7501</v>
      </c>
      <c r="C4766">
        <v>0.98291042179129096</v>
      </c>
      <c r="D4766">
        <v>0.99137228579276404</v>
      </c>
      <c r="E4766">
        <v>15</v>
      </c>
      <c r="F4766">
        <v>35</v>
      </c>
      <c r="G4766">
        <v>5</v>
      </c>
      <c r="H4766">
        <v>80</v>
      </c>
    </row>
    <row r="4767" spans="1:8" x14ac:dyDescent="0.25">
      <c r="A4767" t="s">
        <v>146</v>
      </c>
      <c r="B4767">
        <v>35367</v>
      </c>
      <c r="C4767">
        <v>0.98554057223910396</v>
      </c>
      <c r="D4767">
        <v>0.99270255088639203</v>
      </c>
      <c r="E4767">
        <v>15</v>
      </c>
      <c r="F4767">
        <v>35</v>
      </c>
      <c r="G4767">
        <v>5</v>
      </c>
      <c r="H4767">
        <v>80</v>
      </c>
    </row>
    <row r="4768" spans="1:8" x14ac:dyDescent="0.25">
      <c r="A4768" t="s">
        <v>246</v>
      </c>
      <c r="B4768">
        <v>10294</v>
      </c>
      <c r="C4768">
        <v>0.98928307894069101</v>
      </c>
      <c r="D4768">
        <v>0.99462118471692695</v>
      </c>
      <c r="E4768">
        <v>8</v>
      </c>
      <c r="F4768">
        <v>35</v>
      </c>
      <c r="G4768">
        <v>5</v>
      </c>
      <c r="H4768">
        <v>80</v>
      </c>
    </row>
    <row r="4769" spans="1:8" x14ac:dyDescent="0.25">
      <c r="A4769" t="s">
        <v>247</v>
      </c>
      <c r="B4769">
        <v>8599</v>
      </c>
      <c r="C4769">
        <v>0.985359924316908</v>
      </c>
      <c r="D4769">
        <v>0.99259651162790696</v>
      </c>
      <c r="E4769">
        <v>8</v>
      </c>
      <c r="F4769">
        <v>35</v>
      </c>
      <c r="G4769">
        <v>5</v>
      </c>
      <c r="H4769">
        <v>80</v>
      </c>
    </row>
    <row r="4770" spans="1:8" x14ac:dyDescent="0.25">
      <c r="A4770" t="s">
        <v>248</v>
      </c>
      <c r="B4770">
        <v>3946</v>
      </c>
      <c r="C4770">
        <v>0.98587754244258896</v>
      </c>
      <c r="D4770">
        <v>0.992856446248786</v>
      </c>
      <c r="E4770">
        <v>6</v>
      </c>
      <c r="F4770">
        <v>35</v>
      </c>
      <c r="G4770">
        <v>5</v>
      </c>
      <c r="H4770">
        <v>80</v>
      </c>
    </row>
    <row r="4771" spans="1:8" x14ac:dyDescent="0.25">
      <c r="A4771" t="s">
        <v>162</v>
      </c>
      <c r="B4771">
        <v>2583</v>
      </c>
      <c r="C4771">
        <v>0.95735753648006106</v>
      </c>
      <c r="D4771">
        <v>0.97816499728817896</v>
      </c>
      <c r="E4771">
        <v>19</v>
      </c>
      <c r="F4771">
        <v>35</v>
      </c>
      <c r="G4771">
        <v>5</v>
      </c>
      <c r="H4771">
        <v>80</v>
      </c>
    </row>
    <row r="4772" spans="1:8" x14ac:dyDescent="0.25">
      <c r="A4772" t="s">
        <v>163</v>
      </c>
      <c r="B4772">
        <v>3245</v>
      </c>
      <c r="C4772">
        <v>0.96768761042645701</v>
      </c>
      <c r="D4772">
        <v>0.98345090443904803</v>
      </c>
      <c r="E4772">
        <v>13</v>
      </c>
      <c r="F4772">
        <v>35</v>
      </c>
      <c r="G4772">
        <v>5</v>
      </c>
      <c r="H4772">
        <v>80</v>
      </c>
    </row>
    <row r="4773" spans="1:8" x14ac:dyDescent="0.25">
      <c r="A4773" t="s">
        <v>164</v>
      </c>
      <c r="B4773">
        <v>4551</v>
      </c>
      <c r="C4773">
        <v>0.97377001873907099</v>
      </c>
      <c r="D4773">
        <v>0.98667232888503298</v>
      </c>
      <c r="E4773">
        <v>12</v>
      </c>
      <c r="F4773">
        <v>35</v>
      </c>
      <c r="G4773">
        <v>5</v>
      </c>
      <c r="H4773">
        <v>80</v>
      </c>
    </row>
    <row r="4774" spans="1:8" x14ac:dyDescent="0.25">
      <c r="A4774" t="s">
        <v>165</v>
      </c>
      <c r="B4774">
        <v>7515</v>
      </c>
      <c r="C4774">
        <v>0.93547086646595901</v>
      </c>
      <c r="D4774">
        <v>0.96611284006255804</v>
      </c>
      <c r="E4774">
        <v>17</v>
      </c>
      <c r="F4774">
        <v>35</v>
      </c>
      <c r="G4774">
        <v>5</v>
      </c>
      <c r="H4774">
        <v>80</v>
      </c>
    </row>
    <row r="4775" spans="1:8" x14ac:dyDescent="0.25">
      <c r="A4775" t="s">
        <v>166</v>
      </c>
      <c r="B4775">
        <v>5185</v>
      </c>
      <c r="C4775">
        <v>0.96379746173879999</v>
      </c>
      <c r="D4775">
        <v>0.98144563098339899</v>
      </c>
      <c r="E4775">
        <v>12</v>
      </c>
      <c r="F4775">
        <v>35</v>
      </c>
      <c r="G4775">
        <v>5</v>
      </c>
      <c r="H4775">
        <v>80</v>
      </c>
    </row>
    <row r="4776" spans="1:8" x14ac:dyDescent="0.25">
      <c r="A4776" t="s">
        <v>167</v>
      </c>
      <c r="B4776">
        <v>4594</v>
      </c>
      <c r="C4776">
        <v>0.95748384219597904</v>
      </c>
      <c r="D4776">
        <v>0.97831763573062602</v>
      </c>
      <c r="E4776">
        <v>14</v>
      </c>
      <c r="F4776">
        <v>35</v>
      </c>
      <c r="G4776">
        <v>5</v>
      </c>
      <c r="H4776">
        <v>80</v>
      </c>
    </row>
    <row r="4777" spans="1:8" x14ac:dyDescent="0.25">
      <c r="A4777" t="s">
        <v>429</v>
      </c>
      <c r="B4777">
        <v>8403</v>
      </c>
      <c r="C4777">
        <v>0.96408645970695495</v>
      </c>
      <c r="D4777">
        <v>0.98174068150983196</v>
      </c>
      <c r="E4777">
        <v>13</v>
      </c>
      <c r="F4777">
        <v>35</v>
      </c>
      <c r="G4777">
        <v>5</v>
      </c>
      <c r="H4777">
        <v>80</v>
      </c>
    </row>
    <row r="4778" spans="1:8" x14ac:dyDescent="0.25">
      <c r="A4778" t="s">
        <v>430</v>
      </c>
      <c r="B4778">
        <v>24222</v>
      </c>
      <c r="C4778">
        <v>0.96258546914959098</v>
      </c>
      <c r="D4778">
        <v>0.98105016081016105</v>
      </c>
      <c r="E4778">
        <v>14</v>
      </c>
      <c r="F4778">
        <v>35</v>
      </c>
      <c r="G4778">
        <v>5</v>
      </c>
      <c r="H4778">
        <v>80</v>
      </c>
    </row>
    <row r="4779" spans="1:8" x14ac:dyDescent="0.25">
      <c r="A4779" t="s">
        <v>304</v>
      </c>
      <c r="B4779">
        <v>14789</v>
      </c>
      <c r="C4779">
        <v>0.99739263307338599</v>
      </c>
      <c r="D4779">
        <v>0.99869418250096897</v>
      </c>
      <c r="E4779">
        <v>5</v>
      </c>
      <c r="F4779">
        <v>35</v>
      </c>
      <c r="G4779">
        <v>5</v>
      </c>
      <c r="H4779">
        <v>80</v>
      </c>
    </row>
    <row r="4780" spans="1:8" x14ac:dyDescent="0.25">
      <c r="A4780" t="s">
        <v>465</v>
      </c>
      <c r="B4780">
        <v>687</v>
      </c>
      <c r="C4780">
        <v>0.97377909880571101</v>
      </c>
      <c r="D4780">
        <v>0.98671584992879302</v>
      </c>
      <c r="E4780">
        <v>1</v>
      </c>
      <c r="F4780">
        <v>35</v>
      </c>
      <c r="G4780">
        <v>5</v>
      </c>
      <c r="H4780">
        <v>80</v>
      </c>
    </row>
    <row r="4781" spans="1:8" x14ac:dyDescent="0.25">
      <c r="A4781" t="s">
        <v>466</v>
      </c>
      <c r="B4781">
        <v>93</v>
      </c>
      <c r="C4781">
        <v>0.94137370074402105</v>
      </c>
      <c r="D4781">
        <v>0.96983555062823301</v>
      </c>
      <c r="E4781">
        <v>1</v>
      </c>
      <c r="F4781">
        <v>35</v>
      </c>
      <c r="G4781">
        <v>5</v>
      </c>
      <c r="H4781">
        <v>80</v>
      </c>
    </row>
    <row r="4782" spans="1:8" x14ac:dyDescent="0.25">
      <c r="A4782" t="s">
        <v>423</v>
      </c>
      <c r="B4782">
        <v>4065</v>
      </c>
      <c r="C4782">
        <v>0.99027748385857395</v>
      </c>
      <c r="D4782">
        <v>0.995105718005587</v>
      </c>
      <c r="E4782">
        <v>3</v>
      </c>
      <c r="F4782">
        <v>35</v>
      </c>
      <c r="G4782">
        <v>5</v>
      </c>
      <c r="H4782">
        <v>80</v>
      </c>
    </row>
    <row r="4783" spans="1:8" x14ac:dyDescent="0.25">
      <c r="A4783" t="s">
        <v>424</v>
      </c>
      <c r="B4783">
        <v>1749</v>
      </c>
      <c r="C4783">
        <v>0.96418284129081799</v>
      </c>
      <c r="D4783">
        <v>0.98175949394510498</v>
      </c>
      <c r="E4783">
        <v>2</v>
      </c>
      <c r="F4783">
        <v>35</v>
      </c>
      <c r="G4783">
        <v>5</v>
      </c>
      <c r="H4783">
        <v>80</v>
      </c>
    </row>
    <row r="4784" spans="1:8" x14ac:dyDescent="0.25">
      <c r="A4784" t="s">
        <v>425</v>
      </c>
      <c r="B4784">
        <v>1729</v>
      </c>
      <c r="C4784">
        <v>0.95112339864197504</v>
      </c>
      <c r="D4784">
        <v>0.97525555555555499</v>
      </c>
      <c r="E4784">
        <v>1</v>
      </c>
      <c r="F4784">
        <v>35</v>
      </c>
      <c r="G4784">
        <v>5</v>
      </c>
      <c r="H4784">
        <v>80</v>
      </c>
    </row>
    <row r="4785" spans="1:8" x14ac:dyDescent="0.25">
      <c r="A4785" t="s">
        <v>43</v>
      </c>
      <c r="B4785">
        <v>10787</v>
      </c>
      <c r="C4785">
        <v>0.97457431680594098</v>
      </c>
      <c r="D4785">
        <v>0.98703901082209</v>
      </c>
      <c r="E4785">
        <v>29</v>
      </c>
      <c r="F4785">
        <v>35</v>
      </c>
      <c r="G4785">
        <v>5</v>
      </c>
      <c r="H4785">
        <v>80</v>
      </c>
    </row>
    <row r="4786" spans="1:8" x14ac:dyDescent="0.25">
      <c r="A4786" t="s">
        <v>148</v>
      </c>
      <c r="B4786">
        <v>7704</v>
      </c>
      <c r="C4786">
        <v>0.98693656932338403</v>
      </c>
      <c r="D4786">
        <v>0.99340462406306396</v>
      </c>
      <c r="E4786">
        <v>15</v>
      </c>
      <c r="F4786">
        <v>35</v>
      </c>
      <c r="G4786">
        <v>5</v>
      </c>
      <c r="H4786">
        <v>80</v>
      </c>
    </row>
    <row r="4787" spans="1:8" x14ac:dyDescent="0.25">
      <c r="A4787" t="s">
        <v>149</v>
      </c>
      <c r="B4787">
        <v>7541</v>
      </c>
      <c r="C4787">
        <v>0.99271208897321295</v>
      </c>
      <c r="D4787">
        <v>0.99633643489768897</v>
      </c>
      <c r="E4787">
        <v>13</v>
      </c>
      <c r="F4787">
        <v>35</v>
      </c>
      <c r="G4787">
        <v>5</v>
      </c>
      <c r="H4787">
        <v>80</v>
      </c>
    </row>
    <row r="4788" spans="1:8" x14ac:dyDescent="0.25">
      <c r="A4788" t="s">
        <v>129</v>
      </c>
      <c r="B4788">
        <v>10612</v>
      </c>
      <c r="C4788">
        <v>0.993744767109069</v>
      </c>
      <c r="D4788">
        <v>0.99686408541586902</v>
      </c>
      <c r="E4788">
        <v>12</v>
      </c>
      <c r="F4788">
        <v>35</v>
      </c>
      <c r="G4788">
        <v>5</v>
      </c>
      <c r="H4788">
        <v>80</v>
      </c>
    </row>
    <row r="4789" spans="1:8" x14ac:dyDescent="0.25">
      <c r="A4789" t="s">
        <v>130</v>
      </c>
      <c r="B4789">
        <v>10791</v>
      </c>
      <c r="C4789">
        <v>0.98931801024815602</v>
      </c>
      <c r="D4789">
        <v>0.99462757703253002</v>
      </c>
      <c r="E4789">
        <v>14</v>
      </c>
      <c r="F4789">
        <v>35</v>
      </c>
      <c r="G4789">
        <v>5</v>
      </c>
      <c r="H4789">
        <v>80</v>
      </c>
    </row>
    <row r="4790" spans="1:8" x14ac:dyDescent="0.25">
      <c r="A4790" t="s">
        <v>131</v>
      </c>
      <c r="B4790">
        <v>6699</v>
      </c>
      <c r="C4790">
        <v>0.991658455638321</v>
      </c>
      <c r="D4790">
        <v>0.99581390845120799</v>
      </c>
      <c r="E4790">
        <v>11</v>
      </c>
      <c r="F4790">
        <v>35</v>
      </c>
      <c r="G4790">
        <v>5</v>
      </c>
      <c r="H4790">
        <v>80</v>
      </c>
    </row>
    <row r="4791" spans="1:8" x14ac:dyDescent="0.25">
      <c r="A4791" t="s">
        <v>132</v>
      </c>
      <c r="B4791">
        <v>8492</v>
      </c>
      <c r="C4791">
        <v>0.98390319602182497</v>
      </c>
      <c r="D4791">
        <v>0.99185947526013596</v>
      </c>
      <c r="E4791">
        <v>11</v>
      </c>
      <c r="F4791">
        <v>35</v>
      </c>
      <c r="G4791">
        <v>5</v>
      </c>
      <c r="H4791">
        <v>80</v>
      </c>
    </row>
    <row r="4792" spans="1:8" x14ac:dyDescent="0.25">
      <c r="A4792" t="s">
        <v>133</v>
      </c>
      <c r="B4792">
        <v>14198</v>
      </c>
      <c r="C4792">
        <v>0.98805300528450901</v>
      </c>
      <c r="D4792">
        <v>0.99398702004748896</v>
      </c>
      <c r="E4792">
        <v>12</v>
      </c>
      <c r="F4792">
        <v>35</v>
      </c>
      <c r="G4792">
        <v>5</v>
      </c>
      <c r="H4792">
        <v>80</v>
      </c>
    </row>
    <row r="4793" spans="1:8" x14ac:dyDescent="0.25">
      <c r="A4793" t="s">
        <v>134</v>
      </c>
      <c r="B4793">
        <v>6498</v>
      </c>
      <c r="C4793">
        <v>0.99456557888888897</v>
      </c>
      <c r="D4793">
        <v>0.99727777777777704</v>
      </c>
      <c r="E4793">
        <v>10</v>
      </c>
      <c r="F4793">
        <v>35</v>
      </c>
      <c r="G4793">
        <v>5</v>
      </c>
      <c r="H4793">
        <v>80</v>
      </c>
    </row>
    <row r="4794" spans="1:8" x14ac:dyDescent="0.25">
      <c r="A4794" t="s">
        <v>137</v>
      </c>
      <c r="B4794">
        <v>6889</v>
      </c>
      <c r="C4794">
        <v>0.993348495967731</v>
      </c>
      <c r="D4794">
        <v>0.99666661367926002</v>
      </c>
      <c r="E4794">
        <v>9</v>
      </c>
      <c r="F4794">
        <v>35</v>
      </c>
      <c r="G4794">
        <v>5</v>
      </c>
      <c r="H4794">
        <v>80</v>
      </c>
    </row>
    <row r="4795" spans="1:8" x14ac:dyDescent="0.25">
      <c r="A4795" t="s">
        <v>138</v>
      </c>
      <c r="B4795">
        <v>1801</v>
      </c>
      <c r="C4795">
        <v>0.99736400891064803</v>
      </c>
      <c r="D4795">
        <v>0.998679744925977</v>
      </c>
      <c r="E4795">
        <v>7</v>
      </c>
      <c r="F4795">
        <v>35</v>
      </c>
      <c r="G4795">
        <v>5</v>
      </c>
      <c r="H4795">
        <v>80</v>
      </c>
    </row>
    <row r="4796" spans="1:8" x14ac:dyDescent="0.25">
      <c r="A4796" t="s">
        <v>139</v>
      </c>
      <c r="B4796">
        <v>5559</v>
      </c>
      <c r="C4796">
        <v>0.98042764386537595</v>
      </c>
      <c r="D4796">
        <v>0.99013683185513501</v>
      </c>
      <c r="E4796">
        <v>10</v>
      </c>
      <c r="F4796">
        <v>35</v>
      </c>
      <c r="G4796">
        <v>5</v>
      </c>
      <c r="H4796">
        <v>80</v>
      </c>
    </row>
    <row r="4797" spans="1:8" x14ac:dyDescent="0.25">
      <c r="A4797" t="s">
        <v>140</v>
      </c>
      <c r="B4797">
        <v>1826</v>
      </c>
      <c r="C4797">
        <v>0.98576243653148699</v>
      </c>
      <c r="D4797">
        <v>0.99282107017582</v>
      </c>
      <c r="E4797">
        <v>8</v>
      </c>
      <c r="F4797">
        <v>35</v>
      </c>
      <c r="G4797">
        <v>5</v>
      </c>
      <c r="H4797">
        <v>80</v>
      </c>
    </row>
    <row r="4798" spans="1:8" x14ac:dyDescent="0.25">
      <c r="A4798" t="s">
        <v>141</v>
      </c>
      <c r="B4798">
        <v>1840</v>
      </c>
      <c r="C4798">
        <v>0.98718047952636601</v>
      </c>
      <c r="D4798">
        <v>0.993548235379074</v>
      </c>
      <c r="E4798">
        <v>9</v>
      </c>
      <c r="F4798">
        <v>35</v>
      </c>
      <c r="G4798">
        <v>5</v>
      </c>
      <c r="H4798">
        <v>80</v>
      </c>
    </row>
    <row r="4799" spans="1:8" x14ac:dyDescent="0.25">
      <c r="A4799" t="s">
        <v>142</v>
      </c>
      <c r="B4799">
        <v>633</v>
      </c>
      <c r="C4799">
        <v>0.97272818691571505</v>
      </c>
      <c r="D4799">
        <v>0.98611784333012098</v>
      </c>
      <c r="E4799">
        <v>5</v>
      </c>
      <c r="F4799">
        <v>35</v>
      </c>
      <c r="G4799">
        <v>5</v>
      </c>
      <c r="H4799">
        <v>80</v>
      </c>
    </row>
    <row r="4800" spans="1:8" x14ac:dyDescent="0.25">
      <c r="A4800" t="s">
        <v>333</v>
      </c>
      <c r="B4800">
        <v>2095</v>
      </c>
      <c r="C4800">
        <v>0.975926284076572</v>
      </c>
      <c r="D4800">
        <v>0.98787207792207798</v>
      </c>
      <c r="E4800">
        <v>4</v>
      </c>
      <c r="F4800">
        <v>35</v>
      </c>
      <c r="G4800">
        <v>5</v>
      </c>
      <c r="H4800">
        <v>80</v>
      </c>
    </row>
    <row r="4801" spans="1:8" x14ac:dyDescent="0.25">
      <c r="A4801" t="s">
        <v>359</v>
      </c>
      <c r="B4801">
        <v>15425</v>
      </c>
      <c r="C4801">
        <v>0.999555802469135</v>
      </c>
      <c r="D4801">
        <v>0.99977777777777699</v>
      </c>
      <c r="E4801">
        <v>5</v>
      </c>
      <c r="F4801">
        <v>35</v>
      </c>
      <c r="G4801">
        <v>5</v>
      </c>
      <c r="H4801">
        <v>80</v>
      </c>
    </row>
    <row r="4802" spans="1:8" x14ac:dyDescent="0.25">
      <c r="A4802" t="s">
        <v>360</v>
      </c>
      <c r="B4802">
        <v>11694</v>
      </c>
      <c r="C4802">
        <v>0.99741563669247402</v>
      </c>
      <c r="D4802">
        <v>0.99870543159792602</v>
      </c>
      <c r="E4802">
        <v>6</v>
      </c>
      <c r="F4802">
        <v>35</v>
      </c>
      <c r="G4802">
        <v>5</v>
      </c>
      <c r="H4802">
        <v>80</v>
      </c>
    </row>
    <row r="4803" spans="1:8" x14ac:dyDescent="0.25">
      <c r="A4803" t="s">
        <v>361</v>
      </c>
      <c r="B4803">
        <v>13755</v>
      </c>
      <c r="C4803">
        <v>0.98899175160498498</v>
      </c>
      <c r="D4803">
        <v>0.99442683753028505</v>
      </c>
      <c r="E4803">
        <v>6</v>
      </c>
      <c r="F4803">
        <v>35</v>
      </c>
      <c r="G4803">
        <v>5</v>
      </c>
      <c r="H4803">
        <v>80</v>
      </c>
    </row>
    <row r="4804" spans="1:8" x14ac:dyDescent="0.25">
      <c r="A4804" t="s">
        <v>362</v>
      </c>
      <c r="B4804">
        <v>9894</v>
      </c>
      <c r="C4804">
        <v>0.99648821577099</v>
      </c>
      <c r="D4804">
        <v>0.99823633156966396</v>
      </c>
      <c r="E4804">
        <v>5</v>
      </c>
      <c r="F4804">
        <v>35</v>
      </c>
      <c r="G4804">
        <v>5</v>
      </c>
      <c r="H4804">
        <v>80</v>
      </c>
    </row>
    <row r="4805" spans="1:8" x14ac:dyDescent="0.25">
      <c r="A4805" t="s">
        <v>363</v>
      </c>
      <c r="B4805">
        <v>6221</v>
      </c>
      <c r="C4805">
        <v>0.95583916006597702</v>
      </c>
      <c r="D4805">
        <v>0.97650766716943105</v>
      </c>
      <c r="E4805">
        <v>7</v>
      </c>
      <c r="F4805">
        <v>35</v>
      </c>
      <c r="G4805">
        <v>5</v>
      </c>
      <c r="H4805">
        <v>80</v>
      </c>
    </row>
    <row r="4806" spans="1:8" x14ac:dyDescent="0.25">
      <c r="A4806" t="s">
        <v>364</v>
      </c>
      <c r="B4806">
        <v>3852</v>
      </c>
      <c r="C4806">
        <v>0.99450877869766297</v>
      </c>
      <c r="D4806">
        <v>0.99724605289947599</v>
      </c>
      <c r="E4806">
        <v>5</v>
      </c>
      <c r="F4806">
        <v>35</v>
      </c>
      <c r="G4806">
        <v>5</v>
      </c>
      <c r="H4806">
        <v>80</v>
      </c>
    </row>
    <row r="4807" spans="1:8" x14ac:dyDescent="0.25">
      <c r="A4807" t="s">
        <v>374</v>
      </c>
      <c r="B4807">
        <v>6302</v>
      </c>
      <c r="C4807">
        <v>0.99483235677083304</v>
      </c>
      <c r="D4807">
        <v>0.99739583333333304</v>
      </c>
      <c r="E4807">
        <v>6</v>
      </c>
      <c r="F4807">
        <v>35</v>
      </c>
      <c r="G4807">
        <v>5</v>
      </c>
      <c r="H4807">
        <v>80</v>
      </c>
    </row>
    <row r="4808" spans="1:8" x14ac:dyDescent="0.25">
      <c r="A4808" t="s">
        <v>296</v>
      </c>
      <c r="B4808">
        <v>1108</v>
      </c>
      <c r="C4808">
        <v>0.84761365387231402</v>
      </c>
      <c r="D4808">
        <v>0.91647463509679805</v>
      </c>
      <c r="E4808">
        <v>59</v>
      </c>
      <c r="F4808">
        <v>35</v>
      </c>
      <c r="G4808">
        <v>5</v>
      </c>
      <c r="H4808">
        <v>80</v>
      </c>
    </row>
    <row r="4809" spans="1:8" x14ac:dyDescent="0.25">
      <c r="A4809" t="s">
        <v>297</v>
      </c>
      <c r="B4809">
        <v>1114</v>
      </c>
      <c r="C4809">
        <v>0.86716174057751505</v>
      </c>
      <c r="D4809">
        <v>0.92841203879905398</v>
      </c>
      <c r="E4809">
        <v>53</v>
      </c>
      <c r="F4809">
        <v>35</v>
      </c>
      <c r="G4809">
        <v>5</v>
      </c>
      <c r="H4809">
        <v>80</v>
      </c>
    </row>
    <row r="4810" spans="1:8" x14ac:dyDescent="0.25">
      <c r="A4810" t="s">
        <v>298</v>
      </c>
      <c r="B4810">
        <v>1145</v>
      </c>
      <c r="C4810">
        <v>0.86170189852718104</v>
      </c>
      <c r="D4810">
        <v>0.92368560658600396</v>
      </c>
      <c r="E4810">
        <v>60</v>
      </c>
      <c r="F4810">
        <v>35</v>
      </c>
      <c r="G4810">
        <v>5</v>
      </c>
      <c r="H4810">
        <v>80</v>
      </c>
    </row>
    <row r="4811" spans="1:8" x14ac:dyDescent="0.25">
      <c r="A4811" t="s">
        <v>299</v>
      </c>
      <c r="B4811">
        <v>1024</v>
      </c>
      <c r="C4811">
        <v>0.90125773246003904</v>
      </c>
      <c r="D4811">
        <v>0.94746551377629695</v>
      </c>
      <c r="E4811">
        <v>59</v>
      </c>
      <c r="F4811">
        <v>35</v>
      </c>
      <c r="G4811">
        <v>5</v>
      </c>
      <c r="H4811">
        <v>80</v>
      </c>
    </row>
    <row r="4812" spans="1:8" x14ac:dyDescent="0.25">
      <c r="A4812" t="s">
        <v>329</v>
      </c>
      <c r="B4812">
        <v>1089</v>
      </c>
      <c r="C4812">
        <v>0.87947373987529298</v>
      </c>
      <c r="D4812">
        <v>0.93539212633854896</v>
      </c>
      <c r="E4812">
        <v>58</v>
      </c>
      <c r="F4812">
        <v>35</v>
      </c>
      <c r="G4812">
        <v>5</v>
      </c>
      <c r="H4812">
        <v>80</v>
      </c>
    </row>
    <row r="4813" spans="1:8" x14ac:dyDescent="0.25">
      <c r="A4813" t="s">
        <v>330</v>
      </c>
      <c r="B4813">
        <v>783</v>
      </c>
      <c r="C4813">
        <v>0.90915623407426105</v>
      </c>
      <c r="D4813">
        <v>0.95225267014406301</v>
      </c>
      <c r="E4813">
        <v>45</v>
      </c>
      <c r="F4813">
        <v>35</v>
      </c>
      <c r="G4813">
        <v>5</v>
      </c>
      <c r="H4813">
        <v>80</v>
      </c>
    </row>
    <row r="4814" spans="1:8" x14ac:dyDescent="0.25">
      <c r="A4814" t="s">
        <v>331</v>
      </c>
      <c r="B4814">
        <v>1014</v>
      </c>
      <c r="C4814">
        <v>0.83937335427267901</v>
      </c>
      <c r="D4814">
        <v>0.91149559448962203</v>
      </c>
      <c r="E4814">
        <v>63</v>
      </c>
      <c r="F4814">
        <v>35</v>
      </c>
      <c r="G4814">
        <v>5</v>
      </c>
      <c r="H4814">
        <v>80</v>
      </c>
    </row>
    <row r="4815" spans="1:8" x14ac:dyDescent="0.25">
      <c r="A4815" t="s">
        <v>332</v>
      </c>
      <c r="B4815">
        <v>1383</v>
      </c>
      <c r="C4815">
        <v>0.886641767196644</v>
      </c>
      <c r="D4815">
        <v>0.93821639764776099</v>
      </c>
      <c r="E4815">
        <v>50</v>
      </c>
      <c r="F4815">
        <v>35</v>
      </c>
      <c r="G4815">
        <v>5</v>
      </c>
      <c r="H4815">
        <v>80</v>
      </c>
    </row>
    <row r="4816" spans="1:8" x14ac:dyDescent="0.25">
      <c r="A4816" t="s">
        <v>122</v>
      </c>
      <c r="B4816">
        <v>1406</v>
      </c>
      <c r="C4816">
        <v>0.88880285712739204</v>
      </c>
      <c r="D4816">
        <v>0.93936532463387401</v>
      </c>
      <c r="E4816">
        <v>56</v>
      </c>
      <c r="F4816">
        <v>35</v>
      </c>
      <c r="G4816">
        <v>5</v>
      </c>
      <c r="H4816">
        <v>80</v>
      </c>
    </row>
    <row r="4817" spans="1:8" x14ac:dyDescent="0.25">
      <c r="A4817" t="s">
        <v>123</v>
      </c>
      <c r="B4817">
        <v>2003</v>
      </c>
      <c r="C4817">
        <v>0.84601507118305297</v>
      </c>
      <c r="D4817">
        <v>0.91467551739896802</v>
      </c>
      <c r="E4817">
        <v>55</v>
      </c>
      <c r="F4817">
        <v>35</v>
      </c>
      <c r="G4817">
        <v>5</v>
      </c>
      <c r="H4817">
        <v>80</v>
      </c>
    </row>
    <row r="4818" spans="1:8" x14ac:dyDescent="0.25">
      <c r="A4818" t="s">
        <v>124</v>
      </c>
      <c r="B4818">
        <v>1907</v>
      </c>
      <c r="C4818">
        <v>0.849046794354824</v>
      </c>
      <c r="D4818">
        <v>0.91681964339690802</v>
      </c>
      <c r="E4818">
        <v>51</v>
      </c>
      <c r="F4818">
        <v>35</v>
      </c>
      <c r="G4818">
        <v>5</v>
      </c>
      <c r="H4818">
        <v>80</v>
      </c>
    </row>
    <row r="4819" spans="1:8" x14ac:dyDescent="0.25">
      <c r="A4819" t="s">
        <v>125</v>
      </c>
      <c r="B4819">
        <v>3249</v>
      </c>
      <c r="C4819">
        <v>0.89963622185779102</v>
      </c>
      <c r="D4819">
        <v>0.94666136297019299</v>
      </c>
      <c r="E4819">
        <v>43</v>
      </c>
      <c r="F4819">
        <v>35</v>
      </c>
      <c r="G4819">
        <v>5</v>
      </c>
      <c r="H4819">
        <v>80</v>
      </c>
    </row>
    <row r="4820" spans="1:8" x14ac:dyDescent="0.25">
      <c r="A4820" t="s">
        <v>173</v>
      </c>
      <c r="B4820">
        <v>5667</v>
      </c>
      <c r="C4820">
        <v>0.88085902570483399</v>
      </c>
      <c r="D4820">
        <v>0.93457359299854903</v>
      </c>
      <c r="E4820">
        <v>46</v>
      </c>
      <c r="F4820">
        <v>35</v>
      </c>
      <c r="G4820">
        <v>5</v>
      </c>
      <c r="H4820">
        <v>80</v>
      </c>
    </row>
    <row r="4821" spans="1:8" x14ac:dyDescent="0.25">
      <c r="A4821" t="s">
        <v>174</v>
      </c>
      <c r="B4821">
        <v>10935</v>
      </c>
      <c r="C4821">
        <v>0.80434117373529401</v>
      </c>
      <c r="D4821">
        <v>0.89171407378094703</v>
      </c>
      <c r="E4821">
        <v>51</v>
      </c>
      <c r="F4821">
        <v>35</v>
      </c>
      <c r="G4821">
        <v>5</v>
      </c>
      <c r="H4821">
        <v>80</v>
      </c>
    </row>
    <row r="4822" spans="1:8" x14ac:dyDescent="0.25">
      <c r="A4822" t="s">
        <v>175</v>
      </c>
      <c r="B4822">
        <v>10091</v>
      </c>
      <c r="C4822">
        <v>0.86471489010268299</v>
      </c>
      <c r="D4822">
        <v>0.92693465327029101</v>
      </c>
      <c r="E4822">
        <v>46</v>
      </c>
      <c r="F4822">
        <v>35</v>
      </c>
      <c r="G4822">
        <v>5</v>
      </c>
      <c r="H4822">
        <v>80</v>
      </c>
    </row>
    <row r="4823" spans="1:8" x14ac:dyDescent="0.25">
      <c r="A4823" t="s">
        <v>176</v>
      </c>
      <c r="B4823">
        <v>14875</v>
      </c>
      <c r="C4823">
        <v>0.82585711484160595</v>
      </c>
      <c r="D4823">
        <v>0.90410550687134805</v>
      </c>
      <c r="E4823">
        <v>51</v>
      </c>
      <c r="F4823">
        <v>35</v>
      </c>
      <c r="G4823">
        <v>5</v>
      </c>
      <c r="H4823">
        <v>80</v>
      </c>
    </row>
    <row r="4824" spans="1:8" x14ac:dyDescent="0.25">
      <c r="A4824" t="s">
        <v>9</v>
      </c>
      <c r="B4824">
        <v>1217</v>
      </c>
      <c r="C4824">
        <v>0.78781284500000004</v>
      </c>
      <c r="D4824">
        <v>0.87934999999999997</v>
      </c>
      <c r="E4824">
        <v>3</v>
      </c>
      <c r="F4824">
        <v>35</v>
      </c>
      <c r="G4824">
        <v>5</v>
      </c>
      <c r="H4824">
        <v>80</v>
      </c>
    </row>
    <row r="4825" spans="1:8" x14ac:dyDescent="0.25">
      <c r="A4825" t="s">
        <v>10</v>
      </c>
      <c r="B4825">
        <v>1810</v>
      </c>
      <c r="C4825">
        <v>0.943022845</v>
      </c>
      <c r="D4825">
        <v>0.97065000000000001</v>
      </c>
      <c r="E4825">
        <v>4</v>
      </c>
      <c r="F4825">
        <v>35</v>
      </c>
      <c r="G4825">
        <v>5</v>
      </c>
      <c r="H4825">
        <v>80</v>
      </c>
    </row>
    <row r="4826" spans="1:8" x14ac:dyDescent="0.25">
      <c r="A4826" t="s">
        <v>11</v>
      </c>
      <c r="B4826">
        <v>2735</v>
      </c>
      <c r="C4826">
        <v>0.89805557243221601</v>
      </c>
      <c r="D4826">
        <v>0.94612530326816002</v>
      </c>
      <c r="E4826">
        <v>2</v>
      </c>
      <c r="F4826">
        <v>35</v>
      </c>
      <c r="G4826">
        <v>5</v>
      </c>
      <c r="H4826">
        <v>80</v>
      </c>
    </row>
    <row r="4827" spans="1:8" x14ac:dyDescent="0.25">
      <c r="A4827" t="s">
        <v>12</v>
      </c>
      <c r="B4827">
        <v>117</v>
      </c>
      <c r="C4827">
        <v>0.96889281835413099</v>
      </c>
      <c r="D4827">
        <v>0.98419666374012205</v>
      </c>
      <c r="E4827">
        <v>1</v>
      </c>
      <c r="F4827">
        <v>35</v>
      </c>
      <c r="G4827">
        <v>5</v>
      </c>
      <c r="H4827">
        <v>80</v>
      </c>
    </row>
    <row r="4828" spans="1:8" x14ac:dyDescent="0.25">
      <c r="A4828" t="s">
        <v>86</v>
      </c>
      <c r="B4828">
        <v>151</v>
      </c>
      <c r="C4828">
        <v>0.83063010620915001</v>
      </c>
      <c r="D4828">
        <v>0.90661764705882297</v>
      </c>
      <c r="E4828">
        <v>1</v>
      </c>
      <c r="F4828">
        <v>35</v>
      </c>
      <c r="G4828">
        <v>5</v>
      </c>
      <c r="H4828">
        <v>80</v>
      </c>
    </row>
    <row r="4829" spans="1:8" x14ac:dyDescent="0.25">
      <c r="A4829" t="s">
        <v>87</v>
      </c>
      <c r="B4829">
        <v>57</v>
      </c>
      <c r="C4829">
        <v>0.91908547820228703</v>
      </c>
      <c r="D4829">
        <v>0.95868945868945799</v>
      </c>
      <c r="E4829">
        <v>1</v>
      </c>
      <c r="F4829">
        <v>35</v>
      </c>
      <c r="G4829">
        <v>5</v>
      </c>
      <c r="H4829">
        <v>80</v>
      </c>
    </row>
    <row r="4830" spans="1:8" x14ac:dyDescent="0.25">
      <c r="A4830" t="s">
        <v>68</v>
      </c>
      <c r="B4830">
        <v>1285</v>
      </c>
      <c r="C4830">
        <v>0.94393483495944397</v>
      </c>
      <c r="D4830">
        <v>0.97156308851224105</v>
      </c>
      <c r="E4830">
        <v>1</v>
      </c>
      <c r="F4830">
        <v>35</v>
      </c>
      <c r="G4830">
        <v>5</v>
      </c>
      <c r="H4830">
        <v>80</v>
      </c>
    </row>
    <row r="4831" spans="1:8" x14ac:dyDescent="0.25">
      <c r="A4831" t="s">
        <v>69</v>
      </c>
      <c r="B4831">
        <v>102</v>
      </c>
      <c r="C4831">
        <v>0.85814385788328895</v>
      </c>
      <c r="D4831">
        <v>0.92636054421768699</v>
      </c>
      <c r="E4831">
        <v>1</v>
      </c>
      <c r="F4831">
        <v>35</v>
      </c>
      <c r="G4831">
        <v>5</v>
      </c>
      <c r="H4831">
        <v>80</v>
      </c>
    </row>
    <row r="4832" spans="1:8" x14ac:dyDescent="0.25">
      <c r="A4832" t="s">
        <v>70</v>
      </c>
      <c r="B4832">
        <v>71</v>
      </c>
      <c r="C4832">
        <v>0.98383648834019199</v>
      </c>
      <c r="D4832">
        <v>0.99185185185185099</v>
      </c>
      <c r="E4832">
        <v>1</v>
      </c>
      <c r="F4832">
        <v>35</v>
      </c>
      <c r="G4832">
        <v>5</v>
      </c>
      <c r="H4832">
        <v>80</v>
      </c>
    </row>
    <row r="4833" spans="1:8" x14ac:dyDescent="0.25">
      <c r="A4833" t="s">
        <v>326</v>
      </c>
      <c r="B4833">
        <v>18108</v>
      </c>
      <c r="C4833">
        <v>0.96712943775868099</v>
      </c>
      <c r="D4833">
        <v>0.98311479591836703</v>
      </c>
      <c r="E4833">
        <v>41</v>
      </c>
      <c r="F4833">
        <v>35</v>
      </c>
      <c r="G4833">
        <v>5</v>
      </c>
      <c r="H4833">
        <v>80</v>
      </c>
    </row>
    <row r="4834" spans="1:8" x14ac:dyDescent="0.25">
      <c r="A4834" t="s">
        <v>327</v>
      </c>
      <c r="B4834">
        <v>15464</v>
      </c>
      <c r="C4834">
        <v>0.96829341269841196</v>
      </c>
      <c r="D4834">
        <v>0.98376190476190395</v>
      </c>
      <c r="E4834">
        <v>35</v>
      </c>
      <c r="F4834">
        <v>35</v>
      </c>
      <c r="G4834">
        <v>5</v>
      </c>
      <c r="H4834">
        <v>80</v>
      </c>
    </row>
    <row r="4835" spans="1:8" x14ac:dyDescent="0.25">
      <c r="A4835" t="s">
        <v>328</v>
      </c>
      <c r="B4835">
        <v>10599</v>
      </c>
      <c r="C4835">
        <v>0.97121678123830901</v>
      </c>
      <c r="D4835">
        <v>0.98499158249158203</v>
      </c>
      <c r="E4835">
        <v>36</v>
      </c>
      <c r="F4835">
        <v>35</v>
      </c>
      <c r="G4835">
        <v>5</v>
      </c>
      <c r="H4835">
        <v>80</v>
      </c>
    </row>
    <row r="4836" spans="1:8" x14ac:dyDescent="0.25">
      <c r="A4836" t="s">
        <v>299</v>
      </c>
      <c r="B4836">
        <v>867</v>
      </c>
      <c r="C4836">
        <v>0.90913298156584998</v>
      </c>
      <c r="D4836">
        <v>0.95196204341477297</v>
      </c>
      <c r="E4836">
        <v>53</v>
      </c>
      <c r="F4836">
        <v>35</v>
      </c>
      <c r="G4836">
        <v>5</v>
      </c>
      <c r="H4836">
        <v>80</v>
      </c>
    </row>
    <row r="4837" spans="1:8" x14ac:dyDescent="0.25">
      <c r="A4837" t="s">
        <v>329</v>
      </c>
      <c r="B4837">
        <v>1695</v>
      </c>
      <c r="C4837">
        <v>0.86920659528656596</v>
      </c>
      <c r="D4837">
        <v>0.92745688866336096</v>
      </c>
      <c r="E4837">
        <v>57</v>
      </c>
      <c r="F4837">
        <v>35</v>
      </c>
      <c r="G4837">
        <v>5</v>
      </c>
      <c r="H4837">
        <v>80</v>
      </c>
    </row>
    <row r="4838" spans="1:8" x14ac:dyDescent="0.25">
      <c r="A4838" t="s">
        <v>330</v>
      </c>
      <c r="B4838">
        <v>2076</v>
      </c>
      <c r="C4838">
        <v>0.906776273941308</v>
      </c>
      <c r="D4838">
        <v>0.95085283894283801</v>
      </c>
      <c r="E4838">
        <v>48</v>
      </c>
      <c r="F4838">
        <v>35</v>
      </c>
      <c r="G4838">
        <v>5</v>
      </c>
      <c r="H4838">
        <v>80</v>
      </c>
    </row>
    <row r="4839" spans="1:8" x14ac:dyDescent="0.25">
      <c r="A4839" t="s">
        <v>331</v>
      </c>
      <c r="B4839">
        <v>2111</v>
      </c>
      <c r="C4839">
        <v>0.85264713122741398</v>
      </c>
      <c r="D4839">
        <v>0.92005988573296005</v>
      </c>
      <c r="E4839">
        <v>61</v>
      </c>
      <c r="F4839">
        <v>35</v>
      </c>
      <c r="G4839">
        <v>5</v>
      </c>
      <c r="H4839">
        <v>80</v>
      </c>
    </row>
    <row r="4840" spans="1:8" x14ac:dyDescent="0.25">
      <c r="A4840" t="s">
        <v>332</v>
      </c>
      <c r="B4840">
        <v>2799</v>
      </c>
      <c r="C4840">
        <v>0.892359703106548</v>
      </c>
      <c r="D4840">
        <v>0.94214408212699896</v>
      </c>
      <c r="E4840">
        <v>50</v>
      </c>
      <c r="F4840">
        <v>35</v>
      </c>
      <c r="G4840">
        <v>5</v>
      </c>
      <c r="H4840">
        <v>80</v>
      </c>
    </row>
    <row r="4841" spans="1:8" x14ac:dyDescent="0.25">
      <c r="A4841" t="s">
        <v>122</v>
      </c>
      <c r="B4841">
        <v>11116</v>
      </c>
      <c r="C4841">
        <v>0.866968512188519</v>
      </c>
      <c r="D4841">
        <v>0.92804289204266699</v>
      </c>
      <c r="E4841">
        <v>56</v>
      </c>
      <c r="F4841">
        <v>35</v>
      </c>
      <c r="G4841">
        <v>5</v>
      </c>
      <c r="H4841">
        <v>80</v>
      </c>
    </row>
    <row r="4842" spans="1:8" x14ac:dyDescent="0.25">
      <c r="A4842" t="s">
        <v>123</v>
      </c>
      <c r="B4842">
        <v>11967</v>
      </c>
      <c r="C4842">
        <v>0.85006136545474498</v>
      </c>
      <c r="D4842">
        <v>0.91692061485227505</v>
      </c>
      <c r="E4842">
        <v>57</v>
      </c>
      <c r="F4842">
        <v>35</v>
      </c>
      <c r="G4842">
        <v>5</v>
      </c>
      <c r="H4842">
        <v>80</v>
      </c>
    </row>
    <row r="4843" spans="1:8" x14ac:dyDescent="0.25">
      <c r="A4843" t="s">
        <v>124</v>
      </c>
      <c r="B4843">
        <v>22155</v>
      </c>
      <c r="C4843">
        <v>0.85466796161535097</v>
      </c>
      <c r="D4843">
        <v>0.92119437575025098</v>
      </c>
      <c r="E4843">
        <v>53</v>
      </c>
      <c r="F4843">
        <v>35</v>
      </c>
      <c r="G4843">
        <v>5</v>
      </c>
      <c r="H4843">
        <v>80</v>
      </c>
    </row>
    <row r="4844" spans="1:8" x14ac:dyDescent="0.25">
      <c r="A4844" t="s">
        <v>259</v>
      </c>
      <c r="B4844">
        <v>10581</v>
      </c>
      <c r="C4844">
        <v>0.99557099265795801</v>
      </c>
      <c r="D4844">
        <v>0.99778017302434496</v>
      </c>
      <c r="E4844">
        <v>6</v>
      </c>
      <c r="F4844">
        <v>35</v>
      </c>
      <c r="G4844">
        <v>5</v>
      </c>
      <c r="H4844">
        <v>80</v>
      </c>
    </row>
    <row r="4845" spans="1:8" x14ac:dyDescent="0.25">
      <c r="A4845" t="s">
        <v>260</v>
      </c>
      <c r="B4845">
        <v>6383</v>
      </c>
      <c r="C4845">
        <v>0.99601418978194101</v>
      </c>
      <c r="D4845">
        <v>0.99800042317357995</v>
      </c>
      <c r="E4845">
        <v>5</v>
      </c>
      <c r="F4845">
        <v>35</v>
      </c>
      <c r="G4845">
        <v>5</v>
      </c>
      <c r="H4845">
        <v>80</v>
      </c>
    </row>
    <row r="4846" spans="1:8" x14ac:dyDescent="0.25">
      <c r="A4846" t="s">
        <v>261</v>
      </c>
      <c r="B4846">
        <v>8370</v>
      </c>
      <c r="C4846">
        <v>0.98694084070884902</v>
      </c>
      <c r="D4846">
        <v>0.99338908283378802</v>
      </c>
      <c r="E4846">
        <v>5</v>
      </c>
      <c r="F4846">
        <v>35</v>
      </c>
      <c r="G4846">
        <v>5</v>
      </c>
      <c r="H4846">
        <v>80</v>
      </c>
    </row>
    <row r="4847" spans="1:8" x14ac:dyDescent="0.25">
      <c r="A4847" t="s">
        <v>262</v>
      </c>
      <c r="B4847">
        <v>9433</v>
      </c>
      <c r="C4847">
        <v>0.98736325274074699</v>
      </c>
      <c r="D4847">
        <v>0.99362304979670302</v>
      </c>
      <c r="E4847">
        <v>4</v>
      </c>
      <c r="F4847">
        <v>35</v>
      </c>
      <c r="G4847">
        <v>5</v>
      </c>
      <c r="H4847">
        <v>80</v>
      </c>
    </row>
    <row r="4848" spans="1:8" x14ac:dyDescent="0.25">
      <c r="A4848" t="s">
        <v>316</v>
      </c>
      <c r="B4848">
        <v>6434</v>
      </c>
      <c r="C4848">
        <v>0.99727226999999996</v>
      </c>
      <c r="D4848">
        <v>0.99863333333333304</v>
      </c>
      <c r="E4848">
        <v>4</v>
      </c>
      <c r="F4848">
        <v>35</v>
      </c>
      <c r="G4848">
        <v>5</v>
      </c>
      <c r="H4848">
        <v>80</v>
      </c>
    </row>
    <row r="4849" spans="1:8" x14ac:dyDescent="0.25">
      <c r="A4849" t="s">
        <v>31</v>
      </c>
      <c r="B4849">
        <v>3910</v>
      </c>
      <c r="C4849">
        <v>0.99980002999999995</v>
      </c>
      <c r="D4849">
        <v>0.99989999999999901</v>
      </c>
      <c r="E4849">
        <v>4</v>
      </c>
      <c r="F4849">
        <v>35</v>
      </c>
      <c r="G4849">
        <v>5</v>
      </c>
      <c r="H4849">
        <v>80</v>
      </c>
    </row>
    <row r="4850" spans="1:8" x14ac:dyDescent="0.25">
      <c r="A4850" t="s">
        <v>267</v>
      </c>
      <c r="B4850">
        <v>4341</v>
      </c>
      <c r="C4850">
        <v>0.998602757514093</v>
      </c>
      <c r="D4850">
        <v>0.99930095467526903</v>
      </c>
      <c r="E4850">
        <v>4</v>
      </c>
      <c r="F4850">
        <v>35</v>
      </c>
      <c r="G4850">
        <v>5</v>
      </c>
      <c r="H4850">
        <v>80</v>
      </c>
    </row>
    <row r="4851" spans="1:8" x14ac:dyDescent="0.25">
      <c r="A4851" t="s">
        <v>131</v>
      </c>
      <c r="B4851">
        <v>5514</v>
      </c>
      <c r="C4851">
        <v>0.98830686009018198</v>
      </c>
      <c r="D4851">
        <v>0.99411652727097199</v>
      </c>
      <c r="E4851">
        <v>9</v>
      </c>
      <c r="F4851">
        <v>35</v>
      </c>
      <c r="G4851">
        <v>5</v>
      </c>
      <c r="H4851">
        <v>80</v>
      </c>
    </row>
    <row r="4852" spans="1:8" x14ac:dyDescent="0.25">
      <c r="A4852" t="s">
        <v>132</v>
      </c>
      <c r="B4852">
        <v>16373</v>
      </c>
      <c r="C4852">
        <v>0.98308422724862499</v>
      </c>
      <c r="D4852">
        <v>0.99146241521367595</v>
      </c>
      <c r="E4852">
        <v>14</v>
      </c>
      <c r="F4852">
        <v>35</v>
      </c>
      <c r="G4852">
        <v>5</v>
      </c>
      <c r="H4852">
        <v>80</v>
      </c>
    </row>
    <row r="4853" spans="1:8" x14ac:dyDescent="0.25">
      <c r="A4853" t="s">
        <v>133</v>
      </c>
      <c r="B4853">
        <v>15263</v>
      </c>
      <c r="C4853">
        <v>0.99146505696874898</v>
      </c>
      <c r="D4853">
        <v>0.99571109051525397</v>
      </c>
      <c r="E4853">
        <v>11</v>
      </c>
      <c r="F4853">
        <v>35</v>
      </c>
      <c r="G4853">
        <v>5</v>
      </c>
      <c r="H4853">
        <v>80</v>
      </c>
    </row>
    <row r="4854" spans="1:8" x14ac:dyDescent="0.25">
      <c r="A4854" t="s">
        <v>134</v>
      </c>
      <c r="B4854">
        <v>3088</v>
      </c>
      <c r="C4854">
        <v>0.99456636999999903</v>
      </c>
      <c r="D4854">
        <v>0.99727777777777704</v>
      </c>
      <c r="E4854">
        <v>10</v>
      </c>
      <c r="F4854">
        <v>35</v>
      </c>
      <c r="G4854">
        <v>5</v>
      </c>
      <c r="H4854">
        <v>80</v>
      </c>
    </row>
    <row r="4855" spans="1:8" x14ac:dyDescent="0.25">
      <c r="A4855" t="s">
        <v>135</v>
      </c>
      <c r="B4855">
        <v>7646</v>
      </c>
      <c r="C4855">
        <v>0.98575887393085904</v>
      </c>
      <c r="D4855">
        <v>0.99278484626406704</v>
      </c>
      <c r="E4855">
        <v>13</v>
      </c>
      <c r="F4855">
        <v>35</v>
      </c>
      <c r="G4855">
        <v>5</v>
      </c>
      <c r="H4855">
        <v>80</v>
      </c>
    </row>
    <row r="4856" spans="1:8" x14ac:dyDescent="0.25">
      <c r="A4856" t="s">
        <v>136</v>
      </c>
      <c r="B4856">
        <v>8313</v>
      </c>
      <c r="C4856">
        <v>0.99291311419570305</v>
      </c>
      <c r="D4856">
        <v>0.99644238357692005</v>
      </c>
      <c r="E4856">
        <v>10</v>
      </c>
      <c r="F4856">
        <v>35</v>
      </c>
      <c r="G4856">
        <v>5</v>
      </c>
      <c r="H4856">
        <v>80</v>
      </c>
    </row>
    <row r="4857" spans="1:8" x14ac:dyDescent="0.25">
      <c r="A4857" t="s">
        <v>140</v>
      </c>
      <c r="B4857">
        <v>7142</v>
      </c>
      <c r="C4857">
        <v>0.98575858403758698</v>
      </c>
      <c r="D4857">
        <v>0.992768561406566</v>
      </c>
      <c r="E4857">
        <v>9</v>
      </c>
      <c r="F4857">
        <v>35</v>
      </c>
      <c r="G4857">
        <v>5</v>
      </c>
      <c r="H4857">
        <v>80</v>
      </c>
    </row>
    <row r="4858" spans="1:8" x14ac:dyDescent="0.25">
      <c r="A4858" t="s">
        <v>397</v>
      </c>
      <c r="B4858">
        <v>28994</v>
      </c>
      <c r="C4858">
        <v>0.85196430930715505</v>
      </c>
      <c r="D4858">
        <v>0.91860967245229896</v>
      </c>
      <c r="E4858">
        <v>46</v>
      </c>
      <c r="F4858">
        <v>35</v>
      </c>
      <c r="G4858">
        <v>5</v>
      </c>
      <c r="H4858">
        <v>80</v>
      </c>
    </row>
    <row r="4859" spans="1:8" x14ac:dyDescent="0.25">
      <c r="A4859" t="s">
        <v>347</v>
      </c>
      <c r="B4859">
        <v>34957</v>
      </c>
      <c r="C4859">
        <v>0.97886251853922301</v>
      </c>
      <c r="D4859">
        <v>0.98928268298059896</v>
      </c>
      <c r="E4859">
        <v>32</v>
      </c>
      <c r="F4859">
        <v>35</v>
      </c>
      <c r="G4859">
        <v>5</v>
      </c>
      <c r="H4859">
        <v>80</v>
      </c>
    </row>
    <row r="4860" spans="1:8" x14ac:dyDescent="0.25">
      <c r="A4860" t="s">
        <v>64</v>
      </c>
      <c r="B4860">
        <v>664</v>
      </c>
      <c r="C4860">
        <v>0.97274282204911799</v>
      </c>
      <c r="D4860">
        <v>0.98623551148906097</v>
      </c>
      <c r="E4860">
        <v>6</v>
      </c>
      <c r="F4860">
        <v>35</v>
      </c>
      <c r="G4860">
        <v>5</v>
      </c>
      <c r="H4860">
        <v>80</v>
      </c>
    </row>
    <row r="4861" spans="1:8" x14ac:dyDescent="0.25">
      <c r="A4861" t="s">
        <v>65</v>
      </c>
      <c r="B4861">
        <v>1212</v>
      </c>
      <c r="C4861">
        <v>0.98374210809325202</v>
      </c>
      <c r="D4861">
        <v>0.99182037504865905</v>
      </c>
      <c r="E4861">
        <v>6</v>
      </c>
      <c r="F4861">
        <v>35</v>
      </c>
      <c r="G4861">
        <v>5</v>
      </c>
      <c r="H4861">
        <v>80</v>
      </c>
    </row>
    <row r="4862" spans="1:8" x14ac:dyDescent="0.25">
      <c r="A4862" t="s">
        <v>66</v>
      </c>
      <c r="B4862">
        <v>439</v>
      </c>
      <c r="C4862">
        <v>0.97224196923240203</v>
      </c>
      <c r="D4862">
        <v>0.98593238910847603</v>
      </c>
      <c r="E4862">
        <v>7</v>
      </c>
      <c r="F4862">
        <v>35</v>
      </c>
      <c r="G4862">
        <v>5</v>
      </c>
      <c r="H4862">
        <v>80</v>
      </c>
    </row>
    <row r="4863" spans="1:8" x14ac:dyDescent="0.25">
      <c r="A4863" t="s">
        <v>67</v>
      </c>
      <c r="B4863">
        <v>1062</v>
      </c>
      <c r="C4863">
        <v>0.97949390419142401</v>
      </c>
      <c r="D4863">
        <v>0.98966350078492904</v>
      </c>
      <c r="E4863">
        <v>5</v>
      </c>
      <c r="F4863">
        <v>35</v>
      </c>
      <c r="G4863">
        <v>5</v>
      </c>
      <c r="H4863">
        <v>80</v>
      </c>
    </row>
    <row r="4864" spans="1:8" x14ac:dyDescent="0.25">
      <c r="A4864" t="s">
        <v>23</v>
      </c>
      <c r="B4864">
        <v>727</v>
      </c>
      <c r="C4864">
        <v>0.960409939583306</v>
      </c>
      <c r="D4864">
        <v>0.97984878288664801</v>
      </c>
      <c r="E4864">
        <v>9</v>
      </c>
      <c r="F4864">
        <v>35</v>
      </c>
      <c r="G4864">
        <v>5</v>
      </c>
      <c r="H4864">
        <v>80</v>
      </c>
    </row>
    <row r="4865" spans="1:8" x14ac:dyDescent="0.25">
      <c r="A4865" t="s">
        <v>24</v>
      </c>
      <c r="B4865">
        <v>8259</v>
      </c>
      <c r="C4865">
        <v>0.99758817444166503</v>
      </c>
      <c r="D4865">
        <v>0.99879219567670297</v>
      </c>
      <c r="E4865">
        <v>5</v>
      </c>
      <c r="F4865">
        <v>35</v>
      </c>
      <c r="G4865">
        <v>5</v>
      </c>
      <c r="H4865">
        <v>80</v>
      </c>
    </row>
    <row r="4866" spans="1:8" x14ac:dyDescent="0.25">
      <c r="A4866" t="s">
        <v>25</v>
      </c>
      <c r="B4866">
        <v>8107</v>
      </c>
      <c r="C4866">
        <v>0.99870348609894499</v>
      </c>
      <c r="D4866">
        <v>0.99935144914959995</v>
      </c>
      <c r="E4866">
        <v>6</v>
      </c>
      <c r="F4866">
        <v>35</v>
      </c>
      <c r="G4866">
        <v>5</v>
      </c>
      <c r="H4866">
        <v>80</v>
      </c>
    </row>
    <row r="4867" spans="1:8" x14ac:dyDescent="0.25">
      <c r="A4867" t="s">
        <v>26</v>
      </c>
      <c r="B4867">
        <v>8076</v>
      </c>
      <c r="C4867">
        <v>0.99787935757593704</v>
      </c>
      <c r="D4867">
        <v>0.99893767485569496</v>
      </c>
      <c r="E4867">
        <v>5</v>
      </c>
      <c r="F4867">
        <v>35</v>
      </c>
      <c r="G4867">
        <v>5</v>
      </c>
      <c r="H4867">
        <v>80</v>
      </c>
    </row>
    <row r="4868" spans="1:8" x14ac:dyDescent="0.25">
      <c r="A4868" t="s">
        <v>27</v>
      </c>
      <c r="B4868">
        <v>20497</v>
      </c>
      <c r="C4868">
        <v>0.99775023780554695</v>
      </c>
      <c r="D4868">
        <v>0.99887396440454601</v>
      </c>
      <c r="E4868">
        <v>4</v>
      </c>
      <c r="F4868">
        <v>35</v>
      </c>
      <c r="G4868">
        <v>5</v>
      </c>
      <c r="H4868">
        <v>80</v>
      </c>
    </row>
    <row r="4869" spans="1:8" x14ac:dyDescent="0.25">
      <c r="A4869" t="s">
        <v>9</v>
      </c>
      <c r="B4869">
        <v>1326</v>
      </c>
      <c r="C4869">
        <v>0.78781284500000004</v>
      </c>
      <c r="D4869">
        <v>0.87934999999999997</v>
      </c>
      <c r="E4869">
        <v>3</v>
      </c>
      <c r="F4869">
        <v>35</v>
      </c>
      <c r="G4869">
        <v>5</v>
      </c>
      <c r="H4869">
        <v>80</v>
      </c>
    </row>
    <row r="4870" spans="1:8" x14ac:dyDescent="0.25">
      <c r="A4870" t="s">
        <v>71</v>
      </c>
      <c r="B4870">
        <v>94</v>
      </c>
      <c r="C4870">
        <v>0.75092971616855897</v>
      </c>
      <c r="D4870">
        <v>0.86656200941915196</v>
      </c>
      <c r="E4870">
        <v>1</v>
      </c>
      <c r="F4870">
        <v>35</v>
      </c>
      <c r="G4870">
        <v>5</v>
      </c>
      <c r="H4870">
        <v>80</v>
      </c>
    </row>
    <row r="4871" spans="1:8" x14ac:dyDescent="0.25">
      <c r="A4871" t="s">
        <v>270</v>
      </c>
      <c r="B4871">
        <v>535</v>
      </c>
      <c r="C4871">
        <v>0.88388487144168904</v>
      </c>
      <c r="D4871">
        <v>0.94015151515151496</v>
      </c>
      <c r="E4871">
        <v>1</v>
      </c>
      <c r="F4871">
        <v>35</v>
      </c>
      <c r="G4871">
        <v>5</v>
      </c>
      <c r="H4871">
        <v>80</v>
      </c>
    </row>
    <row r="4872" spans="1:8" x14ac:dyDescent="0.25">
      <c r="A4872" t="s">
        <v>271</v>
      </c>
      <c r="B4872">
        <v>40</v>
      </c>
      <c r="C4872">
        <v>0.90281989366164395</v>
      </c>
      <c r="D4872">
        <v>0.95016835016835</v>
      </c>
      <c r="E4872">
        <v>1</v>
      </c>
      <c r="F4872">
        <v>35</v>
      </c>
      <c r="G4872">
        <v>5</v>
      </c>
      <c r="H4872">
        <v>80</v>
      </c>
    </row>
    <row r="4873" spans="1:8" x14ac:dyDescent="0.25">
      <c r="A4873" t="s">
        <v>13</v>
      </c>
      <c r="B4873">
        <v>24</v>
      </c>
      <c r="C4873">
        <v>0.74502274003489199</v>
      </c>
      <c r="D4873">
        <v>0.86314699792960603</v>
      </c>
      <c r="E4873">
        <v>1</v>
      </c>
      <c r="F4873">
        <v>35</v>
      </c>
      <c r="G4873">
        <v>5</v>
      </c>
      <c r="H4873">
        <v>80</v>
      </c>
    </row>
    <row r="4874" spans="1:8" x14ac:dyDescent="0.25">
      <c r="A4874" t="s">
        <v>326</v>
      </c>
      <c r="B4874">
        <v>16954</v>
      </c>
      <c r="C4874">
        <v>0.96798460387144603</v>
      </c>
      <c r="D4874">
        <v>0.98368535234606602</v>
      </c>
      <c r="E4874">
        <v>43</v>
      </c>
      <c r="F4874">
        <v>35</v>
      </c>
      <c r="G4874">
        <v>5</v>
      </c>
      <c r="H4874">
        <v>80</v>
      </c>
    </row>
    <row r="4875" spans="1:8" x14ac:dyDescent="0.25">
      <c r="A4875" t="s">
        <v>327</v>
      </c>
      <c r="B4875">
        <v>12040</v>
      </c>
      <c r="C4875">
        <v>0.97963428571428501</v>
      </c>
      <c r="D4875">
        <v>0.98971428571428499</v>
      </c>
      <c r="E4875">
        <v>37</v>
      </c>
      <c r="F4875">
        <v>35</v>
      </c>
      <c r="G4875">
        <v>5</v>
      </c>
      <c r="H4875">
        <v>80</v>
      </c>
    </row>
    <row r="4876" spans="1:8" x14ac:dyDescent="0.25">
      <c r="A4876" t="s">
        <v>237</v>
      </c>
      <c r="B4876">
        <v>6234</v>
      </c>
      <c r="C4876">
        <v>0.96983279559442803</v>
      </c>
      <c r="D4876">
        <v>0.98446258503401296</v>
      </c>
      <c r="E4876">
        <v>36</v>
      </c>
      <c r="F4876">
        <v>35</v>
      </c>
      <c r="G4876">
        <v>5</v>
      </c>
      <c r="H4876">
        <v>80</v>
      </c>
    </row>
    <row r="4877" spans="1:8" x14ac:dyDescent="0.25">
      <c r="A4877" t="s">
        <v>76</v>
      </c>
      <c r="B4877">
        <v>11783</v>
      </c>
      <c r="C4877">
        <v>0.99613666054932104</v>
      </c>
      <c r="D4877">
        <v>0.99806071378754502</v>
      </c>
      <c r="E4877">
        <v>5</v>
      </c>
      <c r="F4877">
        <v>35</v>
      </c>
      <c r="G4877">
        <v>5</v>
      </c>
      <c r="H4877">
        <v>80</v>
      </c>
    </row>
    <row r="4878" spans="1:8" x14ac:dyDescent="0.25">
      <c r="A4878" t="s">
        <v>77</v>
      </c>
      <c r="B4878">
        <v>18076</v>
      </c>
      <c r="C4878">
        <v>0.99882189812931998</v>
      </c>
      <c r="D4878">
        <v>0.99941066758633001</v>
      </c>
      <c r="E4878">
        <v>5</v>
      </c>
      <c r="F4878">
        <v>35</v>
      </c>
      <c r="G4878">
        <v>5</v>
      </c>
      <c r="H4878">
        <v>80</v>
      </c>
    </row>
    <row r="4879" spans="1:8" x14ac:dyDescent="0.25">
      <c r="A4879" t="s">
        <v>78</v>
      </c>
      <c r="B4879">
        <v>15295</v>
      </c>
      <c r="C4879">
        <v>0.99860634784671198</v>
      </c>
      <c r="D4879">
        <v>0.99930258845116604</v>
      </c>
      <c r="E4879">
        <v>6</v>
      </c>
      <c r="F4879">
        <v>35</v>
      </c>
      <c r="G4879">
        <v>5</v>
      </c>
      <c r="H4879">
        <v>80</v>
      </c>
    </row>
    <row r="4880" spans="1:8" x14ac:dyDescent="0.25">
      <c r="A4880" t="s">
        <v>371</v>
      </c>
      <c r="B4880">
        <v>8139</v>
      </c>
      <c r="C4880">
        <v>0.99691994435253795</v>
      </c>
      <c r="D4880">
        <v>0.99845604434405999</v>
      </c>
      <c r="E4880">
        <v>4</v>
      </c>
      <c r="F4880">
        <v>35</v>
      </c>
      <c r="G4880">
        <v>5</v>
      </c>
      <c r="H4880">
        <v>80</v>
      </c>
    </row>
    <row r="4881" spans="1:8" x14ac:dyDescent="0.25">
      <c r="A4881" t="s">
        <v>79</v>
      </c>
      <c r="B4881">
        <v>9907</v>
      </c>
      <c r="C4881">
        <v>0.99620529265750002</v>
      </c>
      <c r="D4881">
        <v>0.99809875518161495</v>
      </c>
      <c r="E4881">
        <v>4</v>
      </c>
      <c r="F4881">
        <v>35</v>
      </c>
      <c r="G4881">
        <v>5</v>
      </c>
      <c r="H4881">
        <v>80</v>
      </c>
    </row>
    <row r="4882" spans="1:8" x14ac:dyDescent="0.25">
      <c r="A4882" t="s">
        <v>368</v>
      </c>
      <c r="B4882">
        <v>2279</v>
      </c>
      <c r="C4882">
        <v>0.98306106268359805</v>
      </c>
      <c r="D4882">
        <v>0.99139047502342403</v>
      </c>
      <c r="E4882">
        <v>5</v>
      </c>
      <c r="F4882">
        <v>35</v>
      </c>
      <c r="G4882">
        <v>5</v>
      </c>
      <c r="H4882">
        <v>80</v>
      </c>
    </row>
    <row r="4883" spans="1:8" x14ac:dyDescent="0.25">
      <c r="A4883" t="s">
        <v>80</v>
      </c>
      <c r="B4883">
        <v>3627</v>
      </c>
      <c r="C4883">
        <v>0.99834516928633599</v>
      </c>
      <c r="D4883">
        <v>0.99917192124832599</v>
      </c>
      <c r="E4883">
        <v>5</v>
      </c>
      <c r="F4883">
        <v>35</v>
      </c>
      <c r="G4883">
        <v>5</v>
      </c>
      <c r="H4883">
        <v>80</v>
      </c>
    </row>
    <row r="4884" spans="1:8" x14ac:dyDescent="0.25">
      <c r="A4884" t="s">
        <v>213</v>
      </c>
      <c r="B4884">
        <v>1270</v>
      </c>
      <c r="C4884">
        <v>0.96133401920438899</v>
      </c>
      <c r="D4884">
        <v>0.97962962962962896</v>
      </c>
      <c r="E4884">
        <v>5</v>
      </c>
      <c r="F4884">
        <v>35</v>
      </c>
      <c r="G4884">
        <v>5</v>
      </c>
      <c r="H4884">
        <v>80</v>
      </c>
    </row>
    <row r="4885" spans="1:8" x14ac:dyDescent="0.25">
      <c r="A4885" t="s">
        <v>214</v>
      </c>
      <c r="B4885">
        <v>2753</v>
      </c>
      <c r="C4885">
        <v>0.99101206520583296</v>
      </c>
      <c r="D4885">
        <v>0.99547783738001105</v>
      </c>
      <c r="E4885">
        <v>3</v>
      </c>
      <c r="F4885">
        <v>35</v>
      </c>
      <c r="G4885">
        <v>5</v>
      </c>
      <c r="H4885">
        <v>80</v>
      </c>
    </row>
    <row r="4886" spans="1:8" x14ac:dyDescent="0.25">
      <c r="A4886" t="s">
        <v>215</v>
      </c>
      <c r="B4886">
        <v>4977</v>
      </c>
      <c r="C4886">
        <v>0.99852016460905302</v>
      </c>
      <c r="D4886">
        <v>0.99925925925925896</v>
      </c>
      <c r="E4886">
        <v>3</v>
      </c>
      <c r="F4886">
        <v>35</v>
      </c>
      <c r="G4886">
        <v>5</v>
      </c>
      <c r="H4886">
        <v>80</v>
      </c>
    </row>
    <row r="4887" spans="1:8" x14ac:dyDescent="0.25">
      <c r="A4887" t="s">
        <v>216</v>
      </c>
      <c r="B4887">
        <v>4699</v>
      </c>
      <c r="C4887">
        <v>0.994834979423868</v>
      </c>
      <c r="D4887">
        <v>0.99740740740740697</v>
      </c>
      <c r="E4887">
        <v>4</v>
      </c>
      <c r="F4887">
        <v>35</v>
      </c>
      <c r="G4887">
        <v>5</v>
      </c>
      <c r="H4887">
        <v>80</v>
      </c>
    </row>
    <row r="4888" spans="1:8" x14ac:dyDescent="0.25">
      <c r="A4888" t="s">
        <v>217</v>
      </c>
      <c r="B4888">
        <v>3708</v>
      </c>
      <c r="C4888">
        <v>0.96900982615268305</v>
      </c>
      <c r="D4888">
        <v>0.98412698412698396</v>
      </c>
      <c r="E4888">
        <v>4</v>
      </c>
      <c r="F4888">
        <v>35</v>
      </c>
      <c r="G4888">
        <v>5</v>
      </c>
      <c r="H4888">
        <v>80</v>
      </c>
    </row>
    <row r="4889" spans="1:8" x14ac:dyDescent="0.25">
      <c r="A4889" t="s">
        <v>218</v>
      </c>
      <c r="B4889">
        <v>3490</v>
      </c>
      <c r="C4889">
        <v>0.99310378086419704</v>
      </c>
      <c r="D4889">
        <v>0.99652777777777701</v>
      </c>
      <c r="E4889">
        <v>4</v>
      </c>
      <c r="F4889">
        <v>35</v>
      </c>
      <c r="G4889">
        <v>5</v>
      </c>
      <c r="H4889">
        <v>80</v>
      </c>
    </row>
    <row r="4890" spans="1:8" x14ac:dyDescent="0.25">
      <c r="A4890" t="s">
        <v>219</v>
      </c>
      <c r="B4890">
        <v>4330</v>
      </c>
      <c r="C4890">
        <v>0.99925967078189304</v>
      </c>
      <c r="D4890">
        <v>0.99962962962962898</v>
      </c>
      <c r="E4890">
        <v>4</v>
      </c>
      <c r="F4890">
        <v>35</v>
      </c>
      <c r="G4890">
        <v>5</v>
      </c>
      <c r="H4890">
        <v>80</v>
      </c>
    </row>
    <row r="4891" spans="1:8" x14ac:dyDescent="0.25">
      <c r="A4891" t="s">
        <v>209</v>
      </c>
      <c r="B4891">
        <v>3214</v>
      </c>
      <c r="C4891">
        <v>0.98344155124653698</v>
      </c>
      <c r="D4891">
        <v>0.991578947368421</v>
      </c>
      <c r="E4891">
        <v>5</v>
      </c>
      <c r="F4891">
        <v>35</v>
      </c>
      <c r="G4891">
        <v>5</v>
      </c>
      <c r="H4891">
        <v>80</v>
      </c>
    </row>
    <row r="4892" spans="1:8" x14ac:dyDescent="0.25">
      <c r="A4892" t="s">
        <v>210</v>
      </c>
      <c r="B4892">
        <v>6295</v>
      </c>
      <c r="C4892">
        <v>0.99253572039259896</v>
      </c>
      <c r="D4892">
        <v>0.99625730994151995</v>
      </c>
      <c r="E4892">
        <v>3</v>
      </c>
      <c r="F4892">
        <v>35</v>
      </c>
      <c r="G4892">
        <v>5</v>
      </c>
      <c r="H4892">
        <v>80</v>
      </c>
    </row>
    <row r="4893" spans="1:8" x14ac:dyDescent="0.25">
      <c r="A4893" t="s">
        <v>220</v>
      </c>
      <c r="B4893">
        <v>7146</v>
      </c>
      <c r="C4893">
        <v>0.98294942401242702</v>
      </c>
      <c r="D4893">
        <v>0.99141636141636102</v>
      </c>
      <c r="E4893">
        <v>4</v>
      </c>
      <c r="F4893">
        <v>35</v>
      </c>
      <c r="G4893">
        <v>5</v>
      </c>
      <c r="H4893">
        <v>80</v>
      </c>
    </row>
    <row r="4894" spans="1:8" x14ac:dyDescent="0.25">
      <c r="A4894" t="s">
        <v>221</v>
      </c>
      <c r="B4894">
        <v>10866</v>
      </c>
      <c r="C4894">
        <v>1</v>
      </c>
      <c r="D4894">
        <v>1</v>
      </c>
      <c r="E4894">
        <v>8</v>
      </c>
      <c r="F4894">
        <v>35</v>
      </c>
      <c r="G4894">
        <v>5</v>
      </c>
      <c r="H4894">
        <v>80</v>
      </c>
    </row>
    <row r="4895" spans="1:8" x14ac:dyDescent="0.25">
      <c r="A4895" t="s">
        <v>222</v>
      </c>
      <c r="B4895">
        <v>3079</v>
      </c>
      <c r="C4895">
        <v>0.85275555695529204</v>
      </c>
      <c r="D4895">
        <v>0.919973544973545</v>
      </c>
      <c r="E4895">
        <v>3</v>
      </c>
      <c r="F4895">
        <v>35</v>
      </c>
      <c r="G4895">
        <v>5</v>
      </c>
      <c r="H4895">
        <v>80</v>
      </c>
    </row>
    <row r="4896" spans="1:8" x14ac:dyDescent="0.25">
      <c r="A4896" t="s">
        <v>449</v>
      </c>
      <c r="B4896">
        <v>4376</v>
      </c>
      <c r="C4896">
        <v>0.96583564173591796</v>
      </c>
      <c r="D4896">
        <v>0.98245614035087703</v>
      </c>
      <c r="E4896">
        <v>2</v>
      </c>
      <c r="F4896">
        <v>35</v>
      </c>
      <c r="G4896">
        <v>5</v>
      </c>
      <c r="H4896">
        <v>80</v>
      </c>
    </row>
    <row r="4897" spans="1:8" x14ac:dyDescent="0.25">
      <c r="A4897" t="s">
        <v>450</v>
      </c>
      <c r="B4897">
        <v>8191</v>
      </c>
      <c r="C4897">
        <v>0.93147448015122802</v>
      </c>
      <c r="D4897">
        <v>0.96376811594202805</v>
      </c>
      <c r="E4897">
        <v>3</v>
      </c>
      <c r="F4897">
        <v>35</v>
      </c>
      <c r="G4897">
        <v>5</v>
      </c>
      <c r="H4897">
        <v>80</v>
      </c>
    </row>
    <row r="4898" spans="1:8" x14ac:dyDescent="0.25">
      <c r="A4898" t="s">
        <v>451</v>
      </c>
      <c r="B4898">
        <v>5622</v>
      </c>
      <c r="C4898">
        <v>0.99737016148770696</v>
      </c>
      <c r="D4898">
        <v>0.998682476943346</v>
      </c>
      <c r="E4898">
        <v>3</v>
      </c>
      <c r="F4898">
        <v>35</v>
      </c>
      <c r="G4898">
        <v>5</v>
      </c>
      <c r="H4898">
        <v>80</v>
      </c>
    </row>
    <row r="4899" spans="1:8" x14ac:dyDescent="0.25">
      <c r="A4899" t="s">
        <v>452</v>
      </c>
      <c r="B4899">
        <v>1466</v>
      </c>
      <c r="C4899">
        <v>0.94374696789536205</v>
      </c>
      <c r="D4899">
        <v>0.97103448275862003</v>
      </c>
      <c r="E4899">
        <v>2</v>
      </c>
      <c r="F4899">
        <v>35</v>
      </c>
      <c r="G4899">
        <v>5</v>
      </c>
      <c r="H4899">
        <v>80</v>
      </c>
    </row>
    <row r="4900" spans="1:8" x14ac:dyDescent="0.25">
      <c r="A4900" t="s">
        <v>324</v>
      </c>
      <c r="B4900">
        <v>2857</v>
      </c>
      <c r="C4900">
        <v>0.98569804413960205</v>
      </c>
      <c r="D4900">
        <v>0.99278499278499199</v>
      </c>
      <c r="E4900">
        <v>3</v>
      </c>
      <c r="F4900">
        <v>35</v>
      </c>
      <c r="G4900">
        <v>5</v>
      </c>
      <c r="H4900">
        <v>80</v>
      </c>
    </row>
    <row r="4901" spans="1:8" x14ac:dyDescent="0.25">
      <c r="A4901" t="s">
        <v>325</v>
      </c>
      <c r="B4901">
        <v>1971</v>
      </c>
      <c r="C4901">
        <v>0.96968577859205496</v>
      </c>
      <c r="D4901">
        <v>0.98460591133004904</v>
      </c>
      <c r="E4901">
        <v>2</v>
      </c>
      <c r="F4901">
        <v>35</v>
      </c>
      <c r="G4901">
        <v>5</v>
      </c>
      <c r="H4901">
        <v>80</v>
      </c>
    </row>
    <row r="4902" spans="1:8" x14ac:dyDescent="0.25">
      <c r="A4902" t="s">
        <v>223</v>
      </c>
      <c r="B4902">
        <v>2345</v>
      </c>
      <c r="C4902">
        <v>0.98895061728394995</v>
      </c>
      <c r="D4902">
        <v>0.99444444444444402</v>
      </c>
      <c r="E4902">
        <v>4</v>
      </c>
      <c r="F4902">
        <v>35</v>
      </c>
      <c r="G4902">
        <v>5</v>
      </c>
      <c r="H4902">
        <v>80</v>
      </c>
    </row>
    <row r="4903" spans="1:8" x14ac:dyDescent="0.25">
      <c r="A4903" t="s">
        <v>224</v>
      </c>
      <c r="B4903">
        <v>1567</v>
      </c>
      <c r="C4903">
        <v>0.98173868312757195</v>
      </c>
      <c r="D4903">
        <v>0.99074074074074003</v>
      </c>
      <c r="E4903">
        <v>3</v>
      </c>
      <c r="F4903">
        <v>35</v>
      </c>
      <c r="G4903">
        <v>5</v>
      </c>
      <c r="H4903">
        <v>80</v>
      </c>
    </row>
    <row r="4904" spans="1:8" x14ac:dyDescent="0.25">
      <c r="A4904" t="s">
        <v>225</v>
      </c>
      <c r="B4904">
        <v>208</v>
      </c>
      <c r="C4904">
        <v>0.988919753086419</v>
      </c>
      <c r="D4904">
        <v>0.99444444444444402</v>
      </c>
      <c r="E4904">
        <v>1</v>
      </c>
      <c r="F4904">
        <v>35</v>
      </c>
      <c r="G4904">
        <v>5</v>
      </c>
      <c r="H4904">
        <v>80</v>
      </c>
    </row>
    <row r="4905" spans="1:8" x14ac:dyDescent="0.25">
      <c r="A4905" t="s">
        <v>226</v>
      </c>
      <c r="B4905">
        <v>630</v>
      </c>
      <c r="C4905">
        <v>0.83880332936979696</v>
      </c>
      <c r="D4905">
        <v>0.91586206896551703</v>
      </c>
      <c r="E4905">
        <v>1</v>
      </c>
      <c r="F4905">
        <v>35</v>
      </c>
      <c r="G4905">
        <v>5</v>
      </c>
      <c r="H4905">
        <v>80</v>
      </c>
    </row>
    <row r="4906" spans="1:8" x14ac:dyDescent="0.25">
      <c r="A4906" t="s">
        <v>227</v>
      </c>
      <c r="B4906">
        <v>99</v>
      </c>
      <c r="C4906">
        <v>0.53662873096099994</v>
      </c>
      <c r="D4906">
        <v>0.63533057851239605</v>
      </c>
      <c r="E4906">
        <v>1</v>
      </c>
      <c r="F4906">
        <v>35</v>
      </c>
      <c r="G4906">
        <v>5</v>
      </c>
      <c r="H4906">
        <v>80</v>
      </c>
    </row>
    <row r="4907" spans="1:8" x14ac:dyDescent="0.25">
      <c r="A4907" t="s">
        <v>228</v>
      </c>
      <c r="B4907">
        <v>613</v>
      </c>
      <c r="C4907">
        <v>0.976744981361786</v>
      </c>
      <c r="D4907">
        <v>0.98830409356725102</v>
      </c>
      <c r="E4907">
        <v>1</v>
      </c>
      <c r="F4907">
        <v>35</v>
      </c>
      <c r="G4907">
        <v>5</v>
      </c>
      <c r="H4907">
        <v>80</v>
      </c>
    </row>
    <row r="4908" spans="1:8" x14ac:dyDescent="0.25">
      <c r="A4908" t="s">
        <v>229</v>
      </c>
      <c r="B4908">
        <v>1802</v>
      </c>
      <c r="C4908">
        <v>0.84960302457466896</v>
      </c>
      <c r="D4908">
        <v>0.92173913043478195</v>
      </c>
      <c r="E4908">
        <v>1</v>
      </c>
      <c r="F4908">
        <v>35</v>
      </c>
      <c r="G4908">
        <v>5</v>
      </c>
      <c r="H4908">
        <v>80</v>
      </c>
    </row>
    <row r="4909" spans="1:8" x14ac:dyDescent="0.25">
      <c r="A4909" t="s">
        <v>230</v>
      </c>
      <c r="B4909">
        <v>115</v>
      </c>
      <c r="C4909">
        <v>0.90959630058299001</v>
      </c>
      <c r="D4909">
        <v>0.95254629629629595</v>
      </c>
      <c r="E4909">
        <v>1</v>
      </c>
      <c r="F4909">
        <v>35</v>
      </c>
      <c r="G4909">
        <v>5</v>
      </c>
      <c r="H4909">
        <v>80</v>
      </c>
    </row>
    <row r="4910" spans="1:8" x14ac:dyDescent="0.25">
      <c r="A4910" t="s">
        <v>231</v>
      </c>
      <c r="B4910">
        <v>150</v>
      </c>
      <c r="C4910">
        <v>0.78541594529085801</v>
      </c>
      <c r="D4910">
        <v>0.87828947368420995</v>
      </c>
      <c r="E4910">
        <v>1</v>
      </c>
      <c r="F4910">
        <v>35</v>
      </c>
      <c r="G4910">
        <v>5</v>
      </c>
      <c r="H4910">
        <v>80</v>
      </c>
    </row>
    <row r="4911" spans="1:8" x14ac:dyDescent="0.25">
      <c r="A4911" t="s">
        <v>232</v>
      </c>
      <c r="B4911">
        <v>25</v>
      </c>
      <c r="C4911">
        <v>0.90887022781414395</v>
      </c>
      <c r="D4911">
        <v>0.953346855983772</v>
      </c>
      <c r="E4911">
        <v>1</v>
      </c>
      <c r="F4911">
        <v>35</v>
      </c>
      <c r="G4911">
        <v>5</v>
      </c>
      <c r="H4911">
        <v>80</v>
      </c>
    </row>
    <row r="4912" spans="1:8" x14ac:dyDescent="0.25">
      <c r="A4912" t="s">
        <v>233</v>
      </c>
      <c r="B4912">
        <v>977</v>
      </c>
      <c r="C4912">
        <v>0.86224489795918302</v>
      </c>
      <c r="D4912">
        <v>0.92857142857142805</v>
      </c>
      <c r="E4912">
        <v>1</v>
      </c>
      <c r="F4912">
        <v>35</v>
      </c>
      <c r="G4912">
        <v>5</v>
      </c>
      <c r="H4912">
        <v>80</v>
      </c>
    </row>
    <row r="4913" spans="1:8" x14ac:dyDescent="0.25">
      <c r="A4913" t="s">
        <v>234</v>
      </c>
      <c r="B4913">
        <v>354</v>
      </c>
      <c r="C4913">
        <v>0.61755066682916004</v>
      </c>
      <c r="D4913">
        <v>0.78584392014519</v>
      </c>
      <c r="E4913">
        <v>1</v>
      </c>
      <c r="F4913">
        <v>35</v>
      </c>
      <c r="G4913">
        <v>5</v>
      </c>
      <c r="H4913">
        <v>80</v>
      </c>
    </row>
    <row r="4914" spans="1:8" x14ac:dyDescent="0.25">
      <c r="A4914" t="s">
        <v>235</v>
      </c>
      <c r="B4914">
        <v>524</v>
      </c>
      <c r="C4914">
        <v>0.67200716070741995</v>
      </c>
      <c r="D4914">
        <v>0.79411764705882304</v>
      </c>
      <c r="E4914">
        <v>1</v>
      </c>
      <c r="F4914">
        <v>35</v>
      </c>
      <c r="G4914">
        <v>5</v>
      </c>
      <c r="H4914">
        <v>80</v>
      </c>
    </row>
    <row r="4915" spans="1:8" x14ac:dyDescent="0.25">
      <c r="A4915" t="s">
        <v>212</v>
      </c>
      <c r="B4915">
        <v>7397</v>
      </c>
      <c r="C4915">
        <v>0.99590223765432095</v>
      </c>
      <c r="D4915">
        <v>0.99794444444444397</v>
      </c>
      <c r="E4915">
        <v>6</v>
      </c>
      <c r="F4915">
        <v>35</v>
      </c>
      <c r="G4915">
        <v>5</v>
      </c>
      <c r="H4915">
        <v>80</v>
      </c>
    </row>
    <row r="4916" spans="1:8" x14ac:dyDescent="0.25">
      <c r="A4916" t="s">
        <v>213</v>
      </c>
      <c r="B4916">
        <v>15110</v>
      </c>
      <c r="C4916">
        <v>0.96093766077532905</v>
      </c>
      <c r="D4916">
        <v>0.979462081128747</v>
      </c>
      <c r="E4916">
        <v>5</v>
      </c>
      <c r="F4916">
        <v>35</v>
      </c>
      <c r="G4916">
        <v>5</v>
      </c>
      <c r="H4916">
        <v>80</v>
      </c>
    </row>
    <row r="4917" spans="1:8" x14ac:dyDescent="0.25">
      <c r="A4917" t="s">
        <v>214</v>
      </c>
      <c r="B4917">
        <v>14750</v>
      </c>
      <c r="C4917">
        <v>0.99082466579954798</v>
      </c>
      <c r="D4917">
        <v>0.99539102202145602</v>
      </c>
      <c r="E4917">
        <v>4</v>
      </c>
      <c r="F4917">
        <v>35</v>
      </c>
      <c r="G4917">
        <v>5</v>
      </c>
      <c r="H4917">
        <v>80</v>
      </c>
    </row>
    <row r="4918" spans="1:8" x14ac:dyDescent="0.25">
      <c r="A4918" t="s">
        <v>215</v>
      </c>
      <c r="B4918">
        <v>8205</v>
      </c>
      <c r="C4918">
        <v>0.99852016460905302</v>
      </c>
      <c r="D4918">
        <v>0.99925925925925896</v>
      </c>
      <c r="E4918">
        <v>4</v>
      </c>
      <c r="F4918">
        <v>35</v>
      </c>
      <c r="G4918">
        <v>5</v>
      </c>
      <c r="H4918">
        <v>80</v>
      </c>
    </row>
    <row r="4919" spans="1:8" x14ac:dyDescent="0.25">
      <c r="A4919" t="s">
        <v>216</v>
      </c>
      <c r="B4919">
        <v>9900</v>
      </c>
      <c r="C4919">
        <v>0.994834979423868</v>
      </c>
      <c r="D4919">
        <v>0.99740740740740697</v>
      </c>
      <c r="E4919">
        <v>4</v>
      </c>
      <c r="F4919">
        <v>35</v>
      </c>
      <c r="G4919">
        <v>5</v>
      </c>
      <c r="H4919">
        <v>80</v>
      </c>
    </row>
    <row r="4920" spans="1:8" x14ac:dyDescent="0.25">
      <c r="A4920" t="s">
        <v>231</v>
      </c>
      <c r="B4920">
        <v>418</v>
      </c>
      <c r="C4920">
        <v>0.78620585180055302</v>
      </c>
      <c r="D4920">
        <v>0.87828947368420995</v>
      </c>
      <c r="E4920">
        <v>1</v>
      </c>
      <c r="F4920">
        <v>35</v>
      </c>
      <c r="G4920">
        <v>5</v>
      </c>
      <c r="H4920">
        <v>80</v>
      </c>
    </row>
    <row r="4921" spans="1:8" x14ac:dyDescent="0.25">
      <c r="A4921" t="s">
        <v>232</v>
      </c>
      <c r="B4921">
        <v>3433</v>
      </c>
      <c r="C4921">
        <v>0.90887022781414395</v>
      </c>
      <c r="D4921">
        <v>0.953346855983772</v>
      </c>
      <c r="E4921">
        <v>1</v>
      </c>
      <c r="F4921">
        <v>35</v>
      </c>
      <c r="G4921">
        <v>5</v>
      </c>
      <c r="H4921">
        <v>80</v>
      </c>
    </row>
    <row r="4922" spans="1:8" x14ac:dyDescent="0.25">
      <c r="A4922" t="s">
        <v>233</v>
      </c>
      <c r="B4922">
        <v>2061</v>
      </c>
      <c r="C4922">
        <v>0.86224489795918302</v>
      </c>
      <c r="D4922">
        <v>0.92857142857142805</v>
      </c>
      <c r="E4922">
        <v>1</v>
      </c>
      <c r="F4922">
        <v>35</v>
      </c>
      <c r="G4922">
        <v>5</v>
      </c>
      <c r="H4922">
        <v>80</v>
      </c>
    </row>
    <row r="4923" spans="1:8" x14ac:dyDescent="0.25">
      <c r="A4923" t="s">
        <v>234</v>
      </c>
      <c r="B4923">
        <v>823</v>
      </c>
      <c r="C4923">
        <v>0.61755066682916004</v>
      </c>
      <c r="D4923">
        <v>0.78584392014519</v>
      </c>
      <c r="E4923">
        <v>1</v>
      </c>
      <c r="F4923">
        <v>35</v>
      </c>
      <c r="G4923">
        <v>5</v>
      </c>
      <c r="H4923">
        <v>80</v>
      </c>
    </row>
    <row r="4924" spans="1:8" x14ac:dyDescent="0.25">
      <c r="A4924" t="s">
        <v>211</v>
      </c>
      <c r="B4924">
        <v>18751</v>
      </c>
      <c r="C4924">
        <v>0.98927367254610898</v>
      </c>
      <c r="D4924">
        <v>0.99460857291955596</v>
      </c>
      <c r="E4924">
        <v>19</v>
      </c>
      <c r="F4924">
        <v>35</v>
      </c>
      <c r="G4924">
        <v>5</v>
      </c>
      <c r="H4924">
        <v>80</v>
      </c>
    </row>
    <row r="4925" spans="1:8" x14ac:dyDescent="0.25">
      <c r="A4925" t="s">
        <v>391</v>
      </c>
      <c r="B4925">
        <v>11009</v>
      </c>
      <c r="C4925">
        <v>0.989907149671304</v>
      </c>
      <c r="D4925">
        <v>0.99493186638743303</v>
      </c>
      <c r="E4925">
        <v>19</v>
      </c>
      <c r="F4925">
        <v>35</v>
      </c>
      <c r="G4925">
        <v>5</v>
      </c>
      <c r="H4925">
        <v>80</v>
      </c>
    </row>
    <row r="4926" spans="1:8" x14ac:dyDescent="0.25">
      <c r="A4926" t="s">
        <v>81</v>
      </c>
      <c r="B4926">
        <v>4898</v>
      </c>
      <c r="C4926">
        <v>0.92675265920543604</v>
      </c>
      <c r="D4926">
        <v>0.96197403919396895</v>
      </c>
      <c r="E4926">
        <v>11</v>
      </c>
      <c r="F4926">
        <v>35</v>
      </c>
      <c r="G4926">
        <v>5</v>
      </c>
      <c r="H4926">
        <v>80</v>
      </c>
    </row>
    <row r="4927" spans="1:8" x14ac:dyDescent="0.25">
      <c r="A4927" t="s">
        <v>429</v>
      </c>
      <c r="B4927">
        <v>15470</v>
      </c>
      <c r="C4927">
        <v>0.96353413247150499</v>
      </c>
      <c r="D4927">
        <v>0.98144904899525398</v>
      </c>
      <c r="E4927">
        <v>12</v>
      </c>
      <c r="F4927">
        <v>35</v>
      </c>
      <c r="G4927">
        <v>5</v>
      </c>
      <c r="H4927">
        <v>80</v>
      </c>
    </row>
    <row r="4928" spans="1:8" x14ac:dyDescent="0.25">
      <c r="A4928" t="s">
        <v>430</v>
      </c>
      <c r="B4928">
        <v>5283</v>
      </c>
      <c r="C4928">
        <v>0.96254369553331398</v>
      </c>
      <c r="D4928">
        <v>0.98096632813586404</v>
      </c>
      <c r="E4928">
        <v>13</v>
      </c>
      <c r="F4928">
        <v>35</v>
      </c>
      <c r="G4928">
        <v>5</v>
      </c>
      <c r="H4928">
        <v>80</v>
      </c>
    </row>
    <row r="4929" spans="1:8" x14ac:dyDescent="0.25">
      <c r="A4929" t="s">
        <v>77</v>
      </c>
      <c r="B4929">
        <v>14540</v>
      </c>
      <c r="C4929">
        <v>0.99876928257699604</v>
      </c>
      <c r="D4929">
        <v>0.99938427093148996</v>
      </c>
      <c r="E4929">
        <v>5</v>
      </c>
      <c r="F4929">
        <v>35</v>
      </c>
      <c r="G4929">
        <v>5</v>
      </c>
      <c r="H4929">
        <v>80</v>
      </c>
    </row>
    <row r="4930" spans="1:8" x14ac:dyDescent="0.25">
      <c r="A4930" t="s">
        <v>482</v>
      </c>
      <c r="B4930">
        <v>4118</v>
      </c>
      <c r="C4930">
        <v>0.96370874453515598</v>
      </c>
      <c r="D4930">
        <v>0.98147737713441097</v>
      </c>
      <c r="E4930">
        <v>25</v>
      </c>
      <c r="F4930">
        <v>35</v>
      </c>
      <c r="G4930">
        <v>5</v>
      </c>
      <c r="H4930">
        <v>80</v>
      </c>
    </row>
    <row r="4931" spans="1:8" x14ac:dyDescent="0.25">
      <c r="A4931" t="s">
        <v>472</v>
      </c>
      <c r="B4931">
        <v>7114</v>
      </c>
      <c r="C4931">
        <v>0.94994067631312695</v>
      </c>
      <c r="D4931">
        <v>0.97452154082541198</v>
      </c>
      <c r="E4931">
        <v>24</v>
      </c>
      <c r="F4931">
        <v>35</v>
      </c>
      <c r="G4931">
        <v>5</v>
      </c>
      <c r="H4931">
        <v>80</v>
      </c>
    </row>
    <row r="4932" spans="1:8" x14ac:dyDescent="0.25">
      <c r="A4932" t="s">
        <v>499</v>
      </c>
      <c r="B4932">
        <v>5691</v>
      </c>
      <c r="C4932">
        <v>0.97520578139121095</v>
      </c>
      <c r="D4932">
        <v>0.987441516989218</v>
      </c>
      <c r="E4932">
        <v>16</v>
      </c>
      <c r="F4932">
        <v>35</v>
      </c>
      <c r="G4932">
        <v>5</v>
      </c>
      <c r="H4932">
        <v>80</v>
      </c>
    </row>
    <row r="4933" spans="1:8" x14ac:dyDescent="0.25">
      <c r="A4933" t="s">
        <v>500</v>
      </c>
      <c r="B4933">
        <v>9127</v>
      </c>
      <c r="C4933">
        <v>0.97007834869179399</v>
      </c>
      <c r="D4933">
        <v>0.984737947012575</v>
      </c>
      <c r="E4933">
        <v>20</v>
      </c>
      <c r="F4933">
        <v>35</v>
      </c>
      <c r="G4933">
        <v>5</v>
      </c>
      <c r="H4933">
        <v>80</v>
      </c>
    </row>
    <row r="4934" spans="1:8" x14ac:dyDescent="0.25">
      <c r="A4934" t="s">
        <v>441</v>
      </c>
      <c r="B4934">
        <v>15630</v>
      </c>
      <c r="C4934">
        <v>0.98246602297701202</v>
      </c>
      <c r="D4934">
        <v>0.99116424980853102</v>
      </c>
      <c r="E4934">
        <v>15</v>
      </c>
      <c r="F4934">
        <v>35</v>
      </c>
      <c r="G4934">
        <v>5</v>
      </c>
      <c r="H4934">
        <v>80</v>
      </c>
    </row>
    <row r="4935" spans="1:8" x14ac:dyDescent="0.25">
      <c r="A4935" t="s">
        <v>442</v>
      </c>
      <c r="B4935">
        <v>13438</v>
      </c>
      <c r="C4935">
        <v>0.97283895123203301</v>
      </c>
      <c r="D4935">
        <v>0.98622963218533399</v>
      </c>
      <c r="E4935">
        <v>16</v>
      </c>
      <c r="F4935">
        <v>35</v>
      </c>
      <c r="G4935">
        <v>5</v>
      </c>
      <c r="H4935">
        <v>80</v>
      </c>
    </row>
    <row r="4936" spans="1:8" x14ac:dyDescent="0.25">
      <c r="A4936" t="s">
        <v>322</v>
      </c>
      <c r="B4936">
        <v>11454</v>
      </c>
      <c r="C4936">
        <v>0.97180781830978002</v>
      </c>
      <c r="D4936">
        <v>0.98571118271660096</v>
      </c>
      <c r="E4936">
        <v>16</v>
      </c>
      <c r="F4936">
        <v>35</v>
      </c>
      <c r="G4936">
        <v>5</v>
      </c>
      <c r="H4936">
        <v>80</v>
      </c>
    </row>
    <row r="4937" spans="1:8" x14ac:dyDescent="0.25">
      <c r="A4937" t="s">
        <v>323</v>
      </c>
      <c r="B4937">
        <v>9790</v>
      </c>
      <c r="C4937">
        <v>0.96243611909143201</v>
      </c>
      <c r="D4937">
        <v>0.98047204809238997</v>
      </c>
      <c r="E4937">
        <v>19</v>
      </c>
      <c r="F4937">
        <v>35</v>
      </c>
      <c r="G4937">
        <v>5</v>
      </c>
      <c r="H4937">
        <v>80</v>
      </c>
    </row>
    <row r="4938" spans="1:8" x14ac:dyDescent="0.25">
      <c r="A4938" t="s">
        <v>291</v>
      </c>
      <c r="B4938">
        <v>4391</v>
      </c>
      <c r="C4938">
        <v>0.95738159009221702</v>
      </c>
      <c r="D4938">
        <v>0.978236992587176</v>
      </c>
      <c r="E4938">
        <v>15</v>
      </c>
      <c r="F4938">
        <v>35</v>
      </c>
      <c r="G4938">
        <v>5</v>
      </c>
      <c r="H4938">
        <v>80</v>
      </c>
    </row>
    <row r="4939" spans="1:8" x14ac:dyDescent="0.25">
      <c r="A4939" t="s">
        <v>488</v>
      </c>
      <c r="B4939">
        <v>4168</v>
      </c>
      <c r="C4939">
        <v>0.97593000985410205</v>
      </c>
      <c r="D4939">
        <v>0.98786835782928195</v>
      </c>
      <c r="E4939">
        <v>10</v>
      </c>
      <c r="F4939">
        <v>35</v>
      </c>
      <c r="G4939">
        <v>5</v>
      </c>
      <c r="H4939">
        <v>80</v>
      </c>
    </row>
    <row r="4940" spans="1:8" x14ac:dyDescent="0.25">
      <c r="A4940" t="s">
        <v>483</v>
      </c>
      <c r="B4940">
        <v>3748</v>
      </c>
      <c r="C4940">
        <v>0.94400518564937996</v>
      </c>
      <c r="D4940">
        <v>0.971184895732638</v>
      </c>
      <c r="E4940">
        <v>15</v>
      </c>
      <c r="F4940">
        <v>35</v>
      </c>
      <c r="G4940">
        <v>5</v>
      </c>
      <c r="H4940">
        <v>80</v>
      </c>
    </row>
    <row r="4941" spans="1:8" x14ac:dyDescent="0.25">
      <c r="A4941" t="s">
        <v>484</v>
      </c>
      <c r="B4941">
        <v>3404</v>
      </c>
      <c r="C4941">
        <v>0.97901485762670903</v>
      </c>
      <c r="D4941">
        <v>0.98939978897877001</v>
      </c>
      <c r="E4941">
        <v>10</v>
      </c>
      <c r="F4941">
        <v>35</v>
      </c>
      <c r="G4941">
        <v>5</v>
      </c>
      <c r="H4941">
        <v>80</v>
      </c>
    </row>
    <row r="4942" spans="1:8" x14ac:dyDescent="0.25">
      <c r="A4942" t="s">
        <v>293</v>
      </c>
      <c r="B4942">
        <v>3227</v>
      </c>
      <c r="C4942">
        <v>0.97780084687124103</v>
      </c>
      <c r="D4942">
        <v>0.988781468027771</v>
      </c>
      <c r="E4942">
        <v>10</v>
      </c>
      <c r="F4942">
        <v>35</v>
      </c>
      <c r="G4942">
        <v>5</v>
      </c>
      <c r="H4942">
        <v>80</v>
      </c>
    </row>
    <row r="4943" spans="1:8" x14ac:dyDescent="0.25">
      <c r="A4943" t="s">
        <v>485</v>
      </c>
      <c r="B4943">
        <v>1798</v>
      </c>
      <c r="C4943">
        <v>0.94990275833333304</v>
      </c>
      <c r="D4943">
        <v>0.97354999999999903</v>
      </c>
      <c r="E4943">
        <v>7</v>
      </c>
      <c r="F4943">
        <v>35</v>
      </c>
      <c r="G4943">
        <v>5</v>
      </c>
      <c r="H4943">
        <v>80</v>
      </c>
    </row>
    <row r="4944" spans="1:8" x14ac:dyDescent="0.25">
      <c r="A4944" t="s">
        <v>294</v>
      </c>
      <c r="B4944">
        <v>2227</v>
      </c>
      <c r="C4944">
        <v>0.93128119347629101</v>
      </c>
      <c r="D4944">
        <v>0.96406782767282395</v>
      </c>
      <c r="E4944">
        <v>8</v>
      </c>
      <c r="F4944">
        <v>35</v>
      </c>
      <c r="G4944">
        <v>5</v>
      </c>
      <c r="H4944">
        <v>80</v>
      </c>
    </row>
    <row r="4945" spans="1:8" x14ac:dyDescent="0.25">
      <c r="A4945" t="s">
        <v>474</v>
      </c>
      <c r="B4945">
        <v>13913</v>
      </c>
      <c r="C4945">
        <v>0.87067697438525904</v>
      </c>
      <c r="D4945">
        <v>0.92958221717844003</v>
      </c>
      <c r="E4945">
        <v>43</v>
      </c>
      <c r="F4945">
        <v>35</v>
      </c>
      <c r="G4945">
        <v>5</v>
      </c>
      <c r="H4945">
        <v>80</v>
      </c>
    </row>
    <row r="4946" spans="1:8" x14ac:dyDescent="0.25">
      <c r="A4946" t="s">
        <v>475</v>
      </c>
      <c r="B4946">
        <v>16576</v>
      </c>
      <c r="C4946">
        <v>0.83618603489340304</v>
      </c>
      <c r="D4946">
        <v>0.91173259889707403</v>
      </c>
      <c r="E4946">
        <v>44</v>
      </c>
      <c r="F4946">
        <v>35</v>
      </c>
      <c r="G4946">
        <v>5</v>
      </c>
      <c r="H4946">
        <v>80</v>
      </c>
    </row>
    <row r="4947" spans="1:8" x14ac:dyDescent="0.25">
      <c r="A4947" t="s">
        <v>446</v>
      </c>
      <c r="B4947">
        <v>7069</v>
      </c>
      <c r="C4947">
        <v>0.81438096970475404</v>
      </c>
      <c r="D4947">
        <v>0.89490522262511796</v>
      </c>
      <c r="E4947">
        <v>39</v>
      </c>
      <c r="F4947">
        <v>35</v>
      </c>
      <c r="G4947">
        <v>5</v>
      </c>
      <c r="H4947">
        <v>80</v>
      </c>
    </row>
    <row r="4948" spans="1:8" x14ac:dyDescent="0.25">
      <c r="A4948" t="s">
        <v>295</v>
      </c>
      <c r="B4948">
        <v>565</v>
      </c>
      <c r="C4948">
        <v>0.91393594669578604</v>
      </c>
      <c r="D4948">
        <v>0.95431559139030397</v>
      </c>
      <c r="E4948">
        <v>6</v>
      </c>
      <c r="F4948">
        <v>35</v>
      </c>
      <c r="G4948">
        <v>5</v>
      </c>
      <c r="H4948">
        <v>80</v>
      </c>
    </row>
    <row r="4949" spans="1:8" x14ac:dyDescent="0.25">
      <c r="A4949" t="s">
        <v>296</v>
      </c>
      <c r="B4949">
        <v>5669</v>
      </c>
      <c r="C4949">
        <v>0.86885768191414903</v>
      </c>
      <c r="D4949">
        <v>0.929359950611506</v>
      </c>
      <c r="E4949">
        <v>60</v>
      </c>
      <c r="F4949">
        <v>35</v>
      </c>
      <c r="G4949">
        <v>5</v>
      </c>
      <c r="H4949">
        <v>80</v>
      </c>
    </row>
    <row r="4950" spans="1:8" x14ac:dyDescent="0.25">
      <c r="A4950" t="s">
        <v>297</v>
      </c>
      <c r="B4950">
        <v>7083</v>
      </c>
      <c r="C4950">
        <v>0.86992006161401703</v>
      </c>
      <c r="D4950">
        <v>0.93036740123713702</v>
      </c>
      <c r="E4950">
        <v>52</v>
      </c>
      <c r="F4950">
        <v>35</v>
      </c>
      <c r="G4950">
        <v>5</v>
      </c>
      <c r="H4950">
        <v>80</v>
      </c>
    </row>
    <row r="4951" spans="1:8" x14ac:dyDescent="0.25">
      <c r="A4951" t="s">
        <v>298</v>
      </c>
      <c r="B4951">
        <v>12054</v>
      </c>
      <c r="C4951">
        <v>0.85625114092101695</v>
      </c>
      <c r="D4951">
        <v>0.92167132662347095</v>
      </c>
      <c r="E4951">
        <v>58</v>
      </c>
      <c r="F4951">
        <v>35</v>
      </c>
      <c r="G4951">
        <v>5</v>
      </c>
      <c r="H4951">
        <v>80</v>
      </c>
    </row>
    <row r="4952" spans="1:8" x14ac:dyDescent="0.25">
      <c r="A4952" t="s">
        <v>299</v>
      </c>
      <c r="B4952">
        <v>12563</v>
      </c>
      <c r="C4952">
        <v>0.90162857551714704</v>
      </c>
      <c r="D4952">
        <v>0.94806338320871897</v>
      </c>
      <c r="E4952">
        <v>50</v>
      </c>
      <c r="F4952">
        <v>35</v>
      </c>
      <c r="G4952">
        <v>5</v>
      </c>
      <c r="H4952">
        <v>80</v>
      </c>
    </row>
    <row r="4953" spans="1:8" x14ac:dyDescent="0.25">
      <c r="A4953" t="s">
        <v>388</v>
      </c>
      <c r="B4953">
        <v>2874</v>
      </c>
      <c r="C4953">
        <v>0.973004740389524</v>
      </c>
      <c r="D4953">
        <v>0.98631663903639699</v>
      </c>
      <c r="E4953">
        <v>13</v>
      </c>
      <c r="F4953">
        <v>35</v>
      </c>
      <c r="G4953">
        <v>5</v>
      </c>
      <c r="H4953">
        <v>80</v>
      </c>
    </row>
    <row r="4954" spans="1:8" x14ac:dyDescent="0.25">
      <c r="A4954" t="s">
        <v>389</v>
      </c>
      <c r="B4954">
        <v>2785</v>
      </c>
      <c r="C4954">
        <v>0.97263848553604704</v>
      </c>
      <c r="D4954">
        <v>0.98615107367379995</v>
      </c>
      <c r="E4954">
        <v>12</v>
      </c>
      <c r="F4954">
        <v>35</v>
      </c>
      <c r="G4954">
        <v>5</v>
      </c>
      <c r="H4954">
        <v>80</v>
      </c>
    </row>
    <row r="4955" spans="1:8" x14ac:dyDescent="0.25">
      <c r="A4955" t="s">
        <v>390</v>
      </c>
      <c r="B4955">
        <v>2819</v>
      </c>
      <c r="C4955">
        <v>0.97981294548542197</v>
      </c>
      <c r="D4955">
        <v>0.98978508608943305</v>
      </c>
      <c r="E4955">
        <v>10</v>
      </c>
      <c r="F4955">
        <v>35</v>
      </c>
      <c r="G4955">
        <v>5</v>
      </c>
      <c r="H4955">
        <v>80</v>
      </c>
    </row>
    <row r="4956" spans="1:8" x14ac:dyDescent="0.25">
      <c r="A4956" t="s">
        <v>206</v>
      </c>
      <c r="B4956">
        <v>1425</v>
      </c>
      <c r="C4956">
        <v>0.99041318009205104</v>
      </c>
      <c r="D4956">
        <v>0.99518399810066405</v>
      </c>
      <c r="E4956">
        <v>6</v>
      </c>
      <c r="F4956">
        <v>35</v>
      </c>
      <c r="G4956">
        <v>5</v>
      </c>
      <c r="H4956">
        <v>80</v>
      </c>
    </row>
    <row r="4957" spans="1:8" x14ac:dyDescent="0.25">
      <c r="A4957" t="s">
        <v>207</v>
      </c>
      <c r="B4957">
        <v>2579</v>
      </c>
      <c r="C4957">
        <v>0.96601510637264698</v>
      </c>
      <c r="D4957">
        <v>0.98274243283171803</v>
      </c>
      <c r="E4957">
        <v>7</v>
      </c>
      <c r="F4957">
        <v>35</v>
      </c>
      <c r="G4957">
        <v>5</v>
      </c>
      <c r="H4957">
        <v>80</v>
      </c>
    </row>
    <row r="4958" spans="1:8" x14ac:dyDescent="0.25">
      <c r="A4958" t="s">
        <v>208</v>
      </c>
      <c r="B4958">
        <v>1980</v>
      </c>
      <c r="C4958">
        <v>0.97164302542924696</v>
      </c>
      <c r="D4958">
        <v>0.98570183629007102</v>
      </c>
      <c r="E4958">
        <v>8</v>
      </c>
      <c r="F4958">
        <v>35</v>
      </c>
      <c r="G4958">
        <v>5</v>
      </c>
      <c r="H4958">
        <v>80</v>
      </c>
    </row>
    <row r="4959" spans="1:8" x14ac:dyDescent="0.25">
      <c r="A4959" t="s">
        <v>15</v>
      </c>
      <c r="B4959">
        <v>736</v>
      </c>
      <c r="C4959">
        <v>0.99315572639801297</v>
      </c>
      <c r="D4959">
        <v>0.99656945850202405</v>
      </c>
      <c r="E4959">
        <v>5</v>
      </c>
      <c r="F4959">
        <v>35</v>
      </c>
      <c r="G4959">
        <v>5</v>
      </c>
      <c r="H4959">
        <v>80</v>
      </c>
    </row>
    <row r="4960" spans="1:8" x14ac:dyDescent="0.25">
      <c r="A4960" t="s">
        <v>40</v>
      </c>
      <c r="B4960">
        <v>1060</v>
      </c>
      <c r="C4960">
        <v>0.987481162768858</v>
      </c>
      <c r="D4960">
        <v>0.99370172311348703</v>
      </c>
      <c r="E4960">
        <v>5</v>
      </c>
      <c r="F4960">
        <v>35</v>
      </c>
      <c r="G4960">
        <v>5</v>
      </c>
      <c r="H4960">
        <v>80</v>
      </c>
    </row>
    <row r="4961" spans="1:8" x14ac:dyDescent="0.25">
      <c r="A4961" t="s">
        <v>359</v>
      </c>
      <c r="B4961">
        <v>5849</v>
      </c>
      <c r="C4961">
        <v>1</v>
      </c>
      <c r="D4961">
        <v>1</v>
      </c>
      <c r="E4961">
        <v>6</v>
      </c>
      <c r="F4961">
        <v>35</v>
      </c>
      <c r="G4961">
        <v>5</v>
      </c>
      <c r="H4961">
        <v>80</v>
      </c>
    </row>
    <row r="4962" spans="1:8" x14ac:dyDescent="0.25">
      <c r="A4962" t="s">
        <v>360</v>
      </c>
      <c r="B4962">
        <v>5734</v>
      </c>
      <c r="C4962">
        <v>0.99752132757263801</v>
      </c>
      <c r="D4962">
        <v>0.99875837742504403</v>
      </c>
      <c r="E4962">
        <v>7</v>
      </c>
      <c r="F4962">
        <v>35</v>
      </c>
      <c r="G4962">
        <v>5</v>
      </c>
      <c r="H4962">
        <v>80</v>
      </c>
    </row>
    <row r="4963" spans="1:8" x14ac:dyDescent="0.25">
      <c r="A4963" t="s">
        <v>361</v>
      </c>
      <c r="B4963">
        <v>7570</v>
      </c>
      <c r="C4963">
        <v>0.98895996520956198</v>
      </c>
      <c r="D4963">
        <v>0.99442683753028505</v>
      </c>
      <c r="E4963">
        <v>5</v>
      </c>
      <c r="F4963">
        <v>35</v>
      </c>
      <c r="G4963">
        <v>5</v>
      </c>
      <c r="H4963">
        <v>80</v>
      </c>
    </row>
    <row r="4964" spans="1:8" x14ac:dyDescent="0.25">
      <c r="A4964" t="s">
        <v>362</v>
      </c>
      <c r="B4964">
        <v>5008</v>
      </c>
      <c r="C4964">
        <v>0.99639710587795405</v>
      </c>
      <c r="D4964">
        <v>0.99819563152896396</v>
      </c>
      <c r="E4964">
        <v>5</v>
      </c>
      <c r="F4964">
        <v>35</v>
      </c>
      <c r="G4964">
        <v>5</v>
      </c>
      <c r="H4964">
        <v>80</v>
      </c>
    </row>
    <row r="4965" spans="1:8" x14ac:dyDescent="0.25">
      <c r="A4965" t="s">
        <v>194</v>
      </c>
      <c r="B4965">
        <v>4169</v>
      </c>
      <c r="C4965">
        <v>0.99749424298669698</v>
      </c>
      <c r="D4965">
        <v>0.99874481074481003</v>
      </c>
      <c r="E4965">
        <v>7</v>
      </c>
      <c r="F4965">
        <v>35</v>
      </c>
      <c r="G4965">
        <v>5</v>
      </c>
      <c r="H4965">
        <v>80</v>
      </c>
    </row>
    <row r="4966" spans="1:8" x14ac:dyDescent="0.25">
      <c r="A4966" t="s">
        <v>372</v>
      </c>
      <c r="B4966">
        <v>1863</v>
      </c>
      <c r="C4966">
        <v>0.999555802469135</v>
      </c>
      <c r="D4966">
        <v>0.99977777777777699</v>
      </c>
      <c r="E4966">
        <v>6</v>
      </c>
      <c r="F4966">
        <v>35</v>
      </c>
      <c r="G4966">
        <v>5</v>
      </c>
      <c r="H4966">
        <v>80</v>
      </c>
    </row>
    <row r="4967" spans="1:8" x14ac:dyDescent="0.25">
      <c r="A4967" t="s">
        <v>373</v>
      </c>
      <c r="B4967">
        <v>2726</v>
      </c>
      <c r="C4967">
        <v>0.99494168157359897</v>
      </c>
      <c r="D4967">
        <v>0.99746466052687899</v>
      </c>
      <c r="E4967">
        <v>6</v>
      </c>
      <c r="F4967">
        <v>35</v>
      </c>
      <c r="G4967">
        <v>5</v>
      </c>
      <c r="H4967">
        <v>80</v>
      </c>
    </row>
    <row r="4968" spans="1:8" x14ac:dyDescent="0.25">
      <c r="A4968" t="s">
        <v>295</v>
      </c>
      <c r="B4968">
        <v>702</v>
      </c>
      <c r="C4968">
        <v>0.91216894088100198</v>
      </c>
      <c r="D4968">
        <v>0.95398299065770298</v>
      </c>
      <c r="E4968">
        <v>7</v>
      </c>
      <c r="F4968">
        <v>35</v>
      </c>
      <c r="G4968">
        <v>5</v>
      </c>
      <c r="H4968">
        <v>80</v>
      </c>
    </row>
    <row r="4969" spans="1:8" x14ac:dyDescent="0.25">
      <c r="A4969" t="s">
        <v>296</v>
      </c>
      <c r="B4969">
        <v>3976</v>
      </c>
      <c r="C4969">
        <v>0.85808591176098503</v>
      </c>
      <c r="D4969">
        <v>0.923572253179613</v>
      </c>
      <c r="E4969">
        <v>63</v>
      </c>
      <c r="F4969">
        <v>35</v>
      </c>
      <c r="G4969">
        <v>5</v>
      </c>
      <c r="H4969">
        <v>80</v>
      </c>
    </row>
    <row r="4970" spans="1:8" x14ac:dyDescent="0.25">
      <c r="A4970" t="s">
        <v>297</v>
      </c>
      <c r="B4970">
        <v>4913</v>
      </c>
      <c r="C4970">
        <v>0.87469241006026099</v>
      </c>
      <c r="D4970">
        <v>0.93022748449023596</v>
      </c>
      <c r="E4970">
        <v>55</v>
      </c>
      <c r="F4970">
        <v>35</v>
      </c>
      <c r="G4970">
        <v>5</v>
      </c>
      <c r="H4970">
        <v>80</v>
      </c>
    </row>
    <row r="4971" spans="1:8" x14ac:dyDescent="0.25">
      <c r="A4971" t="s">
        <v>298</v>
      </c>
      <c r="B4971">
        <v>9324</v>
      </c>
      <c r="C4971">
        <v>0.85378173136453095</v>
      </c>
      <c r="D4971">
        <v>0.92135563238868201</v>
      </c>
      <c r="E4971">
        <v>58</v>
      </c>
      <c r="F4971">
        <v>35</v>
      </c>
      <c r="G4971">
        <v>5</v>
      </c>
      <c r="H4971">
        <v>80</v>
      </c>
    </row>
    <row r="4972" spans="1:8" x14ac:dyDescent="0.25">
      <c r="A4972" t="s">
        <v>299</v>
      </c>
      <c r="B4972">
        <v>14288</v>
      </c>
      <c r="C4972">
        <v>0.88608825730767404</v>
      </c>
      <c r="D4972">
        <v>0.93824057556400098</v>
      </c>
      <c r="E4972">
        <v>55</v>
      </c>
      <c r="F4972">
        <v>35</v>
      </c>
      <c r="G4972">
        <v>5</v>
      </c>
      <c r="H4972">
        <v>80</v>
      </c>
    </row>
    <row r="4973" spans="1:8" x14ac:dyDescent="0.25">
      <c r="A4973" t="s">
        <v>329</v>
      </c>
      <c r="B4973">
        <v>13376</v>
      </c>
      <c r="C4973">
        <v>0.883315509702432</v>
      </c>
      <c r="D4973">
        <v>0.93747988209139699</v>
      </c>
      <c r="E4973">
        <v>61</v>
      </c>
      <c r="F4973">
        <v>35</v>
      </c>
      <c r="G4973">
        <v>5</v>
      </c>
      <c r="H4973">
        <v>80</v>
      </c>
    </row>
    <row r="4974" spans="1:8" x14ac:dyDescent="0.25">
      <c r="A4974" t="s">
        <v>18</v>
      </c>
      <c r="B4974">
        <v>10128</v>
      </c>
      <c r="C4974">
        <v>0.98309123700242995</v>
      </c>
      <c r="D4974">
        <v>0.99146681856503205</v>
      </c>
      <c r="E4974">
        <v>20</v>
      </c>
      <c r="F4974">
        <v>35</v>
      </c>
      <c r="G4974">
        <v>5</v>
      </c>
      <c r="H4974">
        <v>80</v>
      </c>
    </row>
    <row r="4975" spans="1:8" x14ac:dyDescent="0.25">
      <c r="A4975" t="s">
        <v>19</v>
      </c>
      <c r="B4975">
        <v>9563</v>
      </c>
      <c r="C4975">
        <v>0.98802588398958302</v>
      </c>
      <c r="D4975">
        <v>0.99397830365842998</v>
      </c>
      <c r="E4975">
        <v>21</v>
      </c>
      <c r="F4975">
        <v>35</v>
      </c>
      <c r="G4975">
        <v>5</v>
      </c>
      <c r="H4975">
        <v>80</v>
      </c>
    </row>
    <row r="4976" spans="1:8" x14ac:dyDescent="0.25">
      <c r="A4976" t="s">
        <v>307</v>
      </c>
      <c r="B4976">
        <v>11167</v>
      </c>
      <c r="C4976">
        <v>0.97197516700667796</v>
      </c>
      <c r="D4976">
        <v>0.98578895154553003</v>
      </c>
      <c r="E4976">
        <v>20</v>
      </c>
      <c r="F4976">
        <v>35</v>
      </c>
      <c r="G4976">
        <v>5</v>
      </c>
      <c r="H4976">
        <v>80</v>
      </c>
    </row>
    <row r="4977" spans="1:8" x14ac:dyDescent="0.25">
      <c r="A4977" t="s">
        <v>186</v>
      </c>
      <c r="B4977">
        <v>13520</v>
      </c>
      <c r="C4977">
        <v>0.97159883399798297</v>
      </c>
      <c r="D4977">
        <v>0.98560053343574605</v>
      </c>
      <c r="E4977">
        <v>23</v>
      </c>
      <c r="F4977">
        <v>35</v>
      </c>
      <c r="G4977">
        <v>5</v>
      </c>
      <c r="H4977">
        <v>80</v>
      </c>
    </row>
    <row r="4978" spans="1:8" x14ac:dyDescent="0.25">
      <c r="A4978" t="s">
        <v>20</v>
      </c>
      <c r="B4978">
        <v>3615</v>
      </c>
      <c r="C4978">
        <v>0.98050668367346905</v>
      </c>
      <c r="D4978">
        <v>0.99004761904761895</v>
      </c>
      <c r="E4978">
        <v>16</v>
      </c>
      <c r="F4978">
        <v>35</v>
      </c>
      <c r="G4978">
        <v>5</v>
      </c>
      <c r="H4978">
        <v>80</v>
      </c>
    </row>
    <row r="4979" spans="1:8" x14ac:dyDescent="0.25">
      <c r="A4979" t="s">
        <v>21</v>
      </c>
      <c r="B4979">
        <v>3823</v>
      </c>
      <c r="C4979">
        <v>0.98712479685535304</v>
      </c>
      <c r="D4979">
        <v>0.99351135423715997</v>
      </c>
      <c r="E4979">
        <v>14</v>
      </c>
      <c r="F4979">
        <v>35</v>
      </c>
      <c r="G4979">
        <v>5</v>
      </c>
      <c r="H4979">
        <v>80</v>
      </c>
    </row>
    <row r="4980" spans="1:8" x14ac:dyDescent="0.25">
      <c r="A4980" t="s">
        <v>345</v>
      </c>
      <c r="B4980">
        <v>2591</v>
      </c>
      <c r="C4980">
        <v>0.97572887593073998</v>
      </c>
      <c r="D4980">
        <v>0.98773957786580902</v>
      </c>
      <c r="E4980">
        <v>16</v>
      </c>
      <c r="F4980">
        <v>35</v>
      </c>
      <c r="G4980">
        <v>5</v>
      </c>
      <c r="H4980">
        <v>80</v>
      </c>
    </row>
    <row r="4981" spans="1:8" x14ac:dyDescent="0.25">
      <c r="A4981" t="s">
        <v>405</v>
      </c>
      <c r="B4981">
        <v>1386</v>
      </c>
      <c r="C4981">
        <v>0.96115805462614601</v>
      </c>
      <c r="D4981">
        <v>0.98028905334308003</v>
      </c>
      <c r="E4981">
        <v>11</v>
      </c>
      <c r="F4981">
        <v>35</v>
      </c>
      <c r="G4981">
        <v>5</v>
      </c>
      <c r="H4981">
        <v>80</v>
      </c>
    </row>
    <row r="4982" spans="1:8" x14ac:dyDescent="0.25">
      <c r="A4982" t="s">
        <v>406</v>
      </c>
      <c r="B4982">
        <v>4416</v>
      </c>
      <c r="C4982">
        <v>0.95446223111986495</v>
      </c>
      <c r="D4982">
        <v>0.97678679400747104</v>
      </c>
      <c r="E4982">
        <v>13</v>
      </c>
      <c r="F4982">
        <v>35</v>
      </c>
      <c r="G4982">
        <v>5</v>
      </c>
      <c r="H4982">
        <v>80</v>
      </c>
    </row>
    <row r="4983" spans="1:8" x14ac:dyDescent="0.25">
      <c r="A4983" t="s">
        <v>407</v>
      </c>
      <c r="B4983">
        <v>3034</v>
      </c>
      <c r="C4983">
        <v>0.96585553495818399</v>
      </c>
      <c r="D4983">
        <v>0.98265426577489501</v>
      </c>
      <c r="E4983">
        <v>12</v>
      </c>
      <c r="F4983">
        <v>35</v>
      </c>
      <c r="G4983">
        <v>5</v>
      </c>
      <c r="H4983">
        <v>80</v>
      </c>
    </row>
    <row r="4984" spans="1:8" x14ac:dyDescent="0.25">
      <c r="A4984" t="s">
        <v>252</v>
      </c>
      <c r="B4984">
        <v>3739</v>
      </c>
      <c r="C4984">
        <v>0.96388303655527197</v>
      </c>
      <c r="D4984">
        <v>0.98167580659962095</v>
      </c>
      <c r="E4984">
        <v>13</v>
      </c>
      <c r="F4984">
        <v>35</v>
      </c>
      <c r="G4984">
        <v>5</v>
      </c>
      <c r="H4984">
        <v>80</v>
      </c>
    </row>
    <row r="4985" spans="1:8" x14ac:dyDescent="0.25">
      <c r="A4985" t="s">
        <v>253</v>
      </c>
      <c r="B4985">
        <v>4096</v>
      </c>
      <c r="C4985">
        <v>0.98189708380340401</v>
      </c>
      <c r="D4985">
        <v>0.99087920209848102</v>
      </c>
      <c r="E4985">
        <v>11</v>
      </c>
      <c r="F4985">
        <v>35</v>
      </c>
      <c r="G4985">
        <v>5</v>
      </c>
      <c r="H4985">
        <v>80</v>
      </c>
    </row>
    <row r="4986" spans="1:8" x14ac:dyDescent="0.25">
      <c r="A4986" t="s">
        <v>75</v>
      </c>
      <c r="B4986">
        <v>671</v>
      </c>
      <c r="C4986">
        <v>0.95257932712856697</v>
      </c>
      <c r="D4986">
        <v>0.97568144966808901</v>
      </c>
      <c r="E4986">
        <v>8</v>
      </c>
      <c r="F4986">
        <v>35</v>
      </c>
      <c r="G4986">
        <v>5</v>
      </c>
      <c r="H4986">
        <v>80</v>
      </c>
    </row>
    <row r="4987" spans="1:8" x14ac:dyDescent="0.25">
      <c r="A4987" t="s">
        <v>76</v>
      </c>
      <c r="B4987">
        <v>6783</v>
      </c>
      <c r="C4987">
        <v>0.999465618562415</v>
      </c>
      <c r="D4987">
        <v>0.99973275313691801</v>
      </c>
      <c r="E4987">
        <v>6</v>
      </c>
      <c r="F4987">
        <v>35</v>
      </c>
      <c r="G4987">
        <v>5</v>
      </c>
      <c r="H4987">
        <v>80</v>
      </c>
    </row>
    <row r="4988" spans="1:8" x14ac:dyDescent="0.25">
      <c r="A4988" t="s">
        <v>77</v>
      </c>
      <c r="B4988">
        <v>9951</v>
      </c>
      <c r="C4988">
        <v>0.99850783861788095</v>
      </c>
      <c r="D4988">
        <v>0.99925358311720602</v>
      </c>
      <c r="E4988">
        <v>6</v>
      </c>
      <c r="F4988">
        <v>35</v>
      </c>
      <c r="G4988">
        <v>5</v>
      </c>
      <c r="H4988">
        <v>80</v>
      </c>
    </row>
    <row r="4989" spans="1:8" x14ac:dyDescent="0.25">
      <c r="A4989" t="s">
        <v>78</v>
      </c>
      <c r="B4989">
        <v>6245</v>
      </c>
      <c r="C4989">
        <v>0.99864230650333197</v>
      </c>
      <c r="D4989">
        <v>0.999320548388</v>
      </c>
      <c r="E4989">
        <v>5</v>
      </c>
      <c r="F4989">
        <v>35</v>
      </c>
      <c r="G4989">
        <v>5</v>
      </c>
      <c r="H4989">
        <v>80</v>
      </c>
    </row>
    <row r="4990" spans="1:8" x14ac:dyDescent="0.25">
      <c r="A4990" t="s">
        <v>301</v>
      </c>
      <c r="B4990">
        <v>4716</v>
      </c>
      <c r="C4990">
        <v>0.96773254526319197</v>
      </c>
      <c r="D4990">
        <v>0.98334330321225205</v>
      </c>
      <c r="E4990">
        <v>3</v>
      </c>
      <c r="F4990">
        <v>35</v>
      </c>
      <c r="G4990">
        <v>5</v>
      </c>
      <c r="H4990">
        <v>80</v>
      </c>
    </row>
    <row r="4991" spans="1:8" x14ac:dyDescent="0.25">
      <c r="A4991" t="s">
        <v>302</v>
      </c>
      <c r="B4991">
        <v>2936</v>
      </c>
      <c r="C4991">
        <v>0.99519175132677096</v>
      </c>
      <c r="D4991">
        <v>0.99758775487601103</v>
      </c>
      <c r="E4991">
        <v>4</v>
      </c>
      <c r="F4991">
        <v>35</v>
      </c>
      <c r="G4991">
        <v>5</v>
      </c>
      <c r="H4991">
        <v>80</v>
      </c>
    </row>
    <row r="4992" spans="1:8" x14ac:dyDescent="0.25">
      <c r="A4992" t="s">
        <v>303</v>
      </c>
      <c r="B4992">
        <v>2761</v>
      </c>
      <c r="C4992">
        <v>0.98327255740838204</v>
      </c>
      <c r="D4992">
        <v>0.99153666670603502</v>
      </c>
      <c r="E4992">
        <v>5</v>
      </c>
      <c r="F4992">
        <v>35</v>
      </c>
      <c r="G4992">
        <v>5</v>
      </c>
      <c r="H4992">
        <v>80</v>
      </c>
    </row>
    <row r="4993" spans="1:8" x14ac:dyDescent="0.25">
      <c r="A4993" t="s">
        <v>95</v>
      </c>
      <c r="B4993">
        <v>5691</v>
      </c>
      <c r="C4993">
        <v>0.99697747924658697</v>
      </c>
      <c r="D4993">
        <v>0.99848592146275505</v>
      </c>
      <c r="E4993">
        <v>5</v>
      </c>
      <c r="F4993">
        <v>35</v>
      </c>
      <c r="G4993">
        <v>5</v>
      </c>
      <c r="H4993">
        <v>80</v>
      </c>
    </row>
    <row r="4994" spans="1:8" x14ac:dyDescent="0.25">
      <c r="A4994" t="s">
        <v>96</v>
      </c>
      <c r="B4994">
        <v>5470</v>
      </c>
      <c r="C4994">
        <v>0.96972538850869605</v>
      </c>
      <c r="D4994">
        <v>0.98450592099860401</v>
      </c>
      <c r="E4994">
        <v>4</v>
      </c>
      <c r="F4994">
        <v>35</v>
      </c>
      <c r="G4994">
        <v>5</v>
      </c>
      <c r="H4994">
        <v>80</v>
      </c>
    </row>
    <row r="4995" spans="1:8" x14ac:dyDescent="0.25">
      <c r="A4995" t="s">
        <v>97</v>
      </c>
      <c r="B4995">
        <v>2948</v>
      </c>
      <c r="C4995">
        <v>0.990163421555324</v>
      </c>
      <c r="D4995">
        <v>0.99504250639528402</v>
      </c>
      <c r="E4995">
        <v>5</v>
      </c>
      <c r="F4995">
        <v>35</v>
      </c>
      <c r="G4995">
        <v>5</v>
      </c>
      <c r="H4995">
        <v>80</v>
      </c>
    </row>
    <row r="4996" spans="1:8" x14ac:dyDescent="0.25">
      <c r="A4996" t="s">
        <v>98</v>
      </c>
      <c r="B4996">
        <v>3657</v>
      </c>
      <c r="C4996">
        <v>0.98546220639609305</v>
      </c>
      <c r="D4996">
        <v>0.992652132127128</v>
      </c>
      <c r="E4996">
        <v>3</v>
      </c>
      <c r="F4996">
        <v>35</v>
      </c>
      <c r="G4996">
        <v>5</v>
      </c>
      <c r="H4996">
        <v>80</v>
      </c>
    </row>
    <row r="4997" spans="1:8" x14ac:dyDescent="0.25">
      <c r="A4997" t="s">
        <v>361</v>
      </c>
      <c r="B4997">
        <v>8513</v>
      </c>
      <c r="C4997">
        <v>0.98895874265589201</v>
      </c>
      <c r="D4997">
        <v>0.99442683753028505</v>
      </c>
      <c r="E4997">
        <v>5</v>
      </c>
      <c r="F4997">
        <v>35</v>
      </c>
      <c r="G4997">
        <v>5</v>
      </c>
      <c r="H4997">
        <v>80</v>
      </c>
    </row>
    <row r="4998" spans="1:8" x14ac:dyDescent="0.25">
      <c r="A4998" t="s">
        <v>362</v>
      </c>
      <c r="B4998">
        <v>12679</v>
      </c>
      <c r="C4998">
        <v>0.99648821577099</v>
      </c>
      <c r="D4998">
        <v>0.99823633156966396</v>
      </c>
      <c r="E4998">
        <v>6</v>
      </c>
      <c r="F4998">
        <v>35</v>
      </c>
      <c r="G4998">
        <v>5</v>
      </c>
      <c r="H4998">
        <v>80</v>
      </c>
    </row>
    <row r="4999" spans="1:8" x14ac:dyDescent="0.25">
      <c r="A4999" t="s">
        <v>72</v>
      </c>
      <c r="B4999">
        <v>8842</v>
      </c>
      <c r="C4999">
        <v>0.99872529682840705</v>
      </c>
      <c r="D4999">
        <v>0.99936184505150005</v>
      </c>
      <c r="E4999">
        <v>5</v>
      </c>
      <c r="F4999">
        <v>35</v>
      </c>
      <c r="G4999">
        <v>5</v>
      </c>
      <c r="H4999">
        <v>80</v>
      </c>
    </row>
    <row r="5000" spans="1:8" x14ac:dyDescent="0.25">
      <c r="A5000" t="s">
        <v>341</v>
      </c>
      <c r="B5000">
        <v>14640</v>
      </c>
      <c r="C5000">
        <v>0.97845534417138602</v>
      </c>
      <c r="D5000">
        <v>0.98912503664157703</v>
      </c>
      <c r="E5000">
        <v>24</v>
      </c>
      <c r="F5000">
        <v>35</v>
      </c>
      <c r="G5000">
        <v>5</v>
      </c>
      <c r="H5000">
        <v>80</v>
      </c>
    </row>
    <row r="5001" spans="1:8" x14ac:dyDescent="0.25">
      <c r="A5001" t="s">
        <v>342</v>
      </c>
      <c r="B5001">
        <v>13583</v>
      </c>
      <c r="C5001">
        <v>0.98172546375949798</v>
      </c>
      <c r="D5001">
        <v>0.99076898130944002</v>
      </c>
      <c r="E5001">
        <v>20</v>
      </c>
      <c r="F5001">
        <v>35</v>
      </c>
      <c r="G5001">
        <v>5</v>
      </c>
      <c r="H5001">
        <v>80</v>
      </c>
    </row>
    <row r="5002" spans="1:8" x14ac:dyDescent="0.25">
      <c r="A5002" t="s">
        <v>184</v>
      </c>
      <c r="B5002">
        <v>12193</v>
      </c>
      <c r="C5002">
        <v>0.96891453113315495</v>
      </c>
      <c r="D5002">
        <v>0.98422670565302095</v>
      </c>
      <c r="E5002">
        <v>27</v>
      </c>
      <c r="F5002">
        <v>35</v>
      </c>
      <c r="G5002">
        <v>5</v>
      </c>
      <c r="H5002">
        <v>80</v>
      </c>
    </row>
    <row r="5003" spans="1:8" x14ac:dyDescent="0.25">
      <c r="A5003" t="s">
        <v>185</v>
      </c>
      <c r="B5003">
        <v>13304</v>
      </c>
      <c r="C5003">
        <v>0.97352927259201605</v>
      </c>
      <c r="D5003">
        <v>0.98654518341724395</v>
      </c>
      <c r="E5003">
        <v>20</v>
      </c>
      <c r="F5003">
        <v>35</v>
      </c>
      <c r="G5003">
        <v>5</v>
      </c>
      <c r="H5003">
        <v>80</v>
      </c>
    </row>
    <row r="5004" spans="1:8" x14ac:dyDescent="0.25">
      <c r="A5004" t="s">
        <v>343</v>
      </c>
      <c r="B5004">
        <v>8741</v>
      </c>
      <c r="C5004">
        <v>0.95345587761985195</v>
      </c>
      <c r="D5004">
        <v>0.97628337727128001</v>
      </c>
      <c r="E5004">
        <v>21</v>
      </c>
      <c r="F5004">
        <v>35</v>
      </c>
      <c r="G5004">
        <v>5</v>
      </c>
      <c r="H5004">
        <v>80</v>
      </c>
    </row>
    <row r="5005" spans="1:8" x14ac:dyDescent="0.25">
      <c r="A5005" t="s">
        <v>344</v>
      </c>
      <c r="B5005">
        <v>4820</v>
      </c>
      <c r="C5005">
        <v>0.97755332490364</v>
      </c>
      <c r="D5005">
        <v>0.98867453734778299</v>
      </c>
      <c r="E5005">
        <v>14</v>
      </c>
      <c r="F5005">
        <v>35</v>
      </c>
      <c r="G5005">
        <v>5</v>
      </c>
      <c r="H5005">
        <v>80</v>
      </c>
    </row>
    <row r="5006" spans="1:8" x14ac:dyDescent="0.25">
      <c r="A5006" t="s">
        <v>308</v>
      </c>
      <c r="B5006">
        <v>6377</v>
      </c>
      <c r="C5006">
        <v>0.97486860249154295</v>
      </c>
      <c r="D5006">
        <v>0.98723342637530198</v>
      </c>
      <c r="E5006">
        <v>15</v>
      </c>
      <c r="F5006">
        <v>35</v>
      </c>
      <c r="G5006">
        <v>5</v>
      </c>
      <c r="H5006">
        <v>80</v>
      </c>
    </row>
    <row r="5007" spans="1:8" x14ac:dyDescent="0.25">
      <c r="A5007" t="s">
        <v>158</v>
      </c>
      <c r="B5007">
        <v>10410</v>
      </c>
      <c r="C5007">
        <v>0.94613212578366801</v>
      </c>
      <c r="D5007">
        <v>0.97204862195875397</v>
      </c>
      <c r="E5007">
        <v>34</v>
      </c>
      <c r="F5007">
        <v>35</v>
      </c>
      <c r="G5007">
        <v>5</v>
      </c>
      <c r="H5007">
        <v>80</v>
      </c>
    </row>
    <row r="5008" spans="1:8" x14ac:dyDescent="0.25">
      <c r="A5008" t="s">
        <v>159</v>
      </c>
      <c r="B5008">
        <v>15529</v>
      </c>
      <c r="C5008">
        <v>0.96742190404528206</v>
      </c>
      <c r="D5008">
        <v>0.98339950549814303</v>
      </c>
      <c r="E5008">
        <v>28</v>
      </c>
      <c r="F5008">
        <v>35</v>
      </c>
      <c r="G5008">
        <v>5</v>
      </c>
      <c r="H5008">
        <v>80</v>
      </c>
    </row>
    <row r="5009" spans="1:8" x14ac:dyDescent="0.25">
      <c r="A5009" t="s">
        <v>426</v>
      </c>
      <c r="B5009">
        <v>17583</v>
      </c>
      <c r="C5009">
        <v>0.94841805816390001</v>
      </c>
      <c r="D5009">
        <v>0.97334660311464505</v>
      </c>
      <c r="E5009">
        <v>32</v>
      </c>
      <c r="F5009">
        <v>35</v>
      </c>
      <c r="G5009">
        <v>5</v>
      </c>
      <c r="H5009">
        <v>80</v>
      </c>
    </row>
    <row r="5010" spans="1:8" x14ac:dyDescent="0.25">
      <c r="A5010" t="s">
        <v>427</v>
      </c>
      <c r="B5010">
        <v>12422</v>
      </c>
      <c r="C5010">
        <v>0.96815884385230999</v>
      </c>
      <c r="D5010">
        <v>0.98382415927765698</v>
      </c>
      <c r="E5010">
        <v>27</v>
      </c>
      <c r="F5010">
        <v>35</v>
      </c>
      <c r="G5010">
        <v>5</v>
      </c>
      <c r="H5010">
        <v>80</v>
      </c>
    </row>
    <row r="5011" spans="1:8" x14ac:dyDescent="0.25">
      <c r="A5011" t="s">
        <v>188</v>
      </c>
      <c r="B5011">
        <v>8359</v>
      </c>
      <c r="C5011">
        <v>0.94213292915509095</v>
      </c>
      <c r="D5011">
        <v>0.96991062879832601</v>
      </c>
      <c r="E5011">
        <v>27</v>
      </c>
      <c r="F5011">
        <v>35</v>
      </c>
      <c r="G5011">
        <v>5</v>
      </c>
      <c r="H5011">
        <v>80</v>
      </c>
    </row>
    <row r="5012" spans="1:8" x14ac:dyDescent="0.25">
      <c r="A5012" t="s">
        <v>126</v>
      </c>
      <c r="B5012">
        <v>11203</v>
      </c>
      <c r="C5012">
        <v>0.95664131967020805</v>
      </c>
      <c r="D5012">
        <v>0.97774558571765802</v>
      </c>
      <c r="E5012">
        <v>26</v>
      </c>
      <c r="F5012">
        <v>35</v>
      </c>
      <c r="G5012">
        <v>5</v>
      </c>
      <c r="H5012">
        <v>80</v>
      </c>
    </row>
    <row r="5013" spans="1:8" x14ac:dyDescent="0.25">
      <c r="A5013" t="s">
        <v>382</v>
      </c>
      <c r="B5013">
        <v>9306</v>
      </c>
      <c r="C5013">
        <v>0.95713723286692798</v>
      </c>
      <c r="D5013">
        <v>0.97810673015162697</v>
      </c>
      <c r="E5013">
        <v>25</v>
      </c>
      <c r="F5013">
        <v>35</v>
      </c>
      <c r="G5013">
        <v>5</v>
      </c>
      <c r="H5013">
        <v>80</v>
      </c>
    </row>
    <row r="5014" spans="1:8" x14ac:dyDescent="0.25">
      <c r="A5014" t="s">
        <v>441</v>
      </c>
      <c r="B5014">
        <v>10082</v>
      </c>
      <c r="C5014">
        <v>0.98291006899604605</v>
      </c>
      <c r="D5014">
        <v>0.99137285424649002</v>
      </c>
      <c r="E5014">
        <v>15</v>
      </c>
      <c r="F5014">
        <v>35</v>
      </c>
      <c r="G5014">
        <v>5</v>
      </c>
      <c r="H5014">
        <v>80</v>
      </c>
    </row>
    <row r="5015" spans="1:8" x14ac:dyDescent="0.25">
      <c r="A5015" t="s">
        <v>442</v>
      </c>
      <c r="B5015">
        <v>28116</v>
      </c>
      <c r="C5015">
        <v>0.96123160023162002</v>
      </c>
      <c r="D5015">
        <v>0.97991901228219702</v>
      </c>
      <c r="E5015">
        <v>18</v>
      </c>
      <c r="F5015">
        <v>35</v>
      </c>
      <c r="G5015">
        <v>5</v>
      </c>
      <c r="H5015">
        <v>80</v>
      </c>
    </row>
    <row r="5016" spans="1:8" x14ac:dyDescent="0.25">
      <c r="A5016" t="s">
        <v>322</v>
      </c>
      <c r="B5016">
        <v>11228</v>
      </c>
      <c r="C5016">
        <v>0.97845538316771496</v>
      </c>
      <c r="D5016">
        <v>0.98913453311394495</v>
      </c>
      <c r="E5016">
        <v>18</v>
      </c>
      <c r="F5016">
        <v>35</v>
      </c>
      <c r="G5016">
        <v>5</v>
      </c>
      <c r="H5016">
        <v>80</v>
      </c>
    </row>
    <row r="5017" spans="1:8" x14ac:dyDescent="0.25">
      <c r="A5017" t="s">
        <v>323</v>
      </c>
      <c r="B5017">
        <v>13977</v>
      </c>
      <c r="C5017">
        <v>0.95388874014037905</v>
      </c>
      <c r="D5017">
        <v>0.97585724669326002</v>
      </c>
      <c r="E5017">
        <v>18</v>
      </c>
      <c r="F5017">
        <v>35</v>
      </c>
      <c r="G5017">
        <v>5</v>
      </c>
      <c r="H5017">
        <v>80</v>
      </c>
    </row>
    <row r="5018" spans="1:8" x14ac:dyDescent="0.25">
      <c r="A5018" t="s">
        <v>443</v>
      </c>
      <c r="B5018">
        <v>9461</v>
      </c>
      <c r="C5018">
        <v>0.97455140232147697</v>
      </c>
      <c r="D5018">
        <v>0.98707838393363601</v>
      </c>
      <c r="E5018">
        <v>12</v>
      </c>
      <c r="F5018">
        <v>35</v>
      </c>
      <c r="G5018">
        <v>5</v>
      </c>
      <c r="H5018">
        <v>80</v>
      </c>
    </row>
    <row r="5019" spans="1:8" x14ac:dyDescent="0.25">
      <c r="A5019" t="s">
        <v>444</v>
      </c>
      <c r="B5019">
        <v>4729</v>
      </c>
      <c r="C5019">
        <v>0.95230523604460904</v>
      </c>
      <c r="D5019">
        <v>0.97559119073621203</v>
      </c>
      <c r="E5019">
        <v>13</v>
      </c>
      <c r="F5019">
        <v>35</v>
      </c>
      <c r="G5019">
        <v>5</v>
      </c>
      <c r="H5019">
        <v>80</v>
      </c>
    </row>
    <row r="5020" spans="1:8" x14ac:dyDescent="0.25">
      <c r="A5020" t="s">
        <v>489</v>
      </c>
      <c r="B5020">
        <v>4309</v>
      </c>
      <c r="C5020">
        <v>0.975900584440201</v>
      </c>
      <c r="D5020">
        <v>0.98783272924972798</v>
      </c>
      <c r="E5020">
        <v>6</v>
      </c>
      <c r="F5020">
        <v>35</v>
      </c>
      <c r="G5020">
        <v>5</v>
      </c>
      <c r="H5020">
        <v>80</v>
      </c>
    </row>
    <row r="5021" spans="1:8" x14ac:dyDescent="0.25">
      <c r="A5021" t="s">
        <v>289</v>
      </c>
      <c r="B5021">
        <v>11505</v>
      </c>
      <c r="C5021">
        <v>0.97144942038042403</v>
      </c>
      <c r="D5021">
        <v>0.98556494037117703</v>
      </c>
      <c r="E5021">
        <v>17</v>
      </c>
      <c r="F5021">
        <v>35</v>
      </c>
      <c r="G5021">
        <v>5</v>
      </c>
      <c r="H5021">
        <v>80</v>
      </c>
    </row>
    <row r="5022" spans="1:8" x14ac:dyDescent="0.25">
      <c r="A5022" t="s">
        <v>290</v>
      </c>
      <c r="B5022">
        <v>23213</v>
      </c>
      <c r="C5022">
        <v>0.95063575597466798</v>
      </c>
      <c r="D5022">
        <v>0.97463393893138806</v>
      </c>
      <c r="E5022">
        <v>20</v>
      </c>
      <c r="F5022">
        <v>35</v>
      </c>
      <c r="G5022">
        <v>5</v>
      </c>
      <c r="H5022">
        <v>80</v>
      </c>
    </row>
    <row r="5023" spans="1:8" x14ac:dyDescent="0.25">
      <c r="A5023" t="s">
        <v>291</v>
      </c>
      <c r="B5023">
        <v>8142</v>
      </c>
      <c r="C5023">
        <v>0.94676581150688699</v>
      </c>
      <c r="D5023">
        <v>0.97199034975023502</v>
      </c>
      <c r="E5023">
        <v>15</v>
      </c>
      <c r="F5023">
        <v>35</v>
      </c>
      <c r="G5023">
        <v>5</v>
      </c>
      <c r="H5023">
        <v>80</v>
      </c>
    </row>
    <row r="5024" spans="1:8" x14ac:dyDescent="0.25">
      <c r="A5024" t="s">
        <v>488</v>
      </c>
      <c r="B5024">
        <v>9370</v>
      </c>
      <c r="C5024">
        <v>0.97409813951876201</v>
      </c>
      <c r="D5024">
        <v>0.98693284420774896</v>
      </c>
      <c r="E5024">
        <v>12</v>
      </c>
      <c r="F5024">
        <v>35</v>
      </c>
      <c r="G5024">
        <v>5</v>
      </c>
      <c r="H5024">
        <v>80</v>
      </c>
    </row>
    <row r="5025" spans="1:8" x14ac:dyDescent="0.25">
      <c r="A5025" t="s">
        <v>443</v>
      </c>
      <c r="B5025">
        <v>5549</v>
      </c>
      <c r="C5025">
        <v>0.96853325127238998</v>
      </c>
      <c r="D5025">
        <v>0.98402521714031099</v>
      </c>
      <c r="E5025">
        <v>12</v>
      </c>
      <c r="F5025">
        <v>35</v>
      </c>
      <c r="G5025">
        <v>5</v>
      </c>
      <c r="H5025">
        <v>80</v>
      </c>
    </row>
    <row r="5026" spans="1:8" x14ac:dyDescent="0.25">
      <c r="A5026" t="s">
        <v>444</v>
      </c>
      <c r="B5026">
        <v>3241</v>
      </c>
      <c r="C5026">
        <v>0.96657809723080601</v>
      </c>
      <c r="D5026">
        <v>0.98296846968672502</v>
      </c>
      <c r="E5026">
        <v>15</v>
      </c>
      <c r="F5026">
        <v>35</v>
      </c>
      <c r="G5026">
        <v>5</v>
      </c>
      <c r="H5026">
        <v>80</v>
      </c>
    </row>
    <row r="5027" spans="1:8" x14ac:dyDescent="0.25">
      <c r="A5027" t="s">
        <v>489</v>
      </c>
      <c r="B5027">
        <v>1877</v>
      </c>
      <c r="C5027">
        <v>0.95275630747724105</v>
      </c>
      <c r="D5027">
        <v>0.97602372047211405</v>
      </c>
      <c r="E5027">
        <v>5</v>
      </c>
      <c r="F5027">
        <v>35</v>
      </c>
      <c r="G5027">
        <v>5</v>
      </c>
      <c r="H5027">
        <v>80</v>
      </c>
    </row>
    <row r="5028" spans="1:8" x14ac:dyDescent="0.25">
      <c r="A5028" t="s">
        <v>503</v>
      </c>
      <c r="B5028">
        <v>17244</v>
      </c>
      <c r="C5028">
        <v>0.97383932184959698</v>
      </c>
      <c r="D5028">
        <v>0.98665831244778601</v>
      </c>
      <c r="E5028">
        <v>19</v>
      </c>
      <c r="F5028">
        <v>35</v>
      </c>
      <c r="G5028">
        <v>5</v>
      </c>
      <c r="H5028">
        <v>80</v>
      </c>
    </row>
    <row r="5029" spans="1:8" x14ac:dyDescent="0.25">
      <c r="A5029" t="s">
        <v>504</v>
      </c>
      <c r="B5029">
        <v>7275</v>
      </c>
      <c r="C5029">
        <v>0.97158727137266898</v>
      </c>
      <c r="D5029">
        <v>0.98554894179894104</v>
      </c>
      <c r="E5029">
        <v>19</v>
      </c>
      <c r="F5029">
        <v>35</v>
      </c>
      <c r="G5029">
        <v>5</v>
      </c>
      <c r="H5029">
        <v>80</v>
      </c>
    </row>
    <row r="5030" spans="1:8" x14ac:dyDescent="0.25">
      <c r="A5030" t="s">
        <v>501</v>
      </c>
      <c r="B5030">
        <v>14050</v>
      </c>
      <c r="C5030">
        <v>0.98239473684210499</v>
      </c>
      <c r="D5030">
        <v>0.99105263157894696</v>
      </c>
      <c r="E5030">
        <v>19</v>
      </c>
      <c r="F5030">
        <v>35</v>
      </c>
      <c r="G5030">
        <v>5</v>
      </c>
      <c r="H5030">
        <v>80</v>
      </c>
    </row>
    <row r="5031" spans="1:8" x14ac:dyDescent="0.25">
      <c r="A5031" t="s">
        <v>502</v>
      </c>
      <c r="B5031">
        <v>12945</v>
      </c>
      <c r="C5031">
        <v>0.96597744711989997</v>
      </c>
      <c r="D5031">
        <v>0.98267814009661802</v>
      </c>
      <c r="E5031">
        <v>24</v>
      </c>
      <c r="F5031">
        <v>35</v>
      </c>
      <c r="G5031">
        <v>5</v>
      </c>
      <c r="H5031">
        <v>80</v>
      </c>
    </row>
    <row r="5032" spans="1:8" x14ac:dyDescent="0.25">
      <c r="A5032" t="s">
        <v>505</v>
      </c>
      <c r="B5032">
        <v>6057</v>
      </c>
      <c r="C5032">
        <v>0.99462727272727203</v>
      </c>
      <c r="D5032">
        <v>0.99727272727272698</v>
      </c>
      <c r="E5032">
        <v>11</v>
      </c>
      <c r="F5032">
        <v>35</v>
      </c>
      <c r="G5032">
        <v>5</v>
      </c>
      <c r="H5032">
        <v>80</v>
      </c>
    </row>
    <row r="5033" spans="1:8" x14ac:dyDescent="0.25">
      <c r="A5033" t="s">
        <v>506</v>
      </c>
      <c r="B5033">
        <v>1408</v>
      </c>
      <c r="C5033">
        <v>0.97771428571428498</v>
      </c>
      <c r="D5033">
        <v>0.98857142857142799</v>
      </c>
      <c r="E5033">
        <v>8</v>
      </c>
      <c r="F5033">
        <v>35</v>
      </c>
      <c r="G5033">
        <v>5</v>
      </c>
      <c r="H5033">
        <v>80</v>
      </c>
    </row>
    <row r="5034" spans="1:8" x14ac:dyDescent="0.25">
      <c r="A5034" t="s">
        <v>356</v>
      </c>
      <c r="B5034">
        <v>807</v>
      </c>
      <c r="C5034">
        <v>0.97399999999999898</v>
      </c>
      <c r="D5034">
        <v>0.98666666666666603</v>
      </c>
      <c r="E5034">
        <v>7</v>
      </c>
      <c r="F5034">
        <v>35</v>
      </c>
      <c r="G5034">
        <v>5</v>
      </c>
      <c r="H5034">
        <v>80</v>
      </c>
    </row>
    <row r="5035" spans="1:8" x14ac:dyDescent="0.25">
      <c r="A5035" t="s">
        <v>396</v>
      </c>
      <c r="B5035">
        <v>4408</v>
      </c>
      <c r="C5035">
        <v>0.99453888233354304</v>
      </c>
      <c r="D5035">
        <v>0.99726454019087096</v>
      </c>
      <c r="E5035">
        <v>10</v>
      </c>
      <c r="F5035">
        <v>35</v>
      </c>
      <c r="G5035">
        <v>5</v>
      </c>
      <c r="H5035">
        <v>80</v>
      </c>
    </row>
    <row r="5036" spans="1:8" x14ac:dyDescent="0.25">
      <c r="A5036" t="s">
        <v>241</v>
      </c>
      <c r="B5036">
        <v>8672</v>
      </c>
      <c r="C5036">
        <v>0.98265280112839504</v>
      </c>
      <c r="D5036">
        <v>0.99120497334621904</v>
      </c>
      <c r="E5036">
        <v>11</v>
      </c>
      <c r="F5036">
        <v>35</v>
      </c>
      <c r="G5036">
        <v>5</v>
      </c>
      <c r="H5036">
        <v>80</v>
      </c>
    </row>
    <row r="5037" spans="1:8" x14ac:dyDescent="0.25">
      <c r="A5037" t="s">
        <v>242</v>
      </c>
      <c r="B5037">
        <v>18302</v>
      </c>
      <c r="C5037">
        <v>0.98248239775356405</v>
      </c>
      <c r="D5037">
        <v>0.99116796746474201</v>
      </c>
      <c r="E5037">
        <v>13</v>
      </c>
      <c r="F5037">
        <v>35</v>
      </c>
      <c r="G5037">
        <v>5</v>
      </c>
      <c r="H5037">
        <v>80</v>
      </c>
    </row>
    <row r="5038" spans="1:8" x14ac:dyDescent="0.25">
      <c r="A5038" t="s">
        <v>243</v>
      </c>
      <c r="B5038">
        <v>14643</v>
      </c>
      <c r="C5038">
        <v>0.98622766221779801</v>
      </c>
      <c r="D5038">
        <v>0.993050002758468</v>
      </c>
      <c r="E5038">
        <v>11</v>
      </c>
      <c r="F5038">
        <v>35</v>
      </c>
      <c r="G5038">
        <v>5</v>
      </c>
      <c r="H5038">
        <v>80</v>
      </c>
    </row>
    <row r="5039" spans="1:8" x14ac:dyDescent="0.25">
      <c r="A5039" t="s">
        <v>244</v>
      </c>
      <c r="B5039">
        <v>6179</v>
      </c>
      <c r="C5039">
        <v>0.98393364421761298</v>
      </c>
      <c r="D5039">
        <v>0.99189962438984003</v>
      </c>
      <c r="E5039">
        <v>10</v>
      </c>
      <c r="F5039">
        <v>35</v>
      </c>
      <c r="G5039">
        <v>5</v>
      </c>
      <c r="H5039">
        <v>80</v>
      </c>
    </row>
    <row r="5040" spans="1:8" x14ac:dyDescent="0.25">
      <c r="A5040" t="s">
        <v>245</v>
      </c>
      <c r="B5040">
        <v>6311</v>
      </c>
      <c r="C5040">
        <v>0.98943988773324099</v>
      </c>
      <c r="D5040">
        <v>0.99469137773146399</v>
      </c>
      <c r="E5040">
        <v>8</v>
      </c>
      <c r="F5040">
        <v>35</v>
      </c>
      <c r="G5040">
        <v>5</v>
      </c>
      <c r="H5040">
        <v>80</v>
      </c>
    </row>
    <row r="5041" spans="1:8" x14ac:dyDescent="0.25">
      <c r="A5041" t="s">
        <v>246</v>
      </c>
      <c r="B5041">
        <v>6927</v>
      </c>
      <c r="C5041">
        <v>0.98630710775295005</v>
      </c>
      <c r="D5041">
        <v>0.99310720354391202</v>
      </c>
      <c r="E5041">
        <v>8</v>
      </c>
      <c r="F5041">
        <v>35</v>
      </c>
      <c r="G5041">
        <v>5</v>
      </c>
      <c r="H5041">
        <v>80</v>
      </c>
    </row>
    <row r="5042" spans="1:8" x14ac:dyDescent="0.25">
      <c r="A5042" t="s">
        <v>247</v>
      </c>
      <c r="B5042">
        <v>5858</v>
      </c>
      <c r="C5042">
        <v>0.98570756637749202</v>
      </c>
      <c r="D5042">
        <v>0.99278964562569205</v>
      </c>
      <c r="E5042">
        <v>9</v>
      </c>
      <c r="F5042">
        <v>35</v>
      </c>
      <c r="G5042">
        <v>5</v>
      </c>
      <c r="H5042">
        <v>80</v>
      </c>
    </row>
    <row r="5043" spans="1:8" x14ac:dyDescent="0.25">
      <c r="A5043" t="s">
        <v>249</v>
      </c>
      <c r="B5043">
        <v>2181</v>
      </c>
      <c r="C5043">
        <v>0.94527812857890503</v>
      </c>
      <c r="D5043">
        <v>0.971730690556177</v>
      </c>
      <c r="E5043">
        <v>6</v>
      </c>
      <c r="F5043">
        <v>35</v>
      </c>
      <c r="G5043">
        <v>5</v>
      </c>
      <c r="H5043">
        <v>80</v>
      </c>
    </row>
    <row r="5044" spans="1:8" x14ac:dyDescent="0.25">
      <c r="A5044" t="s">
        <v>250</v>
      </c>
      <c r="B5044">
        <v>1905</v>
      </c>
      <c r="C5044">
        <v>0.98738727061062204</v>
      </c>
      <c r="D5044">
        <v>0.99364475743348901</v>
      </c>
      <c r="E5044">
        <v>4</v>
      </c>
      <c r="F5044">
        <v>35</v>
      </c>
      <c r="G5044">
        <v>5</v>
      </c>
      <c r="H5044">
        <v>80</v>
      </c>
    </row>
    <row r="5045" spans="1:8" x14ac:dyDescent="0.25">
      <c r="A5045" t="s">
        <v>150</v>
      </c>
      <c r="B5045">
        <v>1874</v>
      </c>
      <c r="C5045">
        <v>0.96574499000000003</v>
      </c>
      <c r="D5045">
        <v>0.98249999999999904</v>
      </c>
      <c r="E5045">
        <v>6</v>
      </c>
      <c r="F5045">
        <v>35</v>
      </c>
      <c r="G5045">
        <v>5</v>
      </c>
      <c r="H5045">
        <v>80</v>
      </c>
    </row>
    <row r="5046" spans="1:8" x14ac:dyDescent="0.25">
      <c r="A5046" t="s">
        <v>151</v>
      </c>
      <c r="B5046">
        <v>895</v>
      </c>
      <c r="C5046">
        <v>0.968136959166781</v>
      </c>
      <c r="D5046">
        <v>0.98377698622320597</v>
      </c>
      <c r="E5046">
        <v>4</v>
      </c>
      <c r="F5046">
        <v>35</v>
      </c>
      <c r="G5046">
        <v>5</v>
      </c>
      <c r="H5046">
        <v>80</v>
      </c>
    </row>
    <row r="5047" spans="1:8" x14ac:dyDescent="0.25">
      <c r="A5047" t="s">
        <v>143</v>
      </c>
      <c r="B5047">
        <v>251</v>
      </c>
      <c r="C5047">
        <v>0.95154849725470703</v>
      </c>
      <c r="D5047">
        <v>0.97508846153846096</v>
      </c>
      <c r="E5047">
        <v>4</v>
      </c>
      <c r="F5047">
        <v>35</v>
      </c>
      <c r="G5047">
        <v>5</v>
      </c>
      <c r="H5047">
        <v>80</v>
      </c>
    </row>
    <row r="5048" spans="1:8" x14ac:dyDescent="0.25">
      <c r="A5048" t="s">
        <v>251</v>
      </c>
      <c r="B5048">
        <v>2009</v>
      </c>
      <c r="C5048">
        <v>0.97679800083889001</v>
      </c>
      <c r="D5048">
        <v>0.98821064044097495</v>
      </c>
      <c r="E5048">
        <v>4</v>
      </c>
      <c r="F5048">
        <v>35</v>
      </c>
      <c r="G5048">
        <v>5</v>
      </c>
      <c r="H5048">
        <v>80</v>
      </c>
    </row>
    <row r="5049" spans="1:8" x14ac:dyDescent="0.25">
      <c r="A5049" t="s">
        <v>333</v>
      </c>
      <c r="B5049">
        <v>1039</v>
      </c>
      <c r="C5049">
        <v>0.97035450627686803</v>
      </c>
      <c r="D5049">
        <v>0.98501904761904702</v>
      </c>
      <c r="E5049">
        <v>3</v>
      </c>
      <c r="F5049">
        <v>35</v>
      </c>
      <c r="G5049">
        <v>5</v>
      </c>
      <c r="H5049">
        <v>80</v>
      </c>
    </row>
    <row r="5050" spans="1:8" x14ac:dyDescent="0.25">
      <c r="A5050" t="s">
        <v>54</v>
      </c>
      <c r="B5050">
        <v>1553</v>
      </c>
      <c r="C5050">
        <v>0.95794054901171199</v>
      </c>
      <c r="D5050">
        <v>0.97841354612727804</v>
      </c>
      <c r="E5050">
        <v>8</v>
      </c>
      <c r="F5050">
        <v>35</v>
      </c>
      <c r="G5050">
        <v>5</v>
      </c>
      <c r="H5050">
        <v>80</v>
      </c>
    </row>
    <row r="5051" spans="1:8" x14ac:dyDescent="0.25">
      <c r="A5051" t="s">
        <v>55</v>
      </c>
      <c r="B5051">
        <v>4247</v>
      </c>
      <c r="C5051">
        <v>0.98279579436305997</v>
      </c>
      <c r="D5051">
        <v>0.99135070299931705</v>
      </c>
      <c r="E5051">
        <v>6</v>
      </c>
      <c r="F5051">
        <v>35</v>
      </c>
      <c r="G5051">
        <v>5</v>
      </c>
      <c r="H5051">
        <v>80</v>
      </c>
    </row>
    <row r="5052" spans="1:8" x14ac:dyDescent="0.25">
      <c r="A5052" t="s">
        <v>56</v>
      </c>
      <c r="B5052">
        <v>2807</v>
      </c>
      <c r="C5052">
        <v>0.91620447774043101</v>
      </c>
      <c r="D5052">
        <v>0.95626290720964502</v>
      </c>
      <c r="E5052">
        <v>6</v>
      </c>
      <c r="F5052">
        <v>35</v>
      </c>
      <c r="G5052">
        <v>5</v>
      </c>
      <c r="H5052">
        <v>80</v>
      </c>
    </row>
    <row r="5053" spans="1:8" x14ac:dyDescent="0.25">
      <c r="A5053" t="s">
        <v>476</v>
      </c>
      <c r="B5053">
        <v>2805</v>
      </c>
      <c r="C5053">
        <v>0.96950716971274498</v>
      </c>
      <c r="D5053">
        <v>0.98459661527353104</v>
      </c>
      <c r="E5053">
        <v>7</v>
      </c>
      <c r="F5053">
        <v>35</v>
      </c>
      <c r="G5053">
        <v>5</v>
      </c>
      <c r="H5053">
        <v>80</v>
      </c>
    </row>
    <row r="5054" spans="1:8" x14ac:dyDescent="0.25">
      <c r="A5054" t="s">
        <v>235</v>
      </c>
      <c r="B5054">
        <v>1149</v>
      </c>
      <c r="C5054">
        <v>0.67200716070741995</v>
      </c>
      <c r="D5054">
        <v>0.79411764705882304</v>
      </c>
      <c r="E5054">
        <v>1</v>
      </c>
      <c r="F5054">
        <v>35</v>
      </c>
      <c r="G5054">
        <v>5</v>
      </c>
      <c r="H5054">
        <v>80</v>
      </c>
    </row>
    <row r="5055" spans="1:8" x14ac:dyDescent="0.25">
      <c r="A5055" t="s">
        <v>236</v>
      </c>
      <c r="B5055">
        <v>37076</v>
      </c>
      <c r="C5055">
        <v>0.97246469939327096</v>
      </c>
      <c r="D5055">
        <v>0.98590733590733504</v>
      </c>
      <c r="E5055">
        <v>37</v>
      </c>
      <c r="F5055">
        <v>35</v>
      </c>
      <c r="G5055">
        <v>5</v>
      </c>
      <c r="H5055">
        <v>80</v>
      </c>
    </row>
    <row r="5056" spans="1:8" x14ac:dyDescent="0.25">
      <c r="A5056" t="s">
        <v>328</v>
      </c>
      <c r="B5056">
        <v>14424</v>
      </c>
      <c r="C5056">
        <v>0.97379062500000002</v>
      </c>
      <c r="D5056">
        <v>0.98656249999999901</v>
      </c>
      <c r="E5056">
        <v>33</v>
      </c>
      <c r="F5056">
        <v>35</v>
      </c>
      <c r="G5056">
        <v>5</v>
      </c>
      <c r="H5056">
        <v>80</v>
      </c>
    </row>
    <row r="5057" spans="1:8" x14ac:dyDescent="0.25">
      <c r="A5057" t="s">
        <v>28</v>
      </c>
      <c r="B5057">
        <v>1570</v>
      </c>
      <c r="C5057">
        <v>0.99763474483201098</v>
      </c>
      <c r="D5057">
        <v>0.99881624196256502</v>
      </c>
      <c r="E5057">
        <v>7</v>
      </c>
      <c r="F5057">
        <v>35</v>
      </c>
      <c r="G5057">
        <v>5</v>
      </c>
      <c r="H5057">
        <v>80</v>
      </c>
    </row>
    <row r="5058" spans="1:8" x14ac:dyDescent="0.25">
      <c r="A5058" t="s">
        <v>29</v>
      </c>
      <c r="B5058">
        <v>2091</v>
      </c>
      <c r="C5058">
        <v>0.99420372977393001</v>
      </c>
      <c r="D5058">
        <v>0.99709495272955495</v>
      </c>
      <c r="E5058">
        <v>6</v>
      </c>
      <c r="F5058">
        <v>35</v>
      </c>
      <c r="G5058">
        <v>5</v>
      </c>
      <c r="H5058">
        <v>80</v>
      </c>
    </row>
    <row r="5059" spans="1:8" x14ac:dyDescent="0.25">
      <c r="A5059" t="s">
        <v>30</v>
      </c>
      <c r="B5059">
        <v>4724</v>
      </c>
      <c r="C5059">
        <v>0.99125515800900199</v>
      </c>
      <c r="D5059">
        <v>0.99560015925562095</v>
      </c>
      <c r="E5059">
        <v>4</v>
      </c>
      <c r="F5059">
        <v>35</v>
      </c>
      <c r="G5059">
        <v>5</v>
      </c>
      <c r="H5059">
        <v>80</v>
      </c>
    </row>
    <row r="5060" spans="1:8" x14ac:dyDescent="0.25">
      <c r="A5060" t="s">
        <v>309</v>
      </c>
      <c r="B5060">
        <v>5049</v>
      </c>
      <c r="C5060">
        <v>0.99782934056119099</v>
      </c>
      <c r="D5060">
        <v>0.99891246246246201</v>
      </c>
      <c r="E5060">
        <v>5</v>
      </c>
      <c r="F5060">
        <v>35</v>
      </c>
      <c r="G5060">
        <v>5</v>
      </c>
      <c r="H5060">
        <v>80</v>
      </c>
    </row>
    <row r="5061" spans="1:8" x14ac:dyDescent="0.25">
      <c r="A5061" t="s">
        <v>310</v>
      </c>
      <c r="B5061">
        <v>10914</v>
      </c>
      <c r="C5061">
        <v>0.99624424328981498</v>
      </c>
      <c r="D5061">
        <v>0.99811534826019699</v>
      </c>
      <c r="E5061">
        <v>7</v>
      </c>
      <c r="F5061">
        <v>35</v>
      </c>
      <c r="G5061">
        <v>5</v>
      </c>
      <c r="H5061">
        <v>80</v>
      </c>
    </row>
    <row r="5062" spans="1:8" x14ac:dyDescent="0.25">
      <c r="A5062" t="s">
        <v>311</v>
      </c>
      <c r="B5062">
        <v>8143</v>
      </c>
      <c r="C5062">
        <v>0.968514186666666</v>
      </c>
      <c r="D5062">
        <v>0.983866666666666</v>
      </c>
      <c r="E5062">
        <v>4</v>
      </c>
      <c r="F5062">
        <v>35</v>
      </c>
      <c r="G5062">
        <v>5</v>
      </c>
      <c r="H5062">
        <v>80</v>
      </c>
    </row>
    <row r="5063" spans="1:8" x14ac:dyDescent="0.25">
      <c r="A5063" t="s">
        <v>312</v>
      </c>
      <c r="B5063">
        <v>8570</v>
      </c>
      <c r="C5063">
        <v>0.99909994384908796</v>
      </c>
      <c r="D5063">
        <v>0.99954981992797098</v>
      </c>
      <c r="E5063">
        <v>5</v>
      </c>
      <c r="F5063">
        <v>35</v>
      </c>
      <c r="G5063">
        <v>5</v>
      </c>
      <c r="H5063">
        <v>80</v>
      </c>
    </row>
    <row r="5064" spans="1:8" x14ac:dyDescent="0.25">
      <c r="A5064" t="s">
        <v>258</v>
      </c>
      <c r="B5064">
        <v>20917</v>
      </c>
      <c r="C5064">
        <v>0.99649113963901603</v>
      </c>
      <c r="D5064">
        <v>0.99824262626262605</v>
      </c>
      <c r="E5064">
        <v>4</v>
      </c>
      <c r="F5064">
        <v>35</v>
      </c>
      <c r="G5064">
        <v>5</v>
      </c>
      <c r="H5064">
        <v>80</v>
      </c>
    </row>
    <row r="5065" spans="1:8" x14ac:dyDescent="0.25">
      <c r="A5065" t="s">
        <v>31</v>
      </c>
      <c r="B5065">
        <v>6906</v>
      </c>
      <c r="C5065">
        <v>0.99980002999999995</v>
      </c>
      <c r="D5065">
        <v>0.99989999999999901</v>
      </c>
      <c r="E5065">
        <v>3</v>
      </c>
      <c r="F5065">
        <v>35</v>
      </c>
      <c r="G5065">
        <v>5</v>
      </c>
      <c r="H5065">
        <v>80</v>
      </c>
    </row>
    <row r="5066" spans="1:8" x14ac:dyDescent="0.25">
      <c r="A5066" t="s">
        <v>32</v>
      </c>
      <c r="B5066">
        <v>4589</v>
      </c>
      <c r="C5066">
        <v>0.99456505360340797</v>
      </c>
      <c r="D5066">
        <v>0.99727433060766302</v>
      </c>
      <c r="E5066">
        <v>3</v>
      </c>
      <c r="F5066">
        <v>35</v>
      </c>
      <c r="G5066">
        <v>5</v>
      </c>
      <c r="H5066">
        <v>80</v>
      </c>
    </row>
    <row r="5067" spans="1:8" x14ac:dyDescent="0.25">
      <c r="A5067" t="s">
        <v>33</v>
      </c>
      <c r="B5067">
        <v>6466</v>
      </c>
      <c r="C5067">
        <v>0.95530170235108203</v>
      </c>
      <c r="D5067">
        <v>0.97685493904173004</v>
      </c>
      <c r="E5067">
        <v>4</v>
      </c>
      <c r="F5067">
        <v>35</v>
      </c>
      <c r="G5067">
        <v>5</v>
      </c>
      <c r="H5067">
        <v>80</v>
      </c>
    </row>
    <row r="5068" spans="1:8" x14ac:dyDescent="0.25">
      <c r="A5068" t="s">
        <v>34</v>
      </c>
      <c r="B5068">
        <v>11724</v>
      </c>
      <c r="C5068">
        <v>0.99615115558607104</v>
      </c>
      <c r="D5068">
        <v>0.99807034517510695</v>
      </c>
      <c r="E5068">
        <v>3</v>
      </c>
      <c r="F5068">
        <v>35</v>
      </c>
      <c r="G5068">
        <v>5</v>
      </c>
      <c r="H5068">
        <v>80</v>
      </c>
    </row>
    <row r="5069" spans="1:8" x14ac:dyDescent="0.25">
      <c r="A5069" t="s">
        <v>35</v>
      </c>
      <c r="B5069">
        <v>6898</v>
      </c>
      <c r="C5069">
        <v>0.922606659729448</v>
      </c>
      <c r="D5069">
        <v>0.95967741935483797</v>
      </c>
      <c r="E5069">
        <v>3</v>
      </c>
      <c r="F5069">
        <v>35</v>
      </c>
      <c r="G5069">
        <v>5</v>
      </c>
      <c r="H5069">
        <v>80</v>
      </c>
    </row>
    <row r="5070" spans="1:8" x14ac:dyDescent="0.25">
      <c r="A5070" t="s">
        <v>36</v>
      </c>
      <c r="B5070">
        <v>2284</v>
      </c>
      <c r="C5070">
        <v>0.99259972638410399</v>
      </c>
      <c r="D5070">
        <v>0.99627905684472995</v>
      </c>
      <c r="E5070">
        <v>5</v>
      </c>
      <c r="F5070">
        <v>35</v>
      </c>
      <c r="G5070">
        <v>5</v>
      </c>
      <c r="H5070">
        <v>80</v>
      </c>
    </row>
    <row r="5071" spans="1:8" x14ac:dyDescent="0.25">
      <c r="A5071" t="s">
        <v>37</v>
      </c>
      <c r="B5071">
        <v>3564</v>
      </c>
      <c r="C5071">
        <v>0.756899729001276</v>
      </c>
      <c r="D5071">
        <v>0.85839902971497795</v>
      </c>
      <c r="E5071">
        <v>2</v>
      </c>
      <c r="F5071">
        <v>35</v>
      </c>
      <c r="G5071">
        <v>5</v>
      </c>
      <c r="H5071">
        <v>80</v>
      </c>
    </row>
    <row r="5072" spans="1:8" x14ac:dyDescent="0.25">
      <c r="A5072" t="s">
        <v>95</v>
      </c>
      <c r="B5072">
        <v>4771</v>
      </c>
      <c r="C5072">
        <v>0.99700420917250798</v>
      </c>
      <c r="D5072">
        <v>0.99850065263382504</v>
      </c>
      <c r="E5072">
        <v>5</v>
      </c>
      <c r="F5072">
        <v>35</v>
      </c>
      <c r="G5072">
        <v>5</v>
      </c>
      <c r="H5072">
        <v>80</v>
      </c>
    </row>
    <row r="5073" spans="1:8" x14ac:dyDescent="0.25">
      <c r="A5073" t="s">
        <v>96</v>
      </c>
      <c r="B5073">
        <v>8025</v>
      </c>
      <c r="C5073">
        <v>0.96970300120633202</v>
      </c>
      <c r="D5073">
        <v>0.984495918534943</v>
      </c>
      <c r="E5073">
        <v>3</v>
      </c>
      <c r="F5073">
        <v>35</v>
      </c>
      <c r="G5073">
        <v>5</v>
      </c>
      <c r="H5073">
        <v>80</v>
      </c>
    </row>
    <row r="5074" spans="1:8" x14ac:dyDescent="0.25">
      <c r="A5074" t="s">
        <v>97</v>
      </c>
      <c r="B5074">
        <v>15029</v>
      </c>
      <c r="C5074">
        <v>0.99031511500365799</v>
      </c>
      <c r="D5074">
        <v>0.995117631520409</v>
      </c>
      <c r="E5074">
        <v>4</v>
      </c>
      <c r="F5074">
        <v>35</v>
      </c>
      <c r="G5074">
        <v>5</v>
      </c>
      <c r="H5074">
        <v>80</v>
      </c>
    </row>
    <row r="5075" spans="1:8" x14ac:dyDescent="0.25">
      <c r="A5075" t="s">
        <v>98</v>
      </c>
      <c r="B5075">
        <v>5784</v>
      </c>
      <c r="C5075">
        <v>0.98543810341421501</v>
      </c>
      <c r="D5075">
        <v>0.99264031476822701</v>
      </c>
      <c r="E5075">
        <v>4</v>
      </c>
      <c r="F5075">
        <v>35</v>
      </c>
      <c r="G5075">
        <v>5</v>
      </c>
      <c r="H5075">
        <v>80</v>
      </c>
    </row>
    <row r="5076" spans="1:8" x14ac:dyDescent="0.25">
      <c r="A5076" t="s">
        <v>99</v>
      </c>
      <c r="B5076">
        <v>7338</v>
      </c>
      <c r="C5076">
        <v>0.99824181402638101</v>
      </c>
      <c r="D5076">
        <v>0.99912002670072797</v>
      </c>
      <c r="E5076">
        <v>4</v>
      </c>
      <c r="F5076">
        <v>35</v>
      </c>
      <c r="G5076">
        <v>5</v>
      </c>
      <c r="H5076">
        <v>80</v>
      </c>
    </row>
    <row r="5077" spans="1:8" x14ac:dyDescent="0.25">
      <c r="A5077" t="s">
        <v>104</v>
      </c>
      <c r="B5077">
        <v>3438</v>
      </c>
      <c r="C5077">
        <v>0.98136587948333298</v>
      </c>
      <c r="D5077">
        <v>0.99056143379848505</v>
      </c>
      <c r="E5077">
        <v>3</v>
      </c>
      <c r="F5077">
        <v>35</v>
      </c>
      <c r="G5077">
        <v>5</v>
      </c>
      <c r="H5077">
        <v>80</v>
      </c>
    </row>
    <row r="5078" spans="1:8" x14ac:dyDescent="0.25">
      <c r="A5078" t="s">
        <v>105</v>
      </c>
      <c r="B5078">
        <v>2624</v>
      </c>
      <c r="C5078">
        <v>0.99830144499999995</v>
      </c>
      <c r="D5078">
        <v>0.99914999999999998</v>
      </c>
      <c r="E5078">
        <v>4</v>
      </c>
      <c r="F5078">
        <v>35</v>
      </c>
      <c r="G5078">
        <v>5</v>
      </c>
      <c r="H5078">
        <v>80</v>
      </c>
    </row>
    <row r="5079" spans="1:8" x14ac:dyDescent="0.25">
      <c r="A5079" t="s">
        <v>106</v>
      </c>
      <c r="B5079">
        <v>1770</v>
      </c>
      <c r="C5079">
        <v>0.95632701311423196</v>
      </c>
      <c r="D5079">
        <v>0.977665967937562</v>
      </c>
      <c r="E5079">
        <v>2</v>
      </c>
      <c r="F5079">
        <v>35</v>
      </c>
      <c r="G5079">
        <v>5</v>
      </c>
      <c r="H5079">
        <v>80</v>
      </c>
    </row>
    <row r="5080" spans="1:8" x14ac:dyDescent="0.25">
      <c r="A5080" t="s">
        <v>300</v>
      </c>
      <c r="B5080">
        <v>3964</v>
      </c>
      <c r="C5080">
        <v>0.899195127584417</v>
      </c>
      <c r="D5080">
        <v>0.94676554986484496</v>
      </c>
      <c r="E5080">
        <v>3</v>
      </c>
      <c r="F5080">
        <v>35</v>
      </c>
      <c r="G5080">
        <v>5</v>
      </c>
      <c r="H5080">
        <v>80</v>
      </c>
    </row>
    <row r="5081" spans="1:8" x14ac:dyDescent="0.25">
      <c r="A5081" t="s">
        <v>470</v>
      </c>
      <c r="B5081">
        <v>912</v>
      </c>
      <c r="C5081">
        <v>0.74868920717627896</v>
      </c>
      <c r="D5081">
        <v>0.85351512840071098</v>
      </c>
      <c r="E5081">
        <v>1</v>
      </c>
      <c r="F5081">
        <v>35</v>
      </c>
      <c r="G5081">
        <v>5</v>
      </c>
      <c r="H5081">
        <v>80</v>
      </c>
    </row>
    <row r="5082" spans="1:8" x14ac:dyDescent="0.25">
      <c r="A5082" t="s">
        <v>471</v>
      </c>
      <c r="B5082">
        <v>14190</v>
      </c>
      <c r="C5082">
        <v>0.96425653401773503</v>
      </c>
      <c r="D5082">
        <v>0.98183852519710502</v>
      </c>
      <c r="E5082">
        <v>33</v>
      </c>
      <c r="F5082">
        <v>35</v>
      </c>
      <c r="G5082">
        <v>5</v>
      </c>
      <c r="H5082">
        <v>80</v>
      </c>
    </row>
    <row r="5083" spans="1:8" x14ac:dyDescent="0.25">
      <c r="A5083" t="s">
        <v>121</v>
      </c>
      <c r="B5083">
        <v>7717</v>
      </c>
      <c r="C5083">
        <v>0.97705361544336899</v>
      </c>
      <c r="D5083">
        <v>0.988369518576661</v>
      </c>
      <c r="E5083">
        <v>27</v>
      </c>
      <c r="F5083">
        <v>35</v>
      </c>
      <c r="G5083">
        <v>5</v>
      </c>
      <c r="H5083">
        <v>80</v>
      </c>
    </row>
    <row r="5084" spans="1:8" x14ac:dyDescent="0.25">
      <c r="A5084" t="s">
        <v>284</v>
      </c>
      <c r="B5084">
        <v>13592</v>
      </c>
      <c r="C5084">
        <v>0.96291504836783304</v>
      </c>
      <c r="D5084">
        <v>0.98107018131006596</v>
      </c>
      <c r="E5084">
        <v>25</v>
      </c>
      <c r="F5084">
        <v>35</v>
      </c>
      <c r="G5084">
        <v>5</v>
      </c>
      <c r="H5084">
        <v>80</v>
      </c>
    </row>
    <row r="5085" spans="1:8" x14ac:dyDescent="0.25">
      <c r="A5085" t="s">
        <v>285</v>
      </c>
      <c r="B5085">
        <v>9873</v>
      </c>
      <c r="C5085">
        <v>0.96361827971713798</v>
      </c>
      <c r="D5085">
        <v>0.981510361111257</v>
      </c>
      <c r="E5085">
        <v>18</v>
      </c>
      <c r="F5085">
        <v>35</v>
      </c>
      <c r="G5085">
        <v>5</v>
      </c>
      <c r="H5085">
        <v>80</v>
      </c>
    </row>
    <row r="5086" spans="1:8" x14ac:dyDescent="0.25">
      <c r="A5086" t="s">
        <v>286</v>
      </c>
      <c r="B5086">
        <v>10622</v>
      </c>
      <c r="C5086">
        <v>0.97595447624211396</v>
      </c>
      <c r="D5086">
        <v>0.987856379148907</v>
      </c>
      <c r="E5086">
        <v>19</v>
      </c>
      <c r="F5086">
        <v>35</v>
      </c>
      <c r="G5086">
        <v>5</v>
      </c>
      <c r="H5086">
        <v>80</v>
      </c>
    </row>
    <row r="5087" spans="1:8" x14ac:dyDescent="0.25">
      <c r="A5087" t="s">
        <v>413</v>
      </c>
      <c r="B5087">
        <v>4087</v>
      </c>
      <c r="C5087">
        <v>0.96508687962375495</v>
      </c>
      <c r="D5087">
        <v>0.98227596176821896</v>
      </c>
      <c r="E5087">
        <v>22</v>
      </c>
      <c r="F5087">
        <v>35</v>
      </c>
      <c r="G5087">
        <v>5</v>
      </c>
      <c r="H5087">
        <v>80</v>
      </c>
    </row>
    <row r="5088" spans="1:8" x14ac:dyDescent="0.25">
      <c r="A5088" t="s">
        <v>92</v>
      </c>
      <c r="B5088">
        <v>6993</v>
      </c>
      <c r="C5088">
        <v>0.95937743683105103</v>
      </c>
      <c r="D5088">
        <v>0.97924432587948196</v>
      </c>
      <c r="E5088">
        <v>19</v>
      </c>
      <c r="F5088">
        <v>35</v>
      </c>
      <c r="G5088">
        <v>5</v>
      </c>
      <c r="H5088">
        <v>80</v>
      </c>
    </row>
    <row r="5089" spans="1:8" x14ac:dyDescent="0.25">
      <c r="A5089" t="s">
        <v>93</v>
      </c>
      <c r="B5089">
        <v>4246</v>
      </c>
      <c r="C5089">
        <v>0.97071380914673899</v>
      </c>
      <c r="D5089">
        <v>0.98512504249472299</v>
      </c>
      <c r="E5089">
        <v>17</v>
      </c>
      <c r="F5089">
        <v>35</v>
      </c>
      <c r="G5089">
        <v>5</v>
      </c>
      <c r="H5089">
        <v>80</v>
      </c>
    </row>
    <row r="5090" spans="1:8" x14ac:dyDescent="0.25">
      <c r="A5090" t="s">
        <v>415</v>
      </c>
      <c r="B5090">
        <v>4628</v>
      </c>
      <c r="C5090">
        <v>0.95775705101596897</v>
      </c>
      <c r="D5090">
        <v>0.97850503023790603</v>
      </c>
      <c r="E5090">
        <v>22</v>
      </c>
      <c r="F5090">
        <v>35</v>
      </c>
      <c r="G5090">
        <v>5</v>
      </c>
      <c r="H5090">
        <v>80</v>
      </c>
    </row>
    <row r="5091" spans="1:8" x14ac:dyDescent="0.25">
      <c r="A5091" t="s">
        <v>9</v>
      </c>
      <c r="B5091">
        <v>3013</v>
      </c>
      <c r="C5091">
        <v>0.78781284500000004</v>
      </c>
      <c r="D5091">
        <v>0.87934999999999997</v>
      </c>
      <c r="E5091">
        <v>2</v>
      </c>
      <c r="F5091">
        <v>35</v>
      </c>
      <c r="G5091">
        <v>5</v>
      </c>
      <c r="H5091">
        <v>80</v>
      </c>
    </row>
    <row r="5092" spans="1:8" x14ac:dyDescent="0.25">
      <c r="A5092" t="s">
        <v>10</v>
      </c>
      <c r="B5092">
        <v>4253</v>
      </c>
      <c r="C5092">
        <v>0.943022845</v>
      </c>
      <c r="D5092">
        <v>0.97065000000000001</v>
      </c>
      <c r="E5092">
        <v>3</v>
      </c>
      <c r="F5092">
        <v>35</v>
      </c>
      <c r="G5092">
        <v>5</v>
      </c>
      <c r="H5092">
        <v>80</v>
      </c>
    </row>
    <row r="5093" spans="1:8" x14ac:dyDescent="0.25">
      <c r="A5093" t="s">
        <v>11</v>
      </c>
      <c r="B5093">
        <v>3187</v>
      </c>
      <c r="C5093">
        <v>0.89805557243221601</v>
      </c>
      <c r="D5093">
        <v>0.94612530326816002</v>
      </c>
      <c r="E5093">
        <v>3</v>
      </c>
      <c r="F5093">
        <v>35</v>
      </c>
      <c r="G5093">
        <v>5</v>
      </c>
      <c r="H5093">
        <v>80</v>
      </c>
    </row>
    <row r="5094" spans="1:8" x14ac:dyDescent="0.25">
      <c r="A5094" t="s">
        <v>12</v>
      </c>
      <c r="B5094">
        <v>119</v>
      </c>
      <c r="C5094">
        <v>0.96885292845795201</v>
      </c>
      <c r="D5094">
        <v>0.98419666374012205</v>
      </c>
      <c r="E5094">
        <v>1</v>
      </c>
      <c r="F5094">
        <v>35</v>
      </c>
      <c r="G5094">
        <v>5</v>
      </c>
      <c r="H5094">
        <v>80</v>
      </c>
    </row>
    <row r="5095" spans="1:8" x14ac:dyDescent="0.25">
      <c r="A5095" t="s">
        <v>86</v>
      </c>
      <c r="B5095">
        <v>29</v>
      </c>
      <c r="C5095">
        <v>0.829611807958477</v>
      </c>
      <c r="D5095">
        <v>0.90661764705882297</v>
      </c>
      <c r="E5095">
        <v>1</v>
      </c>
      <c r="F5095">
        <v>35</v>
      </c>
      <c r="G5095">
        <v>5</v>
      </c>
      <c r="H5095">
        <v>80</v>
      </c>
    </row>
    <row r="5096" spans="1:8" x14ac:dyDescent="0.25">
      <c r="A5096" t="s">
        <v>87</v>
      </c>
      <c r="B5096">
        <v>25</v>
      </c>
      <c r="C5096">
        <v>0.91908547820228703</v>
      </c>
      <c r="D5096">
        <v>0.95868945868945799</v>
      </c>
      <c r="E5096">
        <v>1</v>
      </c>
      <c r="F5096">
        <v>35</v>
      </c>
      <c r="G5096">
        <v>5</v>
      </c>
      <c r="H5096">
        <v>80</v>
      </c>
    </row>
    <row r="5097" spans="1:8" x14ac:dyDescent="0.25">
      <c r="A5097" t="s">
        <v>68</v>
      </c>
      <c r="B5097">
        <v>365</v>
      </c>
      <c r="C5097">
        <v>0.94393483495944397</v>
      </c>
      <c r="D5097">
        <v>0.97156308851224105</v>
      </c>
      <c r="E5097">
        <v>1</v>
      </c>
      <c r="F5097">
        <v>35</v>
      </c>
      <c r="G5097">
        <v>5</v>
      </c>
      <c r="H5097">
        <v>80</v>
      </c>
    </row>
    <row r="5098" spans="1:8" x14ac:dyDescent="0.25">
      <c r="A5098" t="s">
        <v>69</v>
      </c>
      <c r="B5098">
        <v>227</v>
      </c>
      <c r="C5098">
        <v>0.85814385788328895</v>
      </c>
      <c r="D5098">
        <v>0.92636054421768699</v>
      </c>
      <c r="E5098">
        <v>1</v>
      </c>
      <c r="F5098">
        <v>35</v>
      </c>
      <c r="G5098">
        <v>5</v>
      </c>
      <c r="H5098">
        <v>80</v>
      </c>
    </row>
    <row r="5099" spans="1:8" x14ac:dyDescent="0.25">
      <c r="A5099" t="s">
        <v>70</v>
      </c>
      <c r="B5099">
        <v>1034</v>
      </c>
      <c r="C5099">
        <v>0.98377020880629895</v>
      </c>
      <c r="D5099">
        <v>0.99182259862734801</v>
      </c>
      <c r="E5099">
        <v>1</v>
      </c>
      <c r="F5099">
        <v>35</v>
      </c>
      <c r="G5099">
        <v>5</v>
      </c>
      <c r="H5099">
        <v>80</v>
      </c>
    </row>
    <row r="5100" spans="1:8" x14ac:dyDescent="0.25">
      <c r="A5100" t="s">
        <v>71</v>
      </c>
      <c r="B5100">
        <v>684</v>
      </c>
      <c r="C5100">
        <v>0.75092971616855897</v>
      </c>
      <c r="D5100">
        <v>0.86656200941915196</v>
      </c>
      <c r="E5100">
        <v>1</v>
      </c>
      <c r="F5100">
        <v>35</v>
      </c>
      <c r="G5100">
        <v>5</v>
      </c>
      <c r="H5100">
        <v>80</v>
      </c>
    </row>
    <row r="5101" spans="1:8" x14ac:dyDescent="0.25">
      <c r="A5101" t="s">
        <v>270</v>
      </c>
      <c r="B5101">
        <v>25</v>
      </c>
      <c r="C5101">
        <v>0.88388487144168904</v>
      </c>
      <c r="D5101">
        <v>0.94015151515151496</v>
      </c>
      <c r="E5101">
        <v>1</v>
      </c>
      <c r="F5101">
        <v>35</v>
      </c>
      <c r="G5101">
        <v>5</v>
      </c>
      <c r="H5101">
        <v>80</v>
      </c>
    </row>
    <row r="5102" spans="1:8" x14ac:dyDescent="0.25">
      <c r="A5102" t="s">
        <v>271</v>
      </c>
      <c r="B5102">
        <v>1177</v>
      </c>
      <c r="C5102">
        <v>0.90281989366164395</v>
      </c>
      <c r="D5102">
        <v>0.95016835016835</v>
      </c>
      <c r="E5102">
        <v>1</v>
      </c>
      <c r="F5102">
        <v>35</v>
      </c>
      <c r="G5102">
        <v>5</v>
      </c>
      <c r="H5102">
        <v>80</v>
      </c>
    </row>
    <row r="5103" spans="1:8" x14ac:dyDescent="0.25">
      <c r="A5103" t="s">
        <v>324</v>
      </c>
      <c r="B5103">
        <v>3144</v>
      </c>
      <c r="C5103">
        <v>0.98572615455732304</v>
      </c>
      <c r="D5103">
        <v>0.99278499278499199</v>
      </c>
      <c r="E5103">
        <v>3</v>
      </c>
      <c r="F5103">
        <v>35</v>
      </c>
      <c r="G5103">
        <v>5</v>
      </c>
      <c r="H5103">
        <v>80</v>
      </c>
    </row>
    <row r="5104" spans="1:8" x14ac:dyDescent="0.25">
      <c r="A5104" t="s">
        <v>325</v>
      </c>
      <c r="B5104">
        <v>2077</v>
      </c>
      <c r="C5104">
        <v>0.96968577859205496</v>
      </c>
      <c r="D5104">
        <v>0.98460591133004904</v>
      </c>
      <c r="E5104">
        <v>3</v>
      </c>
      <c r="F5104">
        <v>35</v>
      </c>
      <c r="G5104">
        <v>5</v>
      </c>
      <c r="H5104">
        <v>80</v>
      </c>
    </row>
    <row r="5105" spans="1:8" x14ac:dyDescent="0.25">
      <c r="A5105" t="s">
        <v>223</v>
      </c>
      <c r="B5105">
        <v>1126</v>
      </c>
      <c r="C5105">
        <v>0.98895061728394995</v>
      </c>
      <c r="D5105">
        <v>0.99444444444444402</v>
      </c>
      <c r="E5105">
        <v>4</v>
      </c>
      <c r="F5105">
        <v>35</v>
      </c>
      <c r="G5105">
        <v>5</v>
      </c>
      <c r="H5105">
        <v>80</v>
      </c>
    </row>
    <row r="5106" spans="1:8" x14ac:dyDescent="0.25">
      <c r="A5106" t="s">
        <v>224</v>
      </c>
      <c r="B5106">
        <v>5540</v>
      </c>
      <c r="C5106">
        <v>0.98173868312757195</v>
      </c>
      <c r="D5106">
        <v>0.99074074074074003</v>
      </c>
      <c r="E5106">
        <v>3</v>
      </c>
      <c r="F5106">
        <v>35</v>
      </c>
      <c r="G5106">
        <v>5</v>
      </c>
      <c r="H5106">
        <v>80</v>
      </c>
    </row>
    <row r="5107" spans="1:8" x14ac:dyDescent="0.25">
      <c r="A5107" t="s">
        <v>225</v>
      </c>
      <c r="B5107">
        <v>1206</v>
      </c>
      <c r="C5107">
        <v>0.988919753086419</v>
      </c>
      <c r="D5107">
        <v>0.99444444444444402</v>
      </c>
      <c r="E5107">
        <v>1</v>
      </c>
      <c r="F5107">
        <v>35</v>
      </c>
      <c r="G5107">
        <v>5</v>
      </c>
      <c r="H5107">
        <v>80</v>
      </c>
    </row>
    <row r="5108" spans="1:8" x14ac:dyDescent="0.25">
      <c r="A5108" t="s">
        <v>226</v>
      </c>
      <c r="B5108">
        <v>107</v>
      </c>
      <c r="C5108">
        <v>0.83880332936979696</v>
      </c>
      <c r="D5108">
        <v>0.91586206896551703</v>
      </c>
      <c r="E5108">
        <v>1</v>
      </c>
      <c r="F5108">
        <v>35</v>
      </c>
      <c r="G5108">
        <v>5</v>
      </c>
      <c r="H5108">
        <v>80</v>
      </c>
    </row>
    <row r="5109" spans="1:8" x14ac:dyDescent="0.25">
      <c r="A5109" t="s">
        <v>227</v>
      </c>
      <c r="B5109">
        <v>1024</v>
      </c>
      <c r="C5109">
        <v>0.53662873096099994</v>
      </c>
      <c r="D5109">
        <v>0.63533057851239605</v>
      </c>
      <c r="E5109">
        <v>1</v>
      </c>
      <c r="F5109">
        <v>35</v>
      </c>
      <c r="G5109">
        <v>5</v>
      </c>
      <c r="H5109">
        <v>80</v>
      </c>
    </row>
    <row r="5110" spans="1:8" x14ac:dyDescent="0.25">
      <c r="A5110" t="s">
        <v>228</v>
      </c>
      <c r="B5110">
        <v>169</v>
      </c>
      <c r="C5110">
        <v>0.976744981361786</v>
      </c>
      <c r="D5110">
        <v>0.98830409356725102</v>
      </c>
      <c r="E5110">
        <v>1</v>
      </c>
      <c r="F5110">
        <v>35</v>
      </c>
      <c r="G5110">
        <v>5</v>
      </c>
      <c r="H5110">
        <v>80</v>
      </c>
    </row>
    <row r="5111" spans="1:8" x14ac:dyDescent="0.25">
      <c r="A5111" t="s">
        <v>229</v>
      </c>
      <c r="B5111">
        <v>2028</v>
      </c>
      <c r="C5111">
        <v>0.84960302457466896</v>
      </c>
      <c r="D5111">
        <v>0.92173913043478195</v>
      </c>
      <c r="E5111">
        <v>1</v>
      </c>
      <c r="F5111">
        <v>35</v>
      </c>
      <c r="G5111">
        <v>5</v>
      </c>
      <c r="H5111">
        <v>80</v>
      </c>
    </row>
    <row r="5112" spans="1:8" x14ac:dyDescent="0.25">
      <c r="A5112" t="s">
        <v>230</v>
      </c>
      <c r="B5112">
        <v>66</v>
      </c>
      <c r="C5112">
        <v>0.90959630058299001</v>
      </c>
      <c r="D5112">
        <v>0.95254629629629595</v>
      </c>
      <c r="E5112">
        <v>1</v>
      </c>
      <c r="F5112">
        <v>35</v>
      </c>
      <c r="G5112">
        <v>5</v>
      </c>
      <c r="H5112">
        <v>80</v>
      </c>
    </row>
    <row r="5113" spans="1:8" x14ac:dyDescent="0.25">
      <c r="A5113" t="s">
        <v>231</v>
      </c>
      <c r="B5113">
        <v>362</v>
      </c>
      <c r="C5113">
        <v>0.78620585180055302</v>
      </c>
      <c r="D5113">
        <v>0.87828947368420995</v>
      </c>
      <c r="E5113">
        <v>1</v>
      </c>
      <c r="F5113">
        <v>35</v>
      </c>
      <c r="G5113">
        <v>5</v>
      </c>
      <c r="H5113">
        <v>80</v>
      </c>
    </row>
    <row r="5114" spans="1:8" x14ac:dyDescent="0.25">
      <c r="A5114" t="s">
        <v>232</v>
      </c>
      <c r="B5114">
        <v>3974</v>
      </c>
      <c r="C5114">
        <v>0.90887022781414395</v>
      </c>
      <c r="D5114">
        <v>0.953346855983772</v>
      </c>
      <c r="E5114">
        <v>1</v>
      </c>
      <c r="F5114">
        <v>35</v>
      </c>
      <c r="G5114">
        <v>5</v>
      </c>
      <c r="H5114">
        <v>80</v>
      </c>
    </row>
    <row r="5115" spans="1:8" x14ac:dyDescent="0.25">
      <c r="A5115" t="s">
        <v>233</v>
      </c>
      <c r="B5115">
        <v>1676</v>
      </c>
      <c r="C5115">
        <v>0.86224489795918302</v>
      </c>
      <c r="D5115">
        <v>0.92857142857142805</v>
      </c>
      <c r="E5115">
        <v>1</v>
      </c>
      <c r="F5115">
        <v>35</v>
      </c>
      <c r="G5115">
        <v>5</v>
      </c>
      <c r="H5115">
        <v>80</v>
      </c>
    </row>
    <row r="5116" spans="1:8" x14ac:dyDescent="0.25">
      <c r="A5116" t="s">
        <v>234</v>
      </c>
      <c r="B5116">
        <v>25</v>
      </c>
      <c r="C5116">
        <v>0.61755066682916004</v>
      </c>
      <c r="D5116">
        <v>0.78584392014519</v>
      </c>
      <c r="E5116">
        <v>1</v>
      </c>
      <c r="F5116">
        <v>35</v>
      </c>
      <c r="G5116">
        <v>5</v>
      </c>
      <c r="H5116">
        <v>80</v>
      </c>
    </row>
    <row r="5117" spans="1:8" x14ac:dyDescent="0.25">
      <c r="A5117" t="s">
        <v>327</v>
      </c>
      <c r="B5117">
        <v>13788</v>
      </c>
      <c r="C5117">
        <v>0.97147474426807701</v>
      </c>
      <c r="D5117">
        <v>0.98549206349206298</v>
      </c>
      <c r="E5117">
        <v>34</v>
      </c>
      <c r="F5117">
        <v>35</v>
      </c>
      <c r="G5117">
        <v>5</v>
      </c>
      <c r="H5117">
        <v>80</v>
      </c>
    </row>
    <row r="5118" spans="1:8" x14ac:dyDescent="0.25">
      <c r="A5118" t="s">
        <v>90</v>
      </c>
      <c r="B5118">
        <v>8316</v>
      </c>
      <c r="C5118">
        <v>0.96613941766744504</v>
      </c>
      <c r="D5118">
        <v>0.982721767134624</v>
      </c>
      <c r="E5118">
        <v>28</v>
      </c>
      <c r="F5118">
        <v>35</v>
      </c>
      <c r="G5118">
        <v>5</v>
      </c>
      <c r="H5118">
        <v>80</v>
      </c>
    </row>
    <row r="5119" spans="1:8" x14ac:dyDescent="0.25">
      <c r="A5119" t="s">
        <v>91</v>
      </c>
      <c r="B5119">
        <v>11912</v>
      </c>
      <c r="C5119">
        <v>0.94373374523754905</v>
      </c>
      <c r="D5119">
        <v>0.97106938994692205</v>
      </c>
      <c r="E5119">
        <v>33</v>
      </c>
      <c r="F5119">
        <v>35</v>
      </c>
      <c r="G5119">
        <v>5</v>
      </c>
      <c r="H5119">
        <v>80</v>
      </c>
    </row>
    <row r="5120" spans="1:8" x14ac:dyDescent="0.25">
      <c r="A5120" t="s">
        <v>411</v>
      </c>
      <c r="B5120">
        <v>25337</v>
      </c>
      <c r="C5120">
        <v>0.96610311727185105</v>
      </c>
      <c r="D5120">
        <v>0.982519387432917</v>
      </c>
      <c r="E5120">
        <v>25</v>
      </c>
      <c r="F5120">
        <v>35</v>
      </c>
      <c r="G5120">
        <v>5</v>
      </c>
      <c r="H5120">
        <v>80</v>
      </c>
    </row>
    <row r="5121" spans="1:8" x14ac:dyDescent="0.25">
      <c r="A5121" t="s">
        <v>412</v>
      </c>
      <c r="B5121">
        <v>13540</v>
      </c>
      <c r="C5121">
        <v>0.95964410214947804</v>
      </c>
      <c r="D5121">
        <v>0.97943969244544204</v>
      </c>
      <c r="E5121">
        <v>25</v>
      </c>
      <c r="F5121">
        <v>35</v>
      </c>
      <c r="G5121">
        <v>5</v>
      </c>
      <c r="H5121">
        <v>80</v>
      </c>
    </row>
    <row r="5122" spans="1:8" x14ac:dyDescent="0.25">
      <c r="A5122" t="s">
        <v>413</v>
      </c>
      <c r="B5122">
        <v>11798</v>
      </c>
      <c r="C5122">
        <v>0.95925699522930596</v>
      </c>
      <c r="D5122">
        <v>0.97913199682933505</v>
      </c>
      <c r="E5122">
        <v>20</v>
      </c>
      <c r="F5122">
        <v>35</v>
      </c>
      <c r="G5122">
        <v>5</v>
      </c>
      <c r="H5122">
        <v>80</v>
      </c>
    </row>
    <row r="5123" spans="1:8" x14ac:dyDescent="0.25">
      <c r="A5123" t="s">
        <v>414</v>
      </c>
      <c r="B5123">
        <v>11139</v>
      </c>
      <c r="C5123">
        <v>0.96885446123766705</v>
      </c>
      <c r="D5123">
        <v>0.98401522456044799</v>
      </c>
      <c r="E5123">
        <v>17</v>
      </c>
      <c r="F5123">
        <v>35</v>
      </c>
      <c r="G5123">
        <v>5</v>
      </c>
      <c r="H5123">
        <v>80</v>
      </c>
    </row>
    <row r="5124" spans="1:8" x14ac:dyDescent="0.25">
      <c r="A5124" t="s">
        <v>92</v>
      </c>
      <c r="B5124">
        <v>8042</v>
      </c>
      <c r="C5124">
        <v>0.960139240718758</v>
      </c>
      <c r="D5124">
        <v>0.979587671297378</v>
      </c>
      <c r="E5124">
        <v>18</v>
      </c>
      <c r="F5124">
        <v>35</v>
      </c>
      <c r="G5124">
        <v>5</v>
      </c>
      <c r="H5124">
        <v>80</v>
      </c>
    </row>
    <row r="5125" spans="1:8" x14ac:dyDescent="0.25">
      <c r="A5125" t="s">
        <v>455</v>
      </c>
      <c r="B5125">
        <v>11434</v>
      </c>
      <c r="C5125">
        <v>0.95811375608099902</v>
      </c>
      <c r="D5125">
        <v>0.97867713840624704</v>
      </c>
      <c r="E5125">
        <v>29</v>
      </c>
      <c r="F5125">
        <v>35</v>
      </c>
      <c r="G5125">
        <v>5</v>
      </c>
      <c r="H5125">
        <v>80</v>
      </c>
    </row>
    <row r="5126" spans="1:8" x14ac:dyDescent="0.25">
      <c r="A5126" t="s">
        <v>456</v>
      </c>
      <c r="B5126">
        <v>25536</v>
      </c>
      <c r="C5126">
        <v>0.97082756937541503</v>
      </c>
      <c r="D5126">
        <v>0.98518770663927901</v>
      </c>
      <c r="E5126">
        <v>26</v>
      </c>
      <c r="F5126">
        <v>35</v>
      </c>
      <c r="G5126">
        <v>5</v>
      </c>
      <c r="H5126">
        <v>80</v>
      </c>
    </row>
    <row r="5127" spans="1:8" x14ac:dyDescent="0.25">
      <c r="A5127" t="s">
        <v>441</v>
      </c>
      <c r="B5127">
        <v>14853</v>
      </c>
      <c r="C5127">
        <v>0.981910776994526</v>
      </c>
      <c r="D5127">
        <v>0.99088342900791604</v>
      </c>
      <c r="E5127">
        <v>14</v>
      </c>
      <c r="F5127">
        <v>35</v>
      </c>
      <c r="G5127">
        <v>5</v>
      </c>
      <c r="H5127">
        <v>80</v>
      </c>
    </row>
    <row r="5128" spans="1:8" x14ac:dyDescent="0.25">
      <c r="A5128" t="s">
        <v>332</v>
      </c>
      <c r="B5128">
        <v>24838</v>
      </c>
      <c r="C5128">
        <v>0.88379906504049699</v>
      </c>
      <c r="D5128">
        <v>0.93688241623284796</v>
      </c>
      <c r="E5128">
        <v>52</v>
      </c>
      <c r="F5128">
        <v>35</v>
      </c>
      <c r="G5128">
        <v>5</v>
      </c>
      <c r="H5128">
        <v>80</v>
      </c>
    </row>
    <row r="5129" spans="1:8" x14ac:dyDescent="0.25">
      <c r="A5129" t="s">
        <v>427</v>
      </c>
      <c r="B5129">
        <v>9504</v>
      </c>
      <c r="C5129">
        <v>0.96758733302094002</v>
      </c>
      <c r="D5129">
        <v>0.98345015724656404</v>
      </c>
      <c r="E5129">
        <v>27</v>
      </c>
      <c r="F5129">
        <v>35</v>
      </c>
      <c r="G5129">
        <v>5</v>
      </c>
      <c r="H5129">
        <v>80</v>
      </c>
    </row>
    <row r="5130" spans="1:8" x14ac:dyDescent="0.25">
      <c r="A5130" t="s">
        <v>41</v>
      </c>
      <c r="B5130">
        <v>12122</v>
      </c>
      <c r="C5130">
        <v>0.96552516593509996</v>
      </c>
      <c r="D5130">
        <v>0.982492174494907</v>
      </c>
      <c r="E5130">
        <v>28</v>
      </c>
      <c r="F5130">
        <v>35</v>
      </c>
      <c r="G5130">
        <v>5</v>
      </c>
      <c r="H5130">
        <v>80</v>
      </c>
    </row>
    <row r="5131" spans="1:8" x14ac:dyDescent="0.25">
      <c r="A5131" t="s">
        <v>42</v>
      </c>
      <c r="B5131">
        <v>23547</v>
      </c>
      <c r="C5131">
        <v>0.97047113807741903</v>
      </c>
      <c r="D5131">
        <v>0.98501146133878603</v>
      </c>
      <c r="E5131">
        <v>27</v>
      </c>
      <c r="F5131">
        <v>35</v>
      </c>
      <c r="G5131">
        <v>5</v>
      </c>
      <c r="H5131">
        <v>80</v>
      </c>
    </row>
    <row r="5132" spans="1:8" x14ac:dyDescent="0.25">
      <c r="A5132" t="s">
        <v>44</v>
      </c>
      <c r="B5132">
        <v>11545</v>
      </c>
      <c r="C5132">
        <v>0.96896622192864601</v>
      </c>
      <c r="D5132">
        <v>0.98426452278239995</v>
      </c>
      <c r="E5132">
        <v>31</v>
      </c>
      <c r="F5132">
        <v>35</v>
      </c>
      <c r="G5132">
        <v>5</v>
      </c>
      <c r="H5132">
        <v>80</v>
      </c>
    </row>
    <row r="5133" spans="1:8" x14ac:dyDescent="0.25">
      <c r="A5133" t="s">
        <v>127</v>
      </c>
      <c r="B5133">
        <v>11411</v>
      </c>
      <c r="C5133">
        <v>0.953944557212005</v>
      </c>
      <c r="D5133">
        <v>0.97632474826640303</v>
      </c>
      <c r="E5133">
        <v>28</v>
      </c>
      <c r="F5133">
        <v>35</v>
      </c>
      <c r="G5133">
        <v>5</v>
      </c>
      <c r="H5133">
        <v>80</v>
      </c>
    </row>
    <row r="5134" spans="1:8" x14ac:dyDescent="0.25">
      <c r="A5134" t="s">
        <v>46</v>
      </c>
      <c r="B5134">
        <v>9141</v>
      </c>
      <c r="C5134">
        <v>0.94311118999198895</v>
      </c>
      <c r="D5134">
        <v>0.97027444256203299</v>
      </c>
      <c r="E5134">
        <v>33</v>
      </c>
      <c r="F5134">
        <v>35</v>
      </c>
      <c r="G5134">
        <v>5</v>
      </c>
      <c r="H5134">
        <v>80</v>
      </c>
    </row>
    <row r="5135" spans="1:8" x14ac:dyDescent="0.25">
      <c r="A5135" t="s">
        <v>128</v>
      </c>
      <c r="B5135">
        <v>10764</v>
      </c>
      <c r="C5135">
        <v>0.96930141346071896</v>
      </c>
      <c r="D5135">
        <v>0.98443574790857602</v>
      </c>
      <c r="E5135">
        <v>16</v>
      </c>
      <c r="F5135">
        <v>35</v>
      </c>
      <c r="G5135">
        <v>5</v>
      </c>
      <c r="H5135">
        <v>80</v>
      </c>
    </row>
    <row r="5136" spans="1:8" x14ac:dyDescent="0.25">
      <c r="A5136" t="s">
        <v>324</v>
      </c>
      <c r="B5136">
        <v>5524</v>
      </c>
      <c r="C5136">
        <v>0.98572615455732304</v>
      </c>
      <c r="D5136">
        <v>0.99278499278499199</v>
      </c>
      <c r="E5136">
        <v>3</v>
      </c>
      <c r="F5136">
        <v>35</v>
      </c>
      <c r="G5136">
        <v>5</v>
      </c>
      <c r="H5136">
        <v>80</v>
      </c>
    </row>
    <row r="5137" spans="1:8" x14ac:dyDescent="0.25">
      <c r="A5137" t="s">
        <v>325</v>
      </c>
      <c r="B5137">
        <v>9966</v>
      </c>
      <c r="C5137">
        <v>0.96968577859205496</v>
      </c>
      <c r="D5137">
        <v>0.98460591133004904</v>
      </c>
      <c r="E5137">
        <v>2</v>
      </c>
      <c r="F5137">
        <v>35</v>
      </c>
      <c r="G5137">
        <v>5</v>
      </c>
      <c r="H5137">
        <v>80</v>
      </c>
    </row>
    <row r="5138" spans="1:8" x14ac:dyDescent="0.25">
      <c r="A5138" t="s">
        <v>223</v>
      </c>
      <c r="B5138">
        <v>3719</v>
      </c>
      <c r="C5138">
        <v>0.98895061728394995</v>
      </c>
      <c r="D5138">
        <v>0.99444444444444402</v>
      </c>
      <c r="E5138">
        <v>4</v>
      </c>
      <c r="F5138">
        <v>35</v>
      </c>
      <c r="G5138">
        <v>5</v>
      </c>
      <c r="H5138">
        <v>80</v>
      </c>
    </row>
    <row r="5139" spans="1:8" x14ac:dyDescent="0.25">
      <c r="A5139" t="s">
        <v>224</v>
      </c>
      <c r="B5139">
        <v>3273</v>
      </c>
      <c r="C5139">
        <v>0.98173868312757195</v>
      </c>
      <c r="D5139">
        <v>0.99074074074074003</v>
      </c>
      <c r="E5139">
        <v>3</v>
      </c>
      <c r="F5139">
        <v>35</v>
      </c>
      <c r="G5139">
        <v>5</v>
      </c>
      <c r="H5139">
        <v>80</v>
      </c>
    </row>
    <row r="5140" spans="1:8" x14ac:dyDescent="0.25">
      <c r="A5140" t="s">
        <v>225</v>
      </c>
      <c r="B5140">
        <v>5495</v>
      </c>
      <c r="C5140">
        <v>0.988919753086419</v>
      </c>
      <c r="D5140">
        <v>0.99444444444444402</v>
      </c>
      <c r="E5140">
        <v>1</v>
      </c>
      <c r="F5140">
        <v>35</v>
      </c>
      <c r="G5140">
        <v>5</v>
      </c>
      <c r="H5140">
        <v>80</v>
      </c>
    </row>
    <row r="5141" spans="1:8" x14ac:dyDescent="0.25">
      <c r="A5141" t="s">
        <v>226</v>
      </c>
      <c r="B5141">
        <v>32</v>
      </c>
      <c r="C5141">
        <v>0.83880332936979696</v>
      </c>
      <c r="D5141">
        <v>0.91586206896551703</v>
      </c>
      <c r="E5141">
        <v>1</v>
      </c>
      <c r="F5141">
        <v>35</v>
      </c>
      <c r="G5141">
        <v>5</v>
      </c>
      <c r="H5141">
        <v>80</v>
      </c>
    </row>
    <row r="5142" spans="1:8" x14ac:dyDescent="0.25">
      <c r="A5142" t="s">
        <v>227</v>
      </c>
      <c r="B5142">
        <v>340</v>
      </c>
      <c r="C5142">
        <v>0.53662873096099994</v>
      </c>
      <c r="D5142">
        <v>0.63533057851239605</v>
      </c>
      <c r="E5142">
        <v>1</v>
      </c>
      <c r="F5142">
        <v>35</v>
      </c>
      <c r="G5142">
        <v>5</v>
      </c>
      <c r="H5142">
        <v>80</v>
      </c>
    </row>
    <row r="5143" spans="1:8" x14ac:dyDescent="0.25">
      <c r="A5143" t="s">
        <v>228</v>
      </c>
      <c r="B5143">
        <v>56</v>
      </c>
      <c r="C5143">
        <v>0.976744981361786</v>
      </c>
      <c r="D5143">
        <v>0.98830409356725102</v>
      </c>
      <c r="E5143">
        <v>1</v>
      </c>
      <c r="F5143">
        <v>35</v>
      </c>
      <c r="G5143">
        <v>5</v>
      </c>
      <c r="H5143">
        <v>80</v>
      </c>
    </row>
    <row r="5144" spans="1:8" x14ac:dyDescent="0.25">
      <c r="A5144" t="s">
        <v>229</v>
      </c>
      <c r="B5144">
        <v>65</v>
      </c>
      <c r="C5144">
        <v>0.84960302457466896</v>
      </c>
      <c r="D5144">
        <v>0.92173913043478195</v>
      </c>
      <c r="E5144">
        <v>1</v>
      </c>
      <c r="F5144">
        <v>35</v>
      </c>
      <c r="G5144">
        <v>5</v>
      </c>
      <c r="H5144">
        <v>80</v>
      </c>
    </row>
    <row r="5145" spans="1:8" x14ac:dyDescent="0.25">
      <c r="A5145" t="s">
        <v>230</v>
      </c>
      <c r="B5145">
        <v>774</v>
      </c>
      <c r="C5145">
        <v>0.90959630058299001</v>
      </c>
      <c r="D5145">
        <v>0.95254629629629595</v>
      </c>
      <c r="E5145">
        <v>1</v>
      </c>
      <c r="F5145">
        <v>35</v>
      </c>
      <c r="G5145">
        <v>5</v>
      </c>
      <c r="H5145">
        <v>80</v>
      </c>
    </row>
    <row r="5146" spans="1:8" x14ac:dyDescent="0.25">
      <c r="A5146" t="s">
        <v>231</v>
      </c>
      <c r="B5146">
        <v>103</v>
      </c>
      <c r="C5146">
        <v>0.78620585180055302</v>
      </c>
      <c r="D5146">
        <v>0.87828947368420995</v>
      </c>
      <c r="E5146">
        <v>1</v>
      </c>
      <c r="F5146">
        <v>35</v>
      </c>
      <c r="G5146">
        <v>5</v>
      </c>
      <c r="H5146">
        <v>80</v>
      </c>
    </row>
    <row r="5147" spans="1:8" x14ac:dyDescent="0.25">
      <c r="A5147" t="s">
        <v>232</v>
      </c>
      <c r="B5147">
        <v>61</v>
      </c>
      <c r="C5147">
        <v>0.90887022781414395</v>
      </c>
      <c r="D5147">
        <v>0.953346855983772</v>
      </c>
      <c r="E5147">
        <v>1</v>
      </c>
      <c r="F5147">
        <v>35</v>
      </c>
      <c r="G5147">
        <v>5</v>
      </c>
      <c r="H5147">
        <v>80</v>
      </c>
    </row>
    <row r="5148" spans="1:8" x14ac:dyDescent="0.25">
      <c r="A5148" t="s">
        <v>233</v>
      </c>
      <c r="B5148">
        <v>2319</v>
      </c>
      <c r="C5148">
        <v>0.86224489795918302</v>
      </c>
      <c r="D5148">
        <v>0.92857142857142805</v>
      </c>
      <c r="E5148">
        <v>1</v>
      </c>
      <c r="F5148">
        <v>35</v>
      </c>
      <c r="G5148">
        <v>5</v>
      </c>
      <c r="H5148">
        <v>80</v>
      </c>
    </row>
    <row r="5149" spans="1:8" x14ac:dyDescent="0.25">
      <c r="A5149" t="s">
        <v>234</v>
      </c>
      <c r="B5149">
        <v>30</v>
      </c>
      <c r="C5149">
        <v>0.61755066682916004</v>
      </c>
      <c r="D5149">
        <v>0.78584392014519</v>
      </c>
      <c r="E5149">
        <v>1</v>
      </c>
      <c r="F5149">
        <v>35</v>
      </c>
      <c r="G5149">
        <v>5</v>
      </c>
      <c r="H5149">
        <v>80</v>
      </c>
    </row>
    <row r="5150" spans="1:8" x14ac:dyDescent="0.25">
      <c r="A5150" t="s">
        <v>327</v>
      </c>
      <c r="B5150">
        <v>19572</v>
      </c>
      <c r="C5150">
        <v>0.96923076923076901</v>
      </c>
      <c r="D5150">
        <v>0.98410256410256303</v>
      </c>
      <c r="E5150">
        <v>35</v>
      </c>
      <c r="F5150">
        <v>35</v>
      </c>
      <c r="G5150">
        <v>5</v>
      </c>
      <c r="H5150">
        <v>80</v>
      </c>
    </row>
    <row r="5151" spans="1:8" x14ac:dyDescent="0.25">
      <c r="A5151" t="s">
        <v>131</v>
      </c>
      <c r="B5151">
        <v>8448</v>
      </c>
      <c r="C5151">
        <v>0.99205946682711099</v>
      </c>
      <c r="D5151">
        <v>0.99601840440982403</v>
      </c>
      <c r="E5151">
        <v>11</v>
      </c>
      <c r="F5151">
        <v>35</v>
      </c>
      <c r="G5151">
        <v>5</v>
      </c>
      <c r="H5151">
        <v>80</v>
      </c>
    </row>
    <row r="5152" spans="1:8" x14ac:dyDescent="0.25">
      <c r="A5152" t="s">
        <v>132</v>
      </c>
      <c r="B5152">
        <v>16446</v>
      </c>
      <c r="C5152">
        <v>0.99140930224380197</v>
      </c>
      <c r="D5152">
        <v>0.99569005497507201</v>
      </c>
      <c r="E5152">
        <v>13</v>
      </c>
      <c r="F5152">
        <v>35</v>
      </c>
      <c r="G5152">
        <v>5</v>
      </c>
      <c r="H5152">
        <v>80</v>
      </c>
    </row>
    <row r="5153" spans="1:8" x14ac:dyDescent="0.25">
      <c r="A5153" t="s">
        <v>133</v>
      </c>
      <c r="B5153">
        <v>13371</v>
      </c>
      <c r="C5153">
        <v>0.99077040000000005</v>
      </c>
      <c r="D5153">
        <v>0.99535555555555499</v>
      </c>
      <c r="E5153">
        <v>12</v>
      </c>
      <c r="F5153">
        <v>35</v>
      </c>
      <c r="G5153">
        <v>5</v>
      </c>
      <c r="H5153">
        <v>80</v>
      </c>
    </row>
    <row r="5154" spans="1:8" x14ac:dyDescent="0.25">
      <c r="A5154" t="s">
        <v>134</v>
      </c>
      <c r="B5154">
        <v>15352</v>
      </c>
      <c r="C5154">
        <v>0.99457284999999995</v>
      </c>
      <c r="D5154">
        <v>0.99727777777777704</v>
      </c>
      <c r="E5154">
        <v>11</v>
      </c>
      <c r="F5154">
        <v>35</v>
      </c>
      <c r="G5154">
        <v>5</v>
      </c>
      <c r="H5154">
        <v>80</v>
      </c>
    </row>
    <row r="5155" spans="1:8" x14ac:dyDescent="0.25">
      <c r="A5155" t="s">
        <v>138</v>
      </c>
      <c r="B5155">
        <v>9003</v>
      </c>
      <c r="C5155">
        <v>0.98732021727616404</v>
      </c>
      <c r="D5155">
        <v>0.99362759231985998</v>
      </c>
      <c r="E5155">
        <v>8</v>
      </c>
      <c r="F5155">
        <v>35</v>
      </c>
      <c r="G5155">
        <v>5</v>
      </c>
      <c r="H5155">
        <v>80</v>
      </c>
    </row>
    <row r="5156" spans="1:8" x14ac:dyDescent="0.25">
      <c r="A5156" t="s">
        <v>139</v>
      </c>
      <c r="B5156">
        <v>10230</v>
      </c>
      <c r="C5156">
        <v>0.981007966333583</v>
      </c>
      <c r="D5156">
        <v>0.99043016679935802</v>
      </c>
      <c r="E5156">
        <v>9</v>
      </c>
      <c r="F5156">
        <v>35</v>
      </c>
      <c r="G5156">
        <v>5</v>
      </c>
      <c r="H5156">
        <v>80</v>
      </c>
    </row>
    <row r="5157" spans="1:8" x14ac:dyDescent="0.25">
      <c r="A5157" t="s">
        <v>140</v>
      </c>
      <c r="B5157">
        <v>3563</v>
      </c>
      <c r="C5157">
        <v>0.98578816885553699</v>
      </c>
      <c r="D5157">
        <v>0.99279856641756903</v>
      </c>
      <c r="E5157">
        <v>7</v>
      </c>
      <c r="F5157">
        <v>35</v>
      </c>
      <c r="G5157">
        <v>5</v>
      </c>
      <c r="H5157">
        <v>80</v>
      </c>
    </row>
    <row r="5158" spans="1:8" x14ac:dyDescent="0.25">
      <c r="A5158" t="s">
        <v>30</v>
      </c>
      <c r="B5158">
        <v>4768</v>
      </c>
      <c r="C5158">
        <v>0.99125739758005005</v>
      </c>
      <c r="D5158">
        <v>0.995594136223513</v>
      </c>
      <c r="E5158">
        <v>4</v>
      </c>
      <c r="F5158">
        <v>35</v>
      </c>
      <c r="G5158">
        <v>5</v>
      </c>
      <c r="H5158">
        <v>80</v>
      </c>
    </row>
    <row r="5159" spans="1:8" x14ac:dyDescent="0.25">
      <c r="A5159" t="s">
        <v>309</v>
      </c>
      <c r="B5159">
        <v>5652</v>
      </c>
      <c r="C5159">
        <v>0.99777807192023305</v>
      </c>
      <c r="D5159">
        <v>0.99888692678427304</v>
      </c>
      <c r="E5159">
        <v>5</v>
      </c>
      <c r="F5159">
        <v>35</v>
      </c>
      <c r="G5159">
        <v>5</v>
      </c>
      <c r="H5159">
        <v>80</v>
      </c>
    </row>
    <row r="5160" spans="1:8" x14ac:dyDescent="0.25">
      <c r="A5160" t="s">
        <v>310</v>
      </c>
      <c r="B5160">
        <v>7352</v>
      </c>
      <c r="C5160">
        <v>0.99621104110037095</v>
      </c>
      <c r="D5160">
        <v>0.99810046528891305</v>
      </c>
      <c r="E5160">
        <v>7</v>
      </c>
      <c r="F5160">
        <v>35</v>
      </c>
      <c r="G5160">
        <v>5</v>
      </c>
      <c r="H5160">
        <v>80</v>
      </c>
    </row>
    <row r="5161" spans="1:8" x14ac:dyDescent="0.25">
      <c r="A5161" t="s">
        <v>311</v>
      </c>
      <c r="B5161">
        <v>4703</v>
      </c>
      <c r="C5161">
        <v>0.96851096666666603</v>
      </c>
      <c r="D5161">
        <v>0.983866666666666</v>
      </c>
      <c r="E5161">
        <v>4</v>
      </c>
      <c r="F5161">
        <v>35</v>
      </c>
      <c r="G5161">
        <v>5</v>
      </c>
      <c r="H5161">
        <v>80</v>
      </c>
    </row>
    <row r="5162" spans="1:8" x14ac:dyDescent="0.25">
      <c r="A5162" t="s">
        <v>312</v>
      </c>
      <c r="B5162">
        <v>20778</v>
      </c>
      <c r="C5162">
        <v>0.99909116988763602</v>
      </c>
      <c r="D5162">
        <v>0.99954540972854</v>
      </c>
      <c r="E5162">
        <v>4</v>
      </c>
      <c r="F5162">
        <v>35</v>
      </c>
      <c r="G5162">
        <v>5</v>
      </c>
      <c r="H5162">
        <v>80</v>
      </c>
    </row>
    <row r="5163" spans="1:8" x14ac:dyDescent="0.25">
      <c r="A5163" t="s">
        <v>258</v>
      </c>
      <c r="B5163">
        <v>11851</v>
      </c>
      <c r="C5163">
        <v>0.99565064734419795</v>
      </c>
      <c r="D5163">
        <v>0.99782015274698199</v>
      </c>
      <c r="E5163">
        <v>4</v>
      </c>
      <c r="F5163">
        <v>35</v>
      </c>
      <c r="G5163">
        <v>5</v>
      </c>
      <c r="H5163">
        <v>80</v>
      </c>
    </row>
    <row r="5164" spans="1:8" x14ac:dyDescent="0.25">
      <c r="A5164" t="s">
        <v>259</v>
      </c>
      <c r="B5164">
        <v>6417</v>
      </c>
      <c r="C5164">
        <v>0.99555284967356705</v>
      </c>
      <c r="D5164">
        <v>0.99776830949567397</v>
      </c>
      <c r="E5164">
        <v>4</v>
      </c>
      <c r="F5164">
        <v>35</v>
      </c>
      <c r="G5164">
        <v>5</v>
      </c>
      <c r="H5164">
        <v>80</v>
      </c>
    </row>
    <row r="5165" spans="1:8" x14ac:dyDescent="0.25">
      <c r="A5165" t="s">
        <v>260</v>
      </c>
      <c r="B5165">
        <v>10527</v>
      </c>
      <c r="C5165">
        <v>0.99578313603429902</v>
      </c>
      <c r="D5165">
        <v>0.99788664085818402</v>
      </c>
      <c r="E5165">
        <v>4</v>
      </c>
      <c r="F5165">
        <v>35</v>
      </c>
      <c r="G5165">
        <v>5</v>
      </c>
      <c r="H5165">
        <v>80</v>
      </c>
    </row>
    <row r="5166" spans="1:8" x14ac:dyDescent="0.25">
      <c r="A5166" t="s">
        <v>31</v>
      </c>
      <c r="B5166">
        <v>6676</v>
      </c>
      <c r="C5166">
        <v>0.99964225089790504</v>
      </c>
      <c r="D5166">
        <v>0.99982109988776602</v>
      </c>
      <c r="E5166">
        <v>4</v>
      </c>
      <c r="F5166">
        <v>35</v>
      </c>
      <c r="G5166">
        <v>5</v>
      </c>
      <c r="H5166">
        <v>80</v>
      </c>
    </row>
    <row r="5167" spans="1:8" x14ac:dyDescent="0.25">
      <c r="A5167" t="s">
        <v>32</v>
      </c>
      <c r="B5167">
        <v>8515</v>
      </c>
      <c r="C5167">
        <v>0.99456926952339597</v>
      </c>
      <c r="D5167">
        <v>0.99727433060766302</v>
      </c>
      <c r="E5167">
        <v>3</v>
      </c>
      <c r="F5167">
        <v>35</v>
      </c>
      <c r="G5167">
        <v>5</v>
      </c>
      <c r="H5167">
        <v>80</v>
      </c>
    </row>
    <row r="5168" spans="1:8" x14ac:dyDescent="0.25">
      <c r="A5168" t="s">
        <v>33</v>
      </c>
      <c r="B5168">
        <v>3268</v>
      </c>
      <c r="C5168">
        <v>0.95526865304692898</v>
      </c>
      <c r="D5168">
        <v>0.97683842038507696</v>
      </c>
      <c r="E5168">
        <v>3</v>
      </c>
      <c r="F5168">
        <v>35</v>
      </c>
      <c r="G5168">
        <v>5</v>
      </c>
      <c r="H5168">
        <v>80</v>
      </c>
    </row>
    <row r="5169" spans="1:8" x14ac:dyDescent="0.25">
      <c r="A5169" t="s">
        <v>34</v>
      </c>
      <c r="B5169">
        <v>1968</v>
      </c>
      <c r="C5169">
        <v>0.99615115558607104</v>
      </c>
      <c r="D5169">
        <v>0.99807034517510695</v>
      </c>
      <c r="E5169">
        <v>4</v>
      </c>
      <c r="F5169">
        <v>35</v>
      </c>
      <c r="G5169">
        <v>5</v>
      </c>
      <c r="H5169">
        <v>80</v>
      </c>
    </row>
    <row r="5170" spans="1:8" x14ac:dyDescent="0.25">
      <c r="A5170" t="s">
        <v>36</v>
      </c>
      <c r="B5170">
        <v>1982</v>
      </c>
      <c r="C5170">
        <v>0.99146199305710503</v>
      </c>
      <c r="D5170">
        <v>0.99571532787131101</v>
      </c>
      <c r="E5170">
        <v>3</v>
      </c>
      <c r="F5170">
        <v>35</v>
      </c>
      <c r="G5170">
        <v>5</v>
      </c>
      <c r="H5170">
        <v>80</v>
      </c>
    </row>
    <row r="5171" spans="1:8" x14ac:dyDescent="0.25">
      <c r="A5171" t="s">
        <v>269</v>
      </c>
      <c r="B5171">
        <v>2651</v>
      </c>
      <c r="C5171">
        <v>0.97336945587035595</v>
      </c>
      <c r="D5171">
        <v>0.98650254668930304</v>
      </c>
      <c r="E5171">
        <v>3</v>
      </c>
      <c r="F5171">
        <v>35</v>
      </c>
      <c r="G5171">
        <v>5</v>
      </c>
      <c r="H5171">
        <v>80</v>
      </c>
    </row>
    <row r="5172" spans="1:8" x14ac:dyDescent="0.25">
      <c r="A5172" t="s">
        <v>473</v>
      </c>
      <c r="B5172">
        <v>511</v>
      </c>
      <c r="C5172">
        <v>0.99855645673175397</v>
      </c>
      <c r="D5172">
        <v>0.99927763260517599</v>
      </c>
      <c r="E5172">
        <v>4</v>
      </c>
      <c r="F5172">
        <v>35</v>
      </c>
      <c r="G5172">
        <v>5</v>
      </c>
      <c r="H5172">
        <v>80</v>
      </c>
    </row>
    <row r="5173" spans="1:8" x14ac:dyDescent="0.25">
      <c r="A5173" t="s">
        <v>305</v>
      </c>
      <c r="B5173">
        <v>8229</v>
      </c>
      <c r="C5173">
        <v>0.97903379164878102</v>
      </c>
      <c r="D5173">
        <v>0.98937047911000497</v>
      </c>
      <c r="E5173">
        <v>30</v>
      </c>
      <c r="F5173">
        <v>35</v>
      </c>
      <c r="G5173">
        <v>5</v>
      </c>
      <c r="H5173">
        <v>80</v>
      </c>
    </row>
    <row r="5174" spans="1:8" x14ac:dyDescent="0.25">
      <c r="A5174" t="s">
        <v>306</v>
      </c>
      <c r="B5174">
        <v>9448</v>
      </c>
      <c r="C5174">
        <v>0.97397495309167603</v>
      </c>
      <c r="D5174">
        <v>0.98676318671554797</v>
      </c>
      <c r="E5174">
        <v>27</v>
      </c>
      <c r="F5174">
        <v>35</v>
      </c>
      <c r="G5174">
        <v>5</v>
      </c>
      <c r="H5174">
        <v>80</v>
      </c>
    </row>
    <row r="5175" spans="1:8" x14ac:dyDescent="0.25">
      <c r="A5175" t="s">
        <v>341</v>
      </c>
      <c r="B5175">
        <v>23240</v>
      </c>
      <c r="C5175">
        <v>0.98329766193350998</v>
      </c>
      <c r="D5175">
        <v>0.991569097647783</v>
      </c>
      <c r="E5175">
        <v>24</v>
      </c>
      <c r="F5175">
        <v>35</v>
      </c>
      <c r="G5175">
        <v>5</v>
      </c>
      <c r="H5175">
        <v>80</v>
      </c>
    </row>
    <row r="5176" spans="1:8" x14ac:dyDescent="0.25">
      <c r="A5176" t="s">
        <v>342</v>
      </c>
      <c r="B5176">
        <v>23530</v>
      </c>
      <c r="C5176">
        <v>0.98078268321205297</v>
      </c>
      <c r="D5176">
        <v>0.990141468976107</v>
      </c>
      <c r="E5176">
        <v>22</v>
      </c>
      <c r="F5176">
        <v>35</v>
      </c>
      <c r="G5176">
        <v>5</v>
      </c>
      <c r="H5176">
        <v>80</v>
      </c>
    </row>
    <row r="5177" spans="1:8" x14ac:dyDescent="0.25">
      <c r="A5177" t="s">
        <v>186</v>
      </c>
      <c r="B5177">
        <v>10582</v>
      </c>
      <c r="C5177">
        <v>0.967570158495209</v>
      </c>
      <c r="D5177">
        <v>0.98350633353636696</v>
      </c>
      <c r="E5177">
        <v>24</v>
      </c>
      <c r="F5177">
        <v>35</v>
      </c>
      <c r="G5177">
        <v>5</v>
      </c>
      <c r="H5177">
        <v>80</v>
      </c>
    </row>
    <row r="5178" spans="1:8" x14ac:dyDescent="0.25">
      <c r="A5178" t="s">
        <v>343</v>
      </c>
      <c r="B5178">
        <v>12584</v>
      </c>
      <c r="C5178">
        <v>0.96084064645513501</v>
      </c>
      <c r="D5178">
        <v>0.98012346736137002</v>
      </c>
      <c r="E5178">
        <v>23</v>
      </c>
      <c r="F5178">
        <v>35</v>
      </c>
      <c r="G5178">
        <v>5</v>
      </c>
      <c r="H5178">
        <v>80</v>
      </c>
    </row>
    <row r="5179" spans="1:8" x14ac:dyDescent="0.25">
      <c r="A5179" t="s">
        <v>22</v>
      </c>
      <c r="B5179">
        <v>9310</v>
      </c>
      <c r="C5179">
        <v>0.98608485969568904</v>
      </c>
      <c r="D5179">
        <v>0.99298354426311597</v>
      </c>
      <c r="E5179">
        <v>18</v>
      </c>
      <c r="F5179">
        <v>35</v>
      </c>
      <c r="G5179">
        <v>5</v>
      </c>
      <c r="H5179">
        <v>80</v>
      </c>
    </row>
    <row r="5180" spans="1:8" x14ac:dyDescent="0.25">
      <c r="A5180" t="s">
        <v>383</v>
      </c>
      <c r="B5180">
        <v>5272</v>
      </c>
      <c r="C5180">
        <v>0.96993728920440203</v>
      </c>
      <c r="D5180">
        <v>0.98475468975468905</v>
      </c>
      <c r="E5180">
        <v>13</v>
      </c>
      <c r="F5180">
        <v>35</v>
      </c>
      <c r="G5180">
        <v>5</v>
      </c>
      <c r="H5180">
        <v>80</v>
      </c>
    </row>
    <row r="5181" spans="1:8" x14ac:dyDescent="0.25">
      <c r="A5181" t="s">
        <v>384</v>
      </c>
      <c r="B5181">
        <v>8781</v>
      </c>
      <c r="C5181">
        <v>0.95383336063839996</v>
      </c>
      <c r="D5181">
        <v>0.97627734556561696</v>
      </c>
      <c r="E5181">
        <v>15</v>
      </c>
      <c r="F5181">
        <v>35</v>
      </c>
      <c r="G5181">
        <v>5</v>
      </c>
      <c r="H5181">
        <v>80</v>
      </c>
    </row>
    <row r="5182" spans="1:8" x14ac:dyDescent="0.25">
      <c r="A5182" t="s">
        <v>385</v>
      </c>
      <c r="B5182">
        <v>3663</v>
      </c>
      <c r="C5182">
        <v>0.98579914172567995</v>
      </c>
      <c r="D5182">
        <v>0.99285737457033696</v>
      </c>
      <c r="E5182">
        <v>8</v>
      </c>
      <c r="F5182">
        <v>35</v>
      </c>
      <c r="G5182">
        <v>5</v>
      </c>
      <c r="H5182">
        <v>80</v>
      </c>
    </row>
    <row r="5183" spans="1:8" x14ac:dyDescent="0.25">
      <c r="A5183" t="s">
        <v>386</v>
      </c>
      <c r="B5183">
        <v>5617</v>
      </c>
      <c r="C5183">
        <v>0.98164884104537597</v>
      </c>
      <c r="D5183">
        <v>0.99071774745618002</v>
      </c>
      <c r="E5183">
        <v>11</v>
      </c>
      <c r="F5183">
        <v>35</v>
      </c>
      <c r="G5183">
        <v>5</v>
      </c>
      <c r="H5183">
        <v>80</v>
      </c>
    </row>
    <row r="5184" spans="1:8" x14ac:dyDescent="0.25">
      <c r="A5184" t="s">
        <v>387</v>
      </c>
      <c r="B5184">
        <v>4457</v>
      </c>
      <c r="C5184">
        <v>0.97869442072873303</v>
      </c>
      <c r="D5184">
        <v>0.98925604838709602</v>
      </c>
      <c r="E5184">
        <v>11</v>
      </c>
      <c r="F5184">
        <v>35</v>
      </c>
      <c r="G5184">
        <v>5</v>
      </c>
      <c r="H5184">
        <v>80</v>
      </c>
    </row>
    <row r="5185" spans="1:8" x14ac:dyDescent="0.25">
      <c r="A5185" t="s">
        <v>388</v>
      </c>
      <c r="B5185">
        <v>5317</v>
      </c>
      <c r="C5185">
        <v>0.96919974820321797</v>
      </c>
      <c r="D5185">
        <v>0.984358037682174</v>
      </c>
      <c r="E5185">
        <v>12</v>
      </c>
      <c r="F5185">
        <v>35</v>
      </c>
      <c r="G5185">
        <v>5</v>
      </c>
      <c r="H5185">
        <v>80</v>
      </c>
    </row>
    <row r="5186" spans="1:8" x14ac:dyDescent="0.25">
      <c r="A5186" t="s">
        <v>389</v>
      </c>
      <c r="B5186">
        <v>5475</v>
      </c>
      <c r="C5186">
        <v>0.97154790917576594</v>
      </c>
      <c r="D5186">
        <v>0.98553559634809595</v>
      </c>
      <c r="E5186">
        <v>12</v>
      </c>
      <c r="F5186">
        <v>35</v>
      </c>
      <c r="G5186">
        <v>5</v>
      </c>
      <c r="H5186">
        <v>80</v>
      </c>
    </row>
    <row r="5187" spans="1:8" x14ac:dyDescent="0.25">
      <c r="A5187" t="s">
        <v>390</v>
      </c>
      <c r="B5187">
        <v>3037</v>
      </c>
      <c r="C5187">
        <v>0.97867765142234397</v>
      </c>
      <c r="D5187">
        <v>0.98924475986975902</v>
      </c>
      <c r="E5187">
        <v>12</v>
      </c>
      <c r="F5187">
        <v>35</v>
      </c>
      <c r="G5187">
        <v>5</v>
      </c>
      <c r="H5187">
        <v>80</v>
      </c>
    </row>
    <row r="5188" spans="1:8" x14ac:dyDescent="0.25">
      <c r="A5188" t="s">
        <v>220</v>
      </c>
      <c r="B5188">
        <v>3601</v>
      </c>
      <c r="C5188">
        <v>0.98520528302099297</v>
      </c>
      <c r="D5188">
        <v>0.99252340252340199</v>
      </c>
      <c r="E5188">
        <v>3</v>
      </c>
      <c r="F5188">
        <v>35</v>
      </c>
      <c r="G5188">
        <v>5</v>
      </c>
      <c r="H5188">
        <v>80</v>
      </c>
    </row>
    <row r="5189" spans="1:8" x14ac:dyDescent="0.25">
      <c r="A5189" t="s">
        <v>221</v>
      </c>
      <c r="B5189">
        <v>7375</v>
      </c>
      <c r="C5189">
        <v>1</v>
      </c>
      <c r="D5189">
        <v>1</v>
      </c>
      <c r="E5189">
        <v>6</v>
      </c>
      <c r="F5189">
        <v>35</v>
      </c>
      <c r="G5189">
        <v>5</v>
      </c>
      <c r="H5189">
        <v>80</v>
      </c>
    </row>
    <row r="5190" spans="1:8" x14ac:dyDescent="0.25">
      <c r="A5190" t="s">
        <v>222</v>
      </c>
      <c r="B5190">
        <v>919</v>
      </c>
      <c r="C5190">
        <v>0.85275555695529204</v>
      </c>
      <c r="D5190">
        <v>0.919973544973545</v>
      </c>
      <c r="E5190">
        <v>2</v>
      </c>
      <c r="F5190">
        <v>35</v>
      </c>
      <c r="G5190">
        <v>5</v>
      </c>
      <c r="H5190">
        <v>80</v>
      </c>
    </row>
    <row r="5191" spans="1:8" x14ac:dyDescent="0.25">
      <c r="A5191" t="s">
        <v>449</v>
      </c>
      <c r="B5191">
        <v>1151</v>
      </c>
      <c r="C5191">
        <v>0.96583564173591796</v>
      </c>
      <c r="D5191">
        <v>0.98245614035087703</v>
      </c>
      <c r="E5191">
        <v>2</v>
      </c>
      <c r="F5191">
        <v>35</v>
      </c>
      <c r="G5191">
        <v>5</v>
      </c>
      <c r="H5191">
        <v>80</v>
      </c>
    </row>
    <row r="5192" spans="1:8" x14ac:dyDescent="0.25">
      <c r="A5192" t="s">
        <v>339</v>
      </c>
      <c r="B5192">
        <v>15692</v>
      </c>
      <c r="C5192">
        <v>0.98920467912950105</v>
      </c>
      <c r="D5192">
        <v>0.994547341700868</v>
      </c>
      <c r="E5192">
        <v>18</v>
      </c>
      <c r="F5192">
        <v>35</v>
      </c>
      <c r="G5192">
        <v>5</v>
      </c>
      <c r="H5192">
        <v>80</v>
      </c>
    </row>
    <row r="5193" spans="1:8" x14ac:dyDescent="0.25">
      <c r="A5193" t="s">
        <v>391</v>
      </c>
      <c r="B5193">
        <v>8617</v>
      </c>
      <c r="C5193">
        <v>0.98693870333373501</v>
      </c>
      <c r="D5193">
        <v>0.99338843532001997</v>
      </c>
      <c r="E5193">
        <v>21</v>
      </c>
      <c r="F5193">
        <v>35</v>
      </c>
      <c r="G5193">
        <v>5</v>
      </c>
      <c r="H5193">
        <v>80</v>
      </c>
    </row>
    <row r="5194" spans="1:8" x14ac:dyDescent="0.25">
      <c r="A5194" t="s">
        <v>201</v>
      </c>
      <c r="B5194">
        <v>5768</v>
      </c>
      <c r="C5194">
        <v>0.98914022135789004</v>
      </c>
      <c r="D5194">
        <v>0.99454136289685202</v>
      </c>
      <c r="E5194">
        <v>18</v>
      </c>
      <c r="F5194">
        <v>35</v>
      </c>
      <c r="G5194">
        <v>5</v>
      </c>
      <c r="H5194">
        <v>80</v>
      </c>
    </row>
    <row r="5195" spans="1:8" x14ac:dyDescent="0.25">
      <c r="A5195" t="s">
        <v>346</v>
      </c>
      <c r="B5195">
        <v>11900</v>
      </c>
      <c r="C5195">
        <v>0.95457377537830101</v>
      </c>
      <c r="D5195">
        <v>0.97659448151662898</v>
      </c>
      <c r="E5195">
        <v>36</v>
      </c>
      <c r="F5195">
        <v>35</v>
      </c>
      <c r="G5195">
        <v>5</v>
      </c>
      <c r="H5195">
        <v>80</v>
      </c>
    </row>
    <row r="5196" spans="1:8" x14ac:dyDescent="0.25">
      <c r="A5196" t="s">
        <v>317</v>
      </c>
      <c r="B5196">
        <v>7394</v>
      </c>
      <c r="C5196">
        <v>0.96696001108289098</v>
      </c>
      <c r="D5196">
        <v>0.98316583107168598</v>
      </c>
      <c r="E5196">
        <v>22</v>
      </c>
      <c r="F5196">
        <v>35</v>
      </c>
      <c r="G5196">
        <v>5</v>
      </c>
      <c r="H5196">
        <v>80</v>
      </c>
    </row>
    <row r="5197" spans="1:8" x14ac:dyDescent="0.25">
      <c r="A5197" t="s">
        <v>16</v>
      </c>
      <c r="B5197">
        <v>10009</v>
      </c>
      <c r="C5197">
        <v>0.96901566809008799</v>
      </c>
      <c r="D5197">
        <v>0.98425185837484197</v>
      </c>
      <c r="E5197">
        <v>24</v>
      </c>
      <c r="F5197">
        <v>35</v>
      </c>
      <c r="G5197">
        <v>5</v>
      </c>
      <c r="H5197">
        <v>80</v>
      </c>
    </row>
    <row r="5198" spans="1:8" x14ac:dyDescent="0.25">
      <c r="A5198" t="s">
        <v>17</v>
      </c>
      <c r="B5198">
        <v>5885</v>
      </c>
      <c r="C5198">
        <v>0.98219168776922805</v>
      </c>
      <c r="D5198">
        <v>0.99102478673467598</v>
      </c>
      <c r="E5198">
        <v>22</v>
      </c>
      <c r="F5198">
        <v>35</v>
      </c>
      <c r="G5198">
        <v>5</v>
      </c>
      <c r="H5198">
        <v>80</v>
      </c>
    </row>
    <row r="5199" spans="1:8" x14ac:dyDescent="0.25">
      <c r="A5199" t="s">
        <v>18</v>
      </c>
      <c r="B5199">
        <v>6628</v>
      </c>
      <c r="C5199">
        <v>0.98283664220418798</v>
      </c>
      <c r="D5199">
        <v>0.99134326487004998</v>
      </c>
      <c r="E5199">
        <v>20</v>
      </c>
      <c r="F5199">
        <v>35</v>
      </c>
      <c r="G5199">
        <v>5</v>
      </c>
      <c r="H5199">
        <v>80</v>
      </c>
    </row>
    <row r="5200" spans="1:8" x14ac:dyDescent="0.25">
      <c r="A5200" t="s">
        <v>343</v>
      </c>
      <c r="B5200">
        <v>3801</v>
      </c>
      <c r="C5200">
        <v>0.96830782261013904</v>
      </c>
      <c r="D5200">
        <v>0.98391144600822</v>
      </c>
      <c r="E5200">
        <v>20</v>
      </c>
      <c r="F5200">
        <v>35</v>
      </c>
      <c r="G5200">
        <v>5</v>
      </c>
      <c r="H5200">
        <v>80</v>
      </c>
    </row>
    <row r="5201" spans="1:8" x14ac:dyDescent="0.25">
      <c r="A5201" t="s">
        <v>344</v>
      </c>
      <c r="B5201">
        <v>3887</v>
      </c>
      <c r="C5201">
        <v>0.98054065669259405</v>
      </c>
      <c r="D5201">
        <v>0.99019449366488799</v>
      </c>
      <c r="E5201">
        <v>15</v>
      </c>
      <c r="F5201">
        <v>35</v>
      </c>
      <c r="G5201">
        <v>5</v>
      </c>
      <c r="H5201">
        <v>80</v>
      </c>
    </row>
    <row r="5202" spans="1:8" x14ac:dyDescent="0.25">
      <c r="A5202" t="s">
        <v>308</v>
      </c>
      <c r="B5202">
        <v>6806</v>
      </c>
      <c r="C5202">
        <v>0.97052662364841602</v>
      </c>
      <c r="D5202">
        <v>0.98502783170941799</v>
      </c>
      <c r="E5202">
        <v>15</v>
      </c>
      <c r="F5202">
        <v>35</v>
      </c>
      <c r="G5202">
        <v>5</v>
      </c>
      <c r="H5202">
        <v>80</v>
      </c>
    </row>
    <row r="5203" spans="1:8" x14ac:dyDescent="0.25">
      <c r="A5203" t="s">
        <v>212</v>
      </c>
      <c r="B5203">
        <v>8857</v>
      </c>
      <c r="C5203">
        <v>0.99646024691358004</v>
      </c>
      <c r="D5203">
        <v>0.99822222222222201</v>
      </c>
      <c r="E5203">
        <v>4</v>
      </c>
      <c r="F5203">
        <v>35</v>
      </c>
      <c r="G5203">
        <v>5</v>
      </c>
      <c r="H5203">
        <v>80</v>
      </c>
    </row>
    <row r="5204" spans="1:8" x14ac:dyDescent="0.25">
      <c r="A5204" t="s">
        <v>213</v>
      </c>
      <c r="B5204">
        <v>3681</v>
      </c>
      <c r="C5204">
        <v>0.96093766077532905</v>
      </c>
      <c r="D5204">
        <v>0.979462081128747</v>
      </c>
      <c r="E5204">
        <v>5</v>
      </c>
      <c r="F5204">
        <v>35</v>
      </c>
      <c r="G5204">
        <v>5</v>
      </c>
      <c r="H5204">
        <v>80</v>
      </c>
    </row>
    <row r="5205" spans="1:8" x14ac:dyDescent="0.25">
      <c r="A5205" t="s">
        <v>214</v>
      </c>
      <c r="B5205">
        <v>4090</v>
      </c>
      <c r="C5205">
        <v>0.99115114795918302</v>
      </c>
      <c r="D5205">
        <v>0.99553571428571397</v>
      </c>
      <c r="E5205">
        <v>4</v>
      </c>
      <c r="F5205">
        <v>35</v>
      </c>
      <c r="G5205">
        <v>5</v>
      </c>
      <c r="H5205">
        <v>80</v>
      </c>
    </row>
    <row r="5206" spans="1:8" x14ac:dyDescent="0.25">
      <c r="A5206" t="s">
        <v>215</v>
      </c>
      <c r="B5206">
        <v>4168</v>
      </c>
      <c r="C5206">
        <v>0.99852016460905302</v>
      </c>
      <c r="D5206">
        <v>0.99925925925925896</v>
      </c>
      <c r="E5206">
        <v>3</v>
      </c>
      <c r="F5206">
        <v>35</v>
      </c>
      <c r="G5206">
        <v>5</v>
      </c>
      <c r="H5206">
        <v>80</v>
      </c>
    </row>
    <row r="5207" spans="1:8" x14ac:dyDescent="0.25">
      <c r="A5207" t="s">
        <v>216</v>
      </c>
      <c r="B5207">
        <v>5399</v>
      </c>
      <c r="C5207">
        <v>0.994834979423868</v>
      </c>
      <c r="D5207">
        <v>0.99740740740740697</v>
      </c>
      <c r="E5207">
        <v>4</v>
      </c>
      <c r="F5207">
        <v>35</v>
      </c>
      <c r="G5207">
        <v>5</v>
      </c>
      <c r="H5207">
        <v>80</v>
      </c>
    </row>
    <row r="5208" spans="1:8" x14ac:dyDescent="0.25">
      <c r="A5208" t="s">
        <v>449</v>
      </c>
      <c r="B5208">
        <v>1085</v>
      </c>
      <c r="C5208">
        <v>0.96583564173591796</v>
      </c>
      <c r="D5208">
        <v>0.98245614035087703</v>
      </c>
      <c r="E5208">
        <v>3</v>
      </c>
      <c r="F5208">
        <v>35</v>
      </c>
      <c r="G5208">
        <v>5</v>
      </c>
      <c r="H5208">
        <v>80</v>
      </c>
    </row>
    <row r="5209" spans="1:8" x14ac:dyDescent="0.25">
      <c r="A5209" t="s">
        <v>450</v>
      </c>
      <c r="B5209">
        <v>972</v>
      </c>
      <c r="C5209">
        <v>0.93147448015122802</v>
      </c>
      <c r="D5209">
        <v>0.96376811594202805</v>
      </c>
      <c r="E5209">
        <v>3</v>
      </c>
      <c r="F5209">
        <v>35</v>
      </c>
      <c r="G5209">
        <v>5</v>
      </c>
      <c r="H5209">
        <v>80</v>
      </c>
    </row>
    <row r="5210" spans="1:8" x14ac:dyDescent="0.25">
      <c r="A5210" t="s">
        <v>451</v>
      </c>
      <c r="B5210">
        <v>1768</v>
      </c>
      <c r="C5210">
        <v>0.99737016148770696</v>
      </c>
      <c r="D5210">
        <v>0.998682476943346</v>
      </c>
      <c r="E5210">
        <v>3</v>
      </c>
      <c r="F5210">
        <v>35</v>
      </c>
      <c r="G5210">
        <v>5</v>
      </c>
      <c r="H5210">
        <v>80</v>
      </c>
    </row>
    <row r="5211" spans="1:8" x14ac:dyDescent="0.25">
      <c r="A5211" t="s">
        <v>452</v>
      </c>
      <c r="B5211">
        <v>2020</v>
      </c>
      <c r="C5211">
        <v>0.94374696789536205</v>
      </c>
      <c r="D5211">
        <v>0.97103448275862003</v>
      </c>
      <c r="E5211">
        <v>2</v>
      </c>
      <c r="F5211">
        <v>35</v>
      </c>
      <c r="G5211">
        <v>5</v>
      </c>
      <c r="H5211">
        <v>80</v>
      </c>
    </row>
    <row r="5212" spans="1:8" x14ac:dyDescent="0.25">
      <c r="A5212" t="s">
        <v>229</v>
      </c>
      <c r="B5212">
        <v>425</v>
      </c>
      <c r="C5212">
        <v>0.84960302457466896</v>
      </c>
      <c r="D5212">
        <v>0.92173913043478195</v>
      </c>
      <c r="E5212">
        <v>1</v>
      </c>
      <c r="F5212">
        <v>35</v>
      </c>
      <c r="G5212">
        <v>5</v>
      </c>
      <c r="H5212">
        <v>80</v>
      </c>
    </row>
    <row r="5213" spans="1:8" x14ac:dyDescent="0.25">
      <c r="A5213" t="s">
        <v>230</v>
      </c>
      <c r="B5213">
        <v>44</v>
      </c>
      <c r="C5213">
        <v>0.90959630058299001</v>
      </c>
      <c r="D5213">
        <v>0.95254629629629595</v>
      </c>
      <c r="E5213">
        <v>1</v>
      </c>
      <c r="F5213">
        <v>35</v>
      </c>
      <c r="G5213">
        <v>5</v>
      </c>
      <c r="H5213">
        <v>80</v>
      </c>
    </row>
    <row r="5214" spans="1:8" x14ac:dyDescent="0.25">
      <c r="A5214" t="s">
        <v>479</v>
      </c>
      <c r="B5214">
        <v>15845</v>
      </c>
      <c r="C5214">
        <v>0.98065440329218101</v>
      </c>
      <c r="D5214">
        <v>0.990148148148148</v>
      </c>
      <c r="E5214">
        <v>31</v>
      </c>
      <c r="F5214">
        <v>35</v>
      </c>
      <c r="G5214">
        <v>5</v>
      </c>
      <c r="H5214">
        <v>80</v>
      </c>
    </row>
    <row r="5215" spans="1:8" x14ac:dyDescent="0.25">
      <c r="A5215" t="s">
        <v>96</v>
      </c>
      <c r="B5215">
        <v>6538</v>
      </c>
      <c r="C5215">
        <v>0.96969981319457599</v>
      </c>
      <c r="D5215">
        <v>0.98449448961156205</v>
      </c>
      <c r="E5215">
        <v>4</v>
      </c>
      <c r="F5215">
        <v>35</v>
      </c>
      <c r="G5215">
        <v>5</v>
      </c>
      <c r="H5215">
        <v>80</v>
      </c>
    </row>
    <row r="5216" spans="1:8" x14ac:dyDescent="0.25">
      <c r="A5216" t="s">
        <v>97</v>
      </c>
      <c r="B5216">
        <v>9443</v>
      </c>
      <c r="C5216">
        <v>0.99047539825522801</v>
      </c>
      <c r="D5216">
        <v>0.99519693026359601</v>
      </c>
      <c r="E5216">
        <v>3</v>
      </c>
      <c r="F5216">
        <v>35</v>
      </c>
      <c r="G5216">
        <v>5</v>
      </c>
      <c r="H5216">
        <v>80</v>
      </c>
    </row>
    <row r="5217" spans="1:8" x14ac:dyDescent="0.25">
      <c r="A5217" t="s">
        <v>98</v>
      </c>
      <c r="B5217">
        <v>3415</v>
      </c>
      <c r="C5217">
        <v>0.98545403746523996</v>
      </c>
      <c r="D5217">
        <v>0.99264804491948</v>
      </c>
      <c r="E5217">
        <v>3</v>
      </c>
      <c r="F5217">
        <v>35</v>
      </c>
      <c r="G5217">
        <v>5</v>
      </c>
      <c r="H5217">
        <v>80</v>
      </c>
    </row>
    <row r="5218" spans="1:8" x14ac:dyDescent="0.25">
      <c r="A5218" t="s">
        <v>99</v>
      </c>
      <c r="B5218">
        <v>15820</v>
      </c>
      <c r="C5218">
        <v>0.99810077023350197</v>
      </c>
      <c r="D5218">
        <v>0.999049530614049</v>
      </c>
      <c r="E5218">
        <v>3</v>
      </c>
      <c r="F5218">
        <v>35</v>
      </c>
      <c r="G5218">
        <v>5</v>
      </c>
      <c r="H5218">
        <v>80</v>
      </c>
    </row>
    <row r="5219" spans="1:8" x14ac:dyDescent="0.25">
      <c r="A5219" t="s">
        <v>100</v>
      </c>
      <c r="B5219">
        <v>5954</v>
      </c>
      <c r="C5219">
        <v>0.98908002242438098</v>
      </c>
      <c r="D5219">
        <v>0.99448877180165596</v>
      </c>
      <c r="E5219">
        <v>3</v>
      </c>
      <c r="F5219">
        <v>35</v>
      </c>
      <c r="G5219">
        <v>5</v>
      </c>
      <c r="H5219">
        <v>80</v>
      </c>
    </row>
    <row r="5220" spans="1:8" x14ac:dyDescent="0.25">
      <c r="A5220" t="s">
        <v>101</v>
      </c>
      <c r="B5220">
        <v>10883</v>
      </c>
      <c r="C5220">
        <v>0.98193882728635096</v>
      </c>
      <c r="D5220">
        <v>0.99089387790785</v>
      </c>
      <c r="E5220">
        <v>6</v>
      </c>
      <c r="F5220">
        <v>35</v>
      </c>
      <c r="G5220">
        <v>5</v>
      </c>
      <c r="H5220">
        <v>80</v>
      </c>
    </row>
    <row r="5221" spans="1:8" x14ac:dyDescent="0.25">
      <c r="A5221" t="s">
        <v>102</v>
      </c>
      <c r="B5221">
        <v>10781</v>
      </c>
      <c r="C5221">
        <v>0.99851933178400798</v>
      </c>
      <c r="D5221">
        <v>0.99925918614992604</v>
      </c>
      <c r="E5221">
        <v>4</v>
      </c>
      <c r="F5221">
        <v>35</v>
      </c>
      <c r="G5221">
        <v>5</v>
      </c>
      <c r="H5221">
        <v>80</v>
      </c>
    </row>
    <row r="5222" spans="1:8" x14ac:dyDescent="0.25">
      <c r="A5222" t="s">
        <v>103</v>
      </c>
      <c r="B5222">
        <v>4564</v>
      </c>
      <c r="C5222">
        <v>0.995215644204546</v>
      </c>
      <c r="D5222">
        <v>0.997602115231224</v>
      </c>
      <c r="E5222">
        <v>4</v>
      </c>
      <c r="F5222">
        <v>35</v>
      </c>
      <c r="G5222">
        <v>5</v>
      </c>
      <c r="H5222">
        <v>80</v>
      </c>
    </row>
    <row r="5223" spans="1:8" x14ac:dyDescent="0.25">
      <c r="A5223" t="s">
        <v>465</v>
      </c>
      <c r="B5223">
        <v>1432</v>
      </c>
      <c r="C5223">
        <v>0.97374993818288602</v>
      </c>
      <c r="D5223">
        <v>0.98671584992879302</v>
      </c>
      <c r="E5223">
        <v>1</v>
      </c>
      <c r="F5223">
        <v>35</v>
      </c>
      <c r="G5223">
        <v>5</v>
      </c>
      <c r="H5223">
        <v>80</v>
      </c>
    </row>
    <row r="5224" spans="1:8" x14ac:dyDescent="0.25">
      <c r="A5224" t="s">
        <v>466</v>
      </c>
      <c r="B5224">
        <v>117</v>
      </c>
      <c r="C5224">
        <v>0.94147700855630501</v>
      </c>
      <c r="D5224">
        <v>0.96983555062823301</v>
      </c>
      <c r="E5224">
        <v>1</v>
      </c>
      <c r="F5224">
        <v>35</v>
      </c>
      <c r="G5224">
        <v>5</v>
      </c>
      <c r="H5224">
        <v>80</v>
      </c>
    </row>
    <row r="5225" spans="1:8" x14ac:dyDescent="0.25">
      <c r="A5225" t="s">
        <v>423</v>
      </c>
      <c r="B5225">
        <v>2406</v>
      </c>
      <c r="C5225">
        <v>0.99022953620812504</v>
      </c>
      <c r="D5225">
        <v>0.99508217550990596</v>
      </c>
      <c r="E5225">
        <v>3</v>
      </c>
      <c r="F5225">
        <v>35</v>
      </c>
      <c r="G5225">
        <v>5</v>
      </c>
      <c r="H5225">
        <v>80</v>
      </c>
    </row>
    <row r="5226" spans="1:8" x14ac:dyDescent="0.25">
      <c r="A5226" t="s">
        <v>424</v>
      </c>
      <c r="B5226">
        <v>2590</v>
      </c>
      <c r="C5226">
        <v>0.96418363018235398</v>
      </c>
      <c r="D5226">
        <v>0.98175949394510498</v>
      </c>
      <c r="E5226">
        <v>2</v>
      </c>
      <c r="F5226">
        <v>35</v>
      </c>
      <c r="G5226">
        <v>5</v>
      </c>
      <c r="H5226">
        <v>80</v>
      </c>
    </row>
    <row r="5227" spans="1:8" x14ac:dyDescent="0.25">
      <c r="A5227" t="s">
        <v>114</v>
      </c>
      <c r="B5227">
        <v>460</v>
      </c>
      <c r="C5227">
        <v>0.90354916543929398</v>
      </c>
      <c r="D5227">
        <v>0.95055203194738003</v>
      </c>
      <c r="E5227">
        <v>1</v>
      </c>
      <c r="F5227">
        <v>35</v>
      </c>
      <c r="G5227">
        <v>5</v>
      </c>
      <c r="H5227">
        <v>80</v>
      </c>
    </row>
    <row r="5228" spans="1:8" x14ac:dyDescent="0.25">
      <c r="A5228" t="s">
        <v>115</v>
      </c>
      <c r="B5228">
        <v>243</v>
      </c>
      <c r="C5228">
        <v>0.72630224017193901</v>
      </c>
      <c r="D5228">
        <v>0.85223367697594499</v>
      </c>
      <c r="E5228">
        <v>1</v>
      </c>
      <c r="F5228">
        <v>35</v>
      </c>
      <c r="G5228">
        <v>5</v>
      </c>
      <c r="H5228">
        <v>80</v>
      </c>
    </row>
    <row r="5229" spans="1:8" x14ac:dyDescent="0.25">
      <c r="A5229" t="s">
        <v>43</v>
      </c>
      <c r="B5229">
        <v>8590</v>
      </c>
      <c r="C5229">
        <v>0.97166371801346596</v>
      </c>
      <c r="D5229">
        <v>0.98563058569957096</v>
      </c>
      <c r="E5229">
        <v>28</v>
      </c>
      <c r="F5229">
        <v>35</v>
      </c>
      <c r="G5229">
        <v>5</v>
      </c>
      <c r="H5229">
        <v>80</v>
      </c>
    </row>
    <row r="5230" spans="1:8" x14ac:dyDescent="0.25">
      <c r="A5230" t="s">
        <v>480</v>
      </c>
      <c r="B5230">
        <v>5383</v>
      </c>
      <c r="C5230">
        <v>0.96882254257920397</v>
      </c>
      <c r="D5230">
        <v>0.98410007071989203</v>
      </c>
      <c r="E5230">
        <v>23</v>
      </c>
      <c r="F5230">
        <v>35</v>
      </c>
      <c r="G5230">
        <v>5</v>
      </c>
      <c r="H5230">
        <v>80</v>
      </c>
    </row>
    <row r="5231" spans="1:8" x14ac:dyDescent="0.25">
      <c r="A5231" t="s">
        <v>481</v>
      </c>
      <c r="B5231">
        <v>8243</v>
      </c>
      <c r="C5231">
        <v>0.97431770509527604</v>
      </c>
      <c r="D5231">
        <v>0.98702853713823402</v>
      </c>
      <c r="E5231">
        <v>25</v>
      </c>
      <c r="F5231">
        <v>35</v>
      </c>
      <c r="G5231">
        <v>5</v>
      </c>
      <c r="H5231">
        <v>80</v>
      </c>
    </row>
    <row r="5232" spans="1:8" x14ac:dyDescent="0.25">
      <c r="A5232" t="s">
        <v>482</v>
      </c>
      <c r="B5232">
        <v>10940</v>
      </c>
      <c r="C5232">
        <v>0.96332637888634698</v>
      </c>
      <c r="D5232">
        <v>0.98140162653148</v>
      </c>
      <c r="E5232">
        <v>24</v>
      </c>
      <c r="F5232">
        <v>35</v>
      </c>
      <c r="G5232">
        <v>5</v>
      </c>
      <c r="H5232">
        <v>80</v>
      </c>
    </row>
    <row r="5233" spans="1:8" x14ac:dyDescent="0.25">
      <c r="A5233" t="s">
        <v>472</v>
      </c>
      <c r="B5233">
        <v>6218</v>
      </c>
      <c r="C5233">
        <v>0.94368856839957904</v>
      </c>
      <c r="D5233">
        <v>0.97107648460936702</v>
      </c>
      <c r="E5233">
        <v>23</v>
      </c>
      <c r="F5233">
        <v>35</v>
      </c>
      <c r="G5233">
        <v>5</v>
      </c>
      <c r="H5233">
        <v>80</v>
      </c>
    </row>
    <row r="5234" spans="1:8" x14ac:dyDescent="0.25">
      <c r="A5234" t="s">
        <v>499</v>
      </c>
      <c r="B5234">
        <v>8019</v>
      </c>
      <c r="C5234">
        <v>0.97657565796212498</v>
      </c>
      <c r="D5234">
        <v>0.98814655181664302</v>
      </c>
      <c r="E5234">
        <v>18</v>
      </c>
      <c r="F5234">
        <v>35</v>
      </c>
      <c r="G5234">
        <v>5</v>
      </c>
      <c r="H5234">
        <v>80</v>
      </c>
    </row>
    <row r="5235" spans="1:8" x14ac:dyDescent="0.25">
      <c r="A5235" t="s">
        <v>500</v>
      </c>
      <c r="B5235">
        <v>9988</v>
      </c>
      <c r="C5235">
        <v>0.95342195614877001</v>
      </c>
      <c r="D5235">
        <v>0.97629965437420396</v>
      </c>
      <c r="E5235">
        <v>20</v>
      </c>
      <c r="F5235">
        <v>35</v>
      </c>
      <c r="G5235">
        <v>5</v>
      </c>
      <c r="H5235">
        <v>80</v>
      </c>
    </row>
    <row r="5236" spans="1:8" x14ac:dyDescent="0.25">
      <c r="A5236" t="s">
        <v>441</v>
      </c>
      <c r="B5236">
        <v>7088</v>
      </c>
      <c r="C5236">
        <v>0.98074477090065204</v>
      </c>
      <c r="D5236">
        <v>0.99026619121555803</v>
      </c>
      <c r="E5236">
        <v>14</v>
      </c>
      <c r="F5236">
        <v>35</v>
      </c>
      <c r="G5236">
        <v>5</v>
      </c>
      <c r="H5236">
        <v>80</v>
      </c>
    </row>
    <row r="5237" spans="1:8" x14ac:dyDescent="0.25">
      <c r="A5237" t="s">
        <v>442</v>
      </c>
      <c r="B5237">
        <v>10914</v>
      </c>
      <c r="C5237">
        <v>0.96945547783349195</v>
      </c>
      <c r="D5237">
        <v>0.98449681124705002</v>
      </c>
      <c r="E5237">
        <v>17</v>
      </c>
      <c r="F5237">
        <v>35</v>
      </c>
      <c r="G5237">
        <v>5</v>
      </c>
      <c r="H5237">
        <v>80</v>
      </c>
    </row>
    <row r="5238" spans="1:8" x14ac:dyDescent="0.25">
      <c r="A5238" t="s">
        <v>460</v>
      </c>
      <c r="B5238">
        <v>7670</v>
      </c>
      <c r="C5238">
        <v>0.94913261956447803</v>
      </c>
      <c r="D5238">
        <v>0.97398344718088803</v>
      </c>
      <c r="E5238">
        <v>14</v>
      </c>
      <c r="F5238">
        <v>35</v>
      </c>
      <c r="G5238">
        <v>5</v>
      </c>
      <c r="H5238">
        <v>80</v>
      </c>
    </row>
    <row r="5239" spans="1:8" x14ac:dyDescent="0.25">
      <c r="A5239" t="s">
        <v>443</v>
      </c>
      <c r="B5239">
        <v>4884</v>
      </c>
      <c r="C5239">
        <v>0.97627562565102</v>
      </c>
      <c r="D5239">
        <v>0.98797160279878404</v>
      </c>
      <c r="E5239">
        <v>13</v>
      </c>
      <c r="F5239">
        <v>35</v>
      </c>
      <c r="G5239">
        <v>5</v>
      </c>
      <c r="H5239">
        <v>80</v>
      </c>
    </row>
    <row r="5240" spans="1:8" x14ac:dyDescent="0.25">
      <c r="A5240" t="s">
        <v>444</v>
      </c>
      <c r="B5240">
        <v>5457</v>
      </c>
      <c r="C5240">
        <v>0.95384440426906003</v>
      </c>
      <c r="D5240">
        <v>0.97646810549468699</v>
      </c>
      <c r="E5240">
        <v>13</v>
      </c>
      <c r="F5240">
        <v>35</v>
      </c>
      <c r="G5240">
        <v>5</v>
      </c>
      <c r="H5240">
        <v>80</v>
      </c>
    </row>
    <row r="5241" spans="1:8" x14ac:dyDescent="0.25">
      <c r="A5241" t="s">
        <v>292</v>
      </c>
      <c r="B5241">
        <v>4389</v>
      </c>
      <c r="C5241">
        <v>0.98090102777777699</v>
      </c>
      <c r="D5241">
        <v>0.99034444444444403</v>
      </c>
      <c r="E5241">
        <v>12</v>
      </c>
      <c r="F5241">
        <v>35</v>
      </c>
      <c r="G5241">
        <v>5</v>
      </c>
      <c r="H5241">
        <v>80</v>
      </c>
    </row>
    <row r="5242" spans="1:8" x14ac:dyDescent="0.25">
      <c r="A5242" t="s">
        <v>486</v>
      </c>
      <c r="B5242">
        <v>791</v>
      </c>
      <c r="C5242">
        <v>0.97251486118492902</v>
      </c>
      <c r="D5242">
        <v>0.98608846726190402</v>
      </c>
      <c r="E5242">
        <v>6</v>
      </c>
      <c r="F5242">
        <v>35</v>
      </c>
      <c r="G5242">
        <v>5</v>
      </c>
      <c r="H5242">
        <v>80</v>
      </c>
    </row>
    <row r="5243" spans="1:8" x14ac:dyDescent="0.25">
      <c r="A5243" t="s">
        <v>489</v>
      </c>
      <c r="B5243">
        <v>680</v>
      </c>
      <c r="C5243">
        <v>0.97558714456274898</v>
      </c>
      <c r="D5243">
        <v>0.987686524102935</v>
      </c>
      <c r="E5243">
        <v>6</v>
      </c>
      <c r="F5243">
        <v>35</v>
      </c>
      <c r="G5243">
        <v>5</v>
      </c>
      <c r="H5243">
        <v>80</v>
      </c>
    </row>
    <row r="5244" spans="1:8" x14ac:dyDescent="0.25">
      <c r="A5244" t="s">
        <v>461</v>
      </c>
      <c r="B5244">
        <v>586</v>
      </c>
      <c r="C5244">
        <v>0.95413323504094905</v>
      </c>
      <c r="D5244">
        <v>0.97645663650075398</v>
      </c>
      <c r="E5244">
        <v>6</v>
      </c>
      <c r="F5244">
        <v>35</v>
      </c>
      <c r="G5244">
        <v>5</v>
      </c>
      <c r="H5244">
        <v>80</v>
      </c>
    </row>
    <row r="5245" spans="1:8" x14ac:dyDescent="0.25">
      <c r="A5245" t="s">
        <v>399</v>
      </c>
      <c r="B5245">
        <v>15057</v>
      </c>
      <c r="C5245">
        <v>0.86140584082759197</v>
      </c>
      <c r="D5245">
        <v>0.92466784539837599</v>
      </c>
      <c r="E5245">
        <v>36</v>
      </c>
      <c r="F5245">
        <v>35</v>
      </c>
      <c r="G5245">
        <v>5</v>
      </c>
      <c r="H5245">
        <v>80</v>
      </c>
    </row>
    <row r="5246" spans="1:8" x14ac:dyDescent="0.25">
      <c r="A5246" t="s">
        <v>400</v>
      </c>
      <c r="B5246">
        <v>22581</v>
      </c>
      <c r="C5246">
        <v>0.86635116657744005</v>
      </c>
      <c r="D5246">
        <v>0.92866530531184899</v>
      </c>
      <c r="E5246">
        <v>37</v>
      </c>
      <c r="F5246">
        <v>35</v>
      </c>
      <c r="G5246">
        <v>5</v>
      </c>
      <c r="H5246">
        <v>80</v>
      </c>
    </row>
    <row r="5247" spans="1:8" x14ac:dyDescent="0.25">
      <c r="A5247" t="s">
        <v>422</v>
      </c>
      <c r="B5247">
        <v>12372</v>
      </c>
      <c r="C5247">
        <v>0.850618897519132</v>
      </c>
      <c r="D5247">
        <v>0.91916392395518998</v>
      </c>
      <c r="E5247">
        <v>34</v>
      </c>
      <c r="F5247">
        <v>35</v>
      </c>
      <c r="G5247">
        <v>5</v>
      </c>
      <c r="H5247">
        <v>80</v>
      </c>
    </row>
    <row r="5248" spans="1:8" x14ac:dyDescent="0.25">
      <c r="A5248" t="s">
        <v>467</v>
      </c>
      <c r="B5248">
        <v>8977</v>
      </c>
      <c r="C5248">
        <v>0.95825902100661198</v>
      </c>
      <c r="D5248">
        <v>0.97866367923947095</v>
      </c>
      <c r="E5248">
        <v>35</v>
      </c>
      <c r="F5248">
        <v>35</v>
      </c>
      <c r="G5248">
        <v>5</v>
      </c>
      <c r="H5248">
        <v>80</v>
      </c>
    </row>
    <row r="5249" spans="1:8" x14ac:dyDescent="0.25">
      <c r="A5249" t="s">
        <v>468</v>
      </c>
      <c r="B5249">
        <v>9610</v>
      </c>
      <c r="C5249">
        <v>0.96592589617848701</v>
      </c>
      <c r="D5249">
        <v>0.98266170053548796</v>
      </c>
      <c r="E5249">
        <v>28</v>
      </c>
      <c r="F5249">
        <v>35</v>
      </c>
      <c r="G5249">
        <v>5</v>
      </c>
      <c r="H5249">
        <v>80</v>
      </c>
    </row>
    <row r="5250" spans="1:8" x14ac:dyDescent="0.25">
      <c r="A5250" t="s">
        <v>493</v>
      </c>
      <c r="B5250">
        <v>20284</v>
      </c>
      <c r="C5250">
        <v>0.97489589832239398</v>
      </c>
      <c r="D5250">
        <v>0.98722997491420295</v>
      </c>
      <c r="E5250">
        <v>31</v>
      </c>
      <c r="F5250">
        <v>35</v>
      </c>
      <c r="G5250">
        <v>5</v>
      </c>
      <c r="H5250">
        <v>80</v>
      </c>
    </row>
    <row r="5251" spans="1:8" x14ac:dyDescent="0.25">
      <c r="A5251" t="s">
        <v>494</v>
      </c>
      <c r="B5251">
        <v>22777</v>
      </c>
      <c r="C5251">
        <v>0.96426604676124195</v>
      </c>
      <c r="D5251">
        <v>0.98181399904684297</v>
      </c>
      <c r="E5251">
        <v>32</v>
      </c>
      <c r="F5251">
        <v>35</v>
      </c>
      <c r="G5251">
        <v>5</v>
      </c>
      <c r="H5251">
        <v>80</v>
      </c>
    </row>
    <row r="5252" spans="1:8" x14ac:dyDescent="0.25">
      <c r="A5252" t="s">
        <v>289</v>
      </c>
      <c r="B5252">
        <v>9835</v>
      </c>
      <c r="C5252">
        <v>0.97074974522358903</v>
      </c>
      <c r="D5252">
        <v>0.98514376290201</v>
      </c>
      <c r="E5252">
        <v>19</v>
      </c>
      <c r="F5252">
        <v>35</v>
      </c>
      <c r="G5252">
        <v>5</v>
      </c>
      <c r="H5252">
        <v>80</v>
      </c>
    </row>
    <row r="5253" spans="1:8" x14ac:dyDescent="0.25">
      <c r="A5253" t="s">
        <v>290</v>
      </c>
      <c r="B5253">
        <v>6433</v>
      </c>
      <c r="C5253">
        <v>0.96180926836223102</v>
      </c>
      <c r="D5253">
        <v>0.98047643519351302</v>
      </c>
      <c r="E5253">
        <v>21</v>
      </c>
      <c r="F5253">
        <v>35</v>
      </c>
      <c r="G5253">
        <v>5</v>
      </c>
      <c r="H5253">
        <v>80</v>
      </c>
    </row>
    <row r="5254" spans="1:8" x14ac:dyDescent="0.25">
      <c r="A5254" t="s">
        <v>459</v>
      </c>
      <c r="B5254">
        <v>6500</v>
      </c>
      <c r="C5254">
        <v>0.96988113636784501</v>
      </c>
      <c r="D5254">
        <v>0.98471529431518701</v>
      </c>
      <c r="E5254">
        <v>13</v>
      </c>
      <c r="F5254">
        <v>35</v>
      </c>
      <c r="G5254">
        <v>5</v>
      </c>
      <c r="H5254">
        <v>80</v>
      </c>
    </row>
    <row r="5255" spans="1:8" x14ac:dyDescent="0.25">
      <c r="A5255" t="s">
        <v>177</v>
      </c>
      <c r="B5255">
        <v>16022</v>
      </c>
      <c r="C5255">
        <v>0.83553990916580101</v>
      </c>
      <c r="D5255">
        <v>0.90980083225974495</v>
      </c>
      <c r="E5255">
        <v>40</v>
      </c>
      <c r="F5255">
        <v>35</v>
      </c>
      <c r="G5255">
        <v>5</v>
      </c>
      <c r="H5255">
        <v>80</v>
      </c>
    </row>
    <row r="5256" spans="1:8" x14ac:dyDescent="0.25">
      <c r="A5256" t="s">
        <v>178</v>
      </c>
      <c r="B5256">
        <v>12390</v>
      </c>
      <c r="C5256">
        <v>0.88877123438753802</v>
      </c>
      <c r="D5256">
        <v>0.938679340277778</v>
      </c>
      <c r="E5256">
        <v>35</v>
      </c>
      <c r="F5256">
        <v>35</v>
      </c>
      <c r="G5256">
        <v>5</v>
      </c>
      <c r="H5256">
        <v>80</v>
      </c>
    </row>
    <row r="5257" spans="1:8" x14ac:dyDescent="0.25">
      <c r="A5257" t="s">
        <v>179</v>
      </c>
      <c r="B5257">
        <v>27789</v>
      </c>
      <c r="C5257">
        <v>0.89728461806451598</v>
      </c>
      <c r="D5257">
        <v>0.94478064516129001</v>
      </c>
      <c r="E5257">
        <v>32</v>
      </c>
      <c r="F5257">
        <v>35</v>
      </c>
      <c r="G5257">
        <v>5</v>
      </c>
      <c r="H5257">
        <v>80</v>
      </c>
    </row>
    <row r="5258" spans="1:8" x14ac:dyDescent="0.25">
      <c r="A5258" t="s">
        <v>180</v>
      </c>
      <c r="B5258">
        <v>7750</v>
      </c>
      <c r="C5258">
        <v>0.86021939164054695</v>
      </c>
      <c r="D5258">
        <v>0.92523758613519902</v>
      </c>
      <c r="E5258">
        <v>27</v>
      </c>
      <c r="F5258">
        <v>35</v>
      </c>
      <c r="G5258">
        <v>5</v>
      </c>
      <c r="H5258">
        <v>80</v>
      </c>
    </row>
    <row r="5259" spans="1:8" x14ac:dyDescent="0.25">
      <c r="A5259" t="s">
        <v>181</v>
      </c>
      <c r="B5259">
        <v>6466</v>
      </c>
      <c r="C5259">
        <v>0.86428405649960904</v>
      </c>
      <c r="D5259">
        <v>0.92771710890870696</v>
      </c>
      <c r="E5259">
        <v>23</v>
      </c>
      <c r="F5259">
        <v>35</v>
      </c>
      <c r="G5259">
        <v>5</v>
      </c>
      <c r="H5259">
        <v>80</v>
      </c>
    </row>
    <row r="5260" spans="1:8" x14ac:dyDescent="0.25">
      <c r="A5260" t="s">
        <v>182</v>
      </c>
      <c r="B5260">
        <v>9102</v>
      </c>
      <c r="C5260">
        <v>0.87411139818592398</v>
      </c>
      <c r="D5260">
        <v>0.931901528020325</v>
      </c>
      <c r="E5260">
        <v>25</v>
      </c>
      <c r="F5260">
        <v>35</v>
      </c>
      <c r="G5260">
        <v>5</v>
      </c>
      <c r="H5260">
        <v>80</v>
      </c>
    </row>
    <row r="5261" spans="1:8" x14ac:dyDescent="0.25">
      <c r="A5261" t="s">
        <v>365</v>
      </c>
      <c r="B5261">
        <v>1209</v>
      </c>
      <c r="C5261">
        <v>0.89355314206873004</v>
      </c>
      <c r="D5261">
        <v>0.941786892338901</v>
      </c>
      <c r="E5261">
        <v>19</v>
      </c>
      <c r="F5261">
        <v>35</v>
      </c>
      <c r="G5261">
        <v>5</v>
      </c>
      <c r="H5261">
        <v>80</v>
      </c>
    </row>
    <row r="5262" spans="1:8" x14ac:dyDescent="0.25">
      <c r="A5262" t="s">
        <v>158</v>
      </c>
      <c r="B5262">
        <v>6501</v>
      </c>
      <c r="C5262">
        <v>0.95213701236655002</v>
      </c>
      <c r="D5262">
        <v>0.97534327943528398</v>
      </c>
      <c r="E5262">
        <v>36</v>
      </c>
      <c r="F5262">
        <v>35</v>
      </c>
      <c r="G5262">
        <v>5</v>
      </c>
      <c r="H5262">
        <v>80</v>
      </c>
    </row>
    <row r="5263" spans="1:8" x14ac:dyDescent="0.25">
      <c r="A5263" t="s">
        <v>159</v>
      </c>
      <c r="B5263">
        <v>6165</v>
      </c>
      <c r="C5263">
        <v>0.96877932210195095</v>
      </c>
      <c r="D5263">
        <v>0.98386376664435204</v>
      </c>
      <c r="E5263">
        <v>27</v>
      </c>
      <c r="F5263">
        <v>35</v>
      </c>
      <c r="G5263">
        <v>5</v>
      </c>
      <c r="H5263">
        <v>80</v>
      </c>
    </row>
    <row r="5264" spans="1:8" x14ac:dyDescent="0.25">
      <c r="A5264" t="s">
        <v>426</v>
      </c>
      <c r="B5264">
        <v>16503</v>
      </c>
      <c r="C5264">
        <v>0.94718901377687403</v>
      </c>
      <c r="D5264">
        <v>0.97232968280327903</v>
      </c>
      <c r="E5264">
        <v>32</v>
      </c>
      <c r="F5264">
        <v>35</v>
      </c>
      <c r="G5264">
        <v>5</v>
      </c>
      <c r="H5264">
        <v>80</v>
      </c>
    </row>
    <row r="5265" spans="1:8" x14ac:dyDescent="0.25">
      <c r="A5265" t="s">
        <v>427</v>
      </c>
      <c r="B5265">
        <v>32715</v>
      </c>
      <c r="C5265">
        <v>0.96728954046217097</v>
      </c>
      <c r="D5265">
        <v>0.98341367775427402</v>
      </c>
      <c r="E5265">
        <v>27</v>
      </c>
      <c r="F5265">
        <v>35</v>
      </c>
      <c r="G5265">
        <v>5</v>
      </c>
      <c r="H5265">
        <v>80</v>
      </c>
    </row>
    <row r="5266" spans="1:8" x14ac:dyDescent="0.25">
      <c r="A5266" t="s">
        <v>59</v>
      </c>
      <c r="B5266">
        <v>3504</v>
      </c>
      <c r="C5266">
        <v>0.971232185153307</v>
      </c>
      <c r="D5266">
        <v>0.98546588886601805</v>
      </c>
      <c r="E5266">
        <v>8</v>
      </c>
      <c r="F5266">
        <v>35</v>
      </c>
      <c r="G5266">
        <v>5</v>
      </c>
      <c r="H5266">
        <v>80</v>
      </c>
    </row>
    <row r="5267" spans="1:8" x14ac:dyDescent="0.25">
      <c r="A5267" t="s">
        <v>60</v>
      </c>
      <c r="B5267">
        <v>4924</v>
      </c>
      <c r="C5267">
        <v>0.96224839422506203</v>
      </c>
      <c r="D5267">
        <v>0.980885034479267</v>
      </c>
      <c r="E5267">
        <v>7</v>
      </c>
      <c r="F5267">
        <v>35</v>
      </c>
      <c r="G5267">
        <v>5</v>
      </c>
      <c r="H5267">
        <v>80</v>
      </c>
    </row>
    <row r="5268" spans="1:8" x14ac:dyDescent="0.25">
      <c r="A5268" t="s">
        <v>77</v>
      </c>
      <c r="B5268">
        <v>12507</v>
      </c>
      <c r="C5268">
        <v>0.99832789008573397</v>
      </c>
      <c r="D5268">
        <v>0.99916346093471597</v>
      </c>
      <c r="E5268">
        <v>5</v>
      </c>
      <c r="F5268">
        <v>35</v>
      </c>
      <c r="G5268">
        <v>5</v>
      </c>
      <c r="H5268">
        <v>80</v>
      </c>
    </row>
    <row r="5269" spans="1:8" x14ac:dyDescent="0.25">
      <c r="A5269" t="s">
        <v>405</v>
      </c>
      <c r="B5269">
        <v>7958</v>
      </c>
      <c r="C5269">
        <v>0.96470446157173295</v>
      </c>
      <c r="D5269">
        <v>0.98207108497349005</v>
      </c>
      <c r="E5269">
        <v>11</v>
      </c>
      <c r="F5269">
        <v>35</v>
      </c>
      <c r="G5269">
        <v>5</v>
      </c>
      <c r="H5269">
        <v>80</v>
      </c>
    </row>
    <row r="5270" spans="1:8" x14ac:dyDescent="0.25">
      <c r="A5270" t="s">
        <v>406</v>
      </c>
      <c r="B5270">
        <v>7479</v>
      </c>
      <c r="C5270">
        <v>0.96283756326593695</v>
      </c>
      <c r="D5270">
        <v>0.98113345238374905</v>
      </c>
      <c r="E5270">
        <v>15</v>
      </c>
      <c r="F5270">
        <v>35</v>
      </c>
      <c r="G5270">
        <v>5</v>
      </c>
      <c r="H5270">
        <v>80</v>
      </c>
    </row>
    <row r="5271" spans="1:8" x14ac:dyDescent="0.25">
      <c r="A5271" t="s">
        <v>407</v>
      </c>
      <c r="B5271">
        <v>3626</v>
      </c>
      <c r="C5271">
        <v>0.96551841050444698</v>
      </c>
      <c r="D5271">
        <v>0.98240201263617499</v>
      </c>
      <c r="E5271">
        <v>13</v>
      </c>
      <c r="F5271">
        <v>35</v>
      </c>
      <c r="G5271">
        <v>5</v>
      </c>
      <c r="H5271">
        <v>80</v>
      </c>
    </row>
    <row r="5272" spans="1:8" x14ac:dyDescent="0.25">
      <c r="A5272" t="s">
        <v>252</v>
      </c>
      <c r="B5272">
        <v>11092</v>
      </c>
      <c r="C5272">
        <v>0.97082787277011995</v>
      </c>
      <c r="D5272">
        <v>0.98513957558056198</v>
      </c>
      <c r="E5272">
        <v>11</v>
      </c>
      <c r="F5272">
        <v>35</v>
      </c>
      <c r="G5272">
        <v>5</v>
      </c>
      <c r="H5272">
        <v>80</v>
      </c>
    </row>
    <row r="5273" spans="1:8" x14ac:dyDescent="0.25">
      <c r="A5273" t="s">
        <v>371</v>
      </c>
      <c r="B5273">
        <v>14508</v>
      </c>
      <c r="C5273">
        <v>0.99693041382159697</v>
      </c>
      <c r="D5273">
        <v>0.99846172767079</v>
      </c>
      <c r="E5273">
        <v>6</v>
      </c>
      <c r="F5273">
        <v>35</v>
      </c>
      <c r="G5273">
        <v>5</v>
      </c>
      <c r="H5273">
        <v>80</v>
      </c>
    </row>
    <row r="5274" spans="1:8" x14ac:dyDescent="0.25">
      <c r="A5274" t="s">
        <v>256</v>
      </c>
      <c r="B5274">
        <v>18860</v>
      </c>
      <c r="C5274">
        <v>0.99725555990743198</v>
      </c>
      <c r="D5274">
        <v>0.99862527917469301</v>
      </c>
      <c r="E5274">
        <v>4</v>
      </c>
      <c r="F5274">
        <v>35</v>
      </c>
      <c r="G5274">
        <v>5</v>
      </c>
      <c r="H5274">
        <v>80</v>
      </c>
    </row>
    <row r="5275" spans="1:8" x14ac:dyDescent="0.25">
      <c r="A5275" t="s">
        <v>62</v>
      </c>
      <c r="B5275">
        <v>11329</v>
      </c>
      <c r="C5275">
        <v>0.99488067284354398</v>
      </c>
      <c r="D5275">
        <v>0.99742755142533202</v>
      </c>
      <c r="E5275">
        <v>5</v>
      </c>
      <c r="F5275">
        <v>35</v>
      </c>
      <c r="G5275">
        <v>5</v>
      </c>
      <c r="H5275">
        <v>80</v>
      </c>
    </row>
    <row r="5276" spans="1:8" x14ac:dyDescent="0.25">
      <c r="A5276" t="s">
        <v>396</v>
      </c>
      <c r="B5276">
        <v>6161</v>
      </c>
      <c r="C5276">
        <v>0.99438890780285905</v>
      </c>
      <c r="D5276">
        <v>0.99718684513598999</v>
      </c>
      <c r="E5276">
        <v>9</v>
      </c>
      <c r="F5276">
        <v>35</v>
      </c>
      <c r="G5276">
        <v>5</v>
      </c>
      <c r="H5276">
        <v>80</v>
      </c>
    </row>
    <row r="5277" spans="1:8" x14ac:dyDescent="0.25">
      <c r="A5277" t="s">
        <v>241</v>
      </c>
      <c r="B5277">
        <v>12667</v>
      </c>
      <c r="C5277">
        <v>0.98840558208016904</v>
      </c>
      <c r="D5277">
        <v>0.99416853911775105</v>
      </c>
      <c r="E5277">
        <v>13</v>
      </c>
      <c r="F5277">
        <v>35</v>
      </c>
      <c r="G5277">
        <v>5</v>
      </c>
      <c r="H5277">
        <v>80</v>
      </c>
    </row>
    <row r="5278" spans="1:8" x14ac:dyDescent="0.25">
      <c r="A5278" t="s">
        <v>242</v>
      </c>
      <c r="B5278">
        <v>11824</v>
      </c>
      <c r="C5278">
        <v>0.98691600822328296</v>
      </c>
      <c r="D5278">
        <v>0.99339652517686206</v>
      </c>
      <c r="E5278">
        <v>13</v>
      </c>
      <c r="F5278">
        <v>35</v>
      </c>
      <c r="G5278">
        <v>5</v>
      </c>
      <c r="H5278">
        <v>80</v>
      </c>
    </row>
    <row r="5279" spans="1:8" x14ac:dyDescent="0.25">
      <c r="A5279" t="s">
        <v>243</v>
      </c>
      <c r="B5279">
        <v>18203</v>
      </c>
      <c r="C5279">
        <v>0.98566487300497696</v>
      </c>
      <c r="D5279">
        <v>0.99279663190996303</v>
      </c>
      <c r="E5279">
        <v>11</v>
      </c>
      <c r="F5279">
        <v>35</v>
      </c>
      <c r="G5279">
        <v>5</v>
      </c>
      <c r="H5279">
        <v>80</v>
      </c>
    </row>
    <row r="5280" spans="1:8" x14ac:dyDescent="0.25">
      <c r="A5280" t="s">
        <v>244</v>
      </c>
      <c r="B5280">
        <v>8182</v>
      </c>
      <c r="C5280">
        <v>0.98736692410932203</v>
      </c>
      <c r="D5280">
        <v>0.99362776999910196</v>
      </c>
      <c r="E5280">
        <v>10</v>
      </c>
      <c r="F5280">
        <v>35</v>
      </c>
      <c r="G5280">
        <v>5</v>
      </c>
      <c r="H5280">
        <v>80</v>
      </c>
    </row>
    <row r="5281" spans="1:8" x14ac:dyDescent="0.25">
      <c r="A5281" t="s">
        <v>245</v>
      </c>
      <c r="B5281">
        <v>6035</v>
      </c>
      <c r="C5281">
        <v>0.99087820454617104</v>
      </c>
      <c r="D5281">
        <v>0.99540771637366399</v>
      </c>
      <c r="E5281">
        <v>9</v>
      </c>
      <c r="F5281">
        <v>35</v>
      </c>
      <c r="G5281">
        <v>5</v>
      </c>
      <c r="H5281">
        <v>80</v>
      </c>
    </row>
    <row r="5282" spans="1:8" x14ac:dyDescent="0.25">
      <c r="A5282" t="s">
        <v>246</v>
      </c>
      <c r="B5282">
        <v>6353</v>
      </c>
      <c r="C5282">
        <v>0.98383237864862505</v>
      </c>
      <c r="D5282">
        <v>0.99185693766648997</v>
      </c>
      <c r="E5282">
        <v>8</v>
      </c>
      <c r="F5282">
        <v>35</v>
      </c>
      <c r="G5282">
        <v>5</v>
      </c>
      <c r="H5282">
        <v>80</v>
      </c>
    </row>
    <row r="5283" spans="1:8" x14ac:dyDescent="0.25">
      <c r="A5283" t="s">
        <v>247</v>
      </c>
      <c r="B5283">
        <v>3871</v>
      </c>
      <c r="C5283">
        <v>0.98522653413354599</v>
      </c>
      <c r="D5283">
        <v>0.99256935215946795</v>
      </c>
      <c r="E5283">
        <v>8</v>
      </c>
      <c r="F5283">
        <v>35</v>
      </c>
      <c r="G5283">
        <v>5</v>
      </c>
      <c r="H5283">
        <v>80</v>
      </c>
    </row>
    <row r="5284" spans="1:8" x14ac:dyDescent="0.25">
      <c r="A5284" t="s">
        <v>141</v>
      </c>
      <c r="B5284">
        <v>3475</v>
      </c>
      <c r="C5284">
        <v>0.990679799613287</v>
      </c>
      <c r="D5284">
        <v>0.99532197179247195</v>
      </c>
      <c r="E5284">
        <v>9</v>
      </c>
      <c r="F5284">
        <v>35</v>
      </c>
      <c r="G5284">
        <v>5</v>
      </c>
      <c r="H5284">
        <v>80</v>
      </c>
    </row>
    <row r="5285" spans="1:8" x14ac:dyDescent="0.25">
      <c r="A5285" t="s">
        <v>142</v>
      </c>
      <c r="B5285">
        <v>1263</v>
      </c>
      <c r="C5285">
        <v>0.97441966107197198</v>
      </c>
      <c r="D5285">
        <v>0.98696772993088699</v>
      </c>
      <c r="E5285">
        <v>3</v>
      </c>
      <c r="F5285">
        <v>35</v>
      </c>
      <c r="G5285">
        <v>5</v>
      </c>
      <c r="H5285">
        <v>80</v>
      </c>
    </row>
    <row r="5286" spans="1:8" x14ac:dyDescent="0.25">
      <c r="A5286" t="s">
        <v>249</v>
      </c>
      <c r="B5286">
        <v>3831</v>
      </c>
      <c r="C5286">
        <v>0.94552535855692799</v>
      </c>
      <c r="D5286">
        <v>0.97171336319522195</v>
      </c>
      <c r="E5286">
        <v>5</v>
      </c>
      <c r="F5286">
        <v>35</v>
      </c>
      <c r="G5286">
        <v>5</v>
      </c>
      <c r="H5286">
        <v>80</v>
      </c>
    </row>
    <row r="5287" spans="1:8" x14ac:dyDescent="0.25">
      <c r="A5287" t="s">
        <v>250</v>
      </c>
      <c r="B5287">
        <v>706</v>
      </c>
      <c r="C5287">
        <v>0.98673565604186397</v>
      </c>
      <c r="D5287">
        <v>0.99332284820031302</v>
      </c>
      <c r="E5287">
        <v>4</v>
      </c>
      <c r="F5287">
        <v>35</v>
      </c>
      <c r="G5287">
        <v>5</v>
      </c>
      <c r="H5287">
        <v>80</v>
      </c>
    </row>
    <row r="5288" spans="1:8" x14ac:dyDescent="0.25">
      <c r="A5288" t="s">
        <v>143</v>
      </c>
      <c r="B5288">
        <v>777</v>
      </c>
      <c r="C5288">
        <v>0.95275244748691901</v>
      </c>
      <c r="D5288">
        <v>0.97560844017093995</v>
      </c>
      <c r="E5288">
        <v>4</v>
      </c>
      <c r="F5288">
        <v>35</v>
      </c>
      <c r="G5288">
        <v>5</v>
      </c>
      <c r="H5288">
        <v>80</v>
      </c>
    </row>
    <row r="5289" spans="1:8" x14ac:dyDescent="0.25">
      <c r="A5289" t="s">
        <v>251</v>
      </c>
      <c r="B5289">
        <v>677</v>
      </c>
      <c r="C5289">
        <v>0.97540436251004803</v>
      </c>
      <c r="D5289">
        <v>0.98757164862964497</v>
      </c>
      <c r="E5289">
        <v>5</v>
      </c>
      <c r="F5289">
        <v>35</v>
      </c>
      <c r="G5289">
        <v>5</v>
      </c>
      <c r="H5289">
        <v>80</v>
      </c>
    </row>
    <row r="5290" spans="1:8" x14ac:dyDescent="0.25">
      <c r="A5290" t="s">
        <v>333</v>
      </c>
      <c r="B5290">
        <v>825</v>
      </c>
      <c r="C5290">
        <v>0.97243293707393896</v>
      </c>
      <c r="D5290">
        <v>0.98603798701298695</v>
      </c>
      <c r="E5290">
        <v>3</v>
      </c>
      <c r="F5290">
        <v>35</v>
      </c>
      <c r="G5290">
        <v>5</v>
      </c>
      <c r="H5290">
        <v>80</v>
      </c>
    </row>
    <row r="5291" spans="1:8" x14ac:dyDescent="0.25">
      <c r="A5291" t="s">
        <v>475</v>
      </c>
      <c r="B5291">
        <v>24902</v>
      </c>
      <c r="C5291">
        <v>0.84142511208420501</v>
      </c>
      <c r="D5291">
        <v>0.91323911328443996</v>
      </c>
      <c r="E5291">
        <v>45</v>
      </c>
      <c r="F5291">
        <v>35</v>
      </c>
      <c r="G5291">
        <v>5</v>
      </c>
      <c r="H5291">
        <v>80</v>
      </c>
    </row>
    <row r="5292" spans="1:8" x14ac:dyDescent="0.25">
      <c r="A5292" t="s">
        <v>202</v>
      </c>
      <c r="B5292">
        <v>4843</v>
      </c>
      <c r="C5292">
        <v>0.98092317897774195</v>
      </c>
      <c r="D5292">
        <v>0.990374681106857</v>
      </c>
      <c r="E5292">
        <v>18</v>
      </c>
      <c r="F5292">
        <v>35</v>
      </c>
      <c r="G5292">
        <v>5</v>
      </c>
      <c r="H5292">
        <v>80</v>
      </c>
    </row>
    <row r="5293" spans="1:8" x14ac:dyDescent="0.25">
      <c r="A5293" t="s">
        <v>203</v>
      </c>
      <c r="B5293">
        <v>6419</v>
      </c>
      <c r="C5293">
        <v>0.97950706130929399</v>
      </c>
      <c r="D5293">
        <v>0.98960246417407505</v>
      </c>
      <c r="E5293">
        <v>13</v>
      </c>
      <c r="F5293">
        <v>35</v>
      </c>
      <c r="G5293">
        <v>5</v>
      </c>
      <c r="H5293">
        <v>80</v>
      </c>
    </row>
    <row r="5294" spans="1:8" x14ac:dyDescent="0.25">
      <c r="A5294" t="s">
        <v>204</v>
      </c>
      <c r="B5294">
        <v>8494</v>
      </c>
      <c r="C5294">
        <v>0.97881060225822702</v>
      </c>
      <c r="D5294">
        <v>0.98928657521037799</v>
      </c>
      <c r="E5294">
        <v>16</v>
      </c>
      <c r="F5294">
        <v>35</v>
      </c>
      <c r="G5294">
        <v>5</v>
      </c>
      <c r="H5294">
        <v>80</v>
      </c>
    </row>
    <row r="5295" spans="1:8" x14ac:dyDescent="0.25">
      <c r="A5295" t="s">
        <v>205</v>
      </c>
      <c r="B5295">
        <v>1283</v>
      </c>
      <c r="C5295">
        <v>0.97462389331796495</v>
      </c>
      <c r="D5295">
        <v>0.98706341668225295</v>
      </c>
      <c r="E5295">
        <v>10</v>
      </c>
      <c r="F5295">
        <v>35</v>
      </c>
      <c r="G5295">
        <v>5</v>
      </c>
      <c r="H5295">
        <v>80</v>
      </c>
    </row>
    <row r="5296" spans="1:8" x14ac:dyDescent="0.25">
      <c r="A5296" t="s">
        <v>383</v>
      </c>
      <c r="B5296">
        <v>2554</v>
      </c>
      <c r="C5296">
        <v>0.97029366748113799</v>
      </c>
      <c r="D5296">
        <v>0.98496913580246903</v>
      </c>
      <c r="E5296">
        <v>9</v>
      </c>
      <c r="F5296">
        <v>35</v>
      </c>
      <c r="G5296">
        <v>5</v>
      </c>
      <c r="H5296">
        <v>80</v>
      </c>
    </row>
    <row r="5297" spans="1:8" x14ac:dyDescent="0.25">
      <c r="A5297" t="s">
        <v>384</v>
      </c>
      <c r="B5297">
        <v>4441</v>
      </c>
      <c r="C5297">
        <v>0.95459600103103903</v>
      </c>
      <c r="D5297">
        <v>0.97667095499816003</v>
      </c>
      <c r="E5297">
        <v>12</v>
      </c>
      <c r="F5297">
        <v>35</v>
      </c>
      <c r="G5297">
        <v>5</v>
      </c>
      <c r="H5297">
        <v>80</v>
      </c>
    </row>
    <row r="5298" spans="1:8" x14ac:dyDescent="0.25">
      <c r="A5298" t="s">
        <v>208</v>
      </c>
      <c r="B5298">
        <v>750</v>
      </c>
      <c r="C5298">
        <v>0.97810243472142699</v>
      </c>
      <c r="D5298">
        <v>0.98891702333107101</v>
      </c>
      <c r="E5298">
        <v>7</v>
      </c>
      <c r="F5298">
        <v>35</v>
      </c>
      <c r="G5298">
        <v>5</v>
      </c>
      <c r="H5298">
        <v>80</v>
      </c>
    </row>
    <row r="5299" spans="1:8" x14ac:dyDescent="0.25">
      <c r="A5299" t="s">
        <v>15</v>
      </c>
      <c r="B5299">
        <v>2564</v>
      </c>
      <c r="C5299">
        <v>0.99296687407608397</v>
      </c>
      <c r="D5299">
        <v>0.99647267206477697</v>
      </c>
      <c r="E5299">
        <v>5</v>
      </c>
      <c r="F5299">
        <v>35</v>
      </c>
      <c r="G5299">
        <v>5</v>
      </c>
      <c r="H5299">
        <v>80</v>
      </c>
    </row>
    <row r="5300" spans="1:8" x14ac:dyDescent="0.25">
      <c r="A5300" t="s">
        <v>40</v>
      </c>
      <c r="B5300">
        <v>682</v>
      </c>
      <c r="C5300">
        <v>0.978988263568493</v>
      </c>
      <c r="D5300">
        <v>0.98939762205387205</v>
      </c>
      <c r="E5300">
        <v>5</v>
      </c>
      <c r="F5300">
        <v>35</v>
      </c>
      <c r="G5300">
        <v>5</v>
      </c>
      <c r="H5300">
        <v>80</v>
      </c>
    </row>
    <row r="5301" spans="1:8" x14ac:dyDescent="0.25">
      <c r="A5301" t="s">
        <v>273</v>
      </c>
      <c r="B5301">
        <v>4414</v>
      </c>
      <c r="C5301">
        <v>0.98251468588802704</v>
      </c>
      <c r="D5301">
        <v>0.99116463702245095</v>
      </c>
      <c r="E5301">
        <v>6</v>
      </c>
      <c r="F5301">
        <v>35</v>
      </c>
      <c r="G5301">
        <v>5</v>
      </c>
      <c r="H5301">
        <v>80</v>
      </c>
    </row>
    <row r="5302" spans="1:8" x14ac:dyDescent="0.25">
      <c r="A5302" t="s">
        <v>274</v>
      </c>
      <c r="B5302">
        <v>1545</v>
      </c>
      <c r="C5302">
        <v>0.98450683593749999</v>
      </c>
      <c r="D5302">
        <v>0.9921875</v>
      </c>
      <c r="E5302">
        <v>5</v>
      </c>
      <c r="F5302">
        <v>35</v>
      </c>
      <c r="G5302">
        <v>5</v>
      </c>
      <c r="H5302">
        <v>80</v>
      </c>
    </row>
    <row r="5303" spans="1:8" x14ac:dyDescent="0.25">
      <c r="A5303" t="s">
        <v>275</v>
      </c>
      <c r="B5303">
        <v>624</v>
      </c>
      <c r="C5303">
        <v>0.97703593293490099</v>
      </c>
      <c r="D5303">
        <v>0.98837817237694503</v>
      </c>
      <c r="E5303">
        <v>6</v>
      </c>
      <c r="F5303">
        <v>35</v>
      </c>
      <c r="G5303">
        <v>5</v>
      </c>
      <c r="H5303">
        <v>80</v>
      </c>
    </row>
    <row r="5304" spans="1:8" x14ac:dyDescent="0.25">
      <c r="A5304" t="s">
        <v>276</v>
      </c>
      <c r="B5304">
        <v>676</v>
      </c>
      <c r="C5304">
        <v>0.95489047830442297</v>
      </c>
      <c r="D5304">
        <v>0.97712926903675101</v>
      </c>
      <c r="E5304">
        <v>7</v>
      </c>
      <c r="F5304">
        <v>35</v>
      </c>
      <c r="G5304">
        <v>5</v>
      </c>
      <c r="H5304">
        <v>80</v>
      </c>
    </row>
    <row r="5305" spans="1:8" x14ac:dyDescent="0.25">
      <c r="A5305" t="s">
        <v>28</v>
      </c>
      <c r="B5305">
        <v>3454</v>
      </c>
      <c r="C5305">
        <v>0.99778255815436301</v>
      </c>
      <c r="D5305">
        <v>0.99888990505591402</v>
      </c>
      <c r="E5305">
        <v>6</v>
      </c>
      <c r="F5305">
        <v>35</v>
      </c>
      <c r="G5305">
        <v>5</v>
      </c>
      <c r="H5305">
        <v>80</v>
      </c>
    </row>
    <row r="5306" spans="1:8" x14ac:dyDescent="0.25">
      <c r="A5306" t="s">
        <v>29</v>
      </c>
      <c r="B5306">
        <v>7748</v>
      </c>
      <c r="C5306">
        <v>0.99529448310697799</v>
      </c>
      <c r="D5306">
        <v>0.99763807228915602</v>
      </c>
      <c r="E5306">
        <v>5</v>
      </c>
      <c r="F5306">
        <v>35</v>
      </c>
      <c r="G5306">
        <v>5</v>
      </c>
      <c r="H5306">
        <v>80</v>
      </c>
    </row>
    <row r="5307" spans="1:8" x14ac:dyDescent="0.25">
      <c r="A5307" t="s">
        <v>30</v>
      </c>
      <c r="B5307">
        <v>8002</v>
      </c>
      <c r="C5307">
        <v>0.99128609933060796</v>
      </c>
      <c r="D5307">
        <v>0.99560851697581298</v>
      </c>
      <c r="E5307">
        <v>4</v>
      </c>
      <c r="F5307">
        <v>35</v>
      </c>
      <c r="G5307">
        <v>5</v>
      </c>
      <c r="H5307">
        <v>80</v>
      </c>
    </row>
    <row r="5308" spans="1:8" x14ac:dyDescent="0.25">
      <c r="A5308" t="s">
        <v>309</v>
      </c>
      <c r="B5308">
        <v>7250</v>
      </c>
      <c r="C5308">
        <v>0.99782934056119099</v>
      </c>
      <c r="D5308">
        <v>0.99891246246246201</v>
      </c>
      <c r="E5308">
        <v>6</v>
      </c>
      <c r="F5308">
        <v>35</v>
      </c>
      <c r="G5308">
        <v>5</v>
      </c>
      <c r="H5308">
        <v>80</v>
      </c>
    </row>
    <row r="5309" spans="1:8" x14ac:dyDescent="0.25">
      <c r="A5309" t="s">
        <v>310</v>
      </c>
      <c r="B5309">
        <v>11197</v>
      </c>
      <c r="C5309">
        <v>0.99713628704324997</v>
      </c>
      <c r="D5309">
        <v>0.99856633690952201</v>
      </c>
      <c r="E5309">
        <v>5</v>
      </c>
      <c r="F5309">
        <v>35</v>
      </c>
      <c r="G5309">
        <v>5</v>
      </c>
      <c r="H5309">
        <v>80</v>
      </c>
    </row>
    <row r="5310" spans="1:8" x14ac:dyDescent="0.25">
      <c r="A5310" t="s">
        <v>311</v>
      </c>
      <c r="B5310">
        <v>12228</v>
      </c>
      <c r="C5310">
        <v>0.96850201192436902</v>
      </c>
      <c r="D5310">
        <v>0.98386379566271998</v>
      </c>
      <c r="E5310">
        <v>4</v>
      </c>
      <c r="F5310">
        <v>35</v>
      </c>
      <c r="G5310">
        <v>5</v>
      </c>
      <c r="H5310">
        <v>80</v>
      </c>
    </row>
    <row r="5311" spans="1:8" x14ac:dyDescent="0.25">
      <c r="A5311" t="s">
        <v>312</v>
      </c>
      <c r="B5311">
        <v>4501</v>
      </c>
      <c r="C5311">
        <v>0.99866776000000002</v>
      </c>
      <c r="D5311">
        <v>0.99933333333333296</v>
      </c>
      <c r="E5311">
        <v>4</v>
      </c>
      <c r="F5311">
        <v>35</v>
      </c>
      <c r="G5311">
        <v>5</v>
      </c>
      <c r="H5311">
        <v>80</v>
      </c>
    </row>
    <row r="5312" spans="1:8" x14ac:dyDescent="0.25">
      <c r="A5312" t="s">
        <v>258</v>
      </c>
      <c r="B5312">
        <v>6112</v>
      </c>
      <c r="C5312">
        <v>0.99678050551249797</v>
      </c>
      <c r="D5312">
        <v>0.99838545454545402</v>
      </c>
      <c r="E5312">
        <v>4</v>
      </c>
      <c r="F5312">
        <v>35</v>
      </c>
      <c r="G5312">
        <v>5</v>
      </c>
      <c r="H5312">
        <v>80</v>
      </c>
    </row>
    <row r="5313" spans="1:8" x14ac:dyDescent="0.25">
      <c r="A5313" t="s">
        <v>273</v>
      </c>
      <c r="B5313">
        <v>1122</v>
      </c>
      <c r="C5313">
        <v>0.96904333509573304</v>
      </c>
      <c r="D5313">
        <v>0.98436206476747001</v>
      </c>
      <c r="E5313">
        <v>7</v>
      </c>
      <c r="F5313">
        <v>35</v>
      </c>
      <c r="G5313">
        <v>5</v>
      </c>
      <c r="H5313">
        <v>80</v>
      </c>
    </row>
    <row r="5314" spans="1:8" x14ac:dyDescent="0.25">
      <c r="A5314" t="s">
        <v>274</v>
      </c>
      <c r="B5314">
        <v>375</v>
      </c>
      <c r="C5314">
        <v>0.98387193063886103</v>
      </c>
      <c r="D5314">
        <v>0.99185064935064904</v>
      </c>
      <c r="E5314">
        <v>4</v>
      </c>
      <c r="F5314">
        <v>35</v>
      </c>
      <c r="G5314">
        <v>5</v>
      </c>
      <c r="H5314">
        <v>80</v>
      </c>
    </row>
    <row r="5315" spans="1:8" x14ac:dyDescent="0.25">
      <c r="A5315" t="s">
        <v>275</v>
      </c>
      <c r="B5315">
        <v>3090</v>
      </c>
      <c r="C5315">
        <v>0.971989575357041</v>
      </c>
      <c r="D5315">
        <v>0.985877329192546</v>
      </c>
      <c r="E5315">
        <v>5</v>
      </c>
      <c r="F5315">
        <v>35</v>
      </c>
      <c r="G5315">
        <v>5</v>
      </c>
      <c r="H5315">
        <v>80</v>
      </c>
    </row>
    <row r="5316" spans="1:8" x14ac:dyDescent="0.25">
      <c r="A5316" t="s">
        <v>276</v>
      </c>
      <c r="B5316">
        <v>2477</v>
      </c>
      <c r="C5316">
        <v>0.95906442246384005</v>
      </c>
      <c r="D5316">
        <v>0.97908391421544205</v>
      </c>
      <c r="E5316">
        <v>7</v>
      </c>
      <c r="F5316">
        <v>35</v>
      </c>
      <c r="G5316">
        <v>5</v>
      </c>
      <c r="H5316">
        <v>80</v>
      </c>
    </row>
    <row r="5317" spans="1:8" x14ac:dyDescent="0.25">
      <c r="A5317" t="s">
        <v>479</v>
      </c>
      <c r="B5317">
        <v>16816</v>
      </c>
      <c r="C5317">
        <v>0.98059579503246896</v>
      </c>
      <c r="D5317">
        <v>0.99010496671786896</v>
      </c>
      <c r="E5317">
        <v>31</v>
      </c>
      <c r="F5317">
        <v>35</v>
      </c>
      <c r="G5317">
        <v>5</v>
      </c>
      <c r="H5317">
        <v>80</v>
      </c>
    </row>
    <row r="5318" spans="1:8" x14ac:dyDescent="0.25">
      <c r="A5318" t="s">
        <v>326</v>
      </c>
      <c r="B5318">
        <v>7164</v>
      </c>
      <c r="C5318">
        <v>0.96978283361486495</v>
      </c>
      <c r="D5318">
        <v>0.98452702702702599</v>
      </c>
      <c r="E5318">
        <v>39</v>
      </c>
      <c r="F5318">
        <v>35</v>
      </c>
      <c r="G5318">
        <v>5</v>
      </c>
      <c r="H5318">
        <v>80</v>
      </c>
    </row>
    <row r="5319" spans="1:8" x14ac:dyDescent="0.25">
      <c r="A5319" t="s">
        <v>237</v>
      </c>
      <c r="B5319">
        <v>8719</v>
      </c>
      <c r="C5319">
        <v>0.98164602707271598</v>
      </c>
      <c r="D5319">
        <v>0.99067332309267697</v>
      </c>
      <c r="E5319">
        <v>32</v>
      </c>
      <c r="F5319">
        <v>35</v>
      </c>
      <c r="G5319">
        <v>5</v>
      </c>
      <c r="H5319">
        <v>80</v>
      </c>
    </row>
    <row r="5320" spans="1:8" x14ac:dyDescent="0.25">
      <c r="A5320" t="s">
        <v>305</v>
      </c>
      <c r="B5320">
        <v>20714</v>
      </c>
      <c r="C5320">
        <v>0.98046387993790796</v>
      </c>
      <c r="D5320">
        <v>0.99014187629522599</v>
      </c>
      <c r="E5320">
        <v>26</v>
      </c>
      <c r="F5320">
        <v>35</v>
      </c>
      <c r="G5320">
        <v>5</v>
      </c>
      <c r="H5320">
        <v>80</v>
      </c>
    </row>
    <row r="5321" spans="1:8" x14ac:dyDescent="0.25">
      <c r="A5321" t="s">
        <v>306</v>
      </c>
      <c r="B5321">
        <v>21861</v>
      </c>
      <c r="C5321">
        <v>0.97358849683517801</v>
      </c>
      <c r="D5321">
        <v>0.98659225039135301</v>
      </c>
      <c r="E5321">
        <v>28</v>
      </c>
      <c r="F5321">
        <v>35</v>
      </c>
      <c r="G5321">
        <v>5</v>
      </c>
      <c r="H5321">
        <v>80</v>
      </c>
    </row>
    <row r="5322" spans="1:8" x14ac:dyDescent="0.25">
      <c r="A5322" t="s">
        <v>341</v>
      </c>
      <c r="B5322">
        <v>12336</v>
      </c>
      <c r="C5322">
        <v>0.977284373732629</v>
      </c>
      <c r="D5322">
        <v>0.988415119278645</v>
      </c>
      <c r="E5322">
        <v>25</v>
      </c>
      <c r="F5322">
        <v>35</v>
      </c>
      <c r="G5322">
        <v>5</v>
      </c>
      <c r="H5322">
        <v>80</v>
      </c>
    </row>
    <row r="5323" spans="1:8" x14ac:dyDescent="0.25">
      <c r="A5323" t="s">
        <v>342</v>
      </c>
      <c r="B5323">
        <v>11228</v>
      </c>
      <c r="C5323">
        <v>0.98043777659037201</v>
      </c>
      <c r="D5323">
        <v>0.990108736159096</v>
      </c>
      <c r="E5323">
        <v>17</v>
      </c>
      <c r="F5323">
        <v>35</v>
      </c>
      <c r="G5323">
        <v>5</v>
      </c>
      <c r="H5323">
        <v>80</v>
      </c>
    </row>
    <row r="5324" spans="1:8" x14ac:dyDescent="0.25">
      <c r="A5324" t="s">
        <v>343</v>
      </c>
      <c r="B5324">
        <v>13955</v>
      </c>
      <c r="C5324">
        <v>0.96080164090582298</v>
      </c>
      <c r="D5324">
        <v>0.98010949053892504</v>
      </c>
      <c r="E5324">
        <v>22</v>
      </c>
      <c r="F5324">
        <v>35</v>
      </c>
      <c r="G5324">
        <v>5</v>
      </c>
      <c r="H5324">
        <v>80</v>
      </c>
    </row>
    <row r="5325" spans="1:8" x14ac:dyDescent="0.25">
      <c r="A5325" t="s">
        <v>344</v>
      </c>
      <c r="B5325">
        <v>13198</v>
      </c>
      <c r="C5325">
        <v>0.97680433897833097</v>
      </c>
      <c r="D5325">
        <v>0.98826137234031897</v>
      </c>
      <c r="E5325">
        <v>15</v>
      </c>
      <c r="F5325">
        <v>35</v>
      </c>
      <c r="G5325">
        <v>5</v>
      </c>
      <c r="H5325">
        <v>80</v>
      </c>
    </row>
    <row r="5326" spans="1:8" x14ac:dyDescent="0.25">
      <c r="A5326" t="s">
        <v>22</v>
      </c>
      <c r="B5326">
        <v>6198</v>
      </c>
      <c r="C5326">
        <v>0.97915060275365096</v>
      </c>
      <c r="D5326">
        <v>0.98947676037155796</v>
      </c>
      <c r="E5326">
        <v>17</v>
      </c>
      <c r="F5326">
        <v>35</v>
      </c>
      <c r="G5326">
        <v>5</v>
      </c>
      <c r="H5326">
        <v>80</v>
      </c>
    </row>
    <row r="5327" spans="1:8" x14ac:dyDescent="0.25">
      <c r="A5327" t="s">
        <v>467</v>
      </c>
      <c r="B5327">
        <v>593</v>
      </c>
      <c r="C5327">
        <v>0.96097181650651597</v>
      </c>
      <c r="D5327">
        <v>0.98009749895215204</v>
      </c>
      <c r="E5327">
        <v>33</v>
      </c>
      <c r="F5327">
        <v>35</v>
      </c>
      <c r="G5327">
        <v>5</v>
      </c>
      <c r="H5327">
        <v>80</v>
      </c>
    </row>
    <row r="5328" spans="1:8" x14ac:dyDescent="0.25">
      <c r="A5328" t="s">
        <v>468</v>
      </c>
      <c r="B5328">
        <v>1090</v>
      </c>
      <c r="C5328">
        <v>0.97613448759504395</v>
      </c>
      <c r="D5328">
        <v>0.98793316623676897</v>
      </c>
      <c r="E5328">
        <v>28</v>
      </c>
      <c r="F5328">
        <v>35</v>
      </c>
      <c r="G5328">
        <v>5</v>
      </c>
      <c r="H5328">
        <v>80</v>
      </c>
    </row>
    <row r="5329" spans="1:8" x14ac:dyDescent="0.25">
      <c r="A5329" t="s">
        <v>493</v>
      </c>
      <c r="B5329">
        <v>2550</v>
      </c>
      <c r="C5329">
        <v>0.97718042375997305</v>
      </c>
      <c r="D5329">
        <v>0.98840782971917995</v>
      </c>
      <c r="E5329">
        <v>29</v>
      </c>
      <c r="F5329">
        <v>35</v>
      </c>
      <c r="G5329">
        <v>5</v>
      </c>
      <c r="H5329">
        <v>80</v>
      </c>
    </row>
    <row r="5330" spans="1:8" x14ac:dyDescent="0.25">
      <c r="A5330" t="s">
        <v>494</v>
      </c>
      <c r="B5330">
        <v>4065</v>
      </c>
      <c r="C5330">
        <v>0.97186084126047301</v>
      </c>
      <c r="D5330">
        <v>0.98570760328521601</v>
      </c>
      <c r="E5330">
        <v>29</v>
      </c>
      <c r="F5330">
        <v>35</v>
      </c>
      <c r="G5330">
        <v>5</v>
      </c>
      <c r="H5330">
        <v>80</v>
      </c>
    </row>
    <row r="5331" spans="1:8" x14ac:dyDescent="0.25">
      <c r="A5331" t="s">
        <v>495</v>
      </c>
      <c r="B5331">
        <v>6715</v>
      </c>
      <c r="C5331">
        <v>0.97216096628669302</v>
      </c>
      <c r="D5331">
        <v>0.98588020734515502</v>
      </c>
      <c r="E5331">
        <v>29</v>
      </c>
      <c r="F5331">
        <v>35</v>
      </c>
      <c r="G5331">
        <v>5</v>
      </c>
      <c r="H5331">
        <v>80</v>
      </c>
    </row>
    <row r="5332" spans="1:8" x14ac:dyDescent="0.25">
      <c r="A5332" t="s">
        <v>496</v>
      </c>
      <c r="B5332">
        <v>14789</v>
      </c>
      <c r="C5332">
        <v>0.97829736035096404</v>
      </c>
      <c r="D5332">
        <v>0.98903301610747296</v>
      </c>
      <c r="E5332">
        <v>26</v>
      </c>
      <c r="F5332">
        <v>35</v>
      </c>
      <c r="G5332">
        <v>5</v>
      </c>
      <c r="H5332">
        <v>80</v>
      </c>
    </row>
    <row r="5333" spans="1:8" x14ac:dyDescent="0.25">
      <c r="A5333" t="s">
        <v>497</v>
      </c>
      <c r="B5333">
        <v>21493</v>
      </c>
      <c r="C5333">
        <v>0.95441224645588296</v>
      </c>
      <c r="D5333">
        <v>0.97675898523653204</v>
      </c>
      <c r="E5333">
        <v>29</v>
      </c>
      <c r="F5333">
        <v>35</v>
      </c>
      <c r="G5333">
        <v>5</v>
      </c>
      <c r="H5333">
        <v>80</v>
      </c>
    </row>
    <row r="5334" spans="1:8" x14ac:dyDescent="0.25">
      <c r="A5334" t="s">
        <v>498</v>
      </c>
      <c r="B5334">
        <v>16906</v>
      </c>
      <c r="C5334">
        <v>0.959161738131317</v>
      </c>
      <c r="D5334">
        <v>0.97912040504453102</v>
      </c>
      <c r="E5334">
        <v>27</v>
      </c>
      <c r="F5334">
        <v>35</v>
      </c>
      <c r="G5334">
        <v>5</v>
      </c>
      <c r="H5334">
        <v>80</v>
      </c>
    </row>
    <row r="5335" spans="1:8" x14ac:dyDescent="0.25">
      <c r="A5335" t="s">
        <v>459</v>
      </c>
      <c r="B5335">
        <v>9049</v>
      </c>
      <c r="C5335">
        <v>0.98572149472593396</v>
      </c>
      <c r="D5335">
        <v>0.99280326625242499</v>
      </c>
      <c r="E5335">
        <v>10</v>
      </c>
      <c r="F5335">
        <v>35</v>
      </c>
      <c r="G5335">
        <v>5</v>
      </c>
      <c r="H5335">
        <v>80</v>
      </c>
    </row>
    <row r="5336" spans="1:8" x14ac:dyDescent="0.25">
      <c r="A5336" t="s">
        <v>460</v>
      </c>
      <c r="B5336">
        <v>7055</v>
      </c>
      <c r="C5336">
        <v>0.95178350787166499</v>
      </c>
      <c r="D5336">
        <v>0.97494912895374997</v>
      </c>
      <c r="E5336">
        <v>15</v>
      </c>
      <c r="F5336">
        <v>35</v>
      </c>
      <c r="G5336">
        <v>5</v>
      </c>
      <c r="H5336">
        <v>80</v>
      </c>
    </row>
    <row r="5337" spans="1:8" x14ac:dyDescent="0.25">
      <c r="A5337" t="s">
        <v>443</v>
      </c>
      <c r="B5337">
        <v>10074</v>
      </c>
      <c r="C5337">
        <v>0.96811272223660505</v>
      </c>
      <c r="D5337">
        <v>0.98378372881547804</v>
      </c>
      <c r="E5337">
        <v>12</v>
      </c>
      <c r="F5337">
        <v>35</v>
      </c>
      <c r="G5337">
        <v>5</v>
      </c>
      <c r="H5337">
        <v>80</v>
      </c>
    </row>
    <row r="5338" spans="1:8" x14ac:dyDescent="0.25">
      <c r="A5338" t="s">
        <v>444</v>
      </c>
      <c r="B5338">
        <v>5273</v>
      </c>
      <c r="C5338">
        <v>0.962588727026359</v>
      </c>
      <c r="D5338">
        <v>0.98086043529375899</v>
      </c>
      <c r="E5338">
        <v>14</v>
      </c>
      <c r="F5338">
        <v>35</v>
      </c>
      <c r="G5338">
        <v>5</v>
      </c>
      <c r="H5338">
        <v>80</v>
      </c>
    </row>
    <row r="5339" spans="1:8" x14ac:dyDescent="0.25">
      <c r="A5339" t="s">
        <v>486</v>
      </c>
      <c r="B5339">
        <v>1574</v>
      </c>
      <c r="C5339">
        <v>0.97245090118492805</v>
      </c>
      <c r="D5339">
        <v>0.98608846726190402</v>
      </c>
      <c r="E5339">
        <v>6</v>
      </c>
      <c r="F5339">
        <v>35</v>
      </c>
      <c r="G5339">
        <v>5</v>
      </c>
      <c r="H5339">
        <v>80</v>
      </c>
    </row>
    <row r="5340" spans="1:8" x14ac:dyDescent="0.25">
      <c r="A5340" t="s">
        <v>489</v>
      </c>
      <c r="B5340">
        <v>1423</v>
      </c>
      <c r="C5340">
        <v>0.97326005222747802</v>
      </c>
      <c r="D5340">
        <v>0.98650063791228604</v>
      </c>
      <c r="E5340">
        <v>6</v>
      </c>
      <c r="F5340">
        <v>35</v>
      </c>
      <c r="G5340">
        <v>5</v>
      </c>
      <c r="H5340">
        <v>80</v>
      </c>
    </row>
    <row r="5341" spans="1:8" x14ac:dyDescent="0.25">
      <c r="A5341" t="s">
        <v>461</v>
      </c>
      <c r="B5341">
        <v>378</v>
      </c>
      <c r="C5341">
        <v>0.96860740472152695</v>
      </c>
      <c r="D5341">
        <v>0.98403551350610097</v>
      </c>
      <c r="E5341">
        <v>6</v>
      </c>
      <c r="F5341">
        <v>35</v>
      </c>
      <c r="G5341">
        <v>5</v>
      </c>
      <c r="H5341">
        <v>80</v>
      </c>
    </row>
    <row r="5342" spans="1:8" x14ac:dyDescent="0.25">
      <c r="A5342" t="s">
        <v>295</v>
      </c>
      <c r="B5342">
        <v>2274</v>
      </c>
      <c r="C5342">
        <v>0.91723382235372297</v>
      </c>
      <c r="D5342">
        <v>0.95530006578020599</v>
      </c>
      <c r="E5342">
        <v>6</v>
      </c>
      <c r="F5342">
        <v>35</v>
      </c>
      <c r="G5342">
        <v>5</v>
      </c>
      <c r="H5342">
        <v>80</v>
      </c>
    </row>
    <row r="5343" spans="1:8" x14ac:dyDescent="0.25">
      <c r="A5343" t="s">
        <v>296</v>
      </c>
      <c r="B5343">
        <v>15201</v>
      </c>
      <c r="C5343">
        <v>0.84813757909975096</v>
      </c>
      <c r="D5343">
        <v>0.91189716086455797</v>
      </c>
      <c r="E5343">
        <v>63</v>
      </c>
      <c r="F5343">
        <v>35</v>
      </c>
      <c r="G5343">
        <v>5</v>
      </c>
      <c r="H5343">
        <v>80</v>
      </c>
    </row>
    <row r="5344" spans="1:8" x14ac:dyDescent="0.25">
      <c r="A5344" t="s">
        <v>297</v>
      </c>
      <c r="B5344">
        <v>21978</v>
      </c>
      <c r="C5344">
        <v>0.87018865651939603</v>
      </c>
      <c r="D5344">
        <v>0.92991065431825803</v>
      </c>
      <c r="E5344">
        <v>53</v>
      </c>
      <c r="F5344">
        <v>35</v>
      </c>
      <c r="G5344">
        <v>5</v>
      </c>
      <c r="H5344">
        <v>80</v>
      </c>
    </row>
    <row r="5345" spans="1:8" x14ac:dyDescent="0.25">
      <c r="A5345" t="s">
        <v>278</v>
      </c>
      <c r="B5345">
        <v>30180</v>
      </c>
      <c r="C5345">
        <v>0.97456958125086701</v>
      </c>
      <c r="D5345">
        <v>0.98698129251700595</v>
      </c>
      <c r="E5345">
        <v>34</v>
      </c>
      <c r="F5345">
        <v>35</v>
      </c>
      <c r="G5345">
        <v>5</v>
      </c>
      <c r="H5345">
        <v>80</v>
      </c>
    </row>
    <row r="5346" spans="1:8" x14ac:dyDescent="0.25">
      <c r="A5346" t="s">
        <v>479</v>
      </c>
      <c r="B5346">
        <v>11420</v>
      </c>
      <c r="C5346">
        <v>0.98162800859889898</v>
      </c>
      <c r="D5346">
        <v>0.99067076292882705</v>
      </c>
      <c r="E5346">
        <v>31</v>
      </c>
      <c r="F5346">
        <v>35</v>
      </c>
      <c r="G5346">
        <v>5</v>
      </c>
      <c r="H5346">
        <v>80</v>
      </c>
    </row>
    <row r="5347" spans="1:8" x14ac:dyDescent="0.25">
      <c r="A5347" t="s">
        <v>328</v>
      </c>
      <c r="B5347">
        <v>10536</v>
      </c>
      <c r="C5347">
        <v>0.97887187499999995</v>
      </c>
      <c r="D5347">
        <v>0.98906249999999996</v>
      </c>
      <c r="E5347">
        <v>33</v>
      </c>
      <c r="F5347">
        <v>35</v>
      </c>
      <c r="G5347">
        <v>5</v>
      </c>
      <c r="H5347">
        <v>80</v>
      </c>
    </row>
    <row r="5348" spans="1:8" x14ac:dyDescent="0.25">
      <c r="A5348" t="s">
        <v>296</v>
      </c>
      <c r="B5348">
        <v>1117</v>
      </c>
      <c r="C5348">
        <v>0.84566607114318004</v>
      </c>
      <c r="D5348">
        <v>0.91394076204619201</v>
      </c>
      <c r="E5348">
        <v>59</v>
      </c>
      <c r="F5348">
        <v>35</v>
      </c>
      <c r="G5348">
        <v>5</v>
      </c>
      <c r="H5348">
        <v>80</v>
      </c>
    </row>
    <row r="5349" spans="1:8" x14ac:dyDescent="0.25">
      <c r="A5349" t="s">
        <v>297</v>
      </c>
      <c r="B5349">
        <v>932</v>
      </c>
      <c r="C5349">
        <v>0.87676558830699003</v>
      </c>
      <c r="D5349">
        <v>0.93388704909600795</v>
      </c>
      <c r="E5349">
        <v>52</v>
      </c>
      <c r="F5349">
        <v>35</v>
      </c>
      <c r="G5349">
        <v>5</v>
      </c>
      <c r="H5349">
        <v>80</v>
      </c>
    </row>
    <row r="5350" spans="1:8" x14ac:dyDescent="0.25">
      <c r="A5350" t="s">
        <v>298</v>
      </c>
      <c r="B5350">
        <v>1460</v>
      </c>
      <c r="C5350">
        <v>0.85599117885785703</v>
      </c>
      <c r="D5350">
        <v>0.92155314854185699</v>
      </c>
      <c r="E5350">
        <v>60</v>
      </c>
      <c r="F5350">
        <v>35</v>
      </c>
      <c r="G5350">
        <v>5</v>
      </c>
      <c r="H5350">
        <v>80</v>
      </c>
    </row>
    <row r="5351" spans="1:8" x14ac:dyDescent="0.25">
      <c r="A5351" t="s">
        <v>299</v>
      </c>
      <c r="B5351">
        <v>1515</v>
      </c>
      <c r="C5351">
        <v>0.89436828945897295</v>
      </c>
      <c r="D5351">
        <v>0.94420372512359496</v>
      </c>
      <c r="E5351">
        <v>52</v>
      </c>
      <c r="F5351">
        <v>35</v>
      </c>
      <c r="G5351">
        <v>5</v>
      </c>
      <c r="H5351">
        <v>80</v>
      </c>
    </row>
    <row r="5352" spans="1:8" x14ac:dyDescent="0.25">
      <c r="A5352" t="s">
        <v>329</v>
      </c>
      <c r="B5352">
        <v>2800</v>
      </c>
      <c r="C5352">
        <v>0.88702799584722303</v>
      </c>
      <c r="D5352">
        <v>0.94040617158621997</v>
      </c>
      <c r="E5352">
        <v>56</v>
      </c>
      <c r="F5352">
        <v>35</v>
      </c>
      <c r="G5352">
        <v>5</v>
      </c>
      <c r="H5352">
        <v>80</v>
      </c>
    </row>
    <row r="5353" spans="1:8" x14ac:dyDescent="0.25">
      <c r="A5353" t="s">
        <v>330</v>
      </c>
      <c r="B5353">
        <v>11284</v>
      </c>
      <c r="C5353">
        <v>0.91082382662015704</v>
      </c>
      <c r="D5353">
        <v>0.95298800171815401</v>
      </c>
      <c r="E5353">
        <v>48</v>
      </c>
      <c r="F5353">
        <v>35</v>
      </c>
      <c r="G5353">
        <v>5</v>
      </c>
      <c r="H5353">
        <v>80</v>
      </c>
    </row>
    <row r="5354" spans="1:8" x14ac:dyDescent="0.25">
      <c r="A5354" t="s">
        <v>331</v>
      </c>
      <c r="B5354">
        <v>12825</v>
      </c>
      <c r="C5354">
        <v>0.84107969095086399</v>
      </c>
      <c r="D5354">
        <v>0.91310274981316197</v>
      </c>
      <c r="E5354">
        <v>60</v>
      </c>
      <c r="F5354">
        <v>35</v>
      </c>
      <c r="G5354">
        <v>5</v>
      </c>
      <c r="H5354">
        <v>80</v>
      </c>
    </row>
    <row r="5355" spans="1:8" x14ac:dyDescent="0.25">
      <c r="A5355" t="s">
        <v>332</v>
      </c>
      <c r="B5355">
        <v>23074</v>
      </c>
      <c r="C5355">
        <v>0.88935853761493999</v>
      </c>
      <c r="D5355">
        <v>0.94053005086105601</v>
      </c>
      <c r="E5355">
        <v>50</v>
      </c>
      <c r="F5355">
        <v>35</v>
      </c>
      <c r="G5355">
        <v>5</v>
      </c>
      <c r="H5355">
        <v>80</v>
      </c>
    </row>
    <row r="5356" spans="1:8" x14ac:dyDescent="0.25">
      <c r="A5356" t="s">
        <v>313</v>
      </c>
      <c r="B5356">
        <v>15979</v>
      </c>
      <c r="C5356">
        <v>0.99563670234135504</v>
      </c>
      <c r="D5356">
        <v>0.99781103924437198</v>
      </c>
      <c r="E5356">
        <v>4</v>
      </c>
      <c r="F5356">
        <v>35</v>
      </c>
      <c r="G5356">
        <v>5</v>
      </c>
      <c r="H5356">
        <v>80</v>
      </c>
    </row>
    <row r="5357" spans="1:8" x14ac:dyDescent="0.25">
      <c r="A5357" t="s">
        <v>314</v>
      </c>
      <c r="B5357">
        <v>5751</v>
      </c>
      <c r="C5357">
        <v>0.99684932614338795</v>
      </c>
      <c r="D5357">
        <v>0.99842272719338598</v>
      </c>
      <c r="E5357">
        <v>5</v>
      </c>
      <c r="F5357">
        <v>35</v>
      </c>
      <c r="G5357">
        <v>5</v>
      </c>
      <c r="H5357">
        <v>80</v>
      </c>
    </row>
    <row r="5358" spans="1:8" x14ac:dyDescent="0.25">
      <c r="A5358" t="s">
        <v>315</v>
      </c>
      <c r="B5358">
        <v>18158</v>
      </c>
      <c r="C5358">
        <v>0.98821022644537804</v>
      </c>
      <c r="D5358">
        <v>0.99407298218029305</v>
      </c>
      <c r="E5358">
        <v>4</v>
      </c>
      <c r="F5358">
        <v>35</v>
      </c>
      <c r="G5358">
        <v>5</v>
      </c>
      <c r="H5358">
        <v>80</v>
      </c>
    </row>
    <row r="5359" spans="1:8" x14ac:dyDescent="0.25">
      <c r="A5359" t="s">
        <v>316</v>
      </c>
      <c r="B5359">
        <v>9003</v>
      </c>
      <c r="C5359">
        <v>0.99727226999999996</v>
      </c>
      <c r="D5359">
        <v>0.99863333333333304</v>
      </c>
      <c r="E5359">
        <v>3</v>
      </c>
      <c r="F5359">
        <v>35</v>
      </c>
      <c r="G5359">
        <v>5</v>
      </c>
      <c r="H5359">
        <v>80</v>
      </c>
    </row>
    <row r="5360" spans="1:8" x14ac:dyDescent="0.25">
      <c r="A5360" t="s">
        <v>34</v>
      </c>
      <c r="B5360">
        <v>3952</v>
      </c>
      <c r="C5360">
        <v>0.99615115558607104</v>
      </c>
      <c r="D5360">
        <v>0.99807034517510695</v>
      </c>
      <c r="E5360">
        <v>4</v>
      </c>
      <c r="F5360">
        <v>35</v>
      </c>
      <c r="G5360">
        <v>5</v>
      </c>
      <c r="H5360">
        <v>80</v>
      </c>
    </row>
    <row r="5361" spans="1:8" x14ac:dyDescent="0.25">
      <c r="A5361" t="s">
        <v>464</v>
      </c>
      <c r="B5361">
        <v>2710</v>
      </c>
      <c r="C5361">
        <v>0.999351171681093</v>
      </c>
      <c r="D5361">
        <v>0.99967549962637803</v>
      </c>
      <c r="E5361">
        <v>3</v>
      </c>
      <c r="F5361">
        <v>35</v>
      </c>
      <c r="G5361">
        <v>5</v>
      </c>
      <c r="H5361">
        <v>80</v>
      </c>
    </row>
    <row r="5362" spans="1:8" x14ac:dyDescent="0.25">
      <c r="A5362" t="s">
        <v>473</v>
      </c>
      <c r="B5362">
        <v>4814</v>
      </c>
      <c r="C5362">
        <v>0.99864332102251396</v>
      </c>
      <c r="D5362">
        <v>0.99932122857627603</v>
      </c>
      <c r="E5362">
        <v>4</v>
      </c>
      <c r="F5362">
        <v>35</v>
      </c>
      <c r="G5362">
        <v>5</v>
      </c>
      <c r="H5362">
        <v>80</v>
      </c>
    </row>
    <row r="5363" spans="1:8" x14ac:dyDescent="0.25">
      <c r="A5363" t="s">
        <v>147</v>
      </c>
      <c r="B5363">
        <v>10172</v>
      </c>
      <c r="C5363">
        <v>0.98920334009178901</v>
      </c>
      <c r="D5363">
        <v>0.99457197656155605</v>
      </c>
      <c r="E5363">
        <v>16</v>
      </c>
      <c r="F5363">
        <v>35</v>
      </c>
      <c r="G5363">
        <v>5</v>
      </c>
      <c r="H5363">
        <v>80</v>
      </c>
    </row>
    <row r="5364" spans="1:8" x14ac:dyDescent="0.25">
      <c r="A5364" t="s">
        <v>212</v>
      </c>
      <c r="B5364">
        <v>24806</v>
      </c>
      <c r="C5364">
        <v>0.99479020061728396</v>
      </c>
      <c r="D5364">
        <v>0.99738888888888899</v>
      </c>
      <c r="E5364">
        <v>5</v>
      </c>
      <c r="F5364">
        <v>35</v>
      </c>
      <c r="G5364">
        <v>5</v>
      </c>
      <c r="H5364">
        <v>80</v>
      </c>
    </row>
    <row r="5365" spans="1:8" x14ac:dyDescent="0.25">
      <c r="A5365" t="s">
        <v>211</v>
      </c>
      <c r="B5365">
        <v>15966</v>
      </c>
      <c r="C5365">
        <v>0.98878474389650906</v>
      </c>
      <c r="D5365">
        <v>0.99435856166513903</v>
      </c>
      <c r="E5365">
        <v>20</v>
      </c>
      <c r="F5365">
        <v>35</v>
      </c>
      <c r="G5365">
        <v>5</v>
      </c>
      <c r="H5365">
        <v>80</v>
      </c>
    </row>
    <row r="5366" spans="1:8" x14ac:dyDescent="0.25">
      <c r="A5366" t="s">
        <v>391</v>
      </c>
      <c r="B5366">
        <v>18166</v>
      </c>
      <c r="C5366">
        <v>0.98858914536563203</v>
      </c>
      <c r="D5366">
        <v>0.99417657116520797</v>
      </c>
      <c r="E5366">
        <v>19</v>
      </c>
      <c r="F5366">
        <v>35</v>
      </c>
      <c r="G5366">
        <v>5</v>
      </c>
      <c r="H5366">
        <v>80</v>
      </c>
    </row>
    <row r="5367" spans="1:8" x14ac:dyDescent="0.25">
      <c r="A5367" t="s">
        <v>475</v>
      </c>
      <c r="B5367">
        <v>22722</v>
      </c>
      <c r="C5367">
        <v>0.84260174887343697</v>
      </c>
      <c r="D5367">
        <v>0.91313432349475698</v>
      </c>
      <c r="E5367">
        <v>44</v>
      </c>
      <c r="F5367">
        <v>35</v>
      </c>
      <c r="G5367">
        <v>5</v>
      </c>
      <c r="H5367">
        <v>80</v>
      </c>
    </row>
    <row r="5368" spans="1:8" x14ac:dyDescent="0.25">
      <c r="A5368" t="s">
        <v>313</v>
      </c>
      <c r="B5368">
        <v>6528</v>
      </c>
      <c r="C5368">
        <v>0.99557812554191805</v>
      </c>
      <c r="D5368">
        <v>0.99778212720855997</v>
      </c>
      <c r="E5368">
        <v>4</v>
      </c>
      <c r="F5368">
        <v>35</v>
      </c>
      <c r="G5368">
        <v>5</v>
      </c>
      <c r="H5368">
        <v>80</v>
      </c>
    </row>
    <row r="5369" spans="1:8" x14ac:dyDescent="0.25">
      <c r="A5369" t="s">
        <v>314</v>
      </c>
      <c r="B5369">
        <v>20515</v>
      </c>
      <c r="C5369">
        <v>0.99767286032894498</v>
      </c>
      <c r="D5369">
        <v>0.99883536245318405</v>
      </c>
      <c r="E5369">
        <v>5</v>
      </c>
      <c r="F5369">
        <v>35</v>
      </c>
      <c r="G5369">
        <v>5</v>
      </c>
      <c r="H5369">
        <v>80</v>
      </c>
    </row>
    <row r="5370" spans="1:8" x14ac:dyDescent="0.25">
      <c r="A5370" t="s">
        <v>315</v>
      </c>
      <c r="B5370">
        <v>18004</v>
      </c>
      <c r="C5370">
        <v>0.990074078072534</v>
      </c>
      <c r="D5370">
        <v>0.99499672431865804</v>
      </c>
      <c r="E5370">
        <v>3</v>
      </c>
      <c r="F5370">
        <v>35</v>
      </c>
      <c r="G5370">
        <v>5</v>
      </c>
      <c r="H5370">
        <v>80</v>
      </c>
    </row>
    <row r="5371" spans="1:8" x14ac:dyDescent="0.25">
      <c r="A5371" t="s">
        <v>316</v>
      </c>
      <c r="B5371">
        <v>15142</v>
      </c>
      <c r="C5371">
        <v>0.99714995339433798</v>
      </c>
      <c r="D5371">
        <v>0.99857242944232105</v>
      </c>
      <c r="E5371">
        <v>4</v>
      </c>
      <c r="F5371">
        <v>35</v>
      </c>
      <c r="G5371">
        <v>5</v>
      </c>
      <c r="H5371">
        <v>80</v>
      </c>
    </row>
    <row r="5372" spans="1:8" x14ac:dyDescent="0.25">
      <c r="A5372" t="s">
        <v>35</v>
      </c>
      <c r="B5372">
        <v>5729</v>
      </c>
      <c r="C5372">
        <v>0.922606659729448</v>
      </c>
      <c r="D5372">
        <v>0.95967741935483797</v>
      </c>
      <c r="E5372">
        <v>2</v>
      </c>
      <c r="F5372">
        <v>35</v>
      </c>
      <c r="G5372">
        <v>5</v>
      </c>
      <c r="H5372">
        <v>80</v>
      </c>
    </row>
    <row r="5373" spans="1:8" x14ac:dyDescent="0.25">
      <c r="A5373" t="s">
        <v>36</v>
      </c>
      <c r="B5373">
        <v>2735</v>
      </c>
      <c r="C5373">
        <v>0.99176833156619704</v>
      </c>
      <c r="D5373">
        <v>0.99586565559755602</v>
      </c>
      <c r="E5373">
        <v>5</v>
      </c>
      <c r="F5373">
        <v>35</v>
      </c>
      <c r="G5373">
        <v>5</v>
      </c>
      <c r="H5373">
        <v>80</v>
      </c>
    </row>
    <row r="5374" spans="1:8" x14ac:dyDescent="0.25">
      <c r="A5374" t="s">
        <v>37</v>
      </c>
      <c r="B5374">
        <v>1248</v>
      </c>
      <c r="C5374">
        <v>0.756899729001276</v>
      </c>
      <c r="D5374">
        <v>0.85839902971497795</v>
      </c>
      <c r="E5374">
        <v>2</v>
      </c>
      <c r="F5374">
        <v>35</v>
      </c>
      <c r="G5374">
        <v>5</v>
      </c>
      <c r="H5374">
        <v>80</v>
      </c>
    </row>
    <row r="5375" spans="1:8" x14ac:dyDescent="0.25">
      <c r="A5375" t="s">
        <v>177</v>
      </c>
      <c r="B5375">
        <v>14848</v>
      </c>
      <c r="C5375">
        <v>0.85158436390819503</v>
      </c>
      <c r="D5375">
        <v>0.91937907061830704</v>
      </c>
      <c r="E5375">
        <v>38</v>
      </c>
      <c r="F5375">
        <v>35</v>
      </c>
      <c r="G5375">
        <v>5</v>
      </c>
      <c r="H5375">
        <v>80</v>
      </c>
    </row>
    <row r="5376" spans="1:8" x14ac:dyDescent="0.25">
      <c r="A5376" t="s">
        <v>178</v>
      </c>
      <c r="B5376">
        <v>25710</v>
      </c>
      <c r="C5376">
        <v>0.87876785603535301</v>
      </c>
      <c r="D5376">
        <v>0.93376346801346699</v>
      </c>
      <c r="E5376">
        <v>35</v>
      </c>
      <c r="F5376">
        <v>35</v>
      </c>
      <c r="G5376">
        <v>5</v>
      </c>
      <c r="H5376">
        <v>80</v>
      </c>
    </row>
    <row r="5377" spans="1:8" x14ac:dyDescent="0.25">
      <c r="A5377" t="s">
        <v>179</v>
      </c>
      <c r="B5377">
        <v>17206</v>
      </c>
      <c r="C5377">
        <v>0.871570864273716</v>
      </c>
      <c r="D5377">
        <v>0.93027920081967197</v>
      </c>
      <c r="E5377">
        <v>34</v>
      </c>
      <c r="F5377">
        <v>35</v>
      </c>
      <c r="G5377">
        <v>5</v>
      </c>
      <c r="H5377">
        <v>80</v>
      </c>
    </row>
    <row r="5378" spans="1:8" x14ac:dyDescent="0.25">
      <c r="A5378" t="s">
        <v>180</v>
      </c>
      <c r="B5378">
        <v>20006</v>
      </c>
      <c r="C5378">
        <v>0.85993266040785798</v>
      </c>
      <c r="D5378">
        <v>0.92209446588530097</v>
      </c>
      <c r="E5378">
        <v>26</v>
      </c>
      <c r="F5378">
        <v>35</v>
      </c>
      <c r="G5378">
        <v>5</v>
      </c>
      <c r="H5378">
        <v>80</v>
      </c>
    </row>
    <row r="5379" spans="1:8" x14ac:dyDescent="0.25">
      <c r="A5379" t="s">
        <v>181</v>
      </c>
      <c r="B5379">
        <v>5803</v>
      </c>
      <c r="C5379">
        <v>0.88389027969536904</v>
      </c>
      <c r="D5379">
        <v>0.93931290611044904</v>
      </c>
      <c r="E5379">
        <v>24</v>
      </c>
      <c r="F5379">
        <v>35</v>
      </c>
      <c r="G5379">
        <v>5</v>
      </c>
      <c r="H5379">
        <v>80</v>
      </c>
    </row>
    <row r="5380" spans="1:8" x14ac:dyDescent="0.25">
      <c r="A5380" t="s">
        <v>182</v>
      </c>
      <c r="B5380">
        <v>4042</v>
      </c>
      <c r="C5380">
        <v>0.88070771333351405</v>
      </c>
      <c r="D5380">
        <v>0.93388207891003905</v>
      </c>
      <c r="E5380">
        <v>23</v>
      </c>
      <c r="F5380">
        <v>35</v>
      </c>
      <c r="G5380">
        <v>5</v>
      </c>
      <c r="H5380">
        <v>80</v>
      </c>
    </row>
    <row r="5381" spans="1:8" x14ac:dyDescent="0.25">
      <c r="A5381" t="s">
        <v>365</v>
      </c>
      <c r="B5381">
        <v>3409</v>
      </c>
      <c r="C5381">
        <v>0.89315385281303505</v>
      </c>
      <c r="D5381">
        <v>0.94278741916519604</v>
      </c>
      <c r="E5381">
        <v>21</v>
      </c>
      <c r="F5381">
        <v>35</v>
      </c>
      <c r="G5381">
        <v>5</v>
      </c>
      <c r="H5381">
        <v>80</v>
      </c>
    </row>
    <row r="5382" spans="1:8" x14ac:dyDescent="0.25">
      <c r="A5382" t="s">
        <v>322</v>
      </c>
      <c r="B5382">
        <v>11970</v>
      </c>
      <c r="C5382">
        <v>0.968036792272988</v>
      </c>
      <c r="D5382">
        <v>0.98371245372274796</v>
      </c>
      <c r="E5382">
        <v>16</v>
      </c>
      <c r="F5382">
        <v>35</v>
      </c>
      <c r="G5382">
        <v>5</v>
      </c>
      <c r="H5382">
        <v>80</v>
      </c>
    </row>
    <row r="5383" spans="1:8" x14ac:dyDescent="0.25">
      <c r="A5383" t="s">
        <v>323</v>
      </c>
      <c r="B5383">
        <v>22645</v>
      </c>
      <c r="C5383">
        <v>0.96622798795065201</v>
      </c>
      <c r="D5383">
        <v>0.98284905019760405</v>
      </c>
      <c r="E5383">
        <v>19</v>
      </c>
      <c r="F5383">
        <v>35</v>
      </c>
      <c r="G5383">
        <v>5</v>
      </c>
      <c r="H5383">
        <v>80</v>
      </c>
    </row>
    <row r="5384" spans="1:8" x14ac:dyDescent="0.25">
      <c r="A5384" t="s">
        <v>288</v>
      </c>
      <c r="B5384">
        <v>11895</v>
      </c>
      <c r="C5384">
        <v>0.96024656397559605</v>
      </c>
      <c r="D5384">
        <v>0.97965344069882199</v>
      </c>
      <c r="E5384">
        <v>18</v>
      </c>
      <c r="F5384">
        <v>35</v>
      </c>
      <c r="G5384">
        <v>5</v>
      </c>
      <c r="H5384">
        <v>80</v>
      </c>
    </row>
    <row r="5385" spans="1:8" x14ac:dyDescent="0.25">
      <c r="A5385" t="s">
        <v>289</v>
      </c>
      <c r="B5385">
        <v>15353</v>
      </c>
      <c r="C5385">
        <v>0.97672264550897903</v>
      </c>
      <c r="D5385">
        <v>0.98826130278862301</v>
      </c>
      <c r="E5385">
        <v>18</v>
      </c>
      <c r="F5385">
        <v>35</v>
      </c>
      <c r="G5385">
        <v>5</v>
      </c>
      <c r="H5385">
        <v>80</v>
      </c>
    </row>
    <row r="5386" spans="1:8" x14ac:dyDescent="0.25">
      <c r="A5386" t="s">
        <v>460</v>
      </c>
      <c r="B5386">
        <v>11439</v>
      </c>
      <c r="C5386">
        <v>0.95054358000865502</v>
      </c>
      <c r="D5386">
        <v>0.97450521416721103</v>
      </c>
      <c r="E5386">
        <v>15</v>
      </c>
      <c r="F5386">
        <v>35</v>
      </c>
      <c r="G5386">
        <v>5</v>
      </c>
      <c r="H5386">
        <v>80</v>
      </c>
    </row>
    <row r="5387" spans="1:8" x14ac:dyDescent="0.25">
      <c r="A5387" t="s">
        <v>443</v>
      </c>
      <c r="B5387">
        <v>4918</v>
      </c>
      <c r="C5387">
        <v>0.974516450536558</v>
      </c>
      <c r="D5387">
        <v>0.98710626139188296</v>
      </c>
      <c r="E5387">
        <v>12</v>
      </c>
      <c r="F5387">
        <v>35</v>
      </c>
      <c r="G5387">
        <v>5</v>
      </c>
      <c r="H5387">
        <v>80</v>
      </c>
    </row>
    <row r="5388" spans="1:8" x14ac:dyDescent="0.25">
      <c r="A5388" t="s">
        <v>461</v>
      </c>
      <c r="B5388">
        <v>2397</v>
      </c>
      <c r="C5388">
        <v>0.93433652132061096</v>
      </c>
      <c r="D5388">
        <v>0.96441701357466003</v>
      </c>
      <c r="E5388">
        <v>6</v>
      </c>
      <c r="F5388">
        <v>35</v>
      </c>
      <c r="G5388">
        <v>5</v>
      </c>
      <c r="H5388">
        <v>80</v>
      </c>
    </row>
    <row r="5389" spans="1:8" x14ac:dyDescent="0.25">
      <c r="A5389" t="s">
        <v>90</v>
      </c>
      <c r="B5389">
        <v>23347</v>
      </c>
      <c r="C5389">
        <v>0.97438171114371097</v>
      </c>
      <c r="D5389">
        <v>0.98705481568791698</v>
      </c>
      <c r="E5389">
        <v>29</v>
      </c>
      <c r="F5389">
        <v>35</v>
      </c>
      <c r="G5389">
        <v>5</v>
      </c>
      <c r="H5389">
        <v>80</v>
      </c>
    </row>
    <row r="5390" spans="1:8" x14ac:dyDescent="0.25">
      <c r="A5390" t="s">
        <v>322</v>
      </c>
      <c r="B5390">
        <v>13782</v>
      </c>
      <c r="C5390">
        <v>0.97780202877393296</v>
      </c>
      <c r="D5390">
        <v>0.98879851721727297</v>
      </c>
      <c r="E5390">
        <v>17</v>
      </c>
      <c r="F5390">
        <v>35</v>
      </c>
      <c r="G5390">
        <v>5</v>
      </c>
      <c r="H5390">
        <v>80</v>
      </c>
    </row>
    <row r="5391" spans="1:8" x14ac:dyDescent="0.25">
      <c r="A5391" t="s">
        <v>323</v>
      </c>
      <c r="B5391">
        <v>13645</v>
      </c>
      <c r="C5391">
        <v>0.96353056682379701</v>
      </c>
      <c r="D5391">
        <v>0.98139764408964703</v>
      </c>
      <c r="E5391">
        <v>19</v>
      </c>
      <c r="F5391">
        <v>35</v>
      </c>
      <c r="G5391">
        <v>5</v>
      </c>
      <c r="H5391">
        <v>80</v>
      </c>
    </row>
    <row r="5392" spans="1:8" x14ac:dyDescent="0.25">
      <c r="A5392" t="s">
        <v>288</v>
      </c>
      <c r="B5392">
        <v>22078</v>
      </c>
      <c r="C5392">
        <v>0.95904420194152296</v>
      </c>
      <c r="D5392">
        <v>0.97901587008413005</v>
      </c>
      <c r="E5392">
        <v>20</v>
      </c>
      <c r="F5392">
        <v>35</v>
      </c>
      <c r="G5392">
        <v>5</v>
      </c>
      <c r="H5392">
        <v>80</v>
      </c>
    </row>
    <row r="5393" spans="1:8" x14ac:dyDescent="0.25">
      <c r="A5393" t="s">
        <v>289</v>
      </c>
      <c r="B5393">
        <v>22549</v>
      </c>
      <c r="C5393">
        <v>0.97743625150944002</v>
      </c>
      <c r="D5393">
        <v>0.98856988995098805</v>
      </c>
      <c r="E5393">
        <v>16</v>
      </c>
      <c r="F5393">
        <v>35</v>
      </c>
      <c r="G5393">
        <v>5</v>
      </c>
      <c r="H5393">
        <v>80</v>
      </c>
    </row>
    <row r="5394" spans="1:8" x14ac:dyDescent="0.25">
      <c r="A5394" t="s">
        <v>483</v>
      </c>
      <c r="B5394">
        <v>6489</v>
      </c>
      <c r="C5394">
        <v>0.93572736910083498</v>
      </c>
      <c r="D5394">
        <v>0.96676314095909599</v>
      </c>
      <c r="E5394">
        <v>15</v>
      </c>
      <c r="F5394">
        <v>35</v>
      </c>
      <c r="G5394">
        <v>5</v>
      </c>
      <c r="H5394">
        <v>80</v>
      </c>
    </row>
    <row r="5395" spans="1:8" x14ac:dyDescent="0.25">
      <c r="A5395" t="s">
        <v>484</v>
      </c>
      <c r="B5395">
        <v>3961</v>
      </c>
      <c r="C5395">
        <v>0.97990377476970703</v>
      </c>
      <c r="D5395">
        <v>0.989854530811214</v>
      </c>
      <c r="E5395">
        <v>12</v>
      </c>
      <c r="F5395">
        <v>35</v>
      </c>
      <c r="G5395">
        <v>5</v>
      </c>
      <c r="H5395">
        <v>80</v>
      </c>
    </row>
    <row r="5396" spans="1:8" x14ac:dyDescent="0.25">
      <c r="A5396" t="s">
        <v>489</v>
      </c>
      <c r="B5396">
        <v>6025</v>
      </c>
      <c r="C5396">
        <v>0.97538697778293204</v>
      </c>
      <c r="D5396">
        <v>0.98750782892352296</v>
      </c>
      <c r="E5396">
        <v>5</v>
      </c>
      <c r="F5396">
        <v>35</v>
      </c>
      <c r="G5396">
        <v>5</v>
      </c>
      <c r="H5396">
        <v>80</v>
      </c>
    </row>
    <row r="5397" spans="1:8" x14ac:dyDescent="0.25">
      <c r="A5397" t="s">
        <v>64</v>
      </c>
      <c r="B5397">
        <v>8056</v>
      </c>
      <c r="C5397">
        <v>0.97344972316631095</v>
      </c>
      <c r="D5397">
        <v>0.98658895539243296</v>
      </c>
      <c r="E5397">
        <v>7</v>
      </c>
      <c r="F5397">
        <v>35</v>
      </c>
      <c r="G5397">
        <v>5</v>
      </c>
      <c r="H5397">
        <v>80</v>
      </c>
    </row>
    <row r="5398" spans="1:8" x14ac:dyDescent="0.25">
      <c r="A5398" t="s">
        <v>65</v>
      </c>
      <c r="B5398">
        <v>466</v>
      </c>
      <c r="C5398">
        <v>0.98353454466656198</v>
      </c>
      <c r="D5398">
        <v>0.99171873787183495</v>
      </c>
      <c r="E5398">
        <v>9</v>
      </c>
      <c r="F5398">
        <v>35</v>
      </c>
      <c r="G5398">
        <v>5</v>
      </c>
      <c r="H5398">
        <v>80</v>
      </c>
    </row>
    <row r="5399" spans="1:8" x14ac:dyDescent="0.25">
      <c r="A5399" t="s">
        <v>66</v>
      </c>
      <c r="B5399">
        <v>7505</v>
      </c>
      <c r="C5399">
        <v>0.97063144115233702</v>
      </c>
      <c r="D5399">
        <v>0.98514532279314804</v>
      </c>
      <c r="E5399">
        <v>7</v>
      </c>
      <c r="F5399">
        <v>35</v>
      </c>
      <c r="G5399">
        <v>5</v>
      </c>
      <c r="H5399">
        <v>80</v>
      </c>
    </row>
    <row r="5400" spans="1:8" x14ac:dyDescent="0.25">
      <c r="A5400" t="s">
        <v>67</v>
      </c>
      <c r="B5400">
        <v>770</v>
      </c>
      <c r="C5400">
        <v>0.97919516727533396</v>
      </c>
      <c r="D5400">
        <v>0.98952103610675002</v>
      </c>
      <c r="E5400">
        <v>5</v>
      </c>
      <c r="F5400">
        <v>35</v>
      </c>
      <c r="G5400">
        <v>5</v>
      </c>
      <c r="H5400">
        <v>80</v>
      </c>
    </row>
    <row r="5401" spans="1:8" x14ac:dyDescent="0.25">
      <c r="A5401" t="s">
        <v>199</v>
      </c>
      <c r="B5401">
        <v>22264</v>
      </c>
      <c r="C5401">
        <v>0.98819389953240699</v>
      </c>
      <c r="D5401">
        <v>0.99404549485125804</v>
      </c>
      <c r="E5401">
        <v>18</v>
      </c>
      <c r="F5401">
        <v>35</v>
      </c>
      <c r="G5401">
        <v>5</v>
      </c>
      <c r="H5401">
        <v>80</v>
      </c>
    </row>
    <row r="5402" spans="1:8" x14ac:dyDescent="0.25">
      <c r="A5402" t="s">
        <v>200</v>
      </c>
      <c r="B5402">
        <v>15068</v>
      </c>
      <c r="C5402">
        <v>0.98792615342009904</v>
      </c>
      <c r="D5402">
        <v>0.99392707376036404</v>
      </c>
      <c r="E5402">
        <v>20</v>
      </c>
      <c r="F5402">
        <v>35</v>
      </c>
      <c r="G5402">
        <v>5</v>
      </c>
      <c r="H5402">
        <v>80</v>
      </c>
    </row>
    <row r="5403" spans="1:8" x14ac:dyDescent="0.25">
      <c r="A5403" t="s">
        <v>340</v>
      </c>
      <c r="B5403">
        <v>13489</v>
      </c>
      <c r="C5403">
        <v>0.98941296155414005</v>
      </c>
      <c r="D5403">
        <v>0.994666946753335</v>
      </c>
      <c r="E5403">
        <v>20</v>
      </c>
      <c r="F5403">
        <v>35</v>
      </c>
      <c r="G5403">
        <v>5</v>
      </c>
      <c r="H5403">
        <v>80</v>
      </c>
    </row>
    <row r="5404" spans="1:8" x14ac:dyDescent="0.25">
      <c r="A5404" t="s">
        <v>158</v>
      </c>
      <c r="B5404">
        <v>21193</v>
      </c>
      <c r="C5404">
        <v>0.95207729702452804</v>
      </c>
      <c r="D5404">
        <v>0.97541656619739803</v>
      </c>
      <c r="E5404">
        <v>31</v>
      </c>
      <c r="F5404">
        <v>35</v>
      </c>
      <c r="G5404">
        <v>5</v>
      </c>
      <c r="H5404">
        <v>80</v>
      </c>
    </row>
    <row r="5405" spans="1:8" x14ac:dyDescent="0.25">
      <c r="A5405" t="s">
        <v>159</v>
      </c>
      <c r="B5405">
        <v>16105</v>
      </c>
      <c r="C5405">
        <v>0.97271803958172098</v>
      </c>
      <c r="D5405">
        <v>0.98621272334314802</v>
      </c>
      <c r="E5405">
        <v>26</v>
      </c>
      <c r="F5405">
        <v>35</v>
      </c>
      <c r="G5405">
        <v>5</v>
      </c>
      <c r="H5405">
        <v>80</v>
      </c>
    </row>
    <row r="5406" spans="1:8" x14ac:dyDescent="0.25">
      <c r="A5406" t="s">
        <v>187</v>
      </c>
      <c r="B5406">
        <v>13598</v>
      </c>
      <c r="C5406">
        <v>0.97646763704880002</v>
      </c>
      <c r="D5406">
        <v>0.988115604670183</v>
      </c>
      <c r="E5406">
        <v>23</v>
      </c>
      <c r="F5406">
        <v>35</v>
      </c>
      <c r="G5406">
        <v>5</v>
      </c>
      <c r="H5406">
        <v>80</v>
      </c>
    </row>
    <row r="5407" spans="1:8" x14ac:dyDescent="0.25">
      <c r="A5407" t="s">
        <v>477</v>
      </c>
      <c r="B5407">
        <v>1436</v>
      </c>
      <c r="C5407">
        <v>0.98061521678782704</v>
      </c>
      <c r="D5407">
        <v>0.99022278246322404</v>
      </c>
      <c r="E5407">
        <v>8</v>
      </c>
      <c r="F5407">
        <v>35</v>
      </c>
      <c r="G5407">
        <v>5</v>
      </c>
      <c r="H5407">
        <v>80</v>
      </c>
    </row>
    <row r="5408" spans="1:8" x14ac:dyDescent="0.25">
      <c r="A5408" t="s">
        <v>478</v>
      </c>
      <c r="B5408">
        <v>1497</v>
      </c>
      <c r="C5408">
        <v>0.95451747645334395</v>
      </c>
      <c r="D5408">
        <v>0.97683888565518295</v>
      </c>
      <c r="E5408">
        <v>9</v>
      </c>
      <c r="F5408">
        <v>35</v>
      </c>
      <c r="G5408">
        <v>5</v>
      </c>
      <c r="H5408">
        <v>80</v>
      </c>
    </row>
    <row r="5409" spans="1:8" x14ac:dyDescent="0.25">
      <c r="A5409" t="s">
        <v>195</v>
      </c>
      <c r="B5409">
        <v>20552</v>
      </c>
      <c r="C5409">
        <v>0.94757719604525703</v>
      </c>
      <c r="D5409">
        <v>0.97297156875019897</v>
      </c>
      <c r="E5409">
        <v>34</v>
      </c>
      <c r="F5409">
        <v>35</v>
      </c>
      <c r="G5409">
        <v>5</v>
      </c>
      <c r="H5409">
        <v>80</v>
      </c>
    </row>
    <row r="5410" spans="1:8" x14ac:dyDescent="0.25">
      <c r="A5410" t="s">
        <v>196</v>
      </c>
      <c r="B5410">
        <v>24858</v>
      </c>
      <c r="C5410">
        <v>0.97201552666008895</v>
      </c>
      <c r="D5410">
        <v>0.98578869133389202</v>
      </c>
      <c r="E5410">
        <v>28</v>
      </c>
      <c r="F5410">
        <v>35</v>
      </c>
      <c r="G5410">
        <v>5</v>
      </c>
      <c r="H5410">
        <v>80</v>
      </c>
    </row>
    <row r="5411" spans="1:8" x14ac:dyDescent="0.25">
      <c r="A5411" t="s">
        <v>256</v>
      </c>
      <c r="B5411">
        <v>12377</v>
      </c>
      <c r="C5411">
        <v>0.99723849592157898</v>
      </c>
      <c r="D5411">
        <v>0.99861632511731102</v>
      </c>
      <c r="E5411">
        <v>4</v>
      </c>
      <c r="F5411">
        <v>35</v>
      </c>
      <c r="G5411">
        <v>5</v>
      </c>
      <c r="H5411">
        <v>80</v>
      </c>
    </row>
    <row r="5412" spans="1:8" x14ac:dyDescent="0.25">
      <c r="A5412" t="s">
        <v>172</v>
      </c>
      <c r="B5412">
        <v>13875</v>
      </c>
      <c r="C5412">
        <v>0.98086138277621104</v>
      </c>
      <c r="D5412">
        <v>0.99020771794474605</v>
      </c>
      <c r="E5412">
        <v>5</v>
      </c>
      <c r="F5412">
        <v>35</v>
      </c>
      <c r="G5412">
        <v>5</v>
      </c>
      <c r="H5412">
        <v>80</v>
      </c>
    </row>
    <row r="5413" spans="1:8" x14ac:dyDescent="0.25">
      <c r="A5413" t="s">
        <v>257</v>
      </c>
      <c r="B5413">
        <v>7700</v>
      </c>
      <c r="C5413">
        <v>0.99725243797177199</v>
      </c>
      <c r="D5413">
        <v>0.99862431829548404</v>
      </c>
      <c r="E5413">
        <v>6</v>
      </c>
      <c r="F5413">
        <v>35</v>
      </c>
      <c r="G5413">
        <v>5</v>
      </c>
      <c r="H5413">
        <v>80</v>
      </c>
    </row>
    <row r="5414" spans="1:8" x14ac:dyDescent="0.25">
      <c r="A5414" t="s">
        <v>480</v>
      </c>
      <c r="B5414">
        <v>1677</v>
      </c>
      <c r="C5414">
        <v>0.97293582356387898</v>
      </c>
      <c r="D5414">
        <v>0.98609430807684595</v>
      </c>
      <c r="E5414">
        <v>24</v>
      </c>
      <c r="F5414">
        <v>35</v>
      </c>
      <c r="G5414">
        <v>5</v>
      </c>
      <c r="H5414">
        <v>80</v>
      </c>
    </row>
    <row r="5415" spans="1:8" x14ac:dyDescent="0.25">
      <c r="A5415" t="s">
        <v>481</v>
      </c>
      <c r="B5415">
        <v>2761</v>
      </c>
      <c r="C5415">
        <v>0.96783098025673797</v>
      </c>
      <c r="D5415">
        <v>0.98366626336242002</v>
      </c>
      <c r="E5415">
        <v>24</v>
      </c>
      <c r="F5415">
        <v>35</v>
      </c>
      <c r="G5415">
        <v>5</v>
      </c>
      <c r="H5415">
        <v>80</v>
      </c>
    </row>
    <row r="5416" spans="1:8" x14ac:dyDescent="0.25">
      <c r="A5416" t="s">
        <v>482</v>
      </c>
      <c r="B5416">
        <v>2674</v>
      </c>
      <c r="C5416">
        <v>0.96879530328113395</v>
      </c>
      <c r="D5416">
        <v>0.98413277731329496</v>
      </c>
      <c r="E5416">
        <v>23</v>
      </c>
      <c r="F5416">
        <v>35</v>
      </c>
      <c r="G5416">
        <v>5</v>
      </c>
      <c r="H5416">
        <v>80</v>
      </c>
    </row>
    <row r="5417" spans="1:8" x14ac:dyDescent="0.25">
      <c r="A5417" t="s">
        <v>472</v>
      </c>
      <c r="B5417">
        <v>5639</v>
      </c>
      <c r="C5417">
        <v>0.94547461010244704</v>
      </c>
      <c r="D5417">
        <v>0.97203444353593305</v>
      </c>
      <c r="E5417">
        <v>24</v>
      </c>
      <c r="F5417">
        <v>35</v>
      </c>
      <c r="G5417">
        <v>5</v>
      </c>
      <c r="H5417">
        <v>80</v>
      </c>
    </row>
    <row r="5418" spans="1:8" x14ac:dyDescent="0.25">
      <c r="A5418" t="s">
        <v>499</v>
      </c>
      <c r="B5418">
        <v>8355</v>
      </c>
      <c r="C5418">
        <v>0.97393680108935599</v>
      </c>
      <c r="D5418">
        <v>0.98679596382907298</v>
      </c>
      <c r="E5418">
        <v>18</v>
      </c>
      <c r="F5418">
        <v>35</v>
      </c>
      <c r="G5418">
        <v>5</v>
      </c>
      <c r="H5418">
        <v>80</v>
      </c>
    </row>
    <row r="5419" spans="1:8" x14ac:dyDescent="0.25">
      <c r="A5419" t="s">
        <v>500</v>
      </c>
      <c r="B5419">
        <v>18202</v>
      </c>
      <c r="C5419">
        <v>0.94735169690631604</v>
      </c>
      <c r="D5419">
        <v>0.97290656718224</v>
      </c>
      <c r="E5419">
        <v>20</v>
      </c>
      <c r="F5419">
        <v>35</v>
      </c>
      <c r="G5419">
        <v>5</v>
      </c>
      <c r="H5419">
        <v>80</v>
      </c>
    </row>
    <row r="5420" spans="1:8" x14ac:dyDescent="0.25">
      <c r="A5420" t="s">
        <v>441</v>
      </c>
      <c r="B5420">
        <v>9147</v>
      </c>
      <c r="C5420">
        <v>0.98200213026035099</v>
      </c>
      <c r="D5420">
        <v>0.99093197339895001</v>
      </c>
      <c r="E5420">
        <v>14</v>
      </c>
      <c r="F5420">
        <v>35</v>
      </c>
      <c r="G5420">
        <v>5</v>
      </c>
      <c r="H5420">
        <v>80</v>
      </c>
    </row>
    <row r="5421" spans="1:8" x14ac:dyDescent="0.25">
      <c r="A5421" t="s">
        <v>442</v>
      </c>
      <c r="B5421">
        <v>20752</v>
      </c>
      <c r="C5421">
        <v>0.96369353690002901</v>
      </c>
      <c r="D5421">
        <v>0.98157968863669398</v>
      </c>
      <c r="E5421">
        <v>18</v>
      </c>
      <c r="F5421">
        <v>35</v>
      </c>
      <c r="G5421">
        <v>5</v>
      </c>
      <c r="H5421">
        <v>80</v>
      </c>
    </row>
    <row r="5422" spans="1:8" x14ac:dyDescent="0.25">
      <c r="A5422" t="s">
        <v>444</v>
      </c>
      <c r="B5422">
        <v>12629</v>
      </c>
      <c r="C5422">
        <v>0.93969133738780097</v>
      </c>
      <c r="D5422">
        <v>0.96841170084418504</v>
      </c>
      <c r="E5422">
        <v>14</v>
      </c>
      <c r="F5422">
        <v>35</v>
      </c>
      <c r="G5422">
        <v>5</v>
      </c>
      <c r="H5422">
        <v>80</v>
      </c>
    </row>
    <row r="5423" spans="1:8" x14ac:dyDescent="0.25">
      <c r="A5423" t="s">
        <v>292</v>
      </c>
      <c r="B5423">
        <v>6451</v>
      </c>
      <c r="C5423">
        <v>0.98085820555555503</v>
      </c>
      <c r="D5423">
        <v>0.99034444444444403</v>
      </c>
      <c r="E5423">
        <v>12</v>
      </c>
      <c r="F5423">
        <v>35</v>
      </c>
      <c r="G5423">
        <v>5</v>
      </c>
      <c r="H5423">
        <v>80</v>
      </c>
    </row>
    <row r="5424" spans="1:8" x14ac:dyDescent="0.25">
      <c r="A5424" t="s">
        <v>293</v>
      </c>
      <c r="B5424">
        <v>5102</v>
      </c>
      <c r="C5424">
        <v>0.98867689808081705</v>
      </c>
      <c r="D5424">
        <v>0.99428601540135397</v>
      </c>
      <c r="E5424">
        <v>10</v>
      </c>
      <c r="F5424">
        <v>35</v>
      </c>
      <c r="G5424">
        <v>5</v>
      </c>
      <c r="H5424">
        <v>80</v>
      </c>
    </row>
    <row r="5425" spans="1:8" x14ac:dyDescent="0.25">
      <c r="A5425" t="s">
        <v>485</v>
      </c>
      <c r="B5425">
        <v>1961</v>
      </c>
      <c r="C5425">
        <v>0.95516401050708</v>
      </c>
      <c r="D5425">
        <v>0.97713613927600595</v>
      </c>
      <c r="E5425">
        <v>8</v>
      </c>
      <c r="F5425">
        <v>35</v>
      </c>
      <c r="G5425">
        <v>5</v>
      </c>
      <c r="H5425">
        <v>80</v>
      </c>
    </row>
    <row r="5426" spans="1:8" x14ac:dyDescent="0.25">
      <c r="A5426" t="s">
        <v>486</v>
      </c>
      <c r="B5426">
        <v>1825</v>
      </c>
      <c r="C5426">
        <v>0.97189012704589794</v>
      </c>
      <c r="D5426">
        <v>0.98579010416666601</v>
      </c>
      <c r="E5426">
        <v>7</v>
      </c>
      <c r="F5426">
        <v>35</v>
      </c>
      <c r="G5426">
        <v>5</v>
      </c>
      <c r="H5426">
        <v>80</v>
      </c>
    </row>
    <row r="5427" spans="1:8" x14ac:dyDescent="0.25">
      <c r="A5427" t="s">
        <v>489</v>
      </c>
      <c r="B5427">
        <v>1085</v>
      </c>
      <c r="C5427">
        <v>0.97411300186462102</v>
      </c>
      <c r="D5427">
        <v>0.986955498368974</v>
      </c>
      <c r="E5427">
        <v>5</v>
      </c>
      <c r="F5427">
        <v>35</v>
      </c>
      <c r="G5427">
        <v>5</v>
      </c>
      <c r="H5427">
        <v>80</v>
      </c>
    </row>
    <row r="5428" spans="1:8" x14ac:dyDescent="0.25">
      <c r="A5428" t="s">
        <v>294</v>
      </c>
      <c r="B5428">
        <v>622</v>
      </c>
      <c r="C5428">
        <v>0.94863674839335899</v>
      </c>
      <c r="D5428">
        <v>0.973548715830309</v>
      </c>
      <c r="E5428">
        <v>8</v>
      </c>
      <c r="F5428">
        <v>35</v>
      </c>
      <c r="G5428">
        <v>5</v>
      </c>
      <c r="H5428">
        <v>80</v>
      </c>
    </row>
    <row r="5429" spans="1:8" x14ac:dyDescent="0.25">
      <c r="A5429" t="s">
        <v>427</v>
      </c>
      <c r="B5429">
        <v>3345</v>
      </c>
      <c r="C5429">
        <v>0.97672915387695303</v>
      </c>
      <c r="D5429">
        <v>0.98820247245474002</v>
      </c>
      <c r="E5429">
        <v>28</v>
      </c>
      <c r="F5429">
        <v>35</v>
      </c>
      <c r="G5429">
        <v>5</v>
      </c>
      <c r="H5429">
        <v>80</v>
      </c>
    </row>
    <row r="5430" spans="1:8" x14ac:dyDescent="0.25">
      <c r="A5430" t="s">
        <v>41</v>
      </c>
      <c r="B5430">
        <v>13336</v>
      </c>
      <c r="C5430">
        <v>0.97103048594946595</v>
      </c>
      <c r="D5430">
        <v>0.98529504675790403</v>
      </c>
      <c r="E5430">
        <v>29</v>
      </c>
      <c r="F5430">
        <v>35</v>
      </c>
      <c r="G5430">
        <v>5</v>
      </c>
      <c r="H5430">
        <v>80</v>
      </c>
    </row>
    <row r="5431" spans="1:8" x14ac:dyDescent="0.25">
      <c r="A5431" t="s">
        <v>42</v>
      </c>
      <c r="B5431">
        <v>20178</v>
      </c>
      <c r="C5431">
        <v>0.96932988524498997</v>
      </c>
      <c r="D5431">
        <v>0.98440492064404295</v>
      </c>
      <c r="E5431">
        <v>27</v>
      </c>
      <c r="F5431">
        <v>35</v>
      </c>
      <c r="G5431">
        <v>5</v>
      </c>
      <c r="H5431">
        <v>80</v>
      </c>
    </row>
    <row r="5432" spans="1:8" x14ac:dyDescent="0.25">
      <c r="A5432" t="s">
        <v>44</v>
      </c>
      <c r="B5432">
        <v>16682</v>
      </c>
      <c r="C5432">
        <v>0.96751815681309605</v>
      </c>
      <c r="D5432">
        <v>0.98351251922855398</v>
      </c>
      <c r="E5432">
        <v>31</v>
      </c>
      <c r="F5432">
        <v>35</v>
      </c>
      <c r="G5432">
        <v>5</v>
      </c>
      <c r="H5432">
        <v>80</v>
      </c>
    </row>
    <row r="5433" spans="1:8" x14ac:dyDescent="0.25">
      <c r="A5433" t="s">
        <v>127</v>
      </c>
      <c r="B5433">
        <v>19532</v>
      </c>
      <c r="C5433">
        <v>0.95483457312054298</v>
      </c>
      <c r="D5433">
        <v>0.97675482216097798</v>
      </c>
      <c r="E5433">
        <v>26</v>
      </c>
      <c r="F5433">
        <v>35</v>
      </c>
      <c r="G5433">
        <v>5</v>
      </c>
      <c r="H5433">
        <v>80</v>
      </c>
    </row>
    <row r="5434" spans="1:8" x14ac:dyDescent="0.25">
      <c r="A5434" t="s">
        <v>46</v>
      </c>
      <c r="B5434">
        <v>8624</v>
      </c>
      <c r="C5434">
        <v>0.95243407279299597</v>
      </c>
      <c r="D5434">
        <v>0.975545742272796</v>
      </c>
      <c r="E5434">
        <v>26</v>
      </c>
      <c r="F5434">
        <v>35</v>
      </c>
      <c r="G5434">
        <v>5</v>
      </c>
      <c r="H5434">
        <v>80</v>
      </c>
    </row>
    <row r="5435" spans="1:8" x14ac:dyDescent="0.25">
      <c r="A5435" t="s">
        <v>128</v>
      </c>
      <c r="B5435">
        <v>8173</v>
      </c>
      <c r="C5435">
        <v>0.98944878289247495</v>
      </c>
      <c r="D5435">
        <v>0.99470198377348595</v>
      </c>
      <c r="E5435">
        <v>14</v>
      </c>
      <c r="F5435">
        <v>35</v>
      </c>
      <c r="G5435">
        <v>5</v>
      </c>
      <c r="H5435">
        <v>80</v>
      </c>
    </row>
    <row r="5436" spans="1:8" x14ac:dyDescent="0.25">
      <c r="A5436" t="s">
        <v>202</v>
      </c>
      <c r="B5436">
        <v>20535</v>
      </c>
      <c r="C5436">
        <v>0.97415333364073997</v>
      </c>
      <c r="D5436">
        <v>0.98692742691455504</v>
      </c>
      <c r="E5436">
        <v>19</v>
      </c>
      <c r="F5436">
        <v>35</v>
      </c>
      <c r="G5436">
        <v>5</v>
      </c>
      <c r="H5436">
        <v>80</v>
      </c>
    </row>
    <row r="5437" spans="1:8" x14ac:dyDescent="0.25">
      <c r="A5437" t="s">
        <v>338</v>
      </c>
      <c r="B5437">
        <v>20491</v>
      </c>
      <c r="C5437">
        <v>0.99300154611106795</v>
      </c>
      <c r="D5437">
        <v>0.99649150045205803</v>
      </c>
      <c r="E5437">
        <v>16</v>
      </c>
      <c r="F5437">
        <v>35</v>
      </c>
      <c r="G5437">
        <v>5</v>
      </c>
      <c r="H5437">
        <v>80</v>
      </c>
    </row>
    <row r="5438" spans="1:8" x14ac:dyDescent="0.25">
      <c r="A5438" t="s">
        <v>339</v>
      </c>
      <c r="B5438">
        <v>10574</v>
      </c>
      <c r="C5438">
        <v>0.99016374297326304</v>
      </c>
      <c r="D5438">
        <v>0.99505617823224202</v>
      </c>
      <c r="E5438">
        <v>18</v>
      </c>
      <c r="F5438">
        <v>35</v>
      </c>
      <c r="G5438">
        <v>5</v>
      </c>
      <c r="H5438">
        <v>80</v>
      </c>
    </row>
    <row r="5439" spans="1:8" x14ac:dyDescent="0.25">
      <c r="A5439" t="s">
        <v>340</v>
      </c>
      <c r="B5439">
        <v>11812</v>
      </c>
      <c r="C5439">
        <v>0.98930452036473204</v>
      </c>
      <c r="D5439">
        <v>0.994615185821496</v>
      </c>
      <c r="E5439">
        <v>19</v>
      </c>
      <c r="F5439">
        <v>35</v>
      </c>
      <c r="G5439">
        <v>5</v>
      </c>
      <c r="H5439">
        <v>80</v>
      </c>
    </row>
    <row r="5440" spans="1:8" x14ac:dyDescent="0.25">
      <c r="A5440" t="s">
        <v>217</v>
      </c>
      <c r="B5440">
        <v>6266</v>
      </c>
      <c r="C5440">
        <v>0.96900982615268305</v>
      </c>
      <c r="D5440">
        <v>0.98412698412698396</v>
      </c>
      <c r="E5440">
        <v>4</v>
      </c>
      <c r="F5440">
        <v>35</v>
      </c>
      <c r="G5440">
        <v>5</v>
      </c>
      <c r="H5440">
        <v>80</v>
      </c>
    </row>
    <row r="5441" spans="1:8" x14ac:dyDescent="0.25">
      <c r="A5441" t="s">
        <v>218</v>
      </c>
      <c r="B5441">
        <v>6581</v>
      </c>
      <c r="C5441">
        <v>0.99310378086419704</v>
      </c>
      <c r="D5441">
        <v>0.99652777777777701</v>
      </c>
      <c r="E5441">
        <v>4</v>
      </c>
      <c r="F5441">
        <v>35</v>
      </c>
      <c r="G5441">
        <v>5</v>
      </c>
      <c r="H5441">
        <v>80</v>
      </c>
    </row>
    <row r="5442" spans="1:8" x14ac:dyDescent="0.25">
      <c r="A5442" t="s">
        <v>219</v>
      </c>
      <c r="B5442">
        <v>13502</v>
      </c>
      <c r="C5442">
        <v>0.99925967078189304</v>
      </c>
      <c r="D5442">
        <v>0.99962962962962898</v>
      </c>
      <c r="E5442">
        <v>4</v>
      </c>
      <c r="F5442">
        <v>35</v>
      </c>
      <c r="G5442">
        <v>5</v>
      </c>
      <c r="H5442">
        <v>80</v>
      </c>
    </row>
    <row r="5443" spans="1:8" x14ac:dyDescent="0.25">
      <c r="A5443" t="s">
        <v>209</v>
      </c>
      <c r="B5443">
        <v>11417</v>
      </c>
      <c r="C5443">
        <v>0.98344155124653698</v>
      </c>
      <c r="D5443">
        <v>0.991578947368421</v>
      </c>
      <c r="E5443">
        <v>4</v>
      </c>
      <c r="F5443">
        <v>35</v>
      </c>
      <c r="G5443">
        <v>5</v>
      </c>
      <c r="H5443">
        <v>80</v>
      </c>
    </row>
    <row r="5444" spans="1:8" x14ac:dyDescent="0.25">
      <c r="A5444" t="s">
        <v>199</v>
      </c>
      <c r="B5444">
        <v>18919</v>
      </c>
      <c r="C5444">
        <v>0.98807214645590902</v>
      </c>
      <c r="D5444">
        <v>0.994000563899609</v>
      </c>
      <c r="E5444">
        <v>17</v>
      </c>
      <c r="F5444">
        <v>35</v>
      </c>
      <c r="G5444">
        <v>5</v>
      </c>
      <c r="H5444">
        <v>80</v>
      </c>
    </row>
    <row r="5445" spans="1:8" x14ac:dyDescent="0.25">
      <c r="A5445" t="s">
        <v>200</v>
      </c>
      <c r="B5445">
        <v>7602</v>
      </c>
      <c r="C5445">
        <v>0.98849052819258698</v>
      </c>
      <c r="D5445">
        <v>0.99422144371218202</v>
      </c>
      <c r="E5445">
        <v>18</v>
      </c>
      <c r="F5445">
        <v>35</v>
      </c>
      <c r="G5445">
        <v>5</v>
      </c>
      <c r="H5445">
        <v>80</v>
      </c>
    </row>
    <row r="5446" spans="1:8" x14ac:dyDescent="0.25">
      <c r="A5446" t="s">
        <v>340</v>
      </c>
      <c r="B5446">
        <v>12347</v>
      </c>
      <c r="C5446">
        <v>0.99000422111007402</v>
      </c>
      <c r="D5446">
        <v>0.99497776821852901</v>
      </c>
      <c r="E5446">
        <v>20</v>
      </c>
      <c r="F5446">
        <v>35</v>
      </c>
      <c r="G5446">
        <v>5</v>
      </c>
      <c r="H5446">
        <v>80</v>
      </c>
    </row>
    <row r="5447" spans="1:8" x14ac:dyDescent="0.25">
      <c r="A5447" t="s">
        <v>480</v>
      </c>
      <c r="B5447">
        <v>1763</v>
      </c>
      <c r="C5447">
        <v>0.96825561847699104</v>
      </c>
      <c r="D5447">
        <v>0.98391658475192301</v>
      </c>
      <c r="E5447">
        <v>23</v>
      </c>
      <c r="F5447">
        <v>35</v>
      </c>
      <c r="G5447">
        <v>5</v>
      </c>
      <c r="H5447">
        <v>80</v>
      </c>
    </row>
    <row r="5448" spans="1:8" x14ac:dyDescent="0.25">
      <c r="A5448" t="s">
        <v>481</v>
      </c>
      <c r="B5448">
        <v>6798</v>
      </c>
      <c r="C5448">
        <v>0.97188683356611305</v>
      </c>
      <c r="D5448">
        <v>0.985766143345156</v>
      </c>
      <c r="E5448">
        <v>23</v>
      </c>
      <c r="F5448">
        <v>35</v>
      </c>
      <c r="G5448">
        <v>5</v>
      </c>
      <c r="H5448">
        <v>80</v>
      </c>
    </row>
    <row r="5449" spans="1:8" x14ac:dyDescent="0.25">
      <c r="A5449" t="s">
        <v>482</v>
      </c>
      <c r="B5449">
        <v>11347</v>
      </c>
      <c r="C5449">
        <v>0.96473302177780096</v>
      </c>
      <c r="D5449">
        <v>0.98208609728495699</v>
      </c>
      <c r="E5449">
        <v>25</v>
      </c>
      <c r="F5449">
        <v>35</v>
      </c>
      <c r="G5449">
        <v>5</v>
      </c>
      <c r="H5449">
        <v>80</v>
      </c>
    </row>
    <row r="5450" spans="1:8" x14ac:dyDescent="0.25">
      <c r="A5450" t="s">
        <v>472</v>
      </c>
      <c r="B5450">
        <v>8335</v>
      </c>
      <c r="C5450">
        <v>0.94412838983478597</v>
      </c>
      <c r="D5450">
        <v>0.97054077176531905</v>
      </c>
      <c r="E5450">
        <v>21</v>
      </c>
      <c r="F5450">
        <v>35</v>
      </c>
      <c r="G5450">
        <v>5</v>
      </c>
      <c r="H5450">
        <v>80</v>
      </c>
    </row>
    <row r="5451" spans="1:8" x14ac:dyDescent="0.25">
      <c r="A5451" t="s">
        <v>499</v>
      </c>
      <c r="B5451">
        <v>15542</v>
      </c>
      <c r="C5451">
        <v>0.96503792450345305</v>
      </c>
      <c r="D5451">
        <v>0.98217665644422603</v>
      </c>
      <c r="E5451">
        <v>17</v>
      </c>
      <c r="F5451">
        <v>35</v>
      </c>
      <c r="G5451">
        <v>5</v>
      </c>
      <c r="H5451">
        <v>80</v>
      </c>
    </row>
    <row r="5452" spans="1:8" x14ac:dyDescent="0.25">
      <c r="A5452" t="s">
        <v>500</v>
      </c>
      <c r="B5452">
        <v>9583</v>
      </c>
      <c r="C5452">
        <v>0.960851930027535</v>
      </c>
      <c r="D5452">
        <v>0.98009354793406001</v>
      </c>
      <c r="E5452">
        <v>20</v>
      </c>
      <c r="F5452">
        <v>35</v>
      </c>
      <c r="G5452">
        <v>5</v>
      </c>
      <c r="H5452">
        <v>80</v>
      </c>
    </row>
    <row r="5453" spans="1:8" x14ac:dyDescent="0.25">
      <c r="A5453" t="s">
        <v>441</v>
      </c>
      <c r="B5453">
        <v>8264</v>
      </c>
      <c r="C5453">
        <v>0.983129275814837</v>
      </c>
      <c r="D5453">
        <v>0.99151602569154795</v>
      </c>
      <c r="E5453">
        <v>13</v>
      </c>
      <c r="F5453">
        <v>35</v>
      </c>
      <c r="G5453">
        <v>5</v>
      </c>
      <c r="H5453">
        <v>80</v>
      </c>
    </row>
    <row r="5454" spans="1:8" x14ac:dyDescent="0.25">
      <c r="A5454" t="s">
        <v>442</v>
      </c>
      <c r="B5454">
        <v>12584</v>
      </c>
      <c r="C5454">
        <v>0.97151411271500199</v>
      </c>
      <c r="D5454">
        <v>0.985600590717299</v>
      </c>
      <c r="E5454">
        <v>18</v>
      </c>
      <c r="F5454">
        <v>35</v>
      </c>
      <c r="G5454">
        <v>5</v>
      </c>
      <c r="H5454">
        <v>80</v>
      </c>
    </row>
    <row r="5455" spans="1:8" x14ac:dyDescent="0.25">
      <c r="A5455" t="s">
        <v>460</v>
      </c>
      <c r="B5455">
        <v>3880</v>
      </c>
      <c r="C5455">
        <v>0.97419736357623998</v>
      </c>
      <c r="D5455">
        <v>0.98692674445515605</v>
      </c>
      <c r="E5455">
        <v>14</v>
      </c>
      <c r="F5455">
        <v>35</v>
      </c>
      <c r="G5455">
        <v>5</v>
      </c>
      <c r="H5455">
        <v>80</v>
      </c>
    </row>
    <row r="5456" spans="1:8" x14ac:dyDescent="0.25">
      <c r="A5456" t="s">
        <v>443</v>
      </c>
      <c r="B5456">
        <v>8438</v>
      </c>
      <c r="C5456">
        <v>0.97812958666760996</v>
      </c>
      <c r="D5456">
        <v>0.98894425440163403</v>
      </c>
      <c r="E5456">
        <v>12</v>
      </c>
      <c r="F5456">
        <v>35</v>
      </c>
      <c r="G5456">
        <v>5</v>
      </c>
      <c r="H5456">
        <v>80</v>
      </c>
    </row>
    <row r="5457" spans="1:8" x14ac:dyDescent="0.25">
      <c r="A5457" t="s">
        <v>444</v>
      </c>
      <c r="B5457">
        <v>5693</v>
      </c>
      <c r="C5457">
        <v>0.96672844679595404</v>
      </c>
      <c r="D5457">
        <v>0.98313634793249804</v>
      </c>
      <c r="E5457">
        <v>14</v>
      </c>
      <c r="F5457">
        <v>35</v>
      </c>
      <c r="G5457">
        <v>5</v>
      </c>
      <c r="H5457">
        <v>80</v>
      </c>
    </row>
    <row r="5458" spans="1:8" x14ac:dyDescent="0.25">
      <c r="A5458" t="s">
        <v>292</v>
      </c>
      <c r="B5458">
        <v>5222</v>
      </c>
      <c r="C5458">
        <v>0.98083705222222195</v>
      </c>
      <c r="D5458">
        <v>0.99034444444444403</v>
      </c>
      <c r="E5458">
        <v>11</v>
      </c>
      <c r="F5458">
        <v>35</v>
      </c>
      <c r="G5458">
        <v>5</v>
      </c>
      <c r="H5458">
        <v>80</v>
      </c>
    </row>
    <row r="5459" spans="1:8" x14ac:dyDescent="0.25">
      <c r="A5459" t="s">
        <v>293</v>
      </c>
      <c r="B5459">
        <v>2918</v>
      </c>
      <c r="C5459">
        <v>0.98337236955823404</v>
      </c>
      <c r="D5459">
        <v>0.99159603234753502</v>
      </c>
      <c r="E5459">
        <v>12</v>
      </c>
      <c r="F5459">
        <v>35</v>
      </c>
      <c r="G5459">
        <v>5</v>
      </c>
      <c r="H5459">
        <v>80</v>
      </c>
    </row>
    <row r="5460" spans="1:8" x14ac:dyDescent="0.25">
      <c r="A5460" t="s">
        <v>485</v>
      </c>
      <c r="B5460">
        <v>1046</v>
      </c>
      <c r="C5460">
        <v>0.95348159607836203</v>
      </c>
      <c r="D5460">
        <v>0.97631367735254704</v>
      </c>
      <c r="E5460">
        <v>7</v>
      </c>
      <c r="F5460">
        <v>35</v>
      </c>
      <c r="G5460">
        <v>5</v>
      </c>
      <c r="H5460">
        <v>80</v>
      </c>
    </row>
    <row r="5461" spans="1:8" x14ac:dyDescent="0.25">
      <c r="A5461" t="s">
        <v>294</v>
      </c>
      <c r="B5461">
        <v>531</v>
      </c>
      <c r="C5461">
        <v>0.94848717597123999</v>
      </c>
      <c r="D5461">
        <v>0.97366263156004096</v>
      </c>
      <c r="E5461">
        <v>7</v>
      </c>
      <c r="F5461">
        <v>35</v>
      </c>
      <c r="G5461">
        <v>5</v>
      </c>
      <c r="H5461">
        <v>80</v>
      </c>
    </row>
    <row r="5462" spans="1:8" x14ac:dyDescent="0.25">
      <c r="A5462" t="s">
        <v>238</v>
      </c>
      <c r="B5462">
        <v>15299</v>
      </c>
      <c r="C5462">
        <v>0.99281537699836897</v>
      </c>
      <c r="D5462">
        <v>0.99639865923000104</v>
      </c>
      <c r="E5462">
        <v>19</v>
      </c>
      <c r="F5462">
        <v>35</v>
      </c>
      <c r="G5462">
        <v>5</v>
      </c>
      <c r="H5462">
        <v>80</v>
      </c>
    </row>
    <row r="5463" spans="1:8" x14ac:dyDescent="0.25">
      <c r="A5463" t="s">
        <v>239</v>
      </c>
      <c r="B5463">
        <v>9588</v>
      </c>
      <c r="C5463">
        <v>0.98870943067181405</v>
      </c>
      <c r="D5463">
        <v>0.99431633074213699</v>
      </c>
      <c r="E5463">
        <v>15</v>
      </c>
      <c r="F5463">
        <v>35</v>
      </c>
      <c r="G5463">
        <v>5</v>
      </c>
      <c r="H5463">
        <v>80</v>
      </c>
    </row>
    <row r="5464" spans="1:8" x14ac:dyDescent="0.25">
      <c r="A5464" t="s">
        <v>240</v>
      </c>
      <c r="B5464">
        <v>18210</v>
      </c>
      <c r="C5464">
        <v>0.98803092084088895</v>
      </c>
      <c r="D5464">
        <v>0.99397704364364503</v>
      </c>
      <c r="E5464">
        <v>15</v>
      </c>
      <c r="F5464">
        <v>35</v>
      </c>
      <c r="G5464">
        <v>5</v>
      </c>
      <c r="H5464">
        <v>80</v>
      </c>
    </row>
    <row r="5465" spans="1:8" x14ac:dyDescent="0.25">
      <c r="A5465" t="s">
        <v>350</v>
      </c>
      <c r="B5465">
        <v>8521</v>
      </c>
      <c r="C5465">
        <v>0.97027281855310699</v>
      </c>
      <c r="D5465">
        <v>0.98482279693486496</v>
      </c>
      <c r="E5465">
        <v>30</v>
      </c>
      <c r="F5465">
        <v>35</v>
      </c>
      <c r="G5465">
        <v>5</v>
      </c>
      <c r="H5465">
        <v>80</v>
      </c>
    </row>
    <row r="5466" spans="1:8" x14ac:dyDescent="0.25">
      <c r="A5466" t="s">
        <v>351</v>
      </c>
      <c r="B5466">
        <v>6506</v>
      </c>
      <c r="C5466">
        <v>0.95870438072481001</v>
      </c>
      <c r="D5466">
        <v>0.97835125448028604</v>
      </c>
      <c r="E5466">
        <v>32</v>
      </c>
      <c r="F5466">
        <v>35</v>
      </c>
      <c r="G5466">
        <v>5</v>
      </c>
      <c r="H5466">
        <v>80</v>
      </c>
    </row>
    <row r="5467" spans="1:8" x14ac:dyDescent="0.25">
      <c r="A5467" t="s">
        <v>487</v>
      </c>
      <c r="B5467">
        <v>15603</v>
      </c>
      <c r="C5467">
        <v>0.97209185474536997</v>
      </c>
      <c r="D5467">
        <v>0.98559722222222201</v>
      </c>
      <c r="E5467">
        <v>28</v>
      </c>
      <c r="F5467">
        <v>35</v>
      </c>
      <c r="G5467">
        <v>5</v>
      </c>
      <c r="H5467">
        <v>80</v>
      </c>
    </row>
    <row r="5468" spans="1:8" x14ac:dyDescent="0.25">
      <c r="A5468" t="s">
        <v>408</v>
      </c>
      <c r="B5468">
        <v>16421</v>
      </c>
      <c r="C5468">
        <v>0.96830580687830603</v>
      </c>
      <c r="D5468">
        <v>0.98330423280423296</v>
      </c>
      <c r="E5468">
        <v>29</v>
      </c>
      <c r="F5468">
        <v>35</v>
      </c>
      <c r="G5468">
        <v>5</v>
      </c>
      <c r="H5468">
        <v>80</v>
      </c>
    </row>
    <row r="5469" spans="1:8" x14ac:dyDescent="0.25">
      <c r="A5469" t="s">
        <v>435</v>
      </c>
      <c r="B5469">
        <v>14244</v>
      </c>
      <c r="C5469">
        <v>0.96512863021751805</v>
      </c>
      <c r="D5469">
        <v>0.98225749559082798</v>
      </c>
      <c r="E5469">
        <v>22</v>
      </c>
      <c r="F5469">
        <v>35</v>
      </c>
      <c r="G5469">
        <v>5</v>
      </c>
      <c r="H5469">
        <v>80</v>
      </c>
    </row>
    <row r="5470" spans="1:8" x14ac:dyDescent="0.25">
      <c r="A5470" t="s">
        <v>436</v>
      </c>
      <c r="B5470">
        <v>12686</v>
      </c>
      <c r="C5470">
        <v>0.98281271858705599</v>
      </c>
      <c r="D5470">
        <v>0.99128317993864201</v>
      </c>
      <c r="E5470">
        <v>20</v>
      </c>
      <c r="F5470">
        <v>35</v>
      </c>
      <c r="G5470">
        <v>5</v>
      </c>
      <c r="H5470">
        <v>80</v>
      </c>
    </row>
    <row r="5471" spans="1:8" x14ac:dyDescent="0.25">
      <c r="A5471" t="s">
        <v>355</v>
      </c>
      <c r="B5471">
        <v>7648</v>
      </c>
      <c r="C5471">
        <v>0.97613846153846096</v>
      </c>
      <c r="D5471">
        <v>0.98769230769230698</v>
      </c>
      <c r="E5471">
        <v>14</v>
      </c>
      <c r="F5471">
        <v>35</v>
      </c>
      <c r="G5471">
        <v>5</v>
      </c>
      <c r="H5471">
        <v>80</v>
      </c>
    </row>
    <row r="5472" spans="1:8" x14ac:dyDescent="0.25">
      <c r="A5472" t="s">
        <v>191</v>
      </c>
      <c r="B5472">
        <v>13154</v>
      </c>
      <c r="C5472">
        <v>0.98126892078292804</v>
      </c>
      <c r="D5472">
        <v>0.99054314399364296</v>
      </c>
      <c r="E5472">
        <v>25</v>
      </c>
      <c r="F5472">
        <v>35</v>
      </c>
      <c r="G5472">
        <v>5</v>
      </c>
      <c r="H5472">
        <v>80</v>
      </c>
    </row>
    <row r="5473" spans="1:8" x14ac:dyDescent="0.25">
      <c r="A5473" t="s">
        <v>192</v>
      </c>
      <c r="B5473">
        <v>28959</v>
      </c>
      <c r="C5473">
        <v>0.97226600477565395</v>
      </c>
      <c r="D5473">
        <v>0.98595412952868999</v>
      </c>
      <c r="E5473">
        <v>29</v>
      </c>
      <c r="F5473">
        <v>35</v>
      </c>
      <c r="G5473">
        <v>5</v>
      </c>
      <c r="H5473">
        <v>80</v>
      </c>
    </row>
    <row r="5474" spans="1:8" x14ac:dyDescent="0.25">
      <c r="A5474" t="s">
        <v>19</v>
      </c>
      <c r="B5474">
        <v>10970</v>
      </c>
      <c r="C5474">
        <v>0.97510938834842997</v>
      </c>
      <c r="D5474">
        <v>0.98737176149999395</v>
      </c>
      <c r="E5474">
        <v>20</v>
      </c>
      <c r="F5474">
        <v>35</v>
      </c>
      <c r="G5474">
        <v>5</v>
      </c>
      <c r="H5474">
        <v>80</v>
      </c>
    </row>
    <row r="5475" spans="1:8" x14ac:dyDescent="0.25">
      <c r="A5475" t="s">
        <v>96</v>
      </c>
      <c r="B5475">
        <v>1601</v>
      </c>
      <c r="C5475">
        <v>0.96963586555159198</v>
      </c>
      <c r="D5475">
        <v>0.98446591114395998</v>
      </c>
      <c r="E5475">
        <v>4</v>
      </c>
      <c r="F5475">
        <v>35</v>
      </c>
      <c r="G5475">
        <v>5</v>
      </c>
      <c r="H5475">
        <v>80</v>
      </c>
    </row>
    <row r="5476" spans="1:8" x14ac:dyDescent="0.25">
      <c r="A5476" t="s">
        <v>97</v>
      </c>
      <c r="B5476">
        <v>6227</v>
      </c>
      <c r="C5476">
        <v>0.99041630430423899</v>
      </c>
      <c r="D5476">
        <v>0.99516771493715905</v>
      </c>
      <c r="E5476">
        <v>4</v>
      </c>
      <c r="F5476">
        <v>35</v>
      </c>
      <c r="G5476">
        <v>5</v>
      </c>
      <c r="H5476">
        <v>80</v>
      </c>
    </row>
    <row r="5477" spans="1:8" x14ac:dyDescent="0.25">
      <c r="A5477" t="s">
        <v>98</v>
      </c>
      <c r="B5477">
        <v>3702</v>
      </c>
      <c r="C5477">
        <v>0.98549408879013201</v>
      </c>
      <c r="D5477">
        <v>0.99266759242963498</v>
      </c>
      <c r="E5477">
        <v>3</v>
      </c>
      <c r="F5477">
        <v>35</v>
      </c>
      <c r="G5477">
        <v>5</v>
      </c>
      <c r="H5477">
        <v>80</v>
      </c>
    </row>
    <row r="5478" spans="1:8" x14ac:dyDescent="0.25">
      <c r="A5478" t="s">
        <v>99</v>
      </c>
      <c r="B5478">
        <v>4828</v>
      </c>
      <c r="C5478">
        <v>0.99845234741614097</v>
      </c>
      <c r="D5478">
        <v>0.99922518943051297</v>
      </c>
      <c r="E5478">
        <v>4</v>
      </c>
      <c r="F5478">
        <v>35</v>
      </c>
      <c r="G5478">
        <v>5</v>
      </c>
      <c r="H5478">
        <v>80</v>
      </c>
    </row>
    <row r="5479" spans="1:8" x14ac:dyDescent="0.25">
      <c r="A5479" t="s">
        <v>100</v>
      </c>
      <c r="B5479">
        <v>9297</v>
      </c>
      <c r="C5479">
        <v>0.98895782433012702</v>
      </c>
      <c r="D5479">
        <v>0.99443085170790002</v>
      </c>
      <c r="E5479">
        <v>4</v>
      </c>
      <c r="F5479">
        <v>35</v>
      </c>
      <c r="G5479">
        <v>5</v>
      </c>
      <c r="H5479">
        <v>80</v>
      </c>
    </row>
    <row r="5480" spans="1:8" x14ac:dyDescent="0.25">
      <c r="A5480" t="s">
        <v>101</v>
      </c>
      <c r="B5480">
        <v>14565</v>
      </c>
      <c r="C5480">
        <v>0.99016977582483301</v>
      </c>
      <c r="D5480">
        <v>0.99503936783863101</v>
      </c>
      <c r="E5480">
        <v>4</v>
      </c>
      <c r="F5480">
        <v>35</v>
      </c>
      <c r="G5480">
        <v>5</v>
      </c>
      <c r="H5480">
        <v>80</v>
      </c>
    </row>
    <row r="5481" spans="1:8" x14ac:dyDescent="0.25">
      <c r="A5481" t="s">
        <v>102</v>
      </c>
      <c r="B5481">
        <v>6348</v>
      </c>
      <c r="C5481">
        <v>0.99841758743231301</v>
      </c>
      <c r="D5481">
        <v>0.99920836310465899</v>
      </c>
      <c r="E5481">
        <v>3</v>
      </c>
      <c r="F5481">
        <v>35</v>
      </c>
      <c r="G5481">
        <v>5</v>
      </c>
      <c r="H5481">
        <v>80</v>
      </c>
    </row>
    <row r="5482" spans="1:8" x14ac:dyDescent="0.25">
      <c r="A5482" t="s">
        <v>103</v>
      </c>
      <c r="B5482">
        <v>7074</v>
      </c>
      <c r="C5482">
        <v>0.99520871101674702</v>
      </c>
      <c r="D5482">
        <v>0.99759867490689202</v>
      </c>
      <c r="E5482">
        <v>4</v>
      </c>
      <c r="F5482">
        <v>35</v>
      </c>
      <c r="G5482">
        <v>5</v>
      </c>
      <c r="H5482">
        <v>80</v>
      </c>
    </row>
    <row r="5483" spans="1:8" x14ac:dyDescent="0.25">
      <c r="A5483" t="s">
        <v>303</v>
      </c>
      <c r="B5483">
        <v>7687</v>
      </c>
      <c r="C5483">
        <v>0.98333813127720404</v>
      </c>
      <c r="D5483">
        <v>0.99156909468374199</v>
      </c>
      <c r="E5483">
        <v>4</v>
      </c>
      <c r="F5483">
        <v>35</v>
      </c>
      <c r="G5483">
        <v>5</v>
      </c>
      <c r="H5483">
        <v>80</v>
      </c>
    </row>
    <row r="5484" spans="1:8" x14ac:dyDescent="0.25">
      <c r="A5484" t="s">
        <v>304</v>
      </c>
      <c r="B5484">
        <v>7453</v>
      </c>
      <c r="C5484">
        <v>0.99727128220878203</v>
      </c>
      <c r="D5484">
        <v>0.99863382387090205</v>
      </c>
      <c r="E5484">
        <v>3</v>
      </c>
      <c r="F5484">
        <v>35</v>
      </c>
      <c r="G5484">
        <v>5</v>
      </c>
      <c r="H5484">
        <v>80</v>
      </c>
    </row>
    <row r="5485" spans="1:8" x14ac:dyDescent="0.25">
      <c r="A5485" t="s">
        <v>465</v>
      </c>
      <c r="B5485">
        <v>2378</v>
      </c>
      <c r="C5485">
        <v>0.97377485225594596</v>
      </c>
      <c r="D5485">
        <v>0.98671584992879302</v>
      </c>
      <c r="E5485">
        <v>1</v>
      </c>
      <c r="F5485">
        <v>35</v>
      </c>
      <c r="G5485">
        <v>5</v>
      </c>
      <c r="H5485">
        <v>80</v>
      </c>
    </row>
    <row r="5486" spans="1:8" x14ac:dyDescent="0.25">
      <c r="A5486" t="s">
        <v>466</v>
      </c>
      <c r="B5486">
        <v>187</v>
      </c>
      <c r="C5486">
        <v>0.94148671385195404</v>
      </c>
      <c r="D5486">
        <v>0.96983555062823301</v>
      </c>
      <c r="E5486">
        <v>1</v>
      </c>
      <c r="F5486">
        <v>35</v>
      </c>
      <c r="G5486">
        <v>5</v>
      </c>
      <c r="H5486">
        <v>80</v>
      </c>
    </row>
    <row r="5487" spans="1:8" x14ac:dyDescent="0.25">
      <c r="A5487" t="s">
        <v>112</v>
      </c>
      <c r="B5487">
        <v>113</v>
      </c>
      <c r="C5487">
        <v>0.77196534785539395</v>
      </c>
      <c r="D5487">
        <v>0.87861558593926203</v>
      </c>
      <c r="E5487">
        <v>1</v>
      </c>
      <c r="F5487">
        <v>35</v>
      </c>
      <c r="G5487">
        <v>5</v>
      </c>
      <c r="H5487">
        <v>80</v>
      </c>
    </row>
    <row r="5488" spans="1:8" x14ac:dyDescent="0.25">
      <c r="A5488" t="s">
        <v>113</v>
      </c>
      <c r="B5488">
        <v>1975</v>
      </c>
      <c r="C5488">
        <v>0.88049386753494097</v>
      </c>
      <c r="D5488">
        <v>0.93636157595012404</v>
      </c>
      <c r="E5488">
        <v>1</v>
      </c>
      <c r="F5488">
        <v>35</v>
      </c>
      <c r="G5488">
        <v>5</v>
      </c>
      <c r="H5488">
        <v>80</v>
      </c>
    </row>
    <row r="5489" spans="1:8" x14ac:dyDescent="0.25">
      <c r="A5489" t="s">
        <v>120</v>
      </c>
      <c r="B5489">
        <v>4303</v>
      </c>
      <c r="C5489">
        <v>0.61199782036754602</v>
      </c>
      <c r="D5489">
        <v>0.78230289553826005</v>
      </c>
      <c r="E5489">
        <v>1</v>
      </c>
      <c r="F5489">
        <v>35</v>
      </c>
      <c r="G5489">
        <v>5</v>
      </c>
      <c r="H5489">
        <v>80</v>
      </c>
    </row>
    <row r="5490" spans="1:8" x14ac:dyDescent="0.25">
      <c r="A5490" t="s">
        <v>347</v>
      </c>
      <c r="B5490">
        <v>23945</v>
      </c>
      <c r="C5490">
        <v>0.978352910628843</v>
      </c>
      <c r="D5490">
        <v>0.98898947310405605</v>
      </c>
      <c r="E5490">
        <v>31</v>
      </c>
      <c r="F5490">
        <v>35</v>
      </c>
      <c r="G5490">
        <v>5</v>
      </c>
      <c r="H5490">
        <v>80</v>
      </c>
    </row>
    <row r="5491" spans="1:8" x14ac:dyDescent="0.25">
      <c r="A5491" t="s">
        <v>177</v>
      </c>
      <c r="B5491">
        <v>18095</v>
      </c>
      <c r="C5491">
        <v>0.85878914802033102</v>
      </c>
      <c r="D5491">
        <v>0.92105818787741101</v>
      </c>
      <c r="E5491">
        <v>39</v>
      </c>
      <c r="F5491">
        <v>35</v>
      </c>
      <c r="G5491">
        <v>5</v>
      </c>
      <c r="H5491">
        <v>80</v>
      </c>
    </row>
    <row r="5492" spans="1:8" x14ac:dyDescent="0.25">
      <c r="A5492" t="s">
        <v>178</v>
      </c>
      <c r="B5492">
        <v>13085</v>
      </c>
      <c r="C5492">
        <v>0.87559080662188804</v>
      </c>
      <c r="D5492">
        <v>0.93331879618697799</v>
      </c>
      <c r="E5492">
        <v>36</v>
      </c>
      <c r="F5492">
        <v>35</v>
      </c>
      <c r="G5492">
        <v>5</v>
      </c>
      <c r="H5492">
        <v>80</v>
      </c>
    </row>
    <row r="5493" spans="1:8" x14ac:dyDescent="0.25">
      <c r="A5493" t="s">
        <v>179</v>
      </c>
      <c r="B5493">
        <v>22222</v>
      </c>
      <c r="C5493">
        <v>0.85844907236888601</v>
      </c>
      <c r="D5493">
        <v>0.919962368952842</v>
      </c>
      <c r="E5493">
        <v>35</v>
      </c>
      <c r="F5493">
        <v>35</v>
      </c>
      <c r="G5493">
        <v>5</v>
      </c>
      <c r="H5493">
        <v>80</v>
      </c>
    </row>
    <row r="5494" spans="1:8" x14ac:dyDescent="0.25">
      <c r="A5494" t="s">
        <v>180</v>
      </c>
      <c r="B5494">
        <v>9196</v>
      </c>
      <c r="C5494">
        <v>0.84157253754686301</v>
      </c>
      <c r="D5494">
        <v>0.91384520185977602</v>
      </c>
      <c r="E5494">
        <v>28</v>
      </c>
      <c r="F5494">
        <v>35</v>
      </c>
      <c r="G5494">
        <v>5</v>
      </c>
      <c r="H5494">
        <v>80</v>
      </c>
    </row>
    <row r="5495" spans="1:8" x14ac:dyDescent="0.25">
      <c r="A5495" t="s">
        <v>447</v>
      </c>
      <c r="B5495">
        <v>9864</v>
      </c>
      <c r="C5495">
        <v>0.90514292616418501</v>
      </c>
      <c r="D5495">
        <v>0.94848771213137395</v>
      </c>
      <c r="E5495">
        <v>20</v>
      </c>
      <c r="F5495">
        <v>35</v>
      </c>
      <c r="G5495">
        <v>5</v>
      </c>
      <c r="H5495">
        <v>80</v>
      </c>
    </row>
    <row r="5496" spans="1:8" x14ac:dyDescent="0.25">
      <c r="A5496" t="s">
        <v>181</v>
      </c>
      <c r="B5496">
        <v>6891</v>
      </c>
      <c r="C5496">
        <v>0.86630106983423705</v>
      </c>
      <c r="D5496">
        <v>0.927999530426314</v>
      </c>
      <c r="E5496">
        <v>23</v>
      </c>
      <c r="F5496">
        <v>35</v>
      </c>
      <c r="G5496">
        <v>5</v>
      </c>
      <c r="H5496">
        <v>80</v>
      </c>
    </row>
    <row r="5497" spans="1:8" x14ac:dyDescent="0.25">
      <c r="A5497" t="s">
        <v>365</v>
      </c>
      <c r="B5497">
        <v>8100</v>
      </c>
      <c r="C5497">
        <v>0.90589414018770498</v>
      </c>
      <c r="D5497">
        <v>0.95026868810202103</v>
      </c>
      <c r="E5497">
        <v>20</v>
      </c>
      <c r="F5497">
        <v>35</v>
      </c>
      <c r="G5497">
        <v>5</v>
      </c>
      <c r="H5497">
        <v>80</v>
      </c>
    </row>
    <row r="5498" spans="1:8" x14ac:dyDescent="0.25">
      <c r="A5498" t="s">
        <v>442</v>
      </c>
      <c r="B5498">
        <v>11594</v>
      </c>
      <c r="C5498">
        <v>0.96525908401943805</v>
      </c>
      <c r="D5498">
        <v>0.98226435488619401</v>
      </c>
      <c r="E5498">
        <v>17</v>
      </c>
      <c r="F5498">
        <v>35</v>
      </c>
      <c r="G5498">
        <v>5</v>
      </c>
      <c r="H5498">
        <v>80</v>
      </c>
    </row>
    <row r="5499" spans="1:8" x14ac:dyDescent="0.25">
      <c r="A5499" t="s">
        <v>322</v>
      </c>
      <c r="B5499">
        <v>11090</v>
      </c>
      <c r="C5499">
        <v>0.96924155044253302</v>
      </c>
      <c r="D5499">
        <v>0.98437679195804195</v>
      </c>
      <c r="E5499">
        <v>18</v>
      </c>
      <c r="F5499">
        <v>35</v>
      </c>
      <c r="G5499">
        <v>5</v>
      </c>
      <c r="H5499">
        <v>80</v>
      </c>
    </row>
    <row r="5500" spans="1:8" x14ac:dyDescent="0.25">
      <c r="A5500" t="s">
        <v>323</v>
      </c>
      <c r="B5500">
        <v>13842</v>
      </c>
      <c r="C5500">
        <v>0.95270963746584103</v>
      </c>
      <c r="D5500">
        <v>0.97565760214432296</v>
      </c>
      <c r="E5500">
        <v>18</v>
      </c>
      <c r="F5500">
        <v>35</v>
      </c>
      <c r="G5500">
        <v>5</v>
      </c>
      <c r="H5500">
        <v>80</v>
      </c>
    </row>
    <row r="5501" spans="1:8" x14ac:dyDescent="0.25">
      <c r="A5501" t="s">
        <v>288</v>
      </c>
      <c r="B5501">
        <v>10387</v>
      </c>
      <c r="C5501">
        <v>0.96488585437621399</v>
      </c>
      <c r="D5501">
        <v>0.98212093797775801</v>
      </c>
      <c r="E5501">
        <v>21</v>
      </c>
      <c r="F5501">
        <v>35</v>
      </c>
      <c r="G5501">
        <v>5</v>
      </c>
      <c r="H5501">
        <v>80</v>
      </c>
    </row>
    <row r="5502" spans="1:8" x14ac:dyDescent="0.25">
      <c r="A5502" t="s">
        <v>483</v>
      </c>
      <c r="B5502">
        <v>4816</v>
      </c>
      <c r="C5502">
        <v>0.933026690252443</v>
      </c>
      <c r="D5502">
        <v>0.96421580780073701</v>
      </c>
      <c r="E5502">
        <v>15</v>
      </c>
      <c r="F5502">
        <v>35</v>
      </c>
      <c r="G5502">
        <v>5</v>
      </c>
      <c r="H5502">
        <v>80</v>
      </c>
    </row>
    <row r="5503" spans="1:8" x14ac:dyDescent="0.25">
      <c r="A5503" t="s">
        <v>484</v>
      </c>
      <c r="B5503">
        <v>3203</v>
      </c>
      <c r="C5503">
        <v>0.97931118958886798</v>
      </c>
      <c r="D5503">
        <v>0.98950369700380703</v>
      </c>
      <c r="E5503">
        <v>10</v>
      </c>
      <c r="F5503">
        <v>35</v>
      </c>
      <c r="G5503">
        <v>5</v>
      </c>
      <c r="H5503">
        <v>80</v>
      </c>
    </row>
    <row r="5504" spans="1:8" x14ac:dyDescent="0.25">
      <c r="A5504" t="s">
        <v>292</v>
      </c>
      <c r="B5504">
        <v>4931</v>
      </c>
      <c r="C5504">
        <v>0.98085141222222205</v>
      </c>
      <c r="D5504">
        <v>0.99034444444444403</v>
      </c>
      <c r="E5504">
        <v>11</v>
      </c>
      <c r="F5504">
        <v>35</v>
      </c>
      <c r="G5504">
        <v>5</v>
      </c>
      <c r="H5504">
        <v>80</v>
      </c>
    </row>
    <row r="5505" spans="1:8" x14ac:dyDescent="0.25">
      <c r="A5505" t="s">
        <v>318</v>
      </c>
      <c r="B5505">
        <v>5245</v>
      </c>
      <c r="C5505">
        <v>0.95113614027910798</v>
      </c>
      <c r="D5505">
        <v>0.97491821887531704</v>
      </c>
      <c r="E5505">
        <v>19</v>
      </c>
      <c r="F5505">
        <v>35</v>
      </c>
      <c r="G5505">
        <v>5</v>
      </c>
      <c r="H5505">
        <v>80</v>
      </c>
    </row>
    <row r="5506" spans="1:8" x14ac:dyDescent="0.25">
      <c r="A5506" t="s">
        <v>319</v>
      </c>
      <c r="B5506">
        <v>2232</v>
      </c>
      <c r="C5506">
        <v>0.963914454914791</v>
      </c>
      <c r="D5506">
        <v>0.98163735059971702</v>
      </c>
      <c r="E5506">
        <v>19</v>
      </c>
      <c r="F5506">
        <v>35</v>
      </c>
      <c r="G5506">
        <v>5</v>
      </c>
      <c r="H5506">
        <v>80</v>
      </c>
    </row>
    <row r="5507" spans="1:8" x14ac:dyDescent="0.25">
      <c r="A5507" t="s">
        <v>320</v>
      </c>
      <c r="B5507">
        <v>11854</v>
      </c>
      <c r="C5507">
        <v>0.96957150648127899</v>
      </c>
      <c r="D5507">
        <v>0.98459362541854101</v>
      </c>
      <c r="E5507">
        <v>18</v>
      </c>
      <c r="F5507">
        <v>35</v>
      </c>
      <c r="G5507">
        <v>5</v>
      </c>
      <c r="H5507">
        <v>80</v>
      </c>
    </row>
    <row r="5508" spans="1:8" x14ac:dyDescent="0.25">
      <c r="A5508" t="s">
        <v>321</v>
      </c>
      <c r="B5508">
        <v>13192</v>
      </c>
      <c r="C5508">
        <v>0.97651421613417</v>
      </c>
      <c r="D5508">
        <v>0.98805805371641797</v>
      </c>
      <c r="E5508">
        <v>15</v>
      </c>
      <c r="F5508">
        <v>35</v>
      </c>
      <c r="G5508">
        <v>5</v>
      </c>
      <c r="H5508">
        <v>80</v>
      </c>
    </row>
    <row r="5509" spans="1:8" x14ac:dyDescent="0.25">
      <c r="A5509" t="s">
        <v>428</v>
      </c>
      <c r="B5509">
        <v>15648</v>
      </c>
      <c r="C5509">
        <v>0.96560299134916705</v>
      </c>
      <c r="D5509">
        <v>0.98252423474098705</v>
      </c>
      <c r="E5509">
        <v>16</v>
      </c>
      <c r="F5509">
        <v>35</v>
      </c>
      <c r="G5509">
        <v>5</v>
      </c>
      <c r="H5509">
        <v>80</v>
      </c>
    </row>
    <row r="5510" spans="1:8" x14ac:dyDescent="0.25">
      <c r="A5510" t="s">
        <v>453</v>
      </c>
      <c r="B5510">
        <v>1942</v>
      </c>
      <c r="C5510">
        <v>0.96703653661481304</v>
      </c>
      <c r="D5510">
        <v>0.98330455184948895</v>
      </c>
      <c r="E5510">
        <v>7</v>
      </c>
      <c r="F5510">
        <v>35</v>
      </c>
      <c r="G5510">
        <v>5</v>
      </c>
      <c r="H5510">
        <v>80</v>
      </c>
    </row>
    <row r="5511" spans="1:8" x14ac:dyDescent="0.25">
      <c r="A5511" t="s">
        <v>454</v>
      </c>
      <c r="B5511">
        <v>1743</v>
      </c>
      <c r="C5511">
        <v>0.98260418354399404</v>
      </c>
      <c r="D5511">
        <v>0.99120708898944199</v>
      </c>
      <c r="E5511">
        <v>6</v>
      </c>
      <c r="F5511">
        <v>35</v>
      </c>
      <c r="G5511">
        <v>5</v>
      </c>
      <c r="H5511">
        <v>80</v>
      </c>
    </row>
    <row r="5512" spans="1:8" x14ac:dyDescent="0.25">
      <c r="A5512" t="s">
        <v>75</v>
      </c>
      <c r="B5512">
        <v>2093</v>
      </c>
      <c r="C5512">
        <v>0.95940706223536298</v>
      </c>
      <c r="D5512">
        <v>0.97926764005028</v>
      </c>
      <c r="E5512">
        <v>7</v>
      </c>
      <c r="F5512">
        <v>35</v>
      </c>
      <c r="G5512">
        <v>5</v>
      </c>
      <c r="H5512">
        <v>80</v>
      </c>
    </row>
    <row r="5513" spans="1:8" x14ac:dyDescent="0.25">
      <c r="A5513" t="s">
        <v>76</v>
      </c>
      <c r="B5513">
        <v>15411</v>
      </c>
      <c r="C5513">
        <v>0.99943280273756696</v>
      </c>
      <c r="D5513">
        <v>0.99971633730961795</v>
      </c>
      <c r="E5513">
        <v>7</v>
      </c>
      <c r="F5513">
        <v>35</v>
      </c>
      <c r="G5513">
        <v>5</v>
      </c>
      <c r="H5513">
        <v>80</v>
      </c>
    </row>
    <row r="5514" spans="1:8" x14ac:dyDescent="0.25">
      <c r="A5514" t="s">
        <v>61</v>
      </c>
      <c r="B5514">
        <v>10640</v>
      </c>
      <c r="C5514">
        <v>0.99529253997630596</v>
      </c>
      <c r="D5514">
        <v>0.99763607298567203</v>
      </c>
      <c r="E5514">
        <v>4</v>
      </c>
      <c r="F5514">
        <v>35</v>
      </c>
      <c r="G5514">
        <v>5</v>
      </c>
      <c r="H5514">
        <v>80</v>
      </c>
    </row>
    <row r="5515" spans="1:8" x14ac:dyDescent="0.25">
      <c r="A5515" t="s">
        <v>62</v>
      </c>
      <c r="B5515">
        <v>10775</v>
      </c>
      <c r="C5515">
        <v>0.99441852843460499</v>
      </c>
      <c r="D5515">
        <v>0.99719950201746899</v>
      </c>
      <c r="E5515">
        <v>6</v>
      </c>
      <c r="F5515">
        <v>35</v>
      </c>
      <c r="G5515">
        <v>5</v>
      </c>
      <c r="H5515">
        <v>80</v>
      </c>
    </row>
    <row r="5516" spans="1:8" x14ac:dyDescent="0.25">
      <c r="A5516" t="s">
        <v>63</v>
      </c>
      <c r="B5516">
        <v>2316</v>
      </c>
      <c r="C5516">
        <v>0.99670801178923196</v>
      </c>
      <c r="D5516">
        <v>0.99835066198103894</v>
      </c>
      <c r="E5516">
        <v>5</v>
      </c>
      <c r="F5516">
        <v>35</v>
      </c>
      <c r="G5516">
        <v>5</v>
      </c>
      <c r="H5516">
        <v>80</v>
      </c>
    </row>
    <row r="5517" spans="1:8" x14ac:dyDescent="0.25">
      <c r="A5517" t="s">
        <v>204</v>
      </c>
      <c r="B5517">
        <v>12758</v>
      </c>
      <c r="C5517">
        <v>0.97183568291482503</v>
      </c>
      <c r="D5517">
        <v>0.98574252570346299</v>
      </c>
      <c r="E5517">
        <v>16</v>
      </c>
      <c r="F5517">
        <v>35</v>
      </c>
      <c r="G5517">
        <v>5</v>
      </c>
      <c r="H5517">
        <v>80</v>
      </c>
    </row>
    <row r="5518" spans="1:8" x14ac:dyDescent="0.25">
      <c r="A5518" t="s">
        <v>205</v>
      </c>
      <c r="B5518">
        <v>13494</v>
      </c>
      <c r="C5518">
        <v>0.97986452006662195</v>
      </c>
      <c r="D5518">
        <v>0.98983644156857498</v>
      </c>
      <c r="E5518">
        <v>12</v>
      </c>
      <c r="F5518">
        <v>35</v>
      </c>
      <c r="G5518">
        <v>5</v>
      </c>
      <c r="H5518">
        <v>80</v>
      </c>
    </row>
    <row r="5519" spans="1:8" x14ac:dyDescent="0.25">
      <c r="A5519" t="s">
        <v>40</v>
      </c>
      <c r="B5519">
        <v>5567</v>
      </c>
      <c r="C5519">
        <v>0.98854977312650905</v>
      </c>
      <c r="D5519">
        <v>0.99425628837393498</v>
      </c>
      <c r="E5519">
        <v>5</v>
      </c>
      <c r="F5519">
        <v>35</v>
      </c>
      <c r="G5519">
        <v>5</v>
      </c>
      <c r="H5519">
        <v>80</v>
      </c>
    </row>
    <row r="5520" spans="1:8" x14ac:dyDescent="0.25">
      <c r="A5520" t="s">
        <v>131</v>
      </c>
      <c r="B5520">
        <v>12112</v>
      </c>
      <c r="C5520">
        <v>0.98956515542565004</v>
      </c>
      <c r="D5520">
        <v>0.994737567382041</v>
      </c>
      <c r="E5520">
        <v>11</v>
      </c>
      <c r="F5520">
        <v>35</v>
      </c>
      <c r="G5520">
        <v>5</v>
      </c>
      <c r="H5520">
        <v>80</v>
      </c>
    </row>
    <row r="5521" spans="1:8" x14ac:dyDescent="0.25">
      <c r="A5521" t="s">
        <v>132</v>
      </c>
      <c r="B5521">
        <v>14853</v>
      </c>
      <c r="C5521">
        <v>0.98287732567266195</v>
      </c>
      <c r="D5521">
        <v>0.99136443504107097</v>
      </c>
      <c r="E5521">
        <v>12</v>
      </c>
      <c r="F5521">
        <v>35</v>
      </c>
      <c r="G5521">
        <v>5</v>
      </c>
      <c r="H5521">
        <v>80</v>
      </c>
    </row>
    <row r="5522" spans="1:8" x14ac:dyDescent="0.25">
      <c r="A5522" t="s">
        <v>133</v>
      </c>
      <c r="B5522">
        <v>10904</v>
      </c>
      <c r="C5522">
        <v>0.99193148387249297</v>
      </c>
      <c r="D5522">
        <v>0.99594645707385598</v>
      </c>
      <c r="E5522">
        <v>13</v>
      </c>
      <c r="F5522">
        <v>35</v>
      </c>
      <c r="G5522">
        <v>5</v>
      </c>
      <c r="H5522">
        <v>80</v>
      </c>
    </row>
    <row r="5523" spans="1:8" x14ac:dyDescent="0.25">
      <c r="A5523" t="s">
        <v>134</v>
      </c>
      <c r="B5523">
        <v>9486</v>
      </c>
      <c r="C5523">
        <v>0.99456811000000001</v>
      </c>
      <c r="D5523">
        <v>0.99727777777777704</v>
      </c>
      <c r="E5523">
        <v>12</v>
      </c>
      <c r="F5523">
        <v>35</v>
      </c>
      <c r="G5523">
        <v>5</v>
      </c>
      <c r="H5523">
        <v>80</v>
      </c>
    </row>
    <row r="5524" spans="1:8" x14ac:dyDescent="0.25">
      <c r="A5524" t="s">
        <v>242</v>
      </c>
      <c r="B5524">
        <v>7359</v>
      </c>
      <c r="C5524">
        <v>0.98816565146772395</v>
      </c>
      <c r="D5524">
        <v>0.99404628587655997</v>
      </c>
      <c r="E5524">
        <v>13</v>
      </c>
      <c r="F5524">
        <v>35</v>
      </c>
      <c r="G5524">
        <v>5</v>
      </c>
      <c r="H5524">
        <v>80</v>
      </c>
    </row>
    <row r="5525" spans="1:8" x14ac:dyDescent="0.25">
      <c r="A5525" t="s">
        <v>243</v>
      </c>
      <c r="B5525">
        <v>2506</v>
      </c>
      <c r="C5525">
        <v>0.98369378718119405</v>
      </c>
      <c r="D5525">
        <v>0.99178760895950502</v>
      </c>
      <c r="E5525">
        <v>14</v>
      </c>
      <c r="F5525">
        <v>35</v>
      </c>
      <c r="G5525">
        <v>5</v>
      </c>
      <c r="H5525">
        <v>80</v>
      </c>
    </row>
    <row r="5526" spans="1:8" x14ac:dyDescent="0.25">
      <c r="A5526" t="s">
        <v>244</v>
      </c>
      <c r="B5526">
        <v>3625</v>
      </c>
      <c r="C5526">
        <v>0.98448811545978399</v>
      </c>
      <c r="D5526">
        <v>0.99219314190734498</v>
      </c>
      <c r="E5526">
        <v>9</v>
      </c>
      <c r="F5526">
        <v>35</v>
      </c>
      <c r="G5526">
        <v>5</v>
      </c>
      <c r="H5526">
        <v>80</v>
      </c>
    </row>
    <row r="5527" spans="1:8" x14ac:dyDescent="0.25">
      <c r="A5527" t="s">
        <v>203</v>
      </c>
      <c r="B5527">
        <v>6282</v>
      </c>
      <c r="C5527">
        <v>0.98514270776324597</v>
      </c>
      <c r="D5527">
        <v>0.99251062953051905</v>
      </c>
      <c r="E5527">
        <v>14</v>
      </c>
      <c r="F5527">
        <v>35</v>
      </c>
      <c r="G5527">
        <v>5</v>
      </c>
      <c r="H5527">
        <v>80</v>
      </c>
    </row>
    <row r="5528" spans="1:8" x14ac:dyDescent="0.25">
      <c r="A5528" t="s">
        <v>204</v>
      </c>
      <c r="B5528">
        <v>6950</v>
      </c>
      <c r="C5528">
        <v>0.97364534099209998</v>
      </c>
      <c r="D5528">
        <v>0.98655389217637202</v>
      </c>
      <c r="E5528">
        <v>17</v>
      </c>
      <c r="F5528">
        <v>35</v>
      </c>
      <c r="G5528">
        <v>5</v>
      </c>
      <c r="H5528">
        <v>80</v>
      </c>
    </row>
    <row r="5529" spans="1:8" x14ac:dyDescent="0.25">
      <c r="A5529" t="s">
        <v>205</v>
      </c>
      <c r="B5529">
        <v>4173</v>
      </c>
      <c r="C5529">
        <v>0.97993094605069397</v>
      </c>
      <c r="D5529">
        <v>0.98986737664505797</v>
      </c>
      <c r="E5529">
        <v>10</v>
      </c>
      <c r="F5529">
        <v>35</v>
      </c>
      <c r="G5529">
        <v>5</v>
      </c>
      <c r="H5529">
        <v>80</v>
      </c>
    </row>
    <row r="5530" spans="1:8" x14ac:dyDescent="0.25">
      <c r="A5530" t="s">
        <v>383</v>
      </c>
      <c r="B5530">
        <v>4455</v>
      </c>
      <c r="C5530">
        <v>0.97178948087915695</v>
      </c>
      <c r="D5530">
        <v>0.985532407407407</v>
      </c>
      <c r="E5530">
        <v>12</v>
      </c>
      <c r="F5530">
        <v>35</v>
      </c>
      <c r="G5530">
        <v>5</v>
      </c>
      <c r="H5530">
        <v>80</v>
      </c>
    </row>
    <row r="5531" spans="1:8" x14ac:dyDescent="0.25">
      <c r="A5531" t="s">
        <v>384</v>
      </c>
      <c r="B5531">
        <v>4578</v>
      </c>
      <c r="C5531">
        <v>0.96571579580044098</v>
      </c>
      <c r="D5531">
        <v>0.98231694322164897</v>
      </c>
      <c r="E5531">
        <v>15</v>
      </c>
      <c r="F5531">
        <v>35</v>
      </c>
      <c r="G5531">
        <v>5</v>
      </c>
      <c r="H5531">
        <v>80</v>
      </c>
    </row>
    <row r="5532" spans="1:8" x14ac:dyDescent="0.25">
      <c r="A5532" t="s">
        <v>385</v>
      </c>
      <c r="B5532">
        <v>8827</v>
      </c>
      <c r="C5532">
        <v>0.97834762763329597</v>
      </c>
      <c r="D5532">
        <v>0.98908270109935803</v>
      </c>
      <c r="E5532">
        <v>8</v>
      </c>
      <c r="F5532">
        <v>35</v>
      </c>
      <c r="G5532">
        <v>5</v>
      </c>
      <c r="H5532">
        <v>80</v>
      </c>
    </row>
    <row r="5533" spans="1:8" x14ac:dyDescent="0.25">
      <c r="A5533" t="s">
        <v>386</v>
      </c>
      <c r="B5533">
        <v>4255</v>
      </c>
      <c r="C5533">
        <v>0.97996577526145701</v>
      </c>
      <c r="D5533">
        <v>0.98989879328199204</v>
      </c>
      <c r="E5533">
        <v>11</v>
      </c>
      <c r="F5533">
        <v>35</v>
      </c>
      <c r="G5533">
        <v>5</v>
      </c>
      <c r="H5533">
        <v>80</v>
      </c>
    </row>
    <row r="5534" spans="1:8" x14ac:dyDescent="0.25">
      <c r="A5534" t="s">
        <v>387</v>
      </c>
      <c r="B5534">
        <v>3026</v>
      </c>
      <c r="C5534">
        <v>0.97700993455876095</v>
      </c>
      <c r="D5534">
        <v>0.98836002304147397</v>
      </c>
      <c r="E5534">
        <v>12</v>
      </c>
      <c r="F5534">
        <v>35</v>
      </c>
      <c r="G5534">
        <v>5</v>
      </c>
      <c r="H5534">
        <v>80</v>
      </c>
    </row>
    <row r="5535" spans="1:8" x14ac:dyDescent="0.25">
      <c r="A5535" t="s">
        <v>273</v>
      </c>
      <c r="B5535">
        <v>1114</v>
      </c>
      <c r="C5535">
        <v>0.98601050339140395</v>
      </c>
      <c r="D5535">
        <v>0.99296778123599505</v>
      </c>
      <c r="E5535">
        <v>7</v>
      </c>
      <c r="F5535">
        <v>35</v>
      </c>
      <c r="G5535">
        <v>5</v>
      </c>
      <c r="H5535">
        <v>80</v>
      </c>
    </row>
    <row r="5536" spans="1:8" x14ac:dyDescent="0.25">
      <c r="A5536" t="s">
        <v>274</v>
      </c>
      <c r="B5536">
        <v>1241</v>
      </c>
      <c r="C5536">
        <v>0.98449726562499995</v>
      </c>
      <c r="D5536">
        <v>0.9921875</v>
      </c>
      <c r="E5536">
        <v>4</v>
      </c>
      <c r="F5536">
        <v>35</v>
      </c>
      <c r="G5536">
        <v>5</v>
      </c>
      <c r="H5536">
        <v>80</v>
      </c>
    </row>
    <row r="5537" spans="1:8" x14ac:dyDescent="0.25">
      <c r="A5537" t="s">
        <v>275</v>
      </c>
      <c r="B5537">
        <v>1388</v>
      </c>
      <c r="C5537">
        <v>0.97790608075808305</v>
      </c>
      <c r="D5537">
        <v>0.98884046283309901</v>
      </c>
      <c r="E5537">
        <v>7</v>
      </c>
      <c r="F5537">
        <v>35</v>
      </c>
      <c r="G5537">
        <v>5</v>
      </c>
      <c r="H5537">
        <v>80</v>
      </c>
    </row>
    <row r="5538" spans="1:8" x14ac:dyDescent="0.25">
      <c r="A5538" t="s">
        <v>276</v>
      </c>
      <c r="B5538">
        <v>1224</v>
      </c>
      <c r="C5538">
        <v>0.98606705461668698</v>
      </c>
      <c r="D5538">
        <v>0.99297667050691196</v>
      </c>
      <c r="E5538">
        <v>7</v>
      </c>
      <c r="F5538">
        <v>35</v>
      </c>
      <c r="G5538">
        <v>5</v>
      </c>
      <c r="H5538">
        <v>80</v>
      </c>
    </row>
    <row r="5539" spans="1:8" x14ac:dyDescent="0.25">
      <c r="A5539" t="s">
        <v>72</v>
      </c>
      <c r="B5539">
        <v>13380</v>
      </c>
      <c r="C5539">
        <v>0.99063492063491998</v>
      </c>
      <c r="D5539">
        <v>0.99523809523809503</v>
      </c>
      <c r="E5539">
        <v>7</v>
      </c>
      <c r="F5539">
        <v>35</v>
      </c>
      <c r="G5539">
        <v>5</v>
      </c>
      <c r="H5539">
        <v>80</v>
      </c>
    </row>
    <row r="5540" spans="1:8" x14ac:dyDescent="0.25">
      <c r="A5540" t="s">
        <v>73</v>
      </c>
      <c r="B5540">
        <v>11248</v>
      </c>
      <c r="C5540">
        <v>0.99811172537785098</v>
      </c>
      <c r="D5540">
        <v>0.99905467372134005</v>
      </c>
      <c r="E5540">
        <v>5</v>
      </c>
      <c r="F5540">
        <v>35</v>
      </c>
      <c r="G5540">
        <v>5</v>
      </c>
      <c r="H5540">
        <v>80</v>
      </c>
    </row>
    <row r="5541" spans="1:8" x14ac:dyDescent="0.25">
      <c r="A5541" t="s">
        <v>374</v>
      </c>
      <c r="B5541">
        <v>7591</v>
      </c>
      <c r="C5541">
        <v>0.99483235677083304</v>
      </c>
      <c r="D5541">
        <v>0.99739583333333304</v>
      </c>
      <c r="E5541">
        <v>4</v>
      </c>
      <c r="F5541">
        <v>35</v>
      </c>
      <c r="G5541">
        <v>5</v>
      </c>
      <c r="H5541">
        <v>80</v>
      </c>
    </row>
    <row r="5542" spans="1:8" x14ac:dyDescent="0.25">
      <c r="A5542" t="s">
        <v>446</v>
      </c>
      <c r="B5542">
        <v>13726</v>
      </c>
      <c r="C5542">
        <v>0.82799329509148201</v>
      </c>
      <c r="D5542">
        <v>0.90401531891367704</v>
      </c>
      <c r="E5542">
        <v>36</v>
      </c>
      <c r="F5542">
        <v>35</v>
      </c>
      <c r="G5542">
        <v>5</v>
      </c>
      <c r="H5542">
        <v>80</v>
      </c>
    </row>
    <row r="5543" spans="1:8" x14ac:dyDescent="0.25">
      <c r="A5543" t="s">
        <v>419</v>
      </c>
      <c r="B5543">
        <v>5459</v>
      </c>
      <c r="C5543">
        <v>0.87717917608467499</v>
      </c>
      <c r="D5543">
        <v>0.93176609837013002</v>
      </c>
      <c r="E5543">
        <v>32</v>
      </c>
      <c r="F5543">
        <v>35</v>
      </c>
      <c r="G5543">
        <v>5</v>
      </c>
      <c r="H5543">
        <v>80</v>
      </c>
    </row>
    <row r="5544" spans="1:8" x14ac:dyDescent="0.25">
      <c r="A5544" t="s">
        <v>420</v>
      </c>
      <c r="B5544">
        <v>4897</v>
      </c>
      <c r="C5544">
        <v>0.89270248180718303</v>
      </c>
      <c r="D5544">
        <v>0.93996527673455199</v>
      </c>
      <c r="E5544">
        <v>29</v>
      </c>
      <c r="F5544">
        <v>35</v>
      </c>
      <c r="G5544">
        <v>5</v>
      </c>
      <c r="H5544">
        <v>80</v>
      </c>
    </row>
    <row r="5545" spans="1:8" x14ac:dyDescent="0.25">
      <c r="A5545" t="s">
        <v>421</v>
      </c>
      <c r="B5545">
        <v>9677</v>
      </c>
      <c r="C5545">
        <v>0.896212923204875</v>
      </c>
      <c r="D5545">
        <v>0.94503899176954698</v>
      </c>
      <c r="E5545">
        <v>29</v>
      </c>
      <c r="F5545">
        <v>35</v>
      </c>
      <c r="G5545">
        <v>5</v>
      </c>
      <c r="H5545">
        <v>80</v>
      </c>
    </row>
    <row r="5546" spans="1:8" x14ac:dyDescent="0.25">
      <c r="A5546" t="s">
        <v>463</v>
      </c>
      <c r="B5546">
        <v>2526</v>
      </c>
      <c r="C5546">
        <v>0.90592278544023597</v>
      </c>
      <c r="D5546">
        <v>0.95032609953703695</v>
      </c>
      <c r="E5546">
        <v>18</v>
      </c>
      <c r="F5546">
        <v>35</v>
      </c>
      <c r="G5546">
        <v>5</v>
      </c>
      <c r="H5546">
        <v>80</v>
      </c>
    </row>
    <row r="5547" spans="1:8" x14ac:dyDescent="0.25">
      <c r="A5547" t="s">
        <v>448</v>
      </c>
      <c r="B5547">
        <v>7668</v>
      </c>
      <c r="C5547">
        <v>0.80117041581305104</v>
      </c>
      <c r="D5547">
        <v>0.889860288626382</v>
      </c>
      <c r="E5547">
        <v>24</v>
      </c>
      <c r="F5547">
        <v>35</v>
      </c>
      <c r="G5547">
        <v>5</v>
      </c>
      <c r="H5547">
        <v>80</v>
      </c>
    </row>
    <row r="5548" spans="1:8" x14ac:dyDescent="0.25">
      <c r="A5548" t="s">
        <v>447</v>
      </c>
      <c r="B5548">
        <v>3836</v>
      </c>
      <c r="C5548">
        <v>0.90327955083830203</v>
      </c>
      <c r="D5548">
        <v>0.94915843035054703</v>
      </c>
      <c r="E5548">
        <v>20</v>
      </c>
      <c r="F5548">
        <v>35</v>
      </c>
      <c r="G5548">
        <v>5</v>
      </c>
      <c r="H5548">
        <v>80</v>
      </c>
    </row>
    <row r="5549" spans="1:8" x14ac:dyDescent="0.25">
      <c r="A5549" t="s">
        <v>283</v>
      </c>
      <c r="B5549">
        <v>27023</v>
      </c>
      <c r="C5549">
        <v>0.96802638914144701</v>
      </c>
      <c r="D5549">
        <v>0.98354611290353799</v>
      </c>
      <c r="E5549">
        <v>29</v>
      </c>
      <c r="F5549">
        <v>35</v>
      </c>
      <c r="G5549">
        <v>5</v>
      </c>
      <c r="H5549">
        <v>80</v>
      </c>
    </row>
    <row r="5550" spans="1:8" x14ac:dyDescent="0.25">
      <c r="A5550" t="s">
        <v>212</v>
      </c>
      <c r="B5550">
        <v>28165</v>
      </c>
      <c r="C5550">
        <v>0.99590223765432095</v>
      </c>
      <c r="D5550">
        <v>0.99794444444444397</v>
      </c>
      <c r="E5550">
        <v>6</v>
      </c>
      <c r="F5550">
        <v>35</v>
      </c>
      <c r="G5550">
        <v>5</v>
      </c>
      <c r="H5550">
        <v>80</v>
      </c>
    </row>
    <row r="5551" spans="1:8" x14ac:dyDescent="0.25">
      <c r="A5551" t="s">
        <v>501</v>
      </c>
      <c r="B5551">
        <v>10723</v>
      </c>
      <c r="C5551">
        <v>0.98716499999999896</v>
      </c>
      <c r="D5551">
        <v>0.99350000000000005</v>
      </c>
      <c r="E5551">
        <v>21</v>
      </c>
      <c r="F5551">
        <v>35</v>
      </c>
      <c r="G5551">
        <v>5</v>
      </c>
      <c r="H5551">
        <v>80</v>
      </c>
    </row>
    <row r="5552" spans="1:8" x14ac:dyDescent="0.25">
      <c r="A5552" t="s">
        <v>502</v>
      </c>
      <c r="B5552">
        <v>9252</v>
      </c>
      <c r="C5552">
        <v>0.96758208705357096</v>
      </c>
      <c r="D5552">
        <v>0.98336309523809495</v>
      </c>
      <c r="E5552">
        <v>22</v>
      </c>
      <c r="F5552">
        <v>35</v>
      </c>
      <c r="G5552">
        <v>5</v>
      </c>
      <c r="H5552">
        <v>80</v>
      </c>
    </row>
    <row r="5553" spans="1:8" x14ac:dyDescent="0.25">
      <c r="A5553" t="s">
        <v>375</v>
      </c>
      <c r="B5553">
        <v>8334</v>
      </c>
      <c r="C5553">
        <v>0.97609545454545399</v>
      </c>
      <c r="D5553">
        <v>0.98772727272727201</v>
      </c>
      <c r="E5553">
        <v>20</v>
      </c>
      <c r="F5553">
        <v>35</v>
      </c>
      <c r="G5553">
        <v>5</v>
      </c>
      <c r="H5553">
        <v>80</v>
      </c>
    </row>
    <row r="5554" spans="1:8" x14ac:dyDescent="0.25">
      <c r="A5554" t="s">
        <v>426</v>
      </c>
      <c r="B5554">
        <v>6597</v>
      </c>
      <c r="C5554">
        <v>0.95802184643662702</v>
      </c>
      <c r="D5554">
        <v>0.97857470829093296</v>
      </c>
      <c r="E5554">
        <v>36</v>
      </c>
      <c r="F5554">
        <v>35</v>
      </c>
      <c r="G5554">
        <v>5</v>
      </c>
      <c r="H5554">
        <v>80</v>
      </c>
    </row>
    <row r="5555" spans="1:8" x14ac:dyDescent="0.25">
      <c r="A5555" t="s">
        <v>427</v>
      </c>
      <c r="B5555">
        <v>15455</v>
      </c>
      <c r="C5555">
        <v>0.97359828583249197</v>
      </c>
      <c r="D5555">
        <v>0.98661969845469</v>
      </c>
      <c r="E5555">
        <v>30</v>
      </c>
      <c r="F5555">
        <v>35</v>
      </c>
      <c r="G5555">
        <v>5</v>
      </c>
      <c r="H5555">
        <v>80</v>
      </c>
    </row>
    <row r="5556" spans="1:8" x14ac:dyDescent="0.25">
      <c r="A5556" t="s">
        <v>41</v>
      </c>
      <c r="B5556">
        <v>27013</v>
      </c>
      <c r="C5556">
        <v>0.97437984142553502</v>
      </c>
      <c r="D5556">
        <v>0.98700641311292403</v>
      </c>
      <c r="E5556">
        <v>28</v>
      </c>
      <c r="F5556">
        <v>35</v>
      </c>
      <c r="G5556">
        <v>5</v>
      </c>
      <c r="H5556">
        <v>80</v>
      </c>
    </row>
    <row r="5557" spans="1:8" x14ac:dyDescent="0.25">
      <c r="A5557" t="s">
        <v>42</v>
      </c>
      <c r="B5557">
        <v>11721</v>
      </c>
      <c r="C5557">
        <v>0.97101272815245299</v>
      </c>
      <c r="D5557">
        <v>0.98534002662797804</v>
      </c>
      <c r="E5557">
        <v>26</v>
      </c>
      <c r="F5557">
        <v>35</v>
      </c>
      <c r="G5557">
        <v>5</v>
      </c>
      <c r="H5557">
        <v>80</v>
      </c>
    </row>
    <row r="5558" spans="1:8" x14ac:dyDescent="0.25">
      <c r="A5558" t="s">
        <v>381</v>
      </c>
      <c r="B5558">
        <v>20097</v>
      </c>
      <c r="C5558">
        <v>0.95774818120883398</v>
      </c>
      <c r="D5558">
        <v>0.97823021493897599</v>
      </c>
      <c r="E5558">
        <v>25</v>
      </c>
      <c r="F5558">
        <v>35</v>
      </c>
      <c r="G5558">
        <v>5</v>
      </c>
      <c r="H5558">
        <v>80</v>
      </c>
    </row>
    <row r="5559" spans="1:8" x14ac:dyDescent="0.25">
      <c r="A5559" t="s">
        <v>382</v>
      </c>
      <c r="B5559">
        <v>11138</v>
      </c>
      <c r="C5559">
        <v>0.96698111876567405</v>
      </c>
      <c r="D5559">
        <v>0.98324622024092401</v>
      </c>
      <c r="E5559">
        <v>28</v>
      </c>
      <c r="F5559">
        <v>35</v>
      </c>
      <c r="G5559">
        <v>5</v>
      </c>
      <c r="H5559">
        <v>80</v>
      </c>
    </row>
    <row r="5560" spans="1:8" x14ac:dyDescent="0.25">
      <c r="A5560" t="s">
        <v>128</v>
      </c>
      <c r="B5560">
        <v>3803</v>
      </c>
      <c r="C5560">
        <v>0.97624077090204897</v>
      </c>
      <c r="D5560">
        <v>0.98798384659730099</v>
      </c>
      <c r="E5560">
        <v>14</v>
      </c>
      <c r="F5560">
        <v>35</v>
      </c>
      <c r="G5560">
        <v>5</v>
      </c>
      <c r="H5560">
        <v>80</v>
      </c>
    </row>
    <row r="5561" spans="1:8" x14ac:dyDescent="0.25">
      <c r="A5561" t="s">
        <v>305</v>
      </c>
      <c r="B5561">
        <v>12164</v>
      </c>
      <c r="C5561">
        <v>0.97835692334847602</v>
      </c>
      <c r="D5561">
        <v>0.98902409270428704</v>
      </c>
      <c r="E5561">
        <v>29</v>
      </c>
      <c r="F5561">
        <v>35</v>
      </c>
      <c r="G5561">
        <v>5</v>
      </c>
      <c r="H5561">
        <v>80</v>
      </c>
    </row>
    <row r="5562" spans="1:8" x14ac:dyDescent="0.25">
      <c r="A5562" t="s">
        <v>306</v>
      </c>
      <c r="B5562">
        <v>19292</v>
      </c>
      <c r="C5562">
        <v>0.98632814746931496</v>
      </c>
      <c r="D5562">
        <v>0.99311254958943895</v>
      </c>
      <c r="E5562">
        <v>24</v>
      </c>
      <c r="F5562">
        <v>35</v>
      </c>
      <c r="G5562">
        <v>5</v>
      </c>
      <c r="H5562">
        <v>80</v>
      </c>
    </row>
    <row r="5563" spans="1:8" x14ac:dyDescent="0.25">
      <c r="A5563" t="s">
        <v>186</v>
      </c>
      <c r="B5563">
        <v>10368</v>
      </c>
      <c r="C5563">
        <v>0.97396686878188399</v>
      </c>
      <c r="D5563">
        <v>0.98684694221818203</v>
      </c>
      <c r="E5563">
        <v>22</v>
      </c>
      <c r="F5563">
        <v>35</v>
      </c>
      <c r="G5563">
        <v>5</v>
      </c>
      <c r="H5563">
        <v>80</v>
      </c>
    </row>
    <row r="5564" spans="1:8" x14ac:dyDescent="0.25">
      <c r="A5564" t="s">
        <v>347</v>
      </c>
      <c r="B5564">
        <v>27905</v>
      </c>
      <c r="C5564">
        <v>0.98188090011703999</v>
      </c>
      <c r="D5564">
        <v>0.99075704131259601</v>
      </c>
      <c r="E5564">
        <v>34</v>
      </c>
      <c r="F5564">
        <v>35</v>
      </c>
      <c r="G5564">
        <v>5</v>
      </c>
      <c r="H5564">
        <v>80</v>
      </c>
    </row>
    <row r="5565" spans="1:8" x14ac:dyDescent="0.25">
      <c r="A5565" t="s">
        <v>410</v>
      </c>
      <c r="B5565">
        <v>9078</v>
      </c>
      <c r="C5565">
        <v>0.97822874714220398</v>
      </c>
      <c r="D5565">
        <v>0.98893827160493797</v>
      </c>
      <c r="E5565">
        <v>20</v>
      </c>
      <c r="F5565">
        <v>35</v>
      </c>
      <c r="G5565">
        <v>5</v>
      </c>
      <c r="H5565">
        <v>80</v>
      </c>
    </row>
    <row r="5566" spans="1:8" x14ac:dyDescent="0.25">
      <c r="A5566" t="s">
        <v>435</v>
      </c>
      <c r="B5566">
        <v>6385</v>
      </c>
      <c r="C5566">
        <v>0.96525137500816505</v>
      </c>
      <c r="D5566">
        <v>0.98185185185185098</v>
      </c>
      <c r="E5566">
        <v>22</v>
      </c>
      <c r="F5566">
        <v>35</v>
      </c>
      <c r="G5566">
        <v>5</v>
      </c>
      <c r="H5566">
        <v>80</v>
      </c>
    </row>
    <row r="5567" spans="1:8" x14ac:dyDescent="0.25">
      <c r="A5567" t="s">
        <v>436</v>
      </c>
      <c r="B5567">
        <v>3207</v>
      </c>
      <c r="C5567">
        <v>0.987610112847222</v>
      </c>
      <c r="D5567">
        <v>0.99359068627450897</v>
      </c>
      <c r="E5567">
        <v>20</v>
      </c>
      <c r="F5567">
        <v>35</v>
      </c>
      <c r="G5567">
        <v>5</v>
      </c>
      <c r="H5567">
        <v>80</v>
      </c>
    </row>
    <row r="5568" spans="1:8" x14ac:dyDescent="0.25">
      <c r="A5568" t="s">
        <v>503</v>
      </c>
      <c r="B5568">
        <v>8305</v>
      </c>
      <c r="C5568">
        <v>0.970555330587622</v>
      </c>
      <c r="D5568">
        <v>0.98497655122655103</v>
      </c>
      <c r="E5568">
        <v>20</v>
      </c>
      <c r="F5568">
        <v>35</v>
      </c>
      <c r="G5568">
        <v>5</v>
      </c>
      <c r="H5568">
        <v>80</v>
      </c>
    </row>
    <row r="5569" spans="1:8" x14ac:dyDescent="0.25">
      <c r="A5569" t="s">
        <v>491</v>
      </c>
      <c r="B5569">
        <v>2681</v>
      </c>
      <c r="C5569">
        <v>0.96697555018900105</v>
      </c>
      <c r="D5569">
        <v>0.98314380787037003</v>
      </c>
      <c r="E5569">
        <v>19</v>
      </c>
      <c r="F5569">
        <v>35</v>
      </c>
      <c r="G5569">
        <v>5</v>
      </c>
      <c r="H5569">
        <v>80</v>
      </c>
    </row>
    <row r="5570" spans="1:8" x14ac:dyDescent="0.25">
      <c r="A5570" t="s">
        <v>492</v>
      </c>
      <c r="B5570">
        <v>4475</v>
      </c>
      <c r="C5570">
        <v>0.98190833333333305</v>
      </c>
      <c r="D5570">
        <v>0.99083333333333301</v>
      </c>
      <c r="E5570">
        <v>12</v>
      </c>
      <c r="F5570">
        <v>35</v>
      </c>
      <c r="G5570">
        <v>5</v>
      </c>
      <c r="H5570">
        <v>80</v>
      </c>
    </row>
    <row r="5571" spans="1:8" x14ac:dyDescent="0.25">
      <c r="A5571" t="s">
        <v>416</v>
      </c>
      <c r="B5571">
        <v>489</v>
      </c>
      <c r="C5571">
        <v>0.98023333333333296</v>
      </c>
      <c r="D5571">
        <v>0.99</v>
      </c>
      <c r="E5571">
        <v>8</v>
      </c>
      <c r="F5571">
        <v>35</v>
      </c>
      <c r="G5571">
        <v>5</v>
      </c>
      <c r="H5571">
        <v>80</v>
      </c>
    </row>
    <row r="5572" spans="1:8" x14ac:dyDescent="0.25">
      <c r="A5572" t="s">
        <v>346</v>
      </c>
      <c r="B5572">
        <v>13166</v>
      </c>
      <c r="C5572">
        <v>0.95027851956845</v>
      </c>
      <c r="D5572">
        <v>0.97429557041244896</v>
      </c>
      <c r="E5572">
        <v>36</v>
      </c>
      <c r="F5572">
        <v>35</v>
      </c>
      <c r="G5572">
        <v>5</v>
      </c>
      <c r="H5572">
        <v>80</v>
      </c>
    </row>
    <row r="5573" spans="1:8" x14ac:dyDescent="0.25">
      <c r="A5573" t="s">
        <v>64</v>
      </c>
      <c r="B5573">
        <v>2428</v>
      </c>
      <c r="C5573">
        <v>0.99206521399999903</v>
      </c>
      <c r="D5573">
        <v>0.99602000000000002</v>
      </c>
      <c r="E5573">
        <v>5</v>
      </c>
      <c r="F5573">
        <v>35</v>
      </c>
      <c r="G5573">
        <v>5</v>
      </c>
      <c r="H5573">
        <v>80</v>
      </c>
    </row>
    <row r="5574" spans="1:8" x14ac:dyDescent="0.25">
      <c r="A5574" t="s">
        <v>366</v>
      </c>
      <c r="B5574">
        <v>17091</v>
      </c>
      <c r="C5574">
        <v>0.97871481937124905</v>
      </c>
      <c r="D5574">
        <v>0.98914829512051705</v>
      </c>
      <c r="E5574">
        <v>28</v>
      </c>
      <c r="F5574">
        <v>35</v>
      </c>
      <c r="G5574">
        <v>5</v>
      </c>
      <c r="H5574">
        <v>80</v>
      </c>
    </row>
    <row r="5575" spans="1:8" x14ac:dyDescent="0.25">
      <c r="A5575" t="s">
        <v>469</v>
      </c>
      <c r="B5575">
        <v>10992</v>
      </c>
      <c r="C5575">
        <v>0.97116166232837298</v>
      </c>
      <c r="D5575">
        <v>0.98530949931412803</v>
      </c>
      <c r="E5575">
        <v>28</v>
      </c>
      <c r="F5575">
        <v>35</v>
      </c>
      <c r="G5575">
        <v>5</v>
      </c>
      <c r="H5575">
        <v>80</v>
      </c>
    </row>
    <row r="5576" spans="1:8" x14ac:dyDescent="0.25">
      <c r="A5576" t="s">
        <v>375</v>
      </c>
      <c r="B5576">
        <v>8288</v>
      </c>
      <c r="C5576">
        <v>0.97532578914141399</v>
      </c>
      <c r="D5576">
        <v>0.98723484848484799</v>
      </c>
      <c r="E5576">
        <v>19</v>
      </c>
      <c r="F5576">
        <v>35</v>
      </c>
      <c r="G5576">
        <v>5</v>
      </c>
      <c r="H5576">
        <v>80</v>
      </c>
    </row>
    <row r="5577" spans="1:8" x14ac:dyDescent="0.25">
      <c r="A5577" t="s">
        <v>305</v>
      </c>
      <c r="B5577">
        <v>5022</v>
      </c>
      <c r="C5577">
        <v>0.98253181358910802</v>
      </c>
      <c r="D5577">
        <v>0.99120598137246696</v>
      </c>
      <c r="E5577">
        <v>29</v>
      </c>
      <c r="F5577">
        <v>35</v>
      </c>
      <c r="G5577">
        <v>5</v>
      </c>
      <c r="H5577">
        <v>80</v>
      </c>
    </row>
    <row r="5578" spans="1:8" x14ac:dyDescent="0.25">
      <c r="A5578" t="s">
        <v>306</v>
      </c>
      <c r="B5578">
        <v>17931</v>
      </c>
      <c r="C5578">
        <v>0.97416546761910305</v>
      </c>
      <c r="D5578">
        <v>0.98689345333624101</v>
      </c>
      <c r="E5578">
        <v>27</v>
      </c>
      <c r="F5578">
        <v>35</v>
      </c>
      <c r="G5578">
        <v>5</v>
      </c>
      <c r="H5578">
        <v>80</v>
      </c>
    </row>
    <row r="5579" spans="1:8" x14ac:dyDescent="0.25">
      <c r="A5579" t="s">
        <v>341</v>
      </c>
      <c r="B5579">
        <v>31572</v>
      </c>
      <c r="C5579">
        <v>0.98006150693414495</v>
      </c>
      <c r="D5579">
        <v>0.98991139446302501</v>
      </c>
      <c r="E5579">
        <v>25</v>
      </c>
      <c r="F5579">
        <v>35</v>
      </c>
      <c r="G5579">
        <v>5</v>
      </c>
      <c r="H5579">
        <v>80</v>
      </c>
    </row>
    <row r="5580" spans="1:8" x14ac:dyDescent="0.25">
      <c r="A5580" t="s">
        <v>342</v>
      </c>
      <c r="B5580">
        <v>19844</v>
      </c>
      <c r="C5580">
        <v>0.97868353118023899</v>
      </c>
      <c r="D5580">
        <v>0.98919240403539899</v>
      </c>
      <c r="E5580">
        <v>20</v>
      </c>
      <c r="F5580">
        <v>35</v>
      </c>
      <c r="G5580">
        <v>5</v>
      </c>
      <c r="H5580">
        <v>80</v>
      </c>
    </row>
    <row r="5581" spans="1:8" x14ac:dyDescent="0.25">
      <c r="A5581" t="s">
        <v>307</v>
      </c>
      <c r="B5581">
        <v>11014</v>
      </c>
      <c r="C5581">
        <v>0.97576340749353796</v>
      </c>
      <c r="D5581">
        <v>0.98776596636793901</v>
      </c>
      <c r="E5581">
        <v>19</v>
      </c>
      <c r="F5581">
        <v>35</v>
      </c>
      <c r="G5581">
        <v>5</v>
      </c>
      <c r="H5581">
        <v>80</v>
      </c>
    </row>
    <row r="5582" spans="1:8" x14ac:dyDescent="0.25">
      <c r="A5582" t="s">
        <v>186</v>
      </c>
      <c r="B5582">
        <v>3504</v>
      </c>
      <c r="C5582">
        <v>0.97044520133994305</v>
      </c>
      <c r="D5582">
        <v>0.984980910214033</v>
      </c>
      <c r="E5582">
        <v>23</v>
      </c>
      <c r="F5582">
        <v>35</v>
      </c>
      <c r="G5582">
        <v>5</v>
      </c>
      <c r="H5582">
        <v>80</v>
      </c>
    </row>
    <row r="5583" spans="1:8" x14ac:dyDescent="0.25">
      <c r="A5583" t="s">
        <v>345</v>
      </c>
      <c r="B5583">
        <v>8471</v>
      </c>
      <c r="C5583">
        <v>0.97822447640815502</v>
      </c>
      <c r="D5583">
        <v>0.98900595444474104</v>
      </c>
      <c r="E5583">
        <v>16</v>
      </c>
      <c r="F5583">
        <v>35</v>
      </c>
      <c r="G5583">
        <v>5</v>
      </c>
      <c r="H5583">
        <v>80</v>
      </c>
    </row>
    <row r="5584" spans="1:8" x14ac:dyDescent="0.25">
      <c r="A5584" t="s">
        <v>184</v>
      </c>
      <c r="B5584">
        <v>8267</v>
      </c>
      <c r="C5584">
        <v>0.96265641795651502</v>
      </c>
      <c r="D5584">
        <v>0.98106362187296903</v>
      </c>
      <c r="E5584">
        <v>26</v>
      </c>
      <c r="F5584">
        <v>35</v>
      </c>
      <c r="G5584">
        <v>5</v>
      </c>
      <c r="H5584">
        <v>80</v>
      </c>
    </row>
    <row r="5585" spans="1:8" x14ac:dyDescent="0.25">
      <c r="A5585" t="s">
        <v>185</v>
      </c>
      <c r="B5585">
        <v>13771</v>
      </c>
      <c r="C5585">
        <v>0.977181803042658</v>
      </c>
      <c r="D5585">
        <v>0.98838731060606</v>
      </c>
      <c r="E5585">
        <v>21</v>
      </c>
      <c r="F5585">
        <v>35</v>
      </c>
      <c r="G5585">
        <v>5</v>
      </c>
      <c r="H5585">
        <v>80</v>
      </c>
    </row>
    <row r="5586" spans="1:8" x14ac:dyDescent="0.25">
      <c r="A5586" t="s">
        <v>317</v>
      </c>
      <c r="B5586">
        <v>15003</v>
      </c>
      <c r="C5586">
        <v>0.96168290440825099</v>
      </c>
      <c r="D5586">
        <v>0.98048843537414898</v>
      </c>
      <c r="E5586">
        <v>24</v>
      </c>
      <c r="F5586">
        <v>35</v>
      </c>
      <c r="G5586">
        <v>5</v>
      </c>
      <c r="H5586">
        <v>80</v>
      </c>
    </row>
    <row r="5587" spans="1:8" x14ac:dyDescent="0.25">
      <c r="A5587" t="s">
        <v>16</v>
      </c>
      <c r="B5587">
        <v>22061</v>
      </c>
      <c r="C5587">
        <v>0.97751901382486495</v>
      </c>
      <c r="D5587">
        <v>0.98863321925821901</v>
      </c>
      <c r="E5587">
        <v>24</v>
      </c>
      <c r="F5587">
        <v>35</v>
      </c>
      <c r="G5587">
        <v>5</v>
      </c>
      <c r="H5587">
        <v>80</v>
      </c>
    </row>
    <row r="5588" spans="1:8" x14ac:dyDescent="0.25">
      <c r="A5588" t="s">
        <v>20</v>
      </c>
      <c r="B5588">
        <v>12236</v>
      </c>
      <c r="C5588">
        <v>0.97306984264223895</v>
      </c>
      <c r="D5588">
        <v>0.98633432539682497</v>
      </c>
      <c r="E5588">
        <v>19</v>
      </c>
      <c r="F5588">
        <v>35</v>
      </c>
      <c r="G5588">
        <v>5</v>
      </c>
      <c r="H5588">
        <v>80</v>
      </c>
    </row>
    <row r="5589" spans="1:8" x14ac:dyDescent="0.25">
      <c r="A5589" t="s">
        <v>21</v>
      </c>
      <c r="B5589">
        <v>8556</v>
      </c>
      <c r="C5589">
        <v>0.98800312283525304</v>
      </c>
      <c r="D5589">
        <v>0.99397074028122401</v>
      </c>
      <c r="E5589">
        <v>14</v>
      </c>
      <c r="F5589">
        <v>35</v>
      </c>
      <c r="G5589">
        <v>5</v>
      </c>
      <c r="H5589">
        <v>80</v>
      </c>
    </row>
    <row r="5590" spans="1:8" x14ac:dyDescent="0.25">
      <c r="A5590" t="s">
        <v>345</v>
      </c>
      <c r="B5590">
        <v>4127</v>
      </c>
      <c r="C5590">
        <v>0.97501527324745896</v>
      </c>
      <c r="D5590">
        <v>0.98739414186727303</v>
      </c>
      <c r="E5590">
        <v>13</v>
      </c>
      <c r="F5590">
        <v>35</v>
      </c>
      <c r="G5590">
        <v>5</v>
      </c>
      <c r="H5590">
        <v>80</v>
      </c>
    </row>
    <row r="5591" spans="1:8" x14ac:dyDescent="0.25">
      <c r="A5591" t="s">
        <v>295</v>
      </c>
      <c r="B5591">
        <v>72</v>
      </c>
      <c r="C5591">
        <v>0.92015596889520102</v>
      </c>
      <c r="D5591">
        <v>0.95802990369216401</v>
      </c>
      <c r="E5591">
        <v>6</v>
      </c>
      <c r="F5591">
        <v>35</v>
      </c>
      <c r="G5591">
        <v>5</v>
      </c>
      <c r="H5591">
        <v>80</v>
      </c>
    </row>
    <row r="5592" spans="1:8" x14ac:dyDescent="0.25">
      <c r="A5592" t="s">
        <v>296</v>
      </c>
      <c r="B5592">
        <v>2590</v>
      </c>
      <c r="C5592">
        <v>0.84666623933316498</v>
      </c>
      <c r="D5592">
        <v>0.91798230276485304</v>
      </c>
      <c r="E5592">
        <v>62</v>
      </c>
      <c r="F5592">
        <v>35</v>
      </c>
      <c r="G5592">
        <v>5</v>
      </c>
      <c r="H5592">
        <v>80</v>
      </c>
    </row>
    <row r="5593" spans="1:8" x14ac:dyDescent="0.25">
      <c r="A5593" t="s">
        <v>297</v>
      </c>
      <c r="B5593">
        <v>3599</v>
      </c>
      <c r="C5593">
        <v>0.87023009544187202</v>
      </c>
      <c r="D5593">
        <v>0.92923027397232905</v>
      </c>
      <c r="E5593">
        <v>51</v>
      </c>
      <c r="F5593">
        <v>35</v>
      </c>
      <c r="G5593">
        <v>5</v>
      </c>
      <c r="H5593">
        <v>80</v>
      </c>
    </row>
    <row r="5594" spans="1:8" x14ac:dyDescent="0.25">
      <c r="A5594" t="s">
        <v>298</v>
      </c>
      <c r="B5594">
        <v>9101</v>
      </c>
      <c r="C5594">
        <v>0.86269573235560104</v>
      </c>
      <c r="D5594">
        <v>0.92466781755429694</v>
      </c>
      <c r="E5594">
        <v>62</v>
      </c>
      <c r="F5594">
        <v>35</v>
      </c>
      <c r="G5594">
        <v>5</v>
      </c>
      <c r="H5594">
        <v>80</v>
      </c>
    </row>
    <row r="5595" spans="1:8" x14ac:dyDescent="0.25">
      <c r="A5595" t="s">
        <v>299</v>
      </c>
      <c r="B5595">
        <v>16129</v>
      </c>
      <c r="C5595">
        <v>0.90430759512921399</v>
      </c>
      <c r="D5595">
        <v>0.94968789135458698</v>
      </c>
      <c r="E5595">
        <v>53</v>
      </c>
      <c r="F5595">
        <v>35</v>
      </c>
      <c r="G5595">
        <v>5</v>
      </c>
      <c r="H5595">
        <v>80</v>
      </c>
    </row>
    <row r="5596" spans="1:8" x14ac:dyDescent="0.25">
      <c r="A5596" t="s">
        <v>329</v>
      </c>
      <c r="B5596">
        <v>21711</v>
      </c>
      <c r="C5596">
        <v>0.881068946581824</v>
      </c>
      <c r="D5596">
        <v>0.93594555189490902</v>
      </c>
      <c r="E5596">
        <v>59</v>
      </c>
      <c r="F5596">
        <v>35</v>
      </c>
      <c r="G5596">
        <v>5</v>
      </c>
      <c r="H5596">
        <v>80</v>
      </c>
    </row>
    <row r="5597" spans="1:8" x14ac:dyDescent="0.25">
      <c r="A5597" t="s">
        <v>265</v>
      </c>
      <c r="B5597">
        <v>12831</v>
      </c>
      <c r="C5597">
        <v>0.99820181666666596</v>
      </c>
      <c r="D5597">
        <v>0.99909999999999999</v>
      </c>
      <c r="E5597">
        <v>5</v>
      </c>
      <c r="F5597">
        <v>35</v>
      </c>
      <c r="G5597">
        <v>5</v>
      </c>
      <c r="H5597">
        <v>80</v>
      </c>
    </row>
    <row r="5598" spans="1:8" x14ac:dyDescent="0.25">
      <c r="A5598" t="s">
        <v>313</v>
      </c>
      <c r="B5598">
        <v>16385</v>
      </c>
      <c r="C5598">
        <v>0.99570196927610399</v>
      </c>
      <c r="D5598">
        <v>0.99784320790083203</v>
      </c>
      <c r="E5598">
        <v>4</v>
      </c>
      <c r="F5598">
        <v>35</v>
      </c>
      <c r="G5598">
        <v>5</v>
      </c>
      <c r="H5598">
        <v>80</v>
      </c>
    </row>
    <row r="5599" spans="1:8" x14ac:dyDescent="0.25">
      <c r="A5599" t="s">
        <v>314</v>
      </c>
      <c r="B5599">
        <v>7742</v>
      </c>
      <c r="C5599">
        <v>0.99789066052622699</v>
      </c>
      <c r="D5599">
        <v>0.99894415584415497</v>
      </c>
      <c r="E5599">
        <v>4</v>
      </c>
      <c r="F5599">
        <v>35</v>
      </c>
      <c r="G5599">
        <v>5</v>
      </c>
      <c r="H5599">
        <v>80</v>
      </c>
    </row>
    <row r="5600" spans="1:8" x14ac:dyDescent="0.25">
      <c r="A5600" t="s">
        <v>315</v>
      </c>
      <c r="B5600">
        <v>1405</v>
      </c>
      <c r="C5600">
        <v>0.98913541887105505</v>
      </c>
      <c r="D5600">
        <v>0.99453485324947499</v>
      </c>
      <c r="E5600">
        <v>3</v>
      </c>
      <c r="F5600">
        <v>35</v>
      </c>
      <c r="G5600">
        <v>5</v>
      </c>
      <c r="H5600">
        <v>80</v>
      </c>
    </row>
    <row r="5601" spans="1:8" x14ac:dyDescent="0.25">
      <c r="A5601" t="s">
        <v>267</v>
      </c>
      <c r="B5601">
        <v>6983</v>
      </c>
      <c r="C5601">
        <v>0.99786622572940298</v>
      </c>
      <c r="D5601">
        <v>0.99893223827185995</v>
      </c>
      <c r="E5601">
        <v>4</v>
      </c>
      <c r="F5601">
        <v>35</v>
      </c>
      <c r="G5601">
        <v>5</v>
      </c>
      <c r="H5601">
        <v>80</v>
      </c>
    </row>
    <row r="5602" spans="1:8" x14ac:dyDescent="0.25">
      <c r="A5602" t="s">
        <v>268</v>
      </c>
      <c r="B5602">
        <v>4026</v>
      </c>
      <c r="C5602">
        <v>0.98192083718067003</v>
      </c>
      <c r="D5602">
        <v>0.99087719298245602</v>
      </c>
      <c r="E5602">
        <v>2</v>
      </c>
      <c r="F5602">
        <v>35</v>
      </c>
      <c r="G5602">
        <v>5</v>
      </c>
      <c r="H5602">
        <v>80</v>
      </c>
    </row>
    <row r="5603" spans="1:8" x14ac:dyDescent="0.25">
      <c r="A5603" t="s">
        <v>473</v>
      </c>
      <c r="B5603">
        <v>2979</v>
      </c>
      <c r="C5603">
        <v>0.99855645673175397</v>
      </c>
      <c r="D5603">
        <v>0.99927763260517599</v>
      </c>
      <c r="E5603">
        <v>4</v>
      </c>
      <c r="F5603">
        <v>35</v>
      </c>
      <c r="G5603">
        <v>5</v>
      </c>
      <c r="H5603">
        <v>80</v>
      </c>
    </row>
    <row r="5604" spans="1:8" x14ac:dyDescent="0.25">
      <c r="A5604" t="s">
        <v>30</v>
      </c>
      <c r="B5604">
        <v>4451</v>
      </c>
      <c r="C5604">
        <v>0.99129091280959603</v>
      </c>
      <c r="D5604">
        <v>0.99561047061922403</v>
      </c>
      <c r="E5604">
        <v>5</v>
      </c>
      <c r="F5604">
        <v>35</v>
      </c>
      <c r="G5604">
        <v>5</v>
      </c>
      <c r="H5604">
        <v>80</v>
      </c>
    </row>
    <row r="5605" spans="1:8" x14ac:dyDescent="0.25">
      <c r="A5605" t="s">
        <v>309</v>
      </c>
      <c r="B5605">
        <v>7113</v>
      </c>
      <c r="C5605">
        <v>0.99755131173498002</v>
      </c>
      <c r="D5605">
        <v>0.99877408894643505</v>
      </c>
      <c r="E5605">
        <v>5</v>
      </c>
      <c r="F5605">
        <v>35</v>
      </c>
      <c r="G5605">
        <v>5</v>
      </c>
      <c r="H5605">
        <v>80</v>
      </c>
    </row>
    <row r="5606" spans="1:8" x14ac:dyDescent="0.25">
      <c r="A5606" t="s">
        <v>310</v>
      </c>
      <c r="B5606">
        <v>6952</v>
      </c>
      <c r="C5606">
        <v>0.99714144846428998</v>
      </c>
      <c r="D5606">
        <v>0.99856909172034003</v>
      </c>
      <c r="E5606">
        <v>7</v>
      </c>
      <c r="F5606">
        <v>35</v>
      </c>
      <c r="G5606">
        <v>5</v>
      </c>
      <c r="H5606">
        <v>80</v>
      </c>
    </row>
    <row r="5607" spans="1:8" x14ac:dyDescent="0.25">
      <c r="A5607" t="s">
        <v>311</v>
      </c>
      <c r="B5607">
        <v>3866</v>
      </c>
      <c r="C5607">
        <v>0.968514186666666</v>
      </c>
      <c r="D5607">
        <v>0.983866666666666</v>
      </c>
      <c r="E5607">
        <v>4</v>
      </c>
      <c r="F5607">
        <v>35</v>
      </c>
      <c r="G5607">
        <v>5</v>
      </c>
      <c r="H5607">
        <v>80</v>
      </c>
    </row>
    <row r="5608" spans="1:8" x14ac:dyDescent="0.25">
      <c r="A5608" t="s">
        <v>312</v>
      </c>
      <c r="B5608">
        <v>6175</v>
      </c>
      <c r="C5608">
        <v>0.99909992133107695</v>
      </c>
      <c r="D5608">
        <v>0.99954981992797098</v>
      </c>
      <c r="E5608">
        <v>5</v>
      </c>
      <c r="F5608">
        <v>35</v>
      </c>
      <c r="G5608">
        <v>5</v>
      </c>
      <c r="H5608">
        <v>80</v>
      </c>
    </row>
    <row r="5609" spans="1:8" x14ac:dyDescent="0.25">
      <c r="A5609" t="s">
        <v>258</v>
      </c>
      <c r="B5609">
        <v>11392</v>
      </c>
      <c r="C5609">
        <v>0.99561056857253805</v>
      </c>
      <c r="D5609">
        <v>0.99779956749062404</v>
      </c>
      <c r="E5609">
        <v>6</v>
      </c>
      <c r="F5609">
        <v>35</v>
      </c>
      <c r="G5609">
        <v>5</v>
      </c>
      <c r="H5609">
        <v>80</v>
      </c>
    </row>
    <row r="5610" spans="1:8" x14ac:dyDescent="0.25">
      <c r="A5610" t="s">
        <v>259</v>
      </c>
      <c r="B5610">
        <v>26697</v>
      </c>
      <c r="C5610">
        <v>0.99534162032676698</v>
      </c>
      <c r="D5610">
        <v>0.99766697033729701</v>
      </c>
      <c r="E5610">
        <v>5</v>
      </c>
      <c r="F5610">
        <v>35</v>
      </c>
      <c r="G5610">
        <v>5</v>
      </c>
      <c r="H5610">
        <v>80</v>
      </c>
    </row>
    <row r="5611" spans="1:8" x14ac:dyDescent="0.25">
      <c r="A5611" t="s">
        <v>260</v>
      </c>
      <c r="B5611">
        <v>8830</v>
      </c>
      <c r="C5611">
        <v>0.99595129441916697</v>
      </c>
      <c r="D5611">
        <v>0.99797003996158995</v>
      </c>
      <c r="E5611">
        <v>4</v>
      </c>
      <c r="F5611">
        <v>35</v>
      </c>
      <c r="G5611">
        <v>5</v>
      </c>
      <c r="H5611">
        <v>80</v>
      </c>
    </row>
    <row r="5612" spans="1:8" x14ac:dyDescent="0.25">
      <c r="A5612" t="s">
        <v>33</v>
      </c>
      <c r="B5612">
        <v>5577</v>
      </c>
      <c r="C5612">
        <v>0.95518681471766598</v>
      </c>
      <c r="D5612">
        <v>0.97680383149166095</v>
      </c>
      <c r="E5612">
        <v>4</v>
      </c>
      <c r="F5612">
        <v>35</v>
      </c>
      <c r="G5612">
        <v>5</v>
      </c>
      <c r="H5612">
        <v>80</v>
      </c>
    </row>
    <row r="5613" spans="1:8" x14ac:dyDescent="0.25">
      <c r="A5613" t="s">
        <v>34</v>
      </c>
      <c r="B5613">
        <v>3269</v>
      </c>
      <c r="C5613">
        <v>0.99615115558607104</v>
      </c>
      <c r="D5613">
        <v>0.99807034517510695</v>
      </c>
      <c r="E5613">
        <v>3</v>
      </c>
      <c r="F5613">
        <v>35</v>
      </c>
      <c r="G5613">
        <v>5</v>
      </c>
      <c r="H5613">
        <v>80</v>
      </c>
    </row>
    <row r="5614" spans="1:8" x14ac:dyDescent="0.25">
      <c r="A5614" t="s">
        <v>464</v>
      </c>
      <c r="B5614">
        <v>3579</v>
      </c>
      <c r="C5614">
        <v>0.999351171681093</v>
      </c>
      <c r="D5614">
        <v>0.99967549962637803</v>
      </c>
      <c r="E5614">
        <v>3</v>
      </c>
      <c r="F5614">
        <v>35</v>
      </c>
      <c r="G5614">
        <v>5</v>
      </c>
      <c r="H5614">
        <v>80</v>
      </c>
    </row>
    <row r="5615" spans="1:8" x14ac:dyDescent="0.25">
      <c r="A5615" t="s">
        <v>266</v>
      </c>
      <c r="B5615">
        <v>7327</v>
      </c>
      <c r="C5615">
        <v>0.99388304342303002</v>
      </c>
      <c r="D5615">
        <v>0.99692752802805096</v>
      </c>
      <c r="E5615">
        <v>6</v>
      </c>
      <c r="F5615">
        <v>35</v>
      </c>
      <c r="G5615">
        <v>5</v>
      </c>
      <c r="H5615">
        <v>80</v>
      </c>
    </row>
    <row r="5616" spans="1:8" x14ac:dyDescent="0.25">
      <c r="A5616" t="s">
        <v>268</v>
      </c>
      <c r="B5616">
        <v>1041</v>
      </c>
      <c r="C5616">
        <v>0.98192083718067003</v>
      </c>
      <c r="D5616">
        <v>0.99087719298245602</v>
      </c>
      <c r="E5616">
        <v>2</v>
      </c>
      <c r="F5616">
        <v>35</v>
      </c>
      <c r="G5616">
        <v>5</v>
      </c>
      <c r="H5616">
        <v>80</v>
      </c>
    </row>
    <row r="5617" spans="1:8" x14ac:dyDescent="0.25">
      <c r="A5617" t="s">
        <v>35</v>
      </c>
      <c r="B5617">
        <v>1656</v>
      </c>
      <c r="C5617">
        <v>0.922606659729448</v>
      </c>
      <c r="D5617">
        <v>0.95967741935483797</v>
      </c>
      <c r="E5617">
        <v>3</v>
      </c>
      <c r="F5617">
        <v>35</v>
      </c>
      <c r="G5617">
        <v>5</v>
      </c>
      <c r="H5617">
        <v>80</v>
      </c>
    </row>
    <row r="5618" spans="1:8" x14ac:dyDescent="0.25">
      <c r="A5618" t="s">
        <v>473</v>
      </c>
      <c r="B5618">
        <v>1233</v>
      </c>
      <c r="C5618">
        <v>0.998469153508589</v>
      </c>
      <c r="D5618">
        <v>0.99923403663407695</v>
      </c>
      <c r="E5618">
        <v>3</v>
      </c>
      <c r="F5618">
        <v>35</v>
      </c>
      <c r="G5618">
        <v>5</v>
      </c>
      <c r="H5618">
        <v>80</v>
      </c>
    </row>
    <row r="5619" spans="1:8" x14ac:dyDescent="0.25">
      <c r="A5619" t="s">
        <v>487</v>
      </c>
      <c r="B5619">
        <v>26008</v>
      </c>
      <c r="C5619">
        <v>0.97295425347222197</v>
      </c>
      <c r="D5619">
        <v>0.98620370370370303</v>
      </c>
      <c r="E5619">
        <v>28</v>
      </c>
      <c r="F5619">
        <v>35</v>
      </c>
      <c r="G5619">
        <v>5</v>
      </c>
      <c r="H5619">
        <v>80</v>
      </c>
    </row>
    <row r="5620" spans="1:8" x14ac:dyDescent="0.25">
      <c r="A5620" t="s">
        <v>408</v>
      </c>
      <c r="B5620">
        <v>9537</v>
      </c>
      <c r="C5620">
        <v>0.97684513036376697</v>
      </c>
      <c r="D5620">
        <v>0.98806787082649095</v>
      </c>
      <c r="E5620">
        <v>31</v>
      </c>
      <c r="F5620">
        <v>35</v>
      </c>
      <c r="G5620">
        <v>5</v>
      </c>
      <c r="H5620">
        <v>80</v>
      </c>
    </row>
    <row r="5621" spans="1:8" x14ac:dyDescent="0.25">
      <c r="A5621" t="s">
        <v>409</v>
      </c>
      <c r="B5621">
        <v>9976</v>
      </c>
      <c r="C5621">
        <v>0.97106037326388805</v>
      </c>
      <c r="D5621">
        <v>0.98520833333333302</v>
      </c>
      <c r="E5621">
        <v>29</v>
      </c>
      <c r="F5621">
        <v>35</v>
      </c>
      <c r="G5621">
        <v>5</v>
      </c>
      <c r="H5621">
        <v>80</v>
      </c>
    </row>
    <row r="5622" spans="1:8" x14ac:dyDescent="0.25">
      <c r="A5622" t="s">
        <v>477</v>
      </c>
      <c r="B5622">
        <v>728</v>
      </c>
      <c r="C5622">
        <v>0.98273288728602703</v>
      </c>
      <c r="D5622">
        <v>0.991297096865565</v>
      </c>
      <c r="E5622">
        <v>8</v>
      </c>
      <c r="F5622">
        <v>35</v>
      </c>
      <c r="G5622">
        <v>5</v>
      </c>
      <c r="H5622">
        <v>80</v>
      </c>
    </row>
    <row r="5623" spans="1:8" x14ac:dyDescent="0.25">
      <c r="A5623" t="s">
        <v>478</v>
      </c>
      <c r="B5623">
        <v>490</v>
      </c>
      <c r="C5623">
        <v>0.95230974611501296</v>
      </c>
      <c r="D5623">
        <v>0.97580868856774505</v>
      </c>
      <c r="E5623">
        <v>8</v>
      </c>
      <c r="F5623">
        <v>35</v>
      </c>
      <c r="G5623">
        <v>5</v>
      </c>
      <c r="H5623">
        <v>80</v>
      </c>
    </row>
    <row r="5624" spans="1:8" x14ac:dyDescent="0.25">
      <c r="A5624" t="s">
        <v>195</v>
      </c>
      <c r="B5624">
        <v>13974</v>
      </c>
      <c r="C5624">
        <v>0.95070393045272905</v>
      </c>
      <c r="D5624">
        <v>0.97395472670166605</v>
      </c>
      <c r="E5624">
        <v>36</v>
      </c>
      <c r="F5624">
        <v>35</v>
      </c>
      <c r="G5624">
        <v>5</v>
      </c>
      <c r="H5624">
        <v>80</v>
      </c>
    </row>
    <row r="5625" spans="1:8" x14ac:dyDescent="0.25">
      <c r="A5625" t="s">
        <v>196</v>
      </c>
      <c r="B5625">
        <v>15941</v>
      </c>
      <c r="C5625">
        <v>0.97575902646134205</v>
      </c>
      <c r="D5625">
        <v>0.98768299580969698</v>
      </c>
      <c r="E5625">
        <v>26</v>
      </c>
      <c r="F5625">
        <v>35</v>
      </c>
      <c r="G5625">
        <v>5</v>
      </c>
      <c r="H5625">
        <v>80</v>
      </c>
    </row>
    <row r="5626" spans="1:8" x14ac:dyDescent="0.25">
      <c r="A5626" t="s">
        <v>188</v>
      </c>
      <c r="B5626">
        <v>11320</v>
      </c>
      <c r="C5626">
        <v>0.94187423003184001</v>
      </c>
      <c r="D5626">
        <v>0.97007537879650296</v>
      </c>
      <c r="E5626">
        <v>31</v>
      </c>
      <c r="F5626">
        <v>35</v>
      </c>
      <c r="G5626">
        <v>5</v>
      </c>
      <c r="H5626">
        <v>80</v>
      </c>
    </row>
    <row r="5627" spans="1:8" x14ac:dyDescent="0.25">
      <c r="A5627" t="s">
        <v>126</v>
      </c>
      <c r="B5627">
        <v>13626</v>
      </c>
      <c r="C5627">
        <v>0.96681675966538505</v>
      </c>
      <c r="D5627">
        <v>0.98316170534677705</v>
      </c>
      <c r="E5627">
        <v>25</v>
      </c>
      <c r="F5627">
        <v>35</v>
      </c>
      <c r="G5627">
        <v>5</v>
      </c>
      <c r="H5627">
        <v>80</v>
      </c>
    </row>
    <row r="5628" spans="1:8" x14ac:dyDescent="0.25">
      <c r="A5628" t="s">
        <v>127</v>
      </c>
      <c r="B5628">
        <v>10855</v>
      </c>
      <c r="C5628">
        <v>0.95371609776114596</v>
      </c>
      <c r="D5628">
        <v>0.97638606935026995</v>
      </c>
      <c r="E5628">
        <v>26</v>
      </c>
      <c r="F5628">
        <v>35</v>
      </c>
      <c r="G5628">
        <v>5</v>
      </c>
      <c r="H5628">
        <v>80</v>
      </c>
    </row>
    <row r="5629" spans="1:8" x14ac:dyDescent="0.25">
      <c r="A5629" t="s">
        <v>318</v>
      </c>
      <c r="B5629">
        <v>25597</v>
      </c>
      <c r="C5629">
        <v>0.94936119958044995</v>
      </c>
      <c r="D5629">
        <v>0.97380103640891602</v>
      </c>
      <c r="E5629">
        <v>19</v>
      </c>
      <c r="F5629">
        <v>35</v>
      </c>
      <c r="G5629">
        <v>5</v>
      </c>
      <c r="H5629">
        <v>80</v>
      </c>
    </row>
    <row r="5630" spans="1:8" x14ac:dyDescent="0.25">
      <c r="A5630" t="s">
        <v>19</v>
      </c>
      <c r="B5630">
        <v>26562</v>
      </c>
      <c r="C5630">
        <v>0.98684643927694404</v>
      </c>
      <c r="D5630">
        <v>0.99337912843357401</v>
      </c>
      <c r="E5630">
        <v>20</v>
      </c>
      <c r="F5630">
        <v>35</v>
      </c>
      <c r="G5630">
        <v>5</v>
      </c>
      <c r="H5630">
        <v>80</v>
      </c>
    </row>
    <row r="5631" spans="1:8" x14ac:dyDescent="0.25">
      <c r="A5631" t="s">
        <v>307</v>
      </c>
      <c r="B5631">
        <v>16470</v>
      </c>
      <c r="C5631">
        <v>0.97643853945650905</v>
      </c>
      <c r="D5631">
        <v>0.98810460661222399</v>
      </c>
      <c r="E5631">
        <v>20</v>
      </c>
      <c r="F5631">
        <v>35</v>
      </c>
      <c r="G5631">
        <v>5</v>
      </c>
      <c r="H5631">
        <v>80</v>
      </c>
    </row>
    <row r="5632" spans="1:8" x14ac:dyDescent="0.25">
      <c r="A5632" t="s">
        <v>22</v>
      </c>
      <c r="B5632">
        <v>6667</v>
      </c>
      <c r="C5632">
        <v>0.98286867812923495</v>
      </c>
      <c r="D5632">
        <v>0.99134495674276102</v>
      </c>
      <c r="E5632">
        <v>17</v>
      </c>
      <c r="F5632">
        <v>35</v>
      </c>
      <c r="G5632">
        <v>5</v>
      </c>
      <c r="H5632">
        <v>80</v>
      </c>
    </row>
    <row r="5633" spans="1:8" x14ac:dyDescent="0.25">
      <c r="A5633" t="s">
        <v>50</v>
      </c>
      <c r="B5633">
        <v>6206</v>
      </c>
      <c r="C5633">
        <v>0.980926741173896</v>
      </c>
      <c r="D5633">
        <v>0.99036293706293699</v>
      </c>
      <c r="E5633">
        <v>4</v>
      </c>
      <c r="F5633">
        <v>35</v>
      </c>
      <c r="G5633">
        <v>5</v>
      </c>
      <c r="H5633">
        <v>80</v>
      </c>
    </row>
    <row r="5634" spans="1:8" x14ac:dyDescent="0.25">
      <c r="A5634" t="s">
        <v>51</v>
      </c>
      <c r="B5634">
        <v>1560</v>
      </c>
      <c r="C5634">
        <v>0.95946688188817097</v>
      </c>
      <c r="D5634">
        <v>0.97916859656593203</v>
      </c>
      <c r="E5634">
        <v>8</v>
      </c>
      <c r="F5634">
        <v>35</v>
      </c>
      <c r="G5634">
        <v>5</v>
      </c>
      <c r="H5634">
        <v>80</v>
      </c>
    </row>
    <row r="5635" spans="1:8" x14ac:dyDescent="0.25">
      <c r="A5635" t="s">
        <v>52</v>
      </c>
      <c r="B5635">
        <v>8797</v>
      </c>
      <c r="C5635">
        <v>0.968634900334574</v>
      </c>
      <c r="D5635">
        <v>0.98405693435816699</v>
      </c>
      <c r="E5635">
        <v>5</v>
      </c>
      <c r="F5635">
        <v>35</v>
      </c>
      <c r="G5635">
        <v>5</v>
      </c>
      <c r="H5635">
        <v>80</v>
      </c>
    </row>
    <row r="5636" spans="1:8" x14ac:dyDescent="0.25">
      <c r="A5636" t="s">
        <v>53</v>
      </c>
      <c r="B5636">
        <v>2247</v>
      </c>
      <c r="C5636">
        <v>0.96959549760058295</v>
      </c>
      <c r="D5636">
        <v>0.98452332093445805</v>
      </c>
      <c r="E5636">
        <v>7</v>
      </c>
      <c r="F5636">
        <v>35</v>
      </c>
      <c r="G5636">
        <v>5</v>
      </c>
      <c r="H5636">
        <v>80</v>
      </c>
    </row>
    <row r="5637" spans="1:8" x14ac:dyDescent="0.25">
      <c r="A5637" t="s">
        <v>186</v>
      </c>
      <c r="B5637">
        <v>28330</v>
      </c>
      <c r="C5637">
        <v>0.97074855103886504</v>
      </c>
      <c r="D5637">
        <v>0.98516250371043601</v>
      </c>
      <c r="E5637">
        <v>22</v>
      </c>
      <c r="F5637">
        <v>35</v>
      </c>
      <c r="G5637">
        <v>5</v>
      </c>
      <c r="H5637">
        <v>80</v>
      </c>
    </row>
    <row r="5638" spans="1:8" x14ac:dyDescent="0.25">
      <c r="A5638" t="s">
        <v>343</v>
      </c>
      <c r="B5638">
        <v>8376</v>
      </c>
      <c r="C5638">
        <v>0.95551773550213304</v>
      </c>
      <c r="D5638">
        <v>0.97732243860604096</v>
      </c>
      <c r="E5638">
        <v>22</v>
      </c>
      <c r="F5638">
        <v>35</v>
      </c>
      <c r="G5638">
        <v>5</v>
      </c>
      <c r="H5638">
        <v>80</v>
      </c>
    </row>
    <row r="5639" spans="1:8" x14ac:dyDescent="0.25">
      <c r="A5639" t="s">
        <v>345</v>
      </c>
      <c r="B5639">
        <v>16323</v>
      </c>
      <c r="C5639">
        <v>0.97746613780571501</v>
      </c>
      <c r="D5639">
        <v>0.98859649122807003</v>
      </c>
      <c r="E5639">
        <v>14</v>
      </c>
      <c r="F5639">
        <v>35</v>
      </c>
      <c r="G5639">
        <v>5</v>
      </c>
      <c r="H5639">
        <v>80</v>
      </c>
    </row>
    <row r="5640" spans="1:8" x14ac:dyDescent="0.25">
      <c r="A5640" t="s">
        <v>480</v>
      </c>
      <c r="B5640">
        <v>19843</v>
      </c>
      <c r="C5640">
        <v>0.96631788545372199</v>
      </c>
      <c r="D5640">
        <v>0.98272669445932104</v>
      </c>
      <c r="E5640">
        <v>25</v>
      </c>
      <c r="F5640">
        <v>35</v>
      </c>
      <c r="G5640">
        <v>5</v>
      </c>
      <c r="H5640">
        <v>80</v>
      </c>
    </row>
    <row r="5641" spans="1:8" x14ac:dyDescent="0.25">
      <c r="A5641" t="s">
        <v>481</v>
      </c>
      <c r="B5641">
        <v>12964</v>
      </c>
      <c r="C5641">
        <v>0.97181487561256896</v>
      </c>
      <c r="D5641">
        <v>0.98572577102445702</v>
      </c>
      <c r="E5641">
        <v>25</v>
      </c>
      <c r="F5641">
        <v>35</v>
      </c>
      <c r="G5641">
        <v>5</v>
      </c>
      <c r="H5641">
        <v>80</v>
      </c>
    </row>
    <row r="5642" spans="1:8" x14ac:dyDescent="0.25">
      <c r="A5642" t="s">
        <v>288</v>
      </c>
      <c r="B5642">
        <v>15528</v>
      </c>
      <c r="C5642">
        <v>0.96466884115525997</v>
      </c>
      <c r="D5642">
        <v>0.98205485312655505</v>
      </c>
      <c r="E5642">
        <v>20</v>
      </c>
      <c r="F5642">
        <v>35</v>
      </c>
      <c r="G5642">
        <v>5</v>
      </c>
      <c r="H5642">
        <v>80</v>
      </c>
    </row>
    <row r="5643" spans="1:8" x14ac:dyDescent="0.25">
      <c r="A5643" t="s">
        <v>437</v>
      </c>
      <c r="B5643">
        <v>26542</v>
      </c>
      <c r="C5643">
        <v>0.95894371789497601</v>
      </c>
      <c r="D5643">
        <v>0.979050698019855</v>
      </c>
      <c r="E5643">
        <v>27</v>
      </c>
      <c r="F5643">
        <v>35</v>
      </c>
      <c r="G5643">
        <v>5</v>
      </c>
      <c r="H5643">
        <v>80</v>
      </c>
    </row>
    <row r="5644" spans="1:8" x14ac:dyDescent="0.25">
      <c r="A5644" t="s">
        <v>158</v>
      </c>
      <c r="B5644">
        <v>7080</v>
      </c>
      <c r="C5644">
        <v>0.95535763426022202</v>
      </c>
      <c r="D5644">
        <v>0.97699186548705697</v>
      </c>
      <c r="E5644">
        <v>29</v>
      </c>
      <c r="F5644">
        <v>35</v>
      </c>
      <c r="G5644">
        <v>5</v>
      </c>
      <c r="H5644">
        <v>80</v>
      </c>
    </row>
    <row r="5645" spans="1:8" x14ac:dyDescent="0.25">
      <c r="A5645" t="s">
        <v>159</v>
      </c>
      <c r="B5645">
        <v>8506</v>
      </c>
      <c r="C5645">
        <v>0.96320287552915196</v>
      </c>
      <c r="D5645">
        <v>0.98128900310919798</v>
      </c>
      <c r="E5645">
        <v>29</v>
      </c>
      <c r="F5645">
        <v>35</v>
      </c>
      <c r="G5645">
        <v>5</v>
      </c>
      <c r="H5645">
        <v>80</v>
      </c>
    </row>
    <row r="5646" spans="1:8" x14ac:dyDescent="0.25">
      <c r="A5646" t="s">
        <v>426</v>
      </c>
      <c r="B5646">
        <v>12163</v>
      </c>
      <c r="C5646">
        <v>0.95183471850069401</v>
      </c>
      <c r="D5646">
        <v>0.975293237634003</v>
      </c>
      <c r="E5646">
        <v>33</v>
      </c>
      <c r="F5646">
        <v>35</v>
      </c>
      <c r="G5646">
        <v>5</v>
      </c>
      <c r="H5646">
        <v>80</v>
      </c>
    </row>
    <row r="5647" spans="1:8" x14ac:dyDescent="0.25">
      <c r="A5647" t="s">
        <v>427</v>
      </c>
      <c r="B5647">
        <v>21242</v>
      </c>
      <c r="C5647">
        <v>0.96797504089780095</v>
      </c>
      <c r="D5647">
        <v>0.98377602356910698</v>
      </c>
      <c r="E5647">
        <v>27</v>
      </c>
      <c r="F5647">
        <v>35</v>
      </c>
      <c r="G5647">
        <v>5</v>
      </c>
      <c r="H5647">
        <v>80</v>
      </c>
    </row>
    <row r="5648" spans="1:8" x14ac:dyDescent="0.25">
      <c r="A5648" t="s">
        <v>187</v>
      </c>
      <c r="B5648">
        <v>16925</v>
      </c>
      <c r="C5648">
        <v>0.97192077901088203</v>
      </c>
      <c r="D5648">
        <v>0.98572177561516505</v>
      </c>
      <c r="E5648">
        <v>23</v>
      </c>
      <c r="F5648">
        <v>35</v>
      </c>
      <c r="G5648">
        <v>5</v>
      </c>
      <c r="H5648">
        <v>80</v>
      </c>
    </row>
    <row r="5649" spans="1:8" x14ac:dyDescent="0.25">
      <c r="A5649" t="s">
        <v>188</v>
      </c>
      <c r="B5649">
        <v>13820</v>
      </c>
      <c r="C5649">
        <v>0.943585682997514</v>
      </c>
      <c r="D5649">
        <v>0.97052337316545001</v>
      </c>
      <c r="E5649">
        <v>29</v>
      </c>
      <c r="F5649">
        <v>35</v>
      </c>
      <c r="G5649">
        <v>5</v>
      </c>
      <c r="H5649">
        <v>80</v>
      </c>
    </row>
    <row r="5650" spans="1:8" x14ac:dyDescent="0.25">
      <c r="A5650" t="s">
        <v>382</v>
      </c>
      <c r="B5650">
        <v>11550</v>
      </c>
      <c r="C5650">
        <v>0.95520060805247198</v>
      </c>
      <c r="D5650">
        <v>0.97713287556693196</v>
      </c>
      <c r="E5650">
        <v>24</v>
      </c>
      <c r="F5650">
        <v>35</v>
      </c>
      <c r="G5650">
        <v>5</v>
      </c>
      <c r="H5650">
        <v>80</v>
      </c>
    </row>
    <row r="5651" spans="1:8" x14ac:dyDescent="0.25">
      <c r="A5651" t="s">
        <v>434</v>
      </c>
      <c r="B5651">
        <v>5013</v>
      </c>
      <c r="C5651">
        <v>0.95758261593900995</v>
      </c>
      <c r="D5651">
        <v>0.97824312333629104</v>
      </c>
      <c r="E5651">
        <v>23</v>
      </c>
      <c r="F5651">
        <v>35</v>
      </c>
      <c r="G5651">
        <v>5</v>
      </c>
      <c r="H5651">
        <v>80</v>
      </c>
    </row>
    <row r="5652" spans="1:8" x14ac:dyDescent="0.25">
      <c r="A5652" t="s">
        <v>410</v>
      </c>
      <c r="B5652">
        <v>7371</v>
      </c>
      <c r="C5652">
        <v>0.97429421543971895</v>
      </c>
      <c r="D5652">
        <v>0.98693827160493797</v>
      </c>
      <c r="E5652">
        <v>23</v>
      </c>
      <c r="F5652">
        <v>35</v>
      </c>
      <c r="G5652">
        <v>5</v>
      </c>
      <c r="H5652">
        <v>80</v>
      </c>
    </row>
    <row r="5653" spans="1:8" x14ac:dyDescent="0.25">
      <c r="A5653" t="s">
        <v>435</v>
      </c>
      <c r="B5653">
        <v>6193</v>
      </c>
      <c r="C5653">
        <v>0.97453529492455404</v>
      </c>
      <c r="D5653">
        <v>0.98707407407407399</v>
      </c>
      <c r="E5653">
        <v>23</v>
      </c>
      <c r="F5653">
        <v>35</v>
      </c>
      <c r="G5653">
        <v>5</v>
      </c>
      <c r="H5653">
        <v>80</v>
      </c>
    </row>
    <row r="5654" spans="1:8" x14ac:dyDescent="0.25">
      <c r="A5654" t="s">
        <v>436</v>
      </c>
      <c r="B5654">
        <v>11833</v>
      </c>
      <c r="C5654">
        <v>0.992193142361111</v>
      </c>
      <c r="D5654">
        <v>0.99604166666666605</v>
      </c>
      <c r="E5654">
        <v>19</v>
      </c>
      <c r="F5654">
        <v>35</v>
      </c>
      <c r="G5654">
        <v>5</v>
      </c>
      <c r="H5654">
        <v>80</v>
      </c>
    </row>
    <row r="5655" spans="1:8" x14ac:dyDescent="0.25">
      <c r="A5655" t="s">
        <v>503</v>
      </c>
      <c r="B5655">
        <v>9793</v>
      </c>
      <c r="C5655">
        <v>0.970767723922902</v>
      </c>
      <c r="D5655">
        <v>0.98486904761904703</v>
      </c>
      <c r="E5655">
        <v>22</v>
      </c>
      <c r="F5655">
        <v>35</v>
      </c>
      <c r="G5655">
        <v>5</v>
      </c>
      <c r="H5655">
        <v>80</v>
      </c>
    </row>
    <row r="5656" spans="1:8" x14ac:dyDescent="0.25">
      <c r="A5656" t="s">
        <v>504</v>
      </c>
      <c r="B5656">
        <v>13093</v>
      </c>
      <c r="C5656">
        <v>0.98482477384868405</v>
      </c>
      <c r="D5656">
        <v>0.99226973684210495</v>
      </c>
      <c r="E5656">
        <v>20</v>
      </c>
      <c r="F5656">
        <v>35</v>
      </c>
      <c r="G5656">
        <v>5</v>
      </c>
      <c r="H5656">
        <v>80</v>
      </c>
    </row>
    <row r="5657" spans="1:8" x14ac:dyDescent="0.25">
      <c r="A5657" t="s">
        <v>501</v>
      </c>
      <c r="B5657">
        <v>8543</v>
      </c>
      <c r="C5657">
        <v>0.97714173611111099</v>
      </c>
      <c r="D5657">
        <v>0.98841666666666606</v>
      </c>
      <c r="E5657">
        <v>22</v>
      </c>
      <c r="F5657">
        <v>35</v>
      </c>
      <c r="G5657">
        <v>5</v>
      </c>
      <c r="H5657">
        <v>80</v>
      </c>
    </row>
    <row r="5658" spans="1:8" x14ac:dyDescent="0.25">
      <c r="A5658" t="s">
        <v>502</v>
      </c>
      <c r="B5658">
        <v>12850</v>
      </c>
      <c r="C5658">
        <v>0.96964678199404697</v>
      </c>
      <c r="D5658">
        <v>0.98443452380952301</v>
      </c>
      <c r="E5658">
        <v>21</v>
      </c>
      <c r="F5658">
        <v>35</v>
      </c>
      <c r="G5658">
        <v>5</v>
      </c>
      <c r="H5658">
        <v>80</v>
      </c>
    </row>
    <row r="5659" spans="1:8" x14ac:dyDescent="0.25">
      <c r="A5659" t="s">
        <v>491</v>
      </c>
      <c r="B5659">
        <v>5072</v>
      </c>
      <c r="C5659">
        <v>0.966914304761475</v>
      </c>
      <c r="D5659">
        <v>0.98318238811728298</v>
      </c>
      <c r="E5659">
        <v>16</v>
      </c>
      <c r="F5659">
        <v>35</v>
      </c>
      <c r="G5659">
        <v>5</v>
      </c>
      <c r="H5659">
        <v>80</v>
      </c>
    </row>
    <row r="5660" spans="1:8" x14ac:dyDescent="0.25">
      <c r="A5660" t="s">
        <v>492</v>
      </c>
      <c r="B5660">
        <v>3851</v>
      </c>
      <c r="C5660">
        <v>0.98039778911564601</v>
      </c>
      <c r="D5660">
        <v>0.99011904761904701</v>
      </c>
      <c r="E5660">
        <v>12</v>
      </c>
      <c r="F5660">
        <v>35</v>
      </c>
      <c r="G5660">
        <v>5</v>
      </c>
      <c r="H5660">
        <v>80</v>
      </c>
    </row>
    <row r="5661" spans="1:8" x14ac:dyDescent="0.25">
      <c r="A5661" t="s">
        <v>505</v>
      </c>
      <c r="B5661">
        <v>3621</v>
      </c>
      <c r="C5661">
        <v>0.99175833333333296</v>
      </c>
      <c r="D5661">
        <v>0.99583333333333302</v>
      </c>
      <c r="E5661">
        <v>13</v>
      </c>
      <c r="F5661">
        <v>35</v>
      </c>
      <c r="G5661">
        <v>5</v>
      </c>
      <c r="H5661">
        <v>80</v>
      </c>
    </row>
    <row r="5662" spans="1:8" x14ac:dyDescent="0.25">
      <c r="A5662" t="s">
        <v>506</v>
      </c>
      <c r="B5662">
        <v>3784</v>
      </c>
      <c r="C5662">
        <v>1</v>
      </c>
      <c r="D5662">
        <v>1</v>
      </c>
      <c r="E5662">
        <v>8</v>
      </c>
      <c r="F5662">
        <v>35</v>
      </c>
      <c r="G5662">
        <v>5</v>
      </c>
      <c r="H5662">
        <v>80</v>
      </c>
    </row>
    <row r="5663" spans="1:8" x14ac:dyDescent="0.25">
      <c r="A5663" t="s">
        <v>416</v>
      </c>
      <c r="B5663">
        <v>535</v>
      </c>
      <c r="C5663">
        <v>0.98043333333333305</v>
      </c>
      <c r="D5663">
        <v>0.99</v>
      </c>
      <c r="E5663">
        <v>6</v>
      </c>
      <c r="F5663">
        <v>35</v>
      </c>
      <c r="G5663">
        <v>5</v>
      </c>
      <c r="H5663">
        <v>80</v>
      </c>
    </row>
    <row r="5664" spans="1:8" x14ac:dyDescent="0.25">
      <c r="A5664" t="s">
        <v>417</v>
      </c>
      <c r="B5664">
        <v>1784</v>
      </c>
      <c r="C5664">
        <v>0.95925606575963696</v>
      </c>
      <c r="D5664">
        <v>0.97912698412698396</v>
      </c>
      <c r="E5664">
        <v>9</v>
      </c>
      <c r="F5664">
        <v>35</v>
      </c>
      <c r="G5664">
        <v>5</v>
      </c>
      <c r="H5664">
        <v>80</v>
      </c>
    </row>
    <row r="5665" spans="1:8" x14ac:dyDescent="0.25">
      <c r="A5665" t="s">
        <v>418</v>
      </c>
      <c r="B5665">
        <v>902</v>
      </c>
      <c r="C5665">
        <v>0.963414285714285</v>
      </c>
      <c r="D5665">
        <v>0.98142857142857098</v>
      </c>
      <c r="E5665">
        <v>7</v>
      </c>
      <c r="F5665">
        <v>35</v>
      </c>
      <c r="G5665">
        <v>5</v>
      </c>
      <c r="H5665">
        <v>80</v>
      </c>
    </row>
    <row r="5666" spans="1:8" x14ac:dyDescent="0.25">
      <c r="A5666" t="s">
        <v>386</v>
      </c>
      <c r="B5666">
        <v>8069</v>
      </c>
      <c r="C5666">
        <v>0.97958632382910404</v>
      </c>
      <c r="D5666">
        <v>0.989691873566377</v>
      </c>
      <c r="E5666">
        <v>11</v>
      </c>
      <c r="F5666">
        <v>35</v>
      </c>
      <c r="G5666">
        <v>5</v>
      </c>
      <c r="H5666">
        <v>80</v>
      </c>
    </row>
    <row r="5667" spans="1:8" x14ac:dyDescent="0.25">
      <c r="A5667" t="s">
        <v>387</v>
      </c>
      <c r="B5667">
        <v>11455</v>
      </c>
      <c r="C5667">
        <v>0.979577890624999</v>
      </c>
      <c r="D5667">
        <v>0.98962499999999898</v>
      </c>
      <c r="E5667">
        <v>11</v>
      </c>
      <c r="F5667">
        <v>35</v>
      </c>
      <c r="G5667">
        <v>5</v>
      </c>
      <c r="H5667">
        <v>80</v>
      </c>
    </row>
    <row r="5668" spans="1:8" x14ac:dyDescent="0.25">
      <c r="A5668" t="s">
        <v>388</v>
      </c>
      <c r="B5668">
        <v>10043</v>
      </c>
      <c r="C5668">
        <v>0.98378372492578803</v>
      </c>
      <c r="D5668">
        <v>0.99184122004007402</v>
      </c>
      <c r="E5668">
        <v>12</v>
      </c>
      <c r="F5668">
        <v>35</v>
      </c>
      <c r="G5668">
        <v>5</v>
      </c>
      <c r="H5668">
        <v>80</v>
      </c>
    </row>
    <row r="5669" spans="1:8" x14ac:dyDescent="0.25">
      <c r="A5669" t="s">
        <v>389</v>
      </c>
      <c r="B5669">
        <v>9025</v>
      </c>
      <c r="C5669">
        <v>0.97037233493424202</v>
      </c>
      <c r="D5669">
        <v>0.98498839355089296</v>
      </c>
      <c r="E5669">
        <v>11</v>
      </c>
      <c r="F5669">
        <v>35</v>
      </c>
      <c r="G5669">
        <v>5</v>
      </c>
      <c r="H5669">
        <v>80</v>
      </c>
    </row>
    <row r="5670" spans="1:8" x14ac:dyDescent="0.25">
      <c r="A5670" t="s">
        <v>211</v>
      </c>
      <c r="B5670">
        <v>21271</v>
      </c>
      <c r="C5670">
        <v>0.98608023157359903</v>
      </c>
      <c r="D5670">
        <v>0.99299711288856696</v>
      </c>
      <c r="E5670">
        <v>19</v>
      </c>
      <c r="F5670">
        <v>35</v>
      </c>
      <c r="G5670">
        <v>5</v>
      </c>
      <c r="H5670">
        <v>80</v>
      </c>
    </row>
    <row r="5671" spans="1:8" x14ac:dyDescent="0.25">
      <c r="A5671" t="s">
        <v>340</v>
      </c>
      <c r="B5671">
        <v>14274</v>
      </c>
      <c r="C5671">
        <v>0.98997611429979704</v>
      </c>
      <c r="D5671">
        <v>0.99495194642248497</v>
      </c>
      <c r="E5671">
        <v>20</v>
      </c>
      <c r="F5671">
        <v>35</v>
      </c>
      <c r="G5671">
        <v>5</v>
      </c>
      <c r="H5671">
        <v>80</v>
      </c>
    </row>
    <row r="5672" spans="1:8" x14ac:dyDescent="0.25">
      <c r="A5672" t="s">
        <v>187</v>
      </c>
      <c r="B5672">
        <v>16062</v>
      </c>
      <c r="C5672">
        <v>0.96552381205878901</v>
      </c>
      <c r="D5672">
        <v>0.98248133861761</v>
      </c>
      <c r="E5672">
        <v>23</v>
      </c>
      <c r="F5672">
        <v>35</v>
      </c>
      <c r="G5672">
        <v>5</v>
      </c>
      <c r="H5672">
        <v>80</v>
      </c>
    </row>
    <row r="5673" spans="1:8" x14ac:dyDescent="0.25">
      <c r="A5673" t="s">
        <v>188</v>
      </c>
      <c r="B5673">
        <v>27366</v>
      </c>
      <c r="C5673">
        <v>0.93909600504000901</v>
      </c>
      <c r="D5673">
        <v>0.96866286317456796</v>
      </c>
      <c r="E5673">
        <v>28</v>
      </c>
      <c r="F5673">
        <v>35</v>
      </c>
      <c r="G5673">
        <v>5</v>
      </c>
      <c r="H5673">
        <v>80</v>
      </c>
    </row>
    <row r="5674" spans="1:8" x14ac:dyDescent="0.25">
      <c r="A5674" t="s">
        <v>47</v>
      </c>
      <c r="B5674">
        <v>16569</v>
      </c>
      <c r="C5674">
        <v>0.96644220978795103</v>
      </c>
      <c r="D5674">
        <v>0.98292242170917699</v>
      </c>
      <c r="E5674">
        <v>24</v>
      </c>
      <c r="F5674">
        <v>35</v>
      </c>
      <c r="G5674">
        <v>5</v>
      </c>
      <c r="H5674">
        <v>80</v>
      </c>
    </row>
    <row r="5675" spans="1:8" x14ac:dyDescent="0.25">
      <c r="A5675" t="s">
        <v>437</v>
      </c>
      <c r="B5675">
        <v>5274</v>
      </c>
      <c r="C5675">
        <v>0.96252998515087396</v>
      </c>
      <c r="D5675">
        <v>0.980996213691539</v>
      </c>
      <c r="E5675">
        <v>24</v>
      </c>
      <c r="F5675">
        <v>35</v>
      </c>
      <c r="G5675">
        <v>5</v>
      </c>
      <c r="H5675">
        <v>80</v>
      </c>
    </row>
    <row r="5676" spans="1:8" x14ac:dyDescent="0.25">
      <c r="A5676" t="s">
        <v>439</v>
      </c>
      <c r="B5676">
        <v>17164</v>
      </c>
      <c r="C5676">
        <v>0.95682357178476196</v>
      </c>
      <c r="D5676">
        <v>0.978037781598182</v>
      </c>
      <c r="E5676">
        <v>25</v>
      </c>
      <c r="F5676">
        <v>35</v>
      </c>
      <c r="G5676">
        <v>5</v>
      </c>
      <c r="H5676">
        <v>80</v>
      </c>
    </row>
    <row r="5677" spans="1:8" x14ac:dyDescent="0.25">
      <c r="A5677" t="s">
        <v>153</v>
      </c>
      <c r="B5677">
        <v>21811</v>
      </c>
      <c r="C5677">
        <v>0.939707901396303</v>
      </c>
      <c r="D5677">
        <v>0.96890085744409404</v>
      </c>
      <c r="E5677">
        <v>29</v>
      </c>
      <c r="F5677">
        <v>35</v>
      </c>
      <c r="G5677">
        <v>5</v>
      </c>
      <c r="H5677">
        <v>80</v>
      </c>
    </row>
    <row r="5678" spans="1:8" x14ac:dyDescent="0.25">
      <c r="A5678" t="s">
        <v>154</v>
      </c>
      <c r="B5678">
        <v>23803</v>
      </c>
      <c r="C5678">
        <v>0.96139379641267497</v>
      </c>
      <c r="D5678">
        <v>0.98035594546990801</v>
      </c>
      <c r="E5678">
        <v>23</v>
      </c>
      <c r="F5678">
        <v>35</v>
      </c>
      <c r="G5678">
        <v>5</v>
      </c>
      <c r="H5678">
        <v>80</v>
      </c>
    </row>
    <row r="5679" spans="1:8" x14ac:dyDescent="0.25">
      <c r="A5679" t="s">
        <v>92</v>
      </c>
      <c r="B5679">
        <v>12096</v>
      </c>
      <c r="C5679">
        <v>0.95965398117039302</v>
      </c>
      <c r="D5679">
        <v>0.97936021232380899</v>
      </c>
      <c r="E5679">
        <v>18</v>
      </c>
      <c r="F5679">
        <v>35</v>
      </c>
      <c r="G5679">
        <v>5</v>
      </c>
      <c r="H5679">
        <v>80</v>
      </c>
    </row>
    <row r="5680" spans="1:8" x14ac:dyDescent="0.25">
      <c r="A5680" t="s">
        <v>93</v>
      </c>
      <c r="B5680">
        <v>10220</v>
      </c>
      <c r="C5680">
        <v>0.97268813449394498</v>
      </c>
      <c r="D5680">
        <v>0.98618110467463205</v>
      </c>
      <c r="E5680">
        <v>16</v>
      </c>
      <c r="F5680">
        <v>35</v>
      </c>
      <c r="G5680">
        <v>5</v>
      </c>
      <c r="H5680">
        <v>80</v>
      </c>
    </row>
    <row r="5681" spans="1:8" x14ac:dyDescent="0.25">
      <c r="A5681" t="s">
        <v>287</v>
      </c>
      <c r="B5681">
        <v>7307</v>
      </c>
      <c r="C5681">
        <v>0.96847861543622205</v>
      </c>
      <c r="D5681">
        <v>0.98405565728920597</v>
      </c>
      <c r="E5681">
        <v>14</v>
      </c>
      <c r="F5681">
        <v>35</v>
      </c>
      <c r="G5681">
        <v>5</v>
      </c>
      <c r="H5681">
        <v>80</v>
      </c>
    </row>
    <row r="5682" spans="1:8" x14ac:dyDescent="0.25">
      <c r="A5682" t="s">
        <v>188</v>
      </c>
      <c r="B5682">
        <v>23451</v>
      </c>
      <c r="C5682">
        <v>0.93901063871333901</v>
      </c>
      <c r="D5682">
        <v>0.96860892018505096</v>
      </c>
      <c r="E5682">
        <v>30</v>
      </c>
      <c r="F5682">
        <v>35</v>
      </c>
      <c r="G5682">
        <v>5</v>
      </c>
      <c r="H5682">
        <v>80</v>
      </c>
    </row>
    <row r="5683" spans="1:8" x14ac:dyDescent="0.25">
      <c r="A5683" t="s">
        <v>126</v>
      </c>
      <c r="B5683">
        <v>16203</v>
      </c>
      <c r="C5683">
        <v>0.95129783009132896</v>
      </c>
      <c r="D5683">
        <v>0.97489331611164798</v>
      </c>
      <c r="E5683">
        <v>24</v>
      </c>
      <c r="F5683">
        <v>35</v>
      </c>
      <c r="G5683">
        <v>5</v>
      </c>
      <c r="H5683">
        <v>80</v>
      </c>
    </row>
    <row r="5684" spans="1:8" x14ac:dyDescent="0.25">
      <c r="A5684" t="s">
        <v>127</v>
      </c>
      <c r="B5684">
        <v>9803</v>
      </c>
      <c r="C5684">
        <v>0.96169143051458295</v>
      </c>
      <c r="D5684">
        <v>0.980381782662198</v>
      </c>
      <c r="E5684">
        <v>28</v>
      </c>
      <c r="F5684">
        <v>35</v>
      </c>
      <c r="G5684">
        <v>5</v>
      </c>
      <c r="H5684">
        <v>80</v>
      </c>
    </row>
    <row r="5685" spans="1:8" x14ac:dyDescent="0.25">
      <c r="A5685" t="s">
        <v>429</v>
      </c>
      <c r="B5685">
        <v>6557</v>
      </c>
      <c r="C5685">
        <v>0.96937158955504499</v>
      </c>
      <c r="D5685">
        <v>0.98441146347713804</v>
      </c>
      <c r="E5685">
        <v>14</v>
      </c>
      <c r="F5685">
        <v>35</v>
      </c>
      <c r="G5685">
        <v>5</v>
      </c>
      <c r="H5685">
        <v>80</v>
      </c>
    </row>
    <row r="5686" spans="1:8" x14ac:dyDescent="0.25">
      <c r="A5686" t="s">
        <v>430</v>
      </c>
      <c r="B5686">
        <v>8493</v>
      </c>
      <c r="C5686">
        <v>0.96235219190937804</v>
      </c>
      <c r="D5686">
        <v>0.98074300546652504</v>
      </c>
      <c r="E5686">
        <v>14</v>
      </c>
      <c r="F5686">
        <v>35</v>
      </c>
      <c r="G5686">
        <v>5</v>
      </c>
      <c r="H5686">
        <v>80</v>
      </c>
    </row>
    <row r="5687" spans="1:8" x14ac:dyDescent="0.25">
      <c r="A5687" t="s">
        <v>431</v>
      </c>
      <c r="B5687">
        <v>8699</v>
      </c>
      <c r="C5687">
        <v>0.95888215703110102</v>
      </c>
      <c r="D5687">
        <v>0.97914049984486196</v>
      </c>
      <c r="E5687">
        <v>12</v>
      </c>
      <c r="F5687">
        <v>35</v>
      </c>
      <c r="G5687">
        <v>5</v>
      </c>
      <c r="H5687">
        <v>80</v>
      </c>
    </row>
    <row r="5688" spans="1:8" x14ac:dyDescent="0.25">
      <c r="A5688" t="s">
        <v>432</v>
      </c>
      <c r="B5688">
        <v>13248</v>
      </c>
      <c r="C5688">
        <v>0.97002333806639396</v>
      </c>
      <c r="D5688">
        <v>0.98473978280084096</v>
      </c>
      <c r="E5688">
        <v>12</v>
      </c>
      <c r="F5688">
        <v>35</v>
      </c>
      <c r="G5688">
        <v>5</v>
      </c>
      <c r="H5688">
        <v>80</v>
      </c>
    </row>
    <row r="5689" spans="1:8" x14ac:dyDescent="0.25">
      <c r="A5689" t="s">
        <v>256</v>
      </c>
      <c r="B5689">
        <v>13349</v>
      </c>
      <c r="C5689">
        <v>0.99728766675067204</v>
      </c>
      <c r="D5689">
        <v>0.99864087172446803</v>
      </c>
      <c r="E5689">
        <v>5</v>
      </c>
      <c r="F5689">
        <v>35</v>
      </c>
      <c r="G5689">
        <v>5</v>
      </c>
      <c r="H5689">
        <v>80</v>
      </c>
    </row>
    <row r="5690" spans="1:8" x14ac:dyDescent="0.25">
      <c r="A5690" t="s">
        <v>172</v>
      </c>
      <c r="B5690">
        <v>7752</v>
      </c>
      <c r="C5690">
        <v>0.980851388038808</v>
      </c>
      <c r="D5690">
        <v>0.99020348187380103</v>
      </c>
      <c r="E5690">
        <v>4</v>
      </c>
      <c r="F5690">
        <v>35</v>
      </c>
      <c r="G5690">
        <v>5</v>
      </c>
      <c r="H5690">
        <v>80</v>
      </c>
    </row>
    <row r="5691" spans="1:8" x14ac:dyDescent="0.25">
      <c r="A5691" t="s">
        <v>257</v>
      </c>
      <c r="B5691">
        <v>9473</v>
      </c>
      <c r="C5691">
        <v>0.99747506886905102</v>
      </c>
      <c r="D5691">
        <v>0.99873533012683002</v>
      </c>
      <c r="E5691">
        <v>5</v>
      </c>
      <c r="F5691">
        <v>35</v>
      </c>
      <c r="G5691">
        <v>5</v>
      </c>
      <c r="H5691">
        <v>80</v>
      </c>
    </row>
    <row r="5692" spans="1:8" x14ac:dyDescent="0.25">
      <c r="A5692" t="s">
        <v>399</v>
      </c>
      <c r="B5692">
        <v>10994</v>
      </c>
      <c r="C5692">
        <v>0.86207402571919101</v>
      </c>
      <c r="D5692">
        <v>0.92413230531755197</v>
      </c>
      <c r="E5692">
        <v>40</v>
      </c>
      <c r="F5692">
        <v>35</v>
      </c>
      <c r="G5692">
        <v>5</v>
      </c>
      <c r="H5692">
        <v>80</v>
      </c>
    </row>
    <row r="5693" spans="1:8" x14ac:dyDescent="0.25">
      <c r="A5693" t="s">
        <v>400</v>
      </c>
      <c r="B5693">
        <v>20688</v>
      </c>
      <c r="C5693">
        <v>0.88595284848242795</v>
      </c>
      <c r="D5693">
        <v>0.938211005526154</v>
      </c>
      <c r="E5693">
        <v>39</v>
      </c>
      <c r="F5693">
        <v>35</v>
      </c>
      <c r="G5693">
        <v>5</v>
      </c>
      <c r="H5693">
        <v>80</v>
      </c>
    </row>
    <row r="5694" spans="1:8" x14ac:dyDescent="0.25">
      <c r="A5694" t="s">
        <v>446</v>
      </c>
      <c r="B5694">
        <v>12522</v>
      </c>
      <c r="C5694">
        <v>0.80996736557661797</v>
      </c>
      <c r="D5694">
        <v>0.89382024962469597</v>
      </c>
      <c r="E5694">
        <v>35</v>
      </c>
      <c r="F5694">
        <v>35</v>
      </c>
      <c r="G5694">
        <v>5</v>
      </c>
      <c r="H5694">
        <v>80</v>
      </c>
    </row>
    <row r="5695" spans="1:8" x14ac:dyDescent="0.25">
      <c r="A5695" t="s">
        <v>419</v>
      </c>
      <c r="B5695">
        <v>4637</v>
      </c>
      <c r="C5695">
        <v>0.88350087032581603</v>
      </c>
      <c r="D5695">
        <v>0.93762822228671405</v>
      </c>
      <c r="E5695">
        <v>31</v>
      </c>
      <c r="F5695">
        <v>35</v>
      </c>
      <c r="G5695">
        <v>5</v>
      </c>
      <c r="H5695">
        <v>80</v>
      </c>
    </row>
    <row r="5696" spans="1:8" x14ac:dyDescent="0.25">
      <c r="A5696" t="s">
        <v>447</v>
      </c>
      <c r="B5696">
        <v>13056</v>
      </c>
      <c r="C5696">
        <v>0.90824491610006097</v>
      </c>
      <c r="D5696">
        <v>0.95114188985585402</v>
      </c>
      <c r="E5696">
        <v>19</v>
      </c>
      <c r="F5696">
        <v>35</v>
      </c>
      <c r="G5696">
        <v>5</v>
      </c>
      <c r="H5696">
        <v>80</v>
      </c>
    </row>
    <row r="5697" spans="1:8" x14ac:dyDescent="0.25">
      <c r="A5697" t="s">
        <v>181</v>
      </c>
      <c r="B5697">
        <v>7201</v>
      </c>
      <c r="C5697">
        <v>0.86743463677378996</v>
      </c>
      <c r="D5697">
        <v>0.92956036294773103</v>
      </c>
      <c r="E5697">
        <v>24</v>
      </c>
      <c r="F5697">
        <v>35</v>
      </c>
      <c r="G5697">
        <v>5</v>
      </c>
      <c r="H5697">
        <v>80</v>
      </c>
    </row>
    <row r="5698" spans="1:8" x14ac:dyDescent="0.25">
      <c r="A5698" t="s">
        <v>365</v>
      </c>
      <c r="B5698">
        <v>3708</v>
      </c>
      <c r="C5698">
        <v>0.88933502572344603</v>
      </c>
      <c r="D5698">
        <v>0.94154588477366197</v>
      </c>
      <c r="E5698">
        <v>19</v>
      </c>
      <c r="F5698">
        <v>35</v>
      </c>
      <c r="G5698">
        <v>5</v>
      </c>
      <c r="H5698">
        <v>80</v>
      </c>
    </row>
    <row r="5699" spans="1:8" x14ac:dyDescent="0.25">
      <c r="A5699" t="s">
        <v>452</v>
      </c>
      <c r="B5699">
        <v>8254</v>
      </c>
      <c r="C5699">
        <v>0.94374696789536205</v>
      </c>
      <c r="D5699">
        <v>0.97103448275862003</v>
      </c>
      <c r="E5699">
        <v>2</v>
      </c>
      <c r="F5699">
        <v>35</v>
      </c>
      <c r="G5699">
        <v>5</v>
      </c>
      <c r="H5699">
        <v>80</v>
      </c>
    </row>
    <row r="5700" spans="1:8" x14ac:dyDescent="0.25">
      <c r="A5700" t="s">
        <v>324</v>
      </c>
      <c r="B5700">
        <v>4543</v>
      </c>
      <c r="C5700">
        <v>0.98572615455732304</v>
      </c>
      <c r="D5700">
        <v>0.99278499278499199</v>
      </c>
      <c r="E5700">
        <v>3</v>
      </c>
      <c r="F5700">
        <v>35</v>
      </c>
      <c r="G5700">
        <v>5</v>
      </c>
      <c r="H5700">
        <v>80</v>
      </c>
    </row>
    <row r="5701" spans="1:8" x14ac:dyDescent="0.25">
      <c r="A5701" t="s">
        <v>325</v>
      </c>
      <c r="B5701">
        <v>6554</v>
      </c>
      <c r="C5701">
        <v>0.96968577859205496</v>
      </c>
      <c r="D5701">
        <v>0.98460591133004904</v>
      </c>
      <c r="E5701">
        <v>3</v>
      </c>
      <c r="F5701">
        <v>35</v>
      </c>
      <c r="G5701">
        <v>5</v>
      </c>
      <c r="H5701">
        <v>80</v>
      </c>
    </row>
    <row r="5702" spans="1:8" x14ac:dyDescent="0.25">
      <c r="A5702" t="s">
        <v>223</v>
      </c>
      <c r="B5702">
        <v>7662</v>
      </c>
      <c r="C5702">
        <v>0.98895061728394995</v>
      </c>
      <c r="D5702">
        <v>0.99444444444444402</v>
      </c>
      <c r="E5702">
        <v>3</v>
      </c>
      <c r="F5702">
        <v>35</v>
      </c>
      <c r="G5702">
        <v>5</v>
      </c>
      <c r="H5702">
        <v>80</v>
      </c>
    </row>
    <row r="5703" spans="1:8" x14ac:dyDescent="0.25">
      <c r="A5703" t="s">
        <v>224</v>
      </c>
      <c r="B5703">
        <v>5112</v>
      </c>
      <c r="C5703">
        <v>0.98173868312757195</v>
      </c>
      <c r="D5703">
        <v>0.99074074074074003</v>
      </c>
      <c r="E5703">
        <v>3</v>
      </c>
      <c r="F5703">
        <v>35</v>
      </c>
      <c r="G5703">
        <v>5</v>
      </c>
      <c r="H5703">
        <v>80</v>
      </c>
    </row>
    <row r="5704" spans="1:8" x14ac:dyDescent="0.25">
      <c r="A5704" t="s">
        <v>225</v>
      </c>
      <c r="B5704">
        <v>2844</v>
      </c>
      <c r="C5704">
        <v>0.988919753086419</v>
      </c>
      <c r="D5704">
        <v>0.99444444444444402</v>
      </c>
      <c r="E5704">
        <v>1</v>
      </c>
      <c r="F5704">
        <v>35</v>
      </c>
      <c r="G5704">
        <v>5</v>
      </c>
      <c r="H5704">
        <v>80</v>
      </c>
    </row>
    <row r="5705" spans="1:8" x14ac:dyDescent="0.25">
      <c r="A5705" t="s">
        <v>226</v>
      </c>
      <c r="B5705">
        <v>1931</v>
      </c>
      <c r="C5705">
        <v>0.83880332936979696</v>
      </c>
      <c r="D5705">
        <v>0.91586206896551703</v>
      </c>
      <c r="E5705">
        <v>1</v>
      </c>
      <c r="F5705">
        <v>35</v>
      </c>
      <c r="G5705">
        <v>5</v>
      </c>
      <c r="H5705">
        <v>80</v>
      </c>
    </row>
    <row r="5706" spans="1:8" x14ac:dyDescent="0.25">
      <c r="A5706" t="s">
        <v>227</v>
      </c>
      <c r="B5706">
        <v>497</v>
      </c>
      <c r="C5706">
        <v>0.53522709952751102</v>
      </c>
      <c r="D5706">
        <v>0.63271604938271597</v>
      </c>
      <c r="E5706">
        <v>1</v>
      </c>
      <c r="F5706">
        <v>35</v>
      </c>
      <c r="G5706">
        <v>5</v>
      </c>
      <c r="H5706">
        <v>80</v>
      </c>
    </row>
    <row r="5707" spans="1:8" x14ac:dyDescent="0.25">
      <c r="A5707" t="s">
        <v>228</v>
      </c>
      <c r="B5707">
        <v>917</v>
      </c>
      <c r="C5707">
        <v>0.976744981361786</v>
      </c>
      <c r="D5707">
        <v>0.98830409356725102</v>
      </c>
      <c r="E5707">
        <v>1</v>
      </c>
      <c r="F5707">
        <v>35</v>
      </c>
      <c r="G5707">
        <v>5</v>
      </c>
      <c r="H5707">
        <v>80</v>
      </c>
    </row>
    <row r="5708" spans="1:8" x14ac:dyDescent="0.25">
      <c r="A5708" t="s">
        <v>229</v>
      </c>
      <c r="B5708">
        <v>1749</v>
      </c>
      <c r="C5708">
        <v>0.84960302457466896</v>
      </c>
      <c r="D5708">
        <v>0.92173913043478195</v>
      </c>
      <c r="E5708">
        <v>1</v>
      </c>
      <c r="F5708">
        <v>35</v>
      </c>
      <c r="G5708">
        <v>5</v>
      </c>
      <c r="H5708">
        <v>80</v>
      </c>
    </row>
    <row r="5709" spans="1:8" x14ac:dyDescent="0.25">
      <c r="A5709" t="s">
        <v>230</v>
      </c>
      <c r="B5709">
        <v>678</v>
      </c>
      <c r="C5709">
        <v>0.90959630058299001</v>
      </c>
      <c r="D5709">
        <v>0.95254629629629595</v>
      </c>
      <c r="E5709">
        <v>1</v>
      </c>
      <c r="F5709">
        <v>35</v>
      </c>
      <c r="G5709">
        <v>5</v>
      </c>
      <c r="H5709">
        <v>80</v>
      </c>
    </row>
    <row r="5710" spans="1:8" x14ac:dyDescent="0.25">
      <c r="A5710" t="s">
        <v>231</v>
      </c>
      <c r="B5710">
        <v>1014</v>
      </c>
      <c r="C5710">
        <v>0.78620585180055302</v>
      </c>
      <c r="D5710">
        <v>0.87828947368420995</v>
      </c>
      <c r="E5710">
        <v>1</v>
      </c>
      <c r="F5710">
        <v>35</v>
      </c>
      <c r="G5710">
        <v>5</v>
      </c>
      <c r="H5710">
        <v>80</v>
      </c>
    </row>
    <row r="5711" spans="1:8" x14ac:dyDescent="0.25">
      <c r="A5711" t="s">
        <v>232</v>
      </c>
      <c r="B5711">
        <v>130</v>
      </c>
      <c r="C5711">
        <v>0.90887022781414395</v>
      </c>
      <c r="D5711">
        <v>0.953346855983772</v>
      </c>
      <c r="E5711">
        <v>1</v>
      </c>
      <c r="F5711">
        <v>35</v>
      </c>
      <c r="G5711">
        <v>5</v>
      </c>
      <c r="H5711">
        <v>80</v>
      </c>
    </row>
    <row r="5712" spans="1:8" x14ac:dyDescent="0.25">
      <c r="A5712" t="s">
        <v>233</v>
      </c>
      <c r="B5712">
        <v>103</v>
      </c>
      <c r="C5712">
        <v>0.86224489795918302</v>
      </c>
      <c r="D5712">
        <v>0.92857142857142805</v>
      </c>
      <c r="E5712">
        <v>1</v>
      </c>
      <c r="F5712">
        <v>35</v>
      </c>
      <c r="G5712">
        <v>5</v>
      </c>
      <c r="H5712">
        <v>80</v>
      </c>
    </row>
    <row r="5713" spans="1:8" x14ac:dyDescent="0.25">
      <c r="A5713" t="s">
        <v>234</v>
      </c>
      <c r="B5713">
        <v>207</v>
      </c>
      <c r="C5713">
        <v>0.61755066682916004</v>
      </c>
      <c r="D5713">
        <v>0.78584392014519</v>
      </c>
      <c r="E5713">
        <v>1</v>
      </c>
      <c r="F5713">
        <v>35</v>
      </c>
      <c r="G5713">
        <v>5</v>
      </c>
      <c r="H5713">
        <v>80</v>
      </c>
    </row>
    <row r="5714" spans="1:8" x14ac:dyDescent="0.25">
      <c r="A5714" t="s">
        <v>217</v>
      </c>
      <c r="B5714">
        <v>6145</v>
      </c>
      <c r="C5714">
        <v>0.96900982615268305</v>
      </c>
      <c r="D5714">
        <v>0.98412698412698396</v>
      </c>
      <c r="E5714">
        <v>4</v>
      </c>
      <c r="F5714">
        <v>35</v>
      </c>
      <c r="G5714">
        <v>5</v>
      </c>
      <c r="H5714">
        <v>80</v>
      </c>
    </row>
    <row r="5715" spans="1:8" x14ac:dyDescent="0.25">
      <c r="A5715" t="s">
        <v>218</v>
      </c>
      <c r="B5715">
        <v>7725</v>
      </c>
      <c r="C5715">
        <v>0.99310378086419704</v>
      </c>
      <c r="D5715">
        <v>0.99652777777777701</v>
      </c>
      <c r="E5715">
        <v>3</v>
      </c>
      <c r="F5715">
        <v>35</v>
      </c>
      <c r="G5715">
        <v>5</v>
      </c>
      <c r="H5715">
        <v>80</v>
      </c>
    </row>
    <row r="5716" spans="1:8" x14ac:dyDescent="0.25">
      <c r="A5716" t="s">
        <v>219</v>
      </c>
      <c r="B5716">
        <v>16558</v>
      </c>
      <c r="C5716">
        <v>0.99925967078189304</v>
      </c>
      <c r="D5716">
        <v>0.99962962962962898</v>
      </c>
      <c r="E5716">
        <v>4</v>
      </c>
      <c r="F5716">
        <v>35</v>
      </c>
      <c r="G5716">
        <v>5</v>
      </c>
      <c r="H5716">
        <v>80</v>
      </c>
    </row>
    <row r="5717" spans="1:8" x14ac:dyDescent="0.25">
      <c r="A5717" t="s">
        <v>209</v>
      </c>
      <c r="B5717">
        <v>4934</v>
      </c>
      <c r="C5717">
        <v>0.98337950138504104</v>
      </c>
      <c r="D5717">
        <v>0.991578947368421</v>
      </c>
      <c r="E5717">
        <v>4</v>
      </c>
      <c r="F5717">
        <v>35</v>
      </c>
      <c r="G5717">
        <v>5</v>
      </c>
      <c r="H5717">
        <v>80</v>
      </c>
    </row>
    <row r="5718" spans="1:8" x14ac:dyDescent="0.25">
      <c r="A5718" t="s">
        <v>235</v>
      </c>
      <c r="B5718">
        <v>337</v>
      </c>
      <c r="C5718">
        <v>0.67301038062283702</v>
      </c>
      <c r="D5718">
        <v>0.79411764705882304</v>
      </c>
      <c r="E5718">
        <v>1</v>
      </c>
      <c r="F5718">
        <v>35</v>
      </c>
      <c r="G5718">
        <v>5</v>
      </c>
      <c r="H5718">
        <v>80</v>
      </c>
    </row>
    <row r="5719" spans="1:8" x14ac:dyDescent="0.25">
      <c r="A5719" t="s">
        <v>236</v>
      </c>
      <c r="B5719">
        <v>17777</v>
      </c>
      <c r="C5719">
        <v>0.97094587585033998</v>
      </c>
      <c r="D5719">
        <v>0.98517857142857101</v>
      </c>
      <c r="E5719">
        <v>40</v>
      </c>
      <c r="F5719">
        <v>35</v>
      </c>
      <c r="G5719">
        <v>5</v>
      </c>
      <c r="H5719">
        <v>80</v>
      </c>
    </row>
    <row r="5720" spans="1:8" x14ac:dyDescent="0.25">
      <c r="A5720" t="s">
        <v>279</v>
      </c>
      <c r="B5720">
        <v>15275</v>
      </c>
      <c r="C5720">
        <v>0.98469196037435203</v>
      </c>
      <c r="D5720">
        <v>0.99227598566308195</v>
      </c>
      <c r="E5720">
        <v>33</v>
      </c>
      <c r="F5720">
        <v>35</v>
      </c>
      <c r="G5720">
        <v>5</v>
      </c>
      <c r="H5720">
        <v>80</v>
      </c>
    </row>
    <row r="5721" spans="1:8" x14ac:dyDescent="0.25">
      <c r="A5721" t="s">
        <v>156</v>
      </c>
      <c r="B5721">
        <v>19365</v>
      </c>
      <c r="C5721">
        <v>0.96898285387351402</v>
      </c>
      <c r="D5721">
        <v>0.98430180466546502</v>
      </c>
      <c r="E5721">
        <v>23</v>
      </c>
      <c r="F5721">
        <v>35</v>
      </c>
      <c r="G5721">
        <v>5</v>
      </c>
      <c r="H5721">
        <v>80</v>
      </c>
    </row>
    <row r="5722" spans="1:8" x14ac:dyDescent="0.25">
      <c r="A5722" t="s">
        <v>284</v>
      </c>
      <c r="B5722">
        <v>14730</v>
      </c>
      <c r="C5722">
        <v>0.95917174817747697</v>
      </c>
      <c r="D5722">
        <v>0.97921839928672505</v>
      </c>
      <c r="E5722">
        <v>23</v>
      </c>
      <c r="F5722">
        <v>35</v>
      </c>
      <c r="G5722">
        <v>5</v>
      </c>
      <c r="H5722">
        <v>80</v>
      </c>
    </row>
    <row r="5723" spans="1:8" x14ac:dyDescent="0.25">
      <c r="A5723" t="s">
        <v>285</v>
      </c>
      <c r="B5723">
        <v>16317</v>
      </c>
      <c r="C5723">
        <v>0.96758690405947401</v>
      </c>
      <c r="D5723">
        <v>0.98357063168051795</v>
      </c>
      <c r="E5723">
        <v>20</v>
      </c>
      <c r="F5723">
        <v>35</v>
      </c>
      <c r="G5723">
        <v>5</v>
      </c>
      <c r="H5723">
        <v>80</v>
      </c>
    </row>
    <row r="5724" spans="1:8" x14ac:dyDescent="0.25">
      <c r="A5724" t="s">
        <v>286</v>
      </c>
      <c r="B5724">
        <v>14196</v>
      </c>
      <c r="C5724">
        <v>0.97742172058554599</v>
      </c>
      <c r="D5724">
        <v>0.98859372701282</v>
      </c>
      <c r="E5724">
        <v>18</v>
      </c>
      <c r="F5724">
        <v>35</v>
      </c>
      <c r="G5724">
        <v>5</v>
      </c>
      <c r="H5724">
        <v>80</v>
      </c>
    </row>
    <row r="5725" spans="1:8" x14ac:dyDescent="0.25">
      <c r="A5725" t="s">
        <v>433</v>
      </c>
      <c r="B5725">
        <v>16092</v>
      </c>
      <c r="C5725">
        <v>0.94533282250487505</v>
      </c>
      <c r="D5725">
        <v>0.97191373479756504</v>
      </c>
      <c r="E5725">
        <v>24</v>
      </c>
      <c r="F5725">
        <v>35</v>
      </c>
      <c r="G5725">
        <v>5</v>
      </c>
      <c r="H5725">
        <v>80</v>
      </c>
    </row>
    <row r="5726" spans="1:8" x14ac:dyDescent="0.25">
      <c r="A5726" t="s">
        <v>415</v>
      </c>
      <c r="B5726">
        <v>5021</v>
      </c>
      <c r="C5726">
        <v>0.96200555324596804</v>
      </c>
      <c r="D5726">
        <v>0.98073260424278697</v>
      </c>
      <c r="E5726">
        <v>20</v>
      </c>
      <c r="F5726">
        <v>35</v>
      </c>
      <c r="G5726">
        <v>5</v>
      </c>
      <c r="H5726">
        <v>80</v>
      </c>
    </row>
    <row r="5727" spans="1:8" x14ac:dyDescent="0.25">
      <c r="A5727" t="s">
        <v>287</v>
      </c>
      <c r="B5727">
        <v>2579</v>
      </c>
      <c r="C5727">
        <v>0.95660734142899195</v>
      </c>
      <c r="D5727">
        <v>0.97760800684542104</v>
      </c>
      <c r="E5727">
        <v>14</v>
      </c>
      <c r="F5727">
        <v>35</v>
      </c>
      <c r="G5727">
        <v>5</v>
      </c>
      <c r="H5727">
        <v>80</v>
      </c>
    </row>
    <row r="5728" spans="1:8" x14ac:dyDescent="0.25">
      <c r="A5728" t="s">
        <v>392</v>
      </c>
      <c r="B5728">
        <v>2225</v>
      </c>
      <c r="C5728">
        <v>0.95932005509511598</v>
      </c>
      <c r="D5728">
        <v>0.97910588464112802</v>
      </c>
      <c r="E5728">
        <v>31</v>
      </c>
      <c r="F5728">
        <v>35</v>
      </c>
      <c r="G5728">
        <v>5</v>
      </c>
      <c r="H5728">
        <v>80</v>
      </c>
    </row>
    <row r="5729" spans="1:8" x14ac:dyDescent="0.25">
      <c r="A5729" t="s">
        <v>393</v>
      </c>
      <c r="B5729">
        <v>1933</v>
      </c>
      <c r="C5729">
        <v>0.96405905499961997</v>
      </c>
      <c r="D5729">
        <v>0.98170601694863002</v>
      </c>
      <c r="E5729">
        <v>31</v>
      </c>
      <c r="F5729">
        <v>35</v>
      </c>
      <c r="G5729">
        <v>5</v>
      </c>
      <c r="H5729">
        <v>80</v>
      </c>
    </row>
    <row r="5730" spans="1:8" x14ac:dyDescent="0.25">
      <c r="A5730" t="s">
        <v>394</v>
      </c>
      <c r="B5730">
        <v>1280</v>
      </c>
      <c r="C5730">
        <v>0.97108807919601203</v>
      </c>
      <c r="D5730">
        <v>0.98536702373368901</v>
      </c>
      <c r="E5730">
        <v>35</v>
      </c>
      <c r="F5730">
        <v>35</v>
      </c>
      <c r="G5730">
        <v>5</v>
      </c>
      <c r="H5730">
        <v>80</v>
      </c>
    </row>
    <row r="5731" spans="1:8" x14ac:dyDescent="0.25">
      <c r="A5731" t="s">
        <v>395</v>
      </c>
      <c r="B5731">
        <v>3102</v>
      </c>
      <c r="C5731">
        <v>0.95110922121820396</v>
      </c>
      <c r="D5731">
        <v>0.97483303208012595</v>
      </c>
      <c r="E5731">
        <v>35</v>
      </c>
      <c r="F5731">
        <v>35</v>
      </c>
      <c r="G5731">
        <v>5</v>
      </c>
      <c r="H5731">
        <v>80</v>
      </c>
    </row>
    <row r="5732" spans="1:8" x14ac:dyDescent="0.25">
      <c r="A5732" t="s">
        <v>88</v>
      </c>
      <c r="B5732">
        <v>4643</v>
      </c>
      <c r="C5732">
        <v>0.96643923198395698</v>
      </c>
      <c r="D5732">
        <v>0.98283292467043903</v>
      </c>
      <c r="E5732">
        <v>29</v>
      </c>
      <c r="F5732">
        <v>35</v>
      </c>
      <c r="G5732">
        <v>5</v>
      </c>
      <c r="H5732">
        <v>80</v>
      </c>
    </row>
    <row r="5733" spans="1:8" x14ac:dyDescent="0.25">
      <c r="A5733" t="s">
        <v>89</v>
      </c>
      <c r="B5733">
        <v>6801</v>
      </c>
      <c r="C5733">
        <v>0.970061933003322</v>
      </c>
      <c r="D5733">
        <v>0.98475858533902705</v>
      </c>
      <c r="E5733">
        <v>30</v>
      </c>
      <c r="F5733">
        <v>35</v>
      </c>
      <c r="G5733">
        <v>5</v>
      </c>
      <c r="H5733">
        <v>80</v>
      </c>
    </row>
    <row r="5734" spans="1:8" x14ac:dyDescent="0.25">
      <c r="A5734" t="s">
        <v>90</v>
      </c>
      <c r="B5734">
        <v>14981</v>
      </c>
      <c r="C5734">
        <v>0.96797000065545702</v>
      </c>
      <c r="D5734">
        <v>0.98321617647058801</v>
      </c>
      <c r="E5734">
        <v>25</v>
      </c>
      <c r="F5734">
        <v>35</v>
      </c>
      <c r="G5734">
        <v>5</v>
      </c>
      <c r="H5734">
        <v>80</v>
      </c>
    </row>
    <row r="5735" spans="1:8" x14ac:dyDescent="0.25">
      <c r="A5735" t="s">
        <v>91</v>
      </c>
      <c r="B5735">
        <v>12677</v>
      </c>
      <c r="C5735">
        <v>0.94500421528053902</v>
      </c>
      <c r="D5735">
        <v>0.97171197446632396</v>
      </c>
      <c r="E5735">
        <v>28</v>
      </c>
      <c r="F5735">
        <v>35</v>
      </c>
      <c r="G5735">
        <v>5</v>
      </c>
      <c r="H5735">
        <v>80</v>
      </c>
    </row>
    <row r="5736" spans="1:8" x14ac:dyDescent="0.25">
      <c r="A5736" t="s">
        <v>56</v>
      </c>
      <c r="B5736">
        <v>6501</v>
      </c>
      <c r="C5736">
        <v>0.99174515399999996</v>
      </c>
      <c r="D5736">
        <v>0.99585999999999997</v>
      </c>
      <c r="E5736">
        <v>6</v>
      </c>
      <c r="F5736">
        <v>35</v>
      </c>
      <c r="G5736">
        <v>5</v>
      </c>
      <c r="H5736">
        <v>80</v>
      </c>
    </row>
    <row r="5737" spans="1:8" x14ac:dyDescent="0.25">
      <c r="A5737" t="s">
        <v>476</v>
      </c>
      <c r="B5737">
        <v>4079</v>
      </c>
      <c r="C5737">
        <v>0.96818466686114502</v>
      </c>
      <c r="D5737">
        <v>0.98381720891130697</v>
      </c>
      <c r="E5737">
        <v>7</v>
      </c>
      <c r="F5737">
        <v>35</v>
      </c>
      <c r="G5737">
        <v>5</v>
      </c>
      <c r="H5737">
        <v>80</v>
      </c>
    </row>
    <row r="5738" spans="1:8" x14ac:dyDescent="0.25">
      <c r="A5738" t="s">
        <v>477</v>
      </c>
      <c r="B5738">
        <v>1116</v>
      </c>
      <c r="C5738">
        <v>0.94181171160751498</v>
      </c>
      <c r="D5738">
        <v>0.96986241494096603</v>
      </c>
      <c r="E5738">
        <v>7</v>
      </c>
      <c r="F5738">
        <v>35</v>
      </c>
      <c r="G5738">
        <v>5</v>
      </c>
      <c r="H5738">
        <v>80</v>
      </c>
    </row>
    <row r="5739" spans="1:8" x14ac:dyDescent="0.25">
      <c r="A5739" t="s">
        <v>478</v>
      </c>
      <c r="B5739">
        <v>759</v>
      </c>
      <c r="C5739">
        <v>0.95368115796893305</v>
      </c>
      <c r="D5739">
        <v>0.97655777762372198</v>
      </c>
      <c r="E5739">
        <v>9</v>
      </c>
      <c r="F5739">
        <v>35</v>
      </c>
      <c r="G5739">
        <v>5</v>
      </c>
      <c r="H5739">
        <v>80</v>
      </c>
    </row>
    <row r="5740" spans="1:8" x14ac:dyDescent="0.25">
      <c r="A5740" t="s">
        <v>188</v>
      </c>
      <c r="B5740">
        <v>11813</v>
      </c>
      <c r="C5740">
        <v>0.95252492933017596</v>
      </c>
      <c r="D5740">
        <v>0.97558366737551805</v>
      </c>
      <c r="E5740">
        <v>30</v>
      </c>
      <c r="F5740">
        <v>35</v>
      </c>
      <c r="G5740">
        <v>5</v>
      </c>
      <c r="H5740">
        <v>80</v>
      </c>
    </row>
    <row r="5741" spans="1:8" x14ac:dyDescent="0.25">
      <c r="A5741" t="s">
        <v>126</v>
      </c>
      <c r="B5741">
        <v>10067</v>
      </c>
      <c r="C5741">
        <v>0.95453872244476201</v>
      </c>
      <c r="D5741">
        <v>0.97645997309194699</v>
      </c>
      <c r="E5741">
        <v>25</v>
      </c>
      <c r="F5741">
        <v>35</v>
      </c>
      <c r="G5741">
        <v>5</v>
      </c>
      <c r="H5741">
        <v>80</v>
      </c>
    </row>
    <row r="5742" spans="1:8" x14ac:dyDescent="0.25">
      <c r="A5742" t="s">
        <v>47</v>
      </c>
      <c r="B5742">
        <v>12100</v>
      </c>
      <c r="C5742">
        <v>0.96168145675698102</v>
      </c>
      <c r="D5742">
        <v>0.98028288093724902</v>
      </c>
      <c r="E5742">
        <v>24</v>
      </c>
      <c r="F5742">
        <v>35</v>
      </c>
      <c r="G5742">
        <v>5</v>
      </c>
      <c r="H5742">
        <v>80</v>
      </c>
    </row>
    <row r="5743" spans="1:8" x14ac:dyDescent="0.25">
      <c r="A5743" t="s">
        <v>8</v>
      </c>
      <c r="B5743">
        <v>9945</v>
      </c>
      <c r="C5743">
        <v>0.98889678598803099</v>
      </c>
      <c r="D5743">
        <v>0.99441791583880701</v>
      </c>
      <c r="E5743">
        <v>20</v>
      </c>
      <c r="F5743">
        <v>35</v>
      </c>
      <c r="G5743">
        <v>5</v>
      </c>
      <c r="H5743">
        <v>80</v>
      </c>
    </row>
    <row r="5744" spans="1:8" x14ac:dyDescent="0.25">
      <c r="A5744" t="s">
        <v>238</v>
      </c>
      <c r="B5744">
        <v>27344</v>
      </c>
      <c r="C5744">
        <v>0.99274859765871903</v>
      </c>
      <c r="D5744">
        <v>0.99636351800335499</v>
      </c>
      <c r="E5744">
        <v>16</v>
      </c>
      <c r="F5744">
        <v>35</v>
      </c>
      <c r="G5744">
        <v>5</v>
      </c>
      <c r="H5744">
        <v>80</v>
      </c>
    </row>
    <row r="5745" spans="1:8" x14ac:dyDescent="0.25">
      <c r="A5745" t="s">
        <v>239</v>
      </c>
      <c r="B5745">
        <v>16872</v>
      </c>
      <c r="C5745">
        <v>0.98856881970666899</v>
      </c>
      <c r="D5745">
        <v>0.99425296358360804</v>
      </c>
      <c r="E5745">
        <v>15</v>
      </c>
      <c r="F5745">
        <v>35</v>
      </c>
      <c r="G5745">
        <v>5</v>
      </c>
      <c r="H5745">
        <v>80</v>
      </c>
    </row>
    <row r="5746" spans="1:8" x14ac:dyDescent="0.25">
      <c r="A5746" t="s">
        <v>242</v>
      </c>
      <c r="B5746">
        <v>5939</v>
      </c>
      <c r="C5746">
        <v>0.98247804492312096</v>
      </c>
      <c r="D5746">
        <v>0.991107731034367</v>
      </c>
      <c r="E5746">
        <v>14</v>
      </c>
      <c r="F5746">
        <v>35</v>
      </c>
      <c r="G5746">
        <v>5</v>
      </c>
      <c r="H5746">
        <v>80</v>
      </c>
    </row>
    <row r="5747" spans="1:8" x14ac:dyDescent="0.25">
      <c r="A5747" t="s">
        <v>243</v>
      </c>
      <c r="B5747">
        <v>5894</v>
      </c>
      <c r="C5747">
        <v>0.98571092618923595</v>
      </c>
      <c r="D5747">
        <v>0.99280669621121398</v>
      </c>
      <c r="E5747">
        <v>12</v>
      </c>
      <c r="F5747">
        <v>35</v>
      </c>
      <c r="G5747">
        <v>5</v>
      </c>
      <c r="H5747">
        <v>80</v>
      </c>
    </row>
    <row r="5748" spans="1:8" x14ac:dyDescent="0.25">
      <c r="A5748" t="s">
        <v>244</v>
      </c>
      <c r="B5748">
        <v>1970</v>
      </c>
      <c r="C5748">
        <v>0.97496890417739901</v>
      </c>
      <c r="D5748">
        <v>0.98735636777258495</v>
      </c>
      <c r="E5748">
        <v>9</v>
      </c>
      <c r="F5748">
        <v>35</v>
      </c>
      <c r="G5748">
        <v>5</v>
      </c>
      <c r="H5748">
        <v>80</v>
      </c>
    </row>
    <row r="5749" spans="1:8" x14ac:dyDescent="0.25">
      <c r="A5749" t="s">
        <v>245</v>
      </c>
      <c r="B5749">
        <v>4373</v>
      </c>
      <c r="C5749">
        <v>0.99432643195354797</v>
      </c>
      <c r="D5749">
        <v>0.99715771648985896</v>
      </c>
      <c r="E5749">
        <v>9</v>
      </c>
      <c r="F5749">
        <v>35</v>
      </c>
      <c r="G5749">
        <v>5</v>
      </c>
      <c r="H5749">
        <v>80</v>
      </c>
    </row>
    <row r="5750" spans="1:8" x14ac:dyDescent="0.25">
      <c r="A5750" t="s">
        <v>138</v>
      </c>
      <c r="B5750">
        <v>4814</v>
      </c>
      <c r="C5750">
        <v>0.98613441444713001</v>
      </c>
      <c r="D5750">
        <v>0.99301191473257</v>
      </c>
      <c r="E5750">
        <v>6</v>
      </c>
      <c r="F5750">
        <v>35</v>
      </c>
      <c r="G5750">
        <v>5</v>
      </c>
      <c r="H5750">
        <v>80</v>
      </c>
    </row>
    <row r="5751" spans="1:8" x14ac:dyDescent="0.25">
      <c r="A5751" t="s">
        <v>139</v>
      </c>
      <c r="B5751">
        <v>3147</v>
      </c>
      <c r="C5751">
        <v>0.98055654701690698</v>
      </c>
      <c r="D5751">
        <v>0.99017329656167996</v>
      </c>
      <c r="E5751">
        <v>9</v>
      </c>
      <c r="F5751">
        <v>35</v>
      </c>
      <c r="G5751">
        <v>5</v>
      </c>
      <c r="H5751">
        <v>80</v>
      </c>
    </row>
    <row r="5752" spans="1:8" x14ac:dyDescent="0.25">
      <c r="A5752" t="s">
        <v>151</v>
      </c>
      <c r="B5752">
        <v>2740</v>
      </c>
      <c r="C5752">
        <v>0.967063715294463</v>
      </c>
      <c r="D5752">
        <v>0.98332265940011399</v>
      </c>
      <c r="E5752">
        <v>4</v>
      </c>
      <c r="F5752">
        <v>35</v>
      </c>
      <c r="G5752">
        <v>5</v>
      </c>
      <c r="H5752">
        <v>80</v>
      </c>
    </row>
    <row r="5753" spans="1:8" x14ac:dyDescent="0.25">
      <c r="A5753" t="s">
        <v>296</v>
      </c>
      <c r="B5753">
        <v>18204</v>
      </c>
      <c r="C5753">
        <v>0.85327563293381203</v>
      </c>
      <c r="D5753">
        <v>0.92089131000084401</v>
      </c>
      <c r="E5753">
        <v>63</v>
      </c>
      <c r="F5753">
        <v>35</v>
      </c>
      <c r="G5753">
        <v>5</v>
      </c>
      <c r="H5753">
        <v>80</v>
      </c>
    </row>
    <row r="5754" spans="1:8" x14ac:dyDescent="0.25">
      <c r="A5754" t="s">
        <v>8</v>
      </c>
      <c r="B5754">
        <v>8842</v>
      </c>
      <c r="C5754">
        <v>0.98750577527233396</v>
      </c>
      <c r="D5754">
        <v>0.99369114165712003</v>
      </c>
      <c r="E5754">
        <v>17</v>
      </c>
      <c r="F5754">
        <v>35</v>
      </c>
      <c r="G5754">
        <v>5</v>
      </c>
      <c r="H5754">
        <v>80</v>
      </c>
    </row>
    <row r="5755" spans="1:8" x14ac:dyDescent="0.25">
      <c r="A5755" t="s">
        <v>238</v>
      </c>
      <c r="B5755">
        <v>14530</v>
      </c>
      <c r="C5755">
        <v>0.99285327111468602</v>
      </c>
      <c r="D5755">
        <v>0.99641720843558201</v>
      </c>
      <c r="E5755">
        <v>17</v>
      </c>
      <c r="F5755">
        <v>35</v>
      </c>
      <c r="G5755">
        <v>5</v>
      </c>
      <c r="H5755">
        <v>80</v>
      </c>
    </row>
    <row r="5756" spans="1:8" x14ac:dyDescent="0.25">
      <c r="A5756" t="s">
        <v>239</v>
      </c>
      <c r="B5756">
        <v>13525</v>
      </c>
      <c r="C5756">
        <v>0.98824841703611999</v>
      </c>
      <c r="D5756">
        <v>0.99402225790935395</v>
      </c>
      <c r="E5756">
        <v>15</v>
      </c>
      <c r="F5756">
        <v>35</v>
      </c>
      <c r="G5756">
        <v>5</v>
      </c>
      <c r="H5756">
        <v>80</v>
      </c>
    </row>
    <row r="5757" spans="1:8" x14ac:dyDescent="0.25">
      <c r="A5757" t="s">
        <v>336</v>
      </c>
      <c r="B5757">
        <v>9441</v>
      </c>
      <c r="C5757">
        <v>0.99822617283950599</v>
      </c>
      <c r="D5757">
        <v>0.99911111111111095</v>
      </c>
      <c r="E5757">
        <v>5</v>
      </c>
      <c r="F5757">
        <v>35</v>
      </c>
      <c r="G5757">
        <v>5</v>
      </c>
      <c r="H5757">
        <v>80</v>
      </c>
    </row>
    <row r="5758" spans="1:8" x14ac:dyDescent="0.25">
      <c r="A5758" t="s">
        <v>337</v>
      </c>
      <c r="B5758">
        <v>15747</v>
      </c>
      <c r="C5758">
        <v>0.99701305868333001</v>
      </c>
      <c r="D5758">
        <v>0.99850153504474504</v>
      </c>
      <c r="E5758">
        <v>5</v>
      </c>
      <c r="F5758">
        <v>35</v>
      </c>
      <c r="G5758">
        <v>5</v>
      </c>
      <c r="H5758">
        <v>80</v>
      </c>
    </row>
    <row r="5759" spans="1:8" x14ac:dyDescent="0.25">
      <c r="A5759" t="s">
        <v>369</v>
      </c>
      <c r="B5759">
        <v>13287</v>
      </c>
      <c r="C5759">
        <v>0.99866888888888805</v>
      </c>
      <c r="D5759">
        <v>0.99933333333333296</v>
      </c>
      <c r="E5759">
        <v>8</v>
      </c>
      <c r="F5759">
        <v>35</v>
      </c>
      <c r="G5759">
        <v>5</v>
      </c>
      <c r="H5759">
        <v>80</v>
      </c>
    </row>
    <row r="5760" spans="1:8" x14ac:dyDescent="0.25">
      <c r="A5760" t="s">
        <v>370</v>
      </c>
      <c r="B5760">
        <v>7598</v>
      </c>
      <c r="C5760">
        <v>0.997525081637338</v>
      </c>
      <c r="D5760">
        <v>0.99876082251082199</v>
      </c>
      <c r="E5760">
        <v>5</v>
      </c>
      <c r="F5760">
        <v>35</v>
      </c>
      <c r="G5760">
        <v>5</v>
      </c>
      <c r="H5760">
        <v>80</v>
      </c>
    </row>
    <row r="5761" spans="1:8" x14ac:dyDescent="0.25">
      <c r="A5761" t="s">
        <v>194</v>
      </c>
      <c r="B5761">
        <v>6625</v>
      </c>
      <c r="C5761">
        <v>0.99839358366978603</v>
      </c>
      <c r="D5761">
        <v>0.99919484702093397</v>
      </c>
      <c r="E5761">
        <v>7</v>
      </c>
      <c r="F5761">
        <v>35</v>
      </c>
      <c r="G5761">
        <v>5</v>
      </c>
      <c r="H5761">
        <v>80</v>
      </c>
    </row>
    <row r="5762" spans="1:8" x14ac:dyDescent="0.25">
      <c r="A5762" t="s">
        <v>372</v>
      </c>
      <c r="B5762">
        <v>5514</v>
      </c>
      <c r="C5762">
        <v>0.999555802469135</v>
      </c>
      <c r="D5762">
        <v>0.99977777777777699</v>
      </c>
      <c r="E5762">
        <v>5</v>
      </c>
      <c r="F5762">
        <v>35</v>
      </c>
      <c r="G5762">
        <v>5</v>
      </c>
      <c r="H5762">
        <v>80</v>
      </c>
    </row>
    <row r="5763" spans="1:8" x14ac:dyDescent="0.25">
      <c r="A5763" t="s">
        <v>374</v>
      </c>
      <c r="B5763">
        <v>3977</v>
      </c>
      <c r="C5763">
        <v>0.99483235677083304</v>
      </c>
      <c r="D5763">
        <v>0.99739583333333304</v>
      </c>
      <c r="E5763">
        <v>6</v>
      </c>
      <c r="F5763">
        <v>35</v>
      </c>
      <c r="G5763">
        <v>5</v>
      </c>
      <c r="H5763">
        <v>80</v>
      </c>
    </row>
    <row r="5764" spans="1:8" x14ac:dyDescent="0.25">
      <c r="A5764" t="s">
        <v>477</v>
      </c>
      <c r="B5764">
        <v>1120</v>
      </c>
      <c r="C5764">
        <v>0.94493655564463896</v>
      </c>
      <c r="D5764">
        <v>0.97184548178672603</v>
      </c>
      <c r="E5764">
        <v>7</v>
      </c>
      <c r="F5764">
        <v>35</v>
      </c>
      <c r="G5764">
        <v>5</v>
      </c>
      <c r="H5764">
        <v>80</v>
      </c>
    </row>
    <row r="5765" spans="1:8" x14ac:dyDescent="0.25">
      <c r="A5765" t="s">
        <v>478</v>
      </c>
      <c r="B5765">
        <v>3277</v>
      </c>
      <c r="C5765">
        <v>0.94965814189016995</v>
      </c>
      <c r="D5765">
        <v>0.97436707580390003</v>
      </c>
      <c r="E5765">
        <v>7</v>
      </c>
      <c r="F5765">
        <v>35</v>
      </c>
      <c r="G5765">
        <v>5</v>
      </c>
      <c r="H5765">
        <v>80</v>
      </c>
    </row>
    <row r="5766" spans="1:8" x14ac:dyDescent="0.25">
      <c r="A5766" t="s">
        <v>195</v>
      </c>
      <c r="B5766">
        <v>13285</v>
      </c>
      <c r="C5766">
        <v>0.95556558243066203</v>
      </c>
      <c r="D5766">
        <v>0.97733563772364695</v>
      </c>
      <c r="E5766">
        <v>37</v>
      </c>
      <c r="F5766">
        <v>35</v>
      </c>
      <c r="G5766">
        <v>5</v>
      </c>
      <c r="H5766">
        <v>80</v>
      </c>
    </row>
    <row r="5767" spans="1:8" x14ac:dyDescent="0.25">
      <c r="A5767" t="s">
        <v>196</v>
      </c>
      <c r="B5767">
        <v>10650</v>
      </c>
      <c r="C5767">
        <v>0.97169552825198602</v>
      </c>
      <c r="D5767">
        <v>0.98564282978277196</v>
      </c>
      <c r="E5767">
        <v>25</v>
      </c>
      <c r="F5767">
        <v>35</v>
      </c>
      <c r="G5767">
        <v>5</v>
      </c>
      <c r="H5767">
        <v>80</v>
      </c>
    </row>
    <row r="5768" spans="1:8" x14ac:dyDescent="0.25">
      <c r="A5768" t="s">
        <v>431</v>
      </c>
      <c r="B5768">
        <v>6601</v>
      </c>
      <c r="C5768">
        <v>0.96675876896100099</v>
      </c>
      <c r="D5768">
        <v>0.98314530451857396</v>
      </c>
      <c r="E5768">
        <v>13</v>
      </c>
      <c r="F5768">
        <v>35</v>
      </c>
      <c r="G5768">
        <v>5</v>
      </c>
      <c r="H5768">
        <v>80</v>
      </c>
    </row>
    <row r="5769" spans="1:8" x14ac:dyDescent="0.25">
      <c r="A5769" t="s">
        <v>432</v>
      </c>
      <c r="B5769">
        <v>5840</v>
      </c>
      <c r="C5769">
        <v>0.96923334132839101</v>
      </c>
      <c r="D5769">
        <v>0.98445935694910702</v>
      </c>
      <c r="E5769">
        <v>13</v>
      </c>
      <c r="F5769">
        <v>35</v>
      </c>
      <c r="G5769">
        <v>5</v>
      </c>
      <c r="H5769">
        <v>80</v>
      </c>
    </row>
    <row r="5770" spans="1:8" x14ac:dyDescent="0.25">
      <c r="A5770" t="s">
        <v>62</v>
      </c>
      <c r="B5770">
        <v>23812</v>
      </c>
      <c r="C5770">
        <v>0.99435540006215295</v>
      </c>
      <c r="D5770">
        <v>0.99717022857067195</v>
      </c>
      <c r="E5770">
        <v>7</v>
      </c>
      <c r="F5770">
        <v>35</v>
      </c>
      <c r="G5770">
        <v>5</v>
      </c>
      <c r="H5770">
        <v>80</v>
      </c>
    </row>
    <row r="5771" spans="1:8" x14ac:dyDescent="0.25">
      <c r="A5771" t="s">
        <v>158</v>
      </c>
      <c r="B5771">
        <v>22117</v>
      </c>
      <c r="C5771">
        <v>0.95052650719310094</v>
      </c>
      <c r="D5771">
        <v>0.97471623994321999</v>
      </c>
      <c r="E5771">
        <v>34</v>
      </c>
      <c r="F5771">
        <v>35</v>
      </c>
      <c r="G5771">
        <v>5</v>
      </c>
      <c r="H5771">
        <v>80</v>
      </c>
    </row>
    <row r="5772" spans="1:8" x14ac:dyDescent="0.25">
      <c r="A5772" t="s">
        <v>159</v>
      </c>
      <c r="B5772">
        <v>11396</v>
      </c>
      <c r="C5772">
        <v>0.97825435962219698</v>
      </c>
      <c r="D5772">
        <v>0.98900736202400796</v>
      </c>
      <c r="E5772">
        <v>25</v>
      </c>
      <c r="F5772">
        <v>35</v>
      </c>
      <c r="G5772">
        <v>5</v>
      </c>
      <c r="H5772">
        <v>80</v>
      </c>
    </row>
    <row r="5773" spans="1:8" x14ac:dyDescent="0.25">
      <c r="A5773" t="s">
        <v>44</v>
      </c>
      <c r="B5773">
        <v>12398</v>
      </c>
      <c r="C5773">
        <v>0.967096186254081</v>
      </c>
      <c r="D5773">
        <v>0.98327361770982502</v>
      </c>
      <c r="E5773">
        <v>31</v>
      </c>
      <c r="F5773">
        <v>35</v>
      </c>
      <c r="G5773">
        <v>5</v>
      </c>
      <c r="H5773">
        <v>80</v>
      </c>
    </row>
    <row r="5774" spans="1:8" x14ac:dyDescent="0.25">
      <c r="A5774" t="s">
        <v>144</v>
      </c>
      <c r="B5774">
        <v>6825</v>
      </c>
      <c r="C5774">
        <v>0.99182391936114001</v>
      </c>
      <c r="D5774">
        <v>0.99589710018711597</v>
      </c>
      <c r="E5774">
        <v>13</v>
      </c>
      <c r="F5774">
        <v>35</v>
      </c>
      <c r="G5774">
        <v>5</v>
      </c>
      <c r="H5774">
        <v>80</v>
      </c>
    </row>
    <row r="5775" spans="1:8" x14ac:dyDescent="0.25">
      <c r="A5775" t="s">
        <v>145</v>
      </c>
      <c r="B5775">
        <v>22889</v>
      </c>
      <c r="C5775">
        <v>0.98569880472311999</v>
      </c>
      <c r="D5775">
        <v>0.99279677597896698</v>
      </c>
      <c r="E5775">
        <v>15</v>
      </c>
      <c r="F5775">
        <v>35</v>
      </c>
      <c r="G5775">
        <v>5</v>
      </c>
      <c r="H5775">
        <v>80</v>
      </c>
    </row>
    <row r="5776" spans="1:8" x14ac:dyDescent="0.25">
      <c r="A5776" t="s">
        <v>146</v>
      </c>
      <c r="B5776">
        <v>13331</v>
      </c>
      <c r="C5776">
        <v>0.98720664955441995</v>
      </c>
      <c r="D5776">
        <v>0.99355925133586498</v>
      </c>
      <c r="E5776">
        <v>14</v>
      </c>
      <c r="F5776">
        <v>35</v>
      </c>
      <c r="G5776">
        <v>5</v>
      </c>
      <c r="H5776">
        <v>80</v>
      </c>
    </row>
    <row r="5777" spans="1:8" x14ac:dyDescent="0.25">
      <c r="A5777" t="s">
        <v>147</v>
      </c>
      <c r="B5777">
        <v>12765</v>
      </c>
      <c r="C5777">
        <v>0.98846072186302303</v>
      </c>
      <c r="D5777">
        <v>0.99419475088309395</v>
      </c>
      <c r="E5777">
        <v>15</v>
      </c>
      <c r="F5777">
        <v>35</v>
      </c>
      <c r="G5777">
        <v>5</v>
      </c>
      <c r="H5777">
        <v>80</v>
      </c>
    </row>
    <row r="5778" spans="1:8" x14ac:dyDescent="0.25">
      <c r="A5778" t="s">
        <v>135</v>
      </c>
      <c r="B5778">
        <v>6508</v>
      </c>
      <c r="C5778">
        <v>0.98636926453012297</v>
      </c>
      <c r="D5778">
        <v>0.99314703832277396</v>
      </c>
      <c r="E5778">
        <v>14</v>
      </c>
      <c r="F5778">
        <v>35</v>
      </c>
      <c r="G5778">
        <v>5</v>
      </c>
      <c r="H5778">
        <v>80</v>
      </c>
    </row>
    <row r="5779" spans="1:8" x14ac:dyDescent="0.25">
      <c r="A5779" t="s">
        <v>136</v>
      </c>
      <c r="B5779">
        <v>3912</v>
      </c>
      <c r="C5779">
        <v>0.99134603236553098</v>
      </c>
      <c r="D5779">
        <v>0.995659541580729</v>
      </c>
      <c r="E5779">
        <v>10</v>
      </c>
      <c r="F5779">
        <v>35</v>
      </c>
      <c r="G5779">
        <v>5</v>
      </c>
      <c r="H5779">
        <v>80</v>
      </c>
    </row>
    <row r="5780" spans="1:8" x14ac:dyDescent="0.25">
      <c r="A5780" t="s">
        <v>396</v>
      </c>
      <c r="B5780">
        <v>5323</v>
      </c>
      <c r="C5780">
        <v>0.99327085276050797</v>
      </c>
      <c r="D5780">
        <v>0.99661223610293703</v>
      </c>
      <c r="E5780">
        <v>10</v>
      </c>
      <c r="F5780">
        <v>35</v>
      </c>
      <c r="G5780">
        <v>5</v>
      </c>
      <c r="H5780">
        <v>80</v>
      </c>
    </row>
    <row r="5781" spans="1:8" x14ac:dyDescent="0.25">
      <c r="A5781" t="s">
        <v>498</v>
      </c>
      <c r="B5781">
        <v>31740</v>
      </c>
      <c r="C5781">
        <v>0.96159806462909603</v>
      </c>
      <c r="D5781">
        <v>0.98050531117969997</v>
      </c>
      <c r="E5781">
        <v>26</v>
      </c>
      <c r="F5781">
        <v>35</v>
      </c>
      <c r="G5781">
        <v>5</v>
      </c>
      <c r="H5781">
        <v>80</v>
      </c>
    </row>
    <row r="5782" spans="1:8" x14ac:dyDescent="0.25">
      <c r="A5782" t="s">
        <v>369</v>
      </c>
      <c r="B5782">
        <v>9990</v>
      </c>
      <c r="C5782">
        <v>0.999395588288576</v>
      </c>
      <c r="D5782">
        <v>0.999697519661222</v>
      </c>
      <c r="E5782">
        <v>6</v>
      </c>
      <c r="F5782">
        <v>35</v>
      </c>
      <c r="G5782">
        <v>5</v>
      </c>
      <c r="H5782">
        <v>80</v>
      </c>
    </row>
    <row r="5783" spans="1:8" x14ac:dyDescent="0.25">
      <c r="A5783" t="s">
        <v>370</v>
      </c>
      <c r="B5783">
        <v>32774</v>
      </c>
      <c r="C5783">
        <v>0.99778271604938196</v>
      </c>
      <c r="D5783">
        <v>0.99888888888888805</v>
      </c>
      <c r="E5783">
        <v>4</v>
      </c>
      <c r="F5783">
        <v>35</v>
      </c>
      <c r="G5783">
        <v>5</v>
      </c>
      <c r="H5783">
        <v>80</v>
      </c>
    </row>
    <row r="5784" spans="1:8" x14ac:dyDescent="0.25">
      <c r="A5784" t="s">
        <v>72</v>
      </c>
      <c r="B5784">
        <v>13905</v>
      </c>
      <c r="C5784">
        <v>0.99214801975951505</v>
      </c>
      <c r="D5784">
        <v>0.99605222363843005</v>
      </c>
      <c r="E5784">
        <v>7</v>
      </c>
      <c r="F5784">
        <v>35</v>
      </c>
      <c r="G5784">
        <v>5</v>
      </c>
      <c r="H5784">
        <v>80</v>
      </c>
    </row>
    <row r="5785" spans="1:8" x14ac:dyDescent="0.25">
      <c r="A5785" t="s">
        <v>455</v>
      </c>
      <c r="B5785">
        <v>16424</v>
      </c>
      <c r="C5785">
        <v>0.959945910312896</v>
      </c>
      <c r="D5785">
        <v>0.979337796200761</v>
      </c>
      <c r="E5785">
        <v>29</v>
      </c>
      <c r="F5785">
        <v>35</v>
      </c>
      <c r="G5785">
        <v>5</v>
      </c>
      <c r="H5785">
        <v>80</v>
      </c>
    </row>
    <row r="5786" spans="1:8" x14ac:dyDescent="0.25">
      <c r="A5786" t="s">
        <v>456</v>
      </c>
      <c r="B5786">
        <v>17403</v>
      </c>
      <c r="C5786">
        <v>0.96249764176154895</v>
      </c>
      <c r="D5786">
        <v>0.98075248534084103</v>
      </c>
      <c r="E5786">
        <v>27</v>
      </c>
      <c r="F5786">
        <v>35</v>
      </c>
      <c r="G5786">
        <v>5</v>
      </c>
      <c r="H5786">
        <v>80</v>
      </c>
    </row>
    <row r="5787" spans="1:8" x14ac:dyDescent="0.25">
      <c r="A5787" t="s">
        <v>457</v>
      </c>
      <c r="B5787">
        <v>20095</v>
      </c>
      <c r="C5787">
        <v>0.96543421375616201</v>
      </c>
      <c r="D5787">
        <v>0.98244047144509195</v>
      </c>
      <c r="E5787">
        <v>24</v>
      </c>
      <c r="F5787">
        <v>35</v>
      </c>
      <c r="G5787">
        <v>5</v>
      </c>
      <c r="H5787">
        <v>80</v>
      </c>
    </row>
    <row r="5788" spans="1:8" x14ac:dyDescent="0.25">
      <c r="A5788" t="s">
        <v>458</v>
      </c>
      <c r="B5788">
        <v>11224</v>
      </c>
      <c r="C5788">
        <v>0.96991904278334296</v>
      </c>
      <c r="D5788">
        <v>0.98473129223785605</v>
      </c>
      <c r="E5788">
        <v>26</v>
      </c>
      <c r="F5788">
        <v>35</v>
      </c>
      <c r="G5788">
        <v>5</v>
      </c>
      <c r="H5788">
        <v>80</v>
      </c>
    </row>
    <row r="5789" spans="1:8" x14ac:dyDescent="0.25">
      <c r="A5789" t="s">
        <v>289</v>
      </c>
      <c r="B5789">
        <v>8979</v>
      </c>
      <c r="C5789">
        <v>0.97361215063733997</v>
      </c>
      <c r="D5789">
        <v>0.98660289987167504</v>
      </c>
      <c r="E5789">
        <v>16</v>
      </c>
      <c r="F5789">
        <v>35</v>
      </c>
      <c r="G5789">
        <v>5</v>
      </c>
      <c r="H5789">
        <v>80</v>
      </c>
    </row>
    <row r="5790" spans="1:8" x14ac:dyDescent="0.25">
      <c r="A5790" t="s">
        <v>290</v>
      </c>
      <c r="B5790">
        <v>10635</v>
      </c>
      <c r="C5790">
        <v>0.96505353856635401</v>
      </c>
      <c r="D5790">
        <v>0.98216087193727097</v>
      </c>
      <c r="E5790">
        <v>21</v>
      </c>
      <c r="F5790">
        <v>35</v>
      </c>
      <c r="G5790">
        <v>5</v>
      </c>
      <c r="H5790">
        <v>80</v>
      </c>
    </row>
    <row r="5791" spans="1:8" x14ac:dyDescent="0.25">
      <c r="A5791" t="s">
        <v>459</v>
      </c>
      <c r="B5791">
        <v>3766</v>
      </c>
      <c r="C5791">
        <v>0.98540200841472303</v>
      </c>
      <c r="D5791">
        <v>0.99266396336629203</v>
      </c>
      <c r="E5791">
        <v>11</v>
      </c>
      <c r="F5791">
        <v>35</v>
      </c>
      <c r="G5791">
        <v>5</v>
      </c>
      <c r="H5791">
        <v>80</v>
      </c>
    </row>
    <row r="5792" spans="1:8" x14ac:dyDescent="0.25">
      <c r="A5792" t="s">
        <v>449</v>
      </c>
      <c r="B5792">
        <v>2287</v>
      </c>
      <c r="C5792">
        <v>0.96583564173591796</v>
      </c>
      <c r="D5792">
        <v>0.98245614035087703</v>
      </c>
      <c r="E5792">
        <v>2</v>
      </c>
      <c r="F5792">
        <v>35</v>
      </c>
      <c r="G5792">
        <v>5</v>
      </c>
      <c r="H5792">
        <v>80</v>
      </c>
    </row>
    <row r="5793" spans="1:8" x14ac:dyDescent="0.25">
      <c r="A5793" t="s">
        <v>450</v>
      </c>
      <c r="B5793">
        <v>7579</v>
      </c>
      <c r="C5793">
        <v>0.93147448015122802</v>
      </c>
      <c r="D5793">
        <v>0.96376811594202805</v>
      </c>
      <c r="E5793">
        <v>2</v>
      </c>
      <c r="F5793">
        <v>35</v>
      </c>
      <c r="G5793">
        <v>5</v>
      </c>
      <c r="H5793">
        <v>80</v>
      </c>
    </row>
    <row r="5794" spans="1:8" x14ac:dyDescent="0.25">
      <c r="A5794" t="s">
        <v>451</v>
      </c>
      <c r="B5794">
        <v>3327</v>
      </c>
      <c r="C5794">
        <v>0.99737016148770696</v>
      </c>
      <c r="D5794">
        <v>0.998682476943346</v>
      </c>
      <c r="E5794">
        <v>3</v>
      </c>
      <c r="F5794">
        <v>35</v>
      </c>
      <c r="G5794">
        <v>5</v>
      </c>
      <c r="H5794">
        <v>80</v>
      </c>
    </row>
    <row r="5795" spans="1:8" x14ac:dyDescent="0.25">
      <c r="A5795" t="s">
        <v>452</v>
      </c>
      <c r="B5795">
        <v>3098</v>
      </c>
      <c r="C5795">
        <v>0.94374696789536205</v>
      </c>
      <c r="D5795">
        <v>0.97103448275862003</v>
      </c>
      <c r="E5795">
        <v>2</v>
      </c>
      <c r="F5795">
        <v>35</v>
      </c>
      <c r="G5795">
        <v>5</v>
      </c>
      <c r="H5795">
        <v>80</v>
      </c>
    </row>
    <row r="5796" spans="1:8" x14ac:dyDescent="0.25">
      <c r="A5796" t="s">
        <v>324</v>
      </c>
      <c r="B5796">
        <v>1343</v>
      </c>
      <c r="C5796">
        <v>0.98572615455732304</v>
      </c>
      <c r="D5796">
        <v>0.99278499278499199</v>
      </c>
      <c r="E5796">
        <v>3</v>
      </c>
      <c r="F5796">
        <v>35</v>
      </c>
      <c r="G5796">
        <v>5</v>
      </c>
      <c r="H5796">
        <v>80</v>
      </c>
    </row>
    <row r="5797" spans="1:8" x14ac:dyDescent="0.25">
      <c r="A5797" t="s">
        <v>325</v>
      </c>
      <c r="B5797">
        <v>6437</v>
      </c>
      <c r="C5797">
        <v>0.96968577859205496</v>
      </c>
      <c r="D5797">
        <v>0.98460591133004904</v>
      </c>
      <c r="E5797">
        <v>2</v>
      </c>
      <c r="F5797">
        <v>35</v>
      </c>
      <c r="G5797">
        <v>5</v>
      </c>
      <c r="H5797">
        <v>80</v>
      </c>
    </row>
    <row r="5798" spans="1:8" x14ac:dyDescent="0.25">
      <c r="A5798" t="s">
        <v>223</v>
      </c>
      <c r="B5798">
        <v>4291</v>
      </c>
      <c r="C5798">
        <v>0.98895061728394995</v>
      </c>
      <c r="D5798">
        <v>0.99444444444444402</v>
      </c>
      <c r="E5798">
        <v>3</v>
      </c>
      <c r="F5798">
        <v>35</v>
      </c>
      <c r="G5798">
        <v>5</v>
      </c>
      <c r="H5798">
        <v>80</v>
      </c>
    </row>
    <row r="5799" spans="1:8" x14ac:dyDescent="0.25">
      <c r="A5799" t="s">
        <v>224</v>
      </c>
      <c r="B5799">
        <v>1507</v>
      </c>
      <c r="C5799">
        <v>0.98173868312757195</v>
      </c>
      <c r="D5799">
        <v>0.99074074074074003</v>
      </c>
      <c r="E5799">
        <v>3</v>
      </c>
      <c r="F5799">
        <v>35</v>
      </c>
      <c r="G5799">
        <v>5</v>
      </c>
      <c r="H5799">
        <v>80</v>
      </c>
    </row>
    <row r="5800" spans="1:8" x14ac:dyDescent="0.25">
      <c r="A5800" t="s">
        <v>225</v>
      </c>
      <c r="B5800">
        <v>312</v>
      </c>
      <c r="C5800">
        <v>0.988919753086419</v>
      </c>
      <c r="D5800">
        <v>0.99444444444444402</v>
      </c>
      <c r="E5800">
        <v>1</v>
      </c>
      <c r="F5800">
        <v>35</v>
      </c>
      <c r="G5800">
        <v>5</v>
      </c>
      <c r="H5800">
        <v>80</v>
      </c>
    </row>
    <row r="5801" spans="1:8" x14ac:dyDescent="0.25">
      <c r="A5801" t="s">
        <v>226</v>
      </c>
      <c r="B5801">
        <v>461</v>
      </c>
      <c r="C5801">
        <v>0.83880332936979696</v>
      </c>
      <c r="D5801">
        <v>0.91586206896551703</v>
      </c>
      <c r="E5801">
        <v>1</v>
      </c>
      <c r="F5801">
        <v>35</v>
      </c>
      <c r="G5801">
        <v>5</v>
      </c>
      <c r="H5801">
        <v>80</v>
      </c>
    </row>
    <row r="5802" spans="1:8" x14ac:dyDescent="0.25">
      <c r="A5802" t="s">
        <v>227</v>
      </c>
      <c r="B5802">
        <v>797</v>
      </c>
      <c r="C5802">
        <v>0.53662873096099994</v>
      </c>
      <c r="D5802">
        <v>0.63533057851239605</v>
      </c>
      <c r="E5802">
        <v>1</v>
      </c>
      <c r="F5802">
        <v>35</v>
      </c>
      <c r="G5802">
        <v>5</v>
      </c>
      <c r="H5802">
        <v>80</v>
      </c>
    </row>
    <row r="5803" spans="1:8" x14ac:dyDescent="0.25">
      <c r="A5803" t="s">
        <v>228</v>
      </c>
      <c r="B5803">
        <v>263</v>
      </c>
      <c r="C5803">
        <v>0.976744981361786</v>
      </c>
      <c r="D5803">
        <v>0.98830409356725102</v>
      </c>
      <c r="E5803">
        <v>1</v>
      </c>
      <c r="F5803">
        <v>35</v>
      </c>
      <c r="G5803">
        <v>5</v>
      </c>
      <c r="H5803">
        <v>80</v>
      </c>
    </row>
    <row r="5804" spans="1:8" x14ac:dyDescent="0.25">
      <c r="A5804" t="s">
        <v>235</v>
      </c>
      <c r="B5804">
        <v>139</v>
      </c>
      <c r="C5804">
        <v>0.67301038062283702</v>
      </c>
      <c r="D5804">
        <v>0.79411764705882304</v>
      </c>
      <c r="E5804">
        <v>1</v>
      </c>
      <c r="F5804">
        <v>35</v>
      </c>
      <c r="G5804">
        <v>5</v>
      </c>
      <c r="H5804">
        <v>80</v>
      </c>
    </row>
    <row r="5805" spans="1:8" x14ac:dyDescent="0.25">
      <c r="A5805" t="s">
        <v>236</v>
      </c>
      <c r="B5805">
        <v>12665</v>
      </c>
      <c r="C5805">
        <v>0.977404198250728</v>
      </c>
      <c r="D5805">
        <v>0.98840816326530601</v>
      </c>
      <c r="E5805">
        <v>36</v>
      </c>
      <c r="F5805">
        <v>35</v>
      </c>
      <c r="G5805">
        <v>5</v>
      </c>
      <c r="H5805">
        <v>80</v>
      </c>
    </row>
    <row r="5806" spans="1:8" x14ac:dyDescent="0.25">
      <c r="A5806" t="s">
        <v>279</v>
      </c>
      <c r="B5806">
        <v>16788</v>
      </c>
      <c r="C5806">
        <v>0.98028571428571398</v>
      </c>
      <c r="D5806">
        <v>0.99</v>
      </c>
      <c r="E5806">
        <v>29</v>
      </c>
      <c r="F5806">
        <v>35</v>
      </c>
      <c r="G5806">
        <v>5</v>
      </c>
      <c r="H5806">
        <v>80</v>
      </c>
    </row>
    <row r="5807" spans="1:8" x14ac:dyDescent="0.25">
      <c r="A5807" t="s">
        <v>384</v>
      </c>
      <c r="B5807">
        <v>4817</v>
      </c>
      <c r="C5807">
        <v>0.95698214685237504</v>
      </c>
      <c r="D5807">
        <v>0.97804274582077599</v>
      </c>
      <c r="E5807">
        <v>14</v>
      </c>
      <c r="F5807">
        <v>35</v>
      </c>
      <c r="G5807">
        <v>5</v>
      </c>
      <c r="H5807">
        <v>80</v>
      </c>
    </row>
    <row r="5808" spans="1:8" x14ac:dyDescent="0.25">
      <c r="A5808" t="s">
        <v>385</v>
      </c>
      <c r="B5808">
        <v>10627</v>
      </c>
      <c r="C5808">
        <v>0.98804391983178097</v>
      </c>
      <c r="D5808">
        <v>0.99397905952689902</v>
      </c>
      <c r="E5808">
        <v>11</v>
      </c>
      <c r="F5808">
        <v>35</v>
      </c>
      <c r="G5808">
        <v>5</v>
      </c>
      <c r="H5808">
        <v>80</v>
      </c>
    </row>
    <row r="5809" spans="1:8" x14ac:dyDescent="0.25">
      <c r="A5809" t="s">
        <v>386</v>
      </c>
      <c r="B5809">
        <v>13430</v>
      </c>
      <c r="C5809">
        <v>0.97741372112276703</v>
      </c>
      <c r="D5809">
        <v>0.98862398195160095</v>
      </c>
      <c r="E5809">
        <v>12</v>
      </c>
      <c r="F5809">
        <v>35</v>
      </c>
      <c r="G5809">
        <v>5</v>
      </c>
      <c r="H5809">
        <v>80</v>
      </c>
    </row>
    <row r="5810" spans="1:8" x14ac:dyDescent="0.25">
      <c r="A5810" t="s">
        <v>387</v>
      </c>
      <c r="B5810">
        <v>7072</v>
      </c>
      <c r="C5810">
        <v>0.97933819454334403</v>
      </c>
      <c r="D5810">
        <v>0.98957229262672797</v>
      </c>
      <c r="E5810">
        <v>11</v>
      </c>
      <c r="F5810">
        <v>35</v>
      </c>
      <c r="G5810">
        <v>5</v>
      </c>
      <c r="H5810">
        <v>80</v>
      </c>
    </row>
    <row r="5811" spans="1:8" x14ac:dyDescent="0.25">
      <c r="A5811" t="s">
        <v>363</v>
      </c>
      <c r="B5811">
        <v>15644</v>
      </c>
      <c r="C5811">
        <v>0.95776522381393203</v>
      </c>
      <c r="D5811">
        <v>0.97740070387129196</v>
      </c>
      <c r="E5811">
        <v>5</v>
      </c>
      <c r="F5811">
        <v>35</v>
      </c>
      <c r="G5811">
        <v>5</v>
      </c>
      <c r="H5811">
        <v>80</v>
      </c>
    </row>
    <row r="5812" spans="1:8" x14ac:dyDescent="0.25">
      <c r="A5812" t="s">
        <v>364</v>
      </c>
      <c r="B5812">
        <v>7016</v>
      </c>
      <c r="C5812">
        <v>0.99525526314148705</v>
      </c>
      <c r="D5812">
        <v>0.99761519703111401</v>
      </c>
      <c r="E5812">
        <v>7</v>
      </c>
      <c r="F5812">
        <v>35</v>
      </c>
      <c r="G5812">
        <v>5</v>
      </c>
      <c r="H5812">
        <v>80</v>
      </c>
    </row>
    <row r="5813" spans="1:8" x14ac:dyDescent="0.25">
      <c r="A5813" t="s">
        <v>74</v>
      </c>
      <c r="B5813">
        <v>10075</v>
      </c>
      <c r="C5813">
        <v>0.91350222222222199</v>
      </c>
      <c r="D5813">
        <v>0.95066666666666599</v>
      </c>
      <c r="E5813">
        <v>5</v>
      </c>
      <c r="F5813">
        <v>35</v>
      </c>
      <c r="G5813">
        <v>5</v>
      </c>
      <c r="H5813">
        <v>80</v>
      </c>
    </row>
    <row r="5814" spans="1:8" x14ac:dyDescent="0.25">
      <c r="A5814" t="s">
        <v>41</v>
      </c>
      <c r="B5814">
        <v>14849</v>
      </c>
      <c r="C5814">
        <v>0.967325319698772</v>
      </c>
      <c r="D5814">
        <v>0.98334890240532802</v>
      </c>
      <c r="E5814">
        <v>30</v>
      </c>
      <c r="F5814">
        <v>35</v>
      </c>
      <c r="G5814">
        <v>5</v>
      </c>
      <c r="H5814">
        <v>80</v>
      </c>
    </row>
    <row r="5815" spans="1:8" x14ac:dyDescent="0.25">
      <c r="A5815" t="s">
        <v>42</v>
      </c>
      <c r="B5815">
        <v>26063</v>
      </c>
      <c r="C5815">
        <v>0.97406263576413199</v>
      </c>
      <c r="D5815">
        <v>0.98681719578276095</v>
      </c>
      <c r="E5815">
        <v>26</v>
      </c>
      <c r="F5815">
        <v>35</v>
      </c>
      <c r="G5815">
        <v>5</v>
      </c>
      <c r="H5815">
        <v>80</v>
      </c>
    </row>
    <row r="5816" spans="1:8" x14ac:dyDescent="0.25">
      <c r="A5816" t="s">
        <v>126</v>
      </c>
      <c r="B5816">
        <v>13996</v>
      </c>
      <c r="C5816">
        <v>0.95755264872163004</v>
      </c>
      <c r="D5816">
        <v>0.97827358629934702</v>
      </c>
      <c r="E5816">
        <v>24</v>
      </c>
      <c r="F5816">
        <v>35</v>
      </c>
      <c r="G5816">
        <v>5</v>
      </c>
      <c r="H5816">
        <v>80</v>
      </c>
    </row>
    <row r="5817" spans="1:8" x14ac:dyDescent="0.25">
      <c r="A5817" t="s">
        <v>387</v>
      </c>
      <c r="B5817">
        <v>22907</v>
      </c>
      <c r="C5817">
        <v>0.97948031250000001</v>
      </c>
      <c r="D5817">
        <v>0.98962499999999998</v>
      </c>
      <c r="E5817">
        <v>11</v>
      </c>
      <c r="F5817">
        <v>35</v>
      </c>
      <c r="G5817">
        <v>5</v>
      </c>
      <c r="H5817">
        <v>80</v>
      </c>
    </row>
    <row r="5818" spans="1:8" x14ac:dyDescent="0.25">
      <c r="A5818" t="s">
        <v>499</v>
      </c>
      <c r="B5818">
        <v>15359</v>
      </c>
      <c r="C5818">
        <v>0.977288797955843</v>
      </c>
      <c r="D5818">
        <v>0.98854683602231896</v>
      </c>
      <c r="E5818">
        <v>16</v>
      </c>
      <c r="F5818">
        <v>35</v>
      </c>
      <c r="G5818">
        <v>5</v>
      </c>
      <c r="H5818">
        <v>80</v>
      </c>
    </row>
    <row r="5819" spans="1:8" x14ac:dyDescent="0.25">
      <c r="A5819" t="s">
        <v>500</v>
      </c>
      <c r="B5819">
        <v>19128</v>
      </c>
      <c r="C5819">
        <v>0.96187863775325899</v>
      </c>
      <c r="D5819">
        <v>0.98061597466257799</v>
      </c>
      <c r="E5819">
        <v>20</v>
      </c>
      <c r="F5819">
        <v>35</v>
      </c>
      <c r="G5819">
        <v>5</v>
      </c>
      <c r="H5819">
        <v>80</v>
      </c>
    </row>
    <row r="5820" spans="1:8" x14ac:dyDescent="0.25">
      <c r="A5820" t="s">
        <v>460</v>
      </c>
      <c r="B5820">
        <v>10895</v>
      </c>
      <c r="C5820">
        <v>0.97322924969596403</v>
      </c>
      <c r="D5820">
        <v>0.98648835068121099</v>
      </c>
      <c r="E5820">
        <v>13</v>
      </c>
      <c r="F5820">
        <v>35</v>
      </c>
      <c r="G5820">
        <v>5</v>
      </c>
      <c r="H5820">
        <v>80</v>
      </c>
    </row>
    <row r="5821" spans="1:8" x14ac:dyDescent="0.25">
      <c r="A5821" t="s">
        <v>318</v>
      </c>
      <c r="B5821">
        <v>5407</v>
      </c>
      <c r="C5821">
        <v>0.96613661577718801</v>
      </c>
      <c r="D5821">
        <v>0.98283580918395697</v>
      </c>
      <c r="E5821">
        <v>21</v>
      </c>
      <c r="F5821">
        <v>35</v>
      </c>
      <c r="G5821">
        <v>5</v>
      </c>
      <c r="H5821">
        <v>80</v>
      </c>
    </row>
    <row r="5822" spans="1:8" x14ac:dyDescent="0.25">
      <c r="A5822" t="s">
        <v>319</v>
      </c>
      <c r="B5822">
        <v>14807</v>
      </c>
      <c r="C5822">
        <v>0.96277951005576301</v>
      </c>
      <c r="D5822">
        <v>0.98108666801947997</v>
      </c>
      <c r="E5822">
        <v>17</v>
      </c>
      <c r="F5822">
        <v>35</v>
      </c>
      <c r="G5822">
        <v>5</v>
      </c>
      <c r="H5822">
        <v>80</v>
      </c>
    </row>
    <row r="5823" spans="1:8" x14ac:dyDescent="0.25">
      <c r="A5823" t="s">
        <v>320</v>
      </c>
      <c r="B5823">
        <v>7754</v>
      </c>
      <c r="C5823">
        <v>0.96578323355014595</v>
      </c>
      <c r="D5823">
        <v>0.98256862706416204</v>
      </c>
      <c r="E5823">
        <v>17</v>
      </c>
      <c r="F5823">
        <v>35</v>
      </c>
      <c r="G5823">
        <v>5</v>
      </c>
      <c r="H5823">
        <v>80</v>
      </c>
    </row>
    <row r="5824" spans="1:8" x14ac:dyDescent="0.25">
      <c r="A5824" t="s">
        <v>321</v>
      </c>
      <c r="B5824">
        <v>13947</v>
      </c>
      <c r="C5824">
        <v>0.969900603982772</v>
      </c>
      <c r="D5824">
        <v>0.98475220054123302</v>
      </c>
      <c r="E5824">
        <v>17</v>
      </c>
      <c r="F5824">
        <v>35</v>
      </c>
      <c r="G5824">
        <v>5</v>
      </c>
      <c r="H5824">
        <v>80</v>
      </c>
    </row>
    <row r="5825" spans="1:8" x14ac:dyDescent="0.25">
      <c r="A5825" t="s">
        <v>428</v>
      </c>
      <c r="B5825">
        <v>10868</v>
      </c>
      <c r="C5825">
        <v>0.96779662398150101</v>
      </c>
      <c r="D5825">
        <v>0.98366998220165702</v>
      </c>
      <c r="E5825">
        <v>18</v>
      </c>
      <c r="F5825">
        <v>35</v>
      </c>
      <c r="G5825">
        <v>5</v>
      </c>
      <c r="H5825">
        <v>80</v>
      </c>
    </row>
    <row r="5826" spans="1:8" x14ac:dyDescent="0.25">
      <c r="A5826" t="s">
        <v>57</v>
      </c>
      <c r="B5826">
        <v>3969</v>
      </c>
      <c r="C5826">
        <v>0.980475174803904</v>
      </c>
      <c r="D5826">
        <v>0.99014968184104202</v>
      </c>
      <c r="E5826">
        <v>11</v>
      </c>
      <c r="F5826">
        <v>35</v>
      </c>
      <c r="G5826">
        <v>5</v>
      </c>
      <c r="H5826">
        <v>80</v>
      </c>
    </row>
    <row r="5827" spans="1:8" x14ac:dyDescent="0.25">
      <c r="A5827" t="s">
        <v>58</v>
      </c>
      <c r="B5827">
        <v>1187</v>
      </c>
      <c r="C5827">
        <v>0.976078702999012</v>
      </c>
      <c r="D5827">
        <v>0.987947244526033</v>
      </c>
      <c r="E5827">
        <v>6</v>
      </c>
      <c r="F5827">
        <v>35</v>
      </c>
      <c r="G5827">
        <v>5</v>
      </c>
      <c r="H5827">
        <v>80</v>
      </c>
    </row>
    <row r="5828" spans="1:8" x14ac:dyDescent="0.25">
      <c r="A5828" t="s">
        <v>59</v>
      </c>
      <c r="B5828">
        <v>1224</v>
      </c>
      <c r="C5828">
        <v>0.96605087893078001</v>
      </c>
      <c r="D5828">
        <v>0.98276573466936101</v>
      </c>
      <c r="E5828">
        <v>7</v>
      </c>
      <c r="F5828">
        <v>35</v>
      </c>
      <c r="G5828">
        <v>5</v>
      </c>
      <c r="H5828">
        <v>80</v>
      </c>
    </row>
    <row r="5829" spans="1:8" x14ac:dyDescent="0.25">
      <c r="A5829" t="s">
        <v>60</v>
      </c>
      <c r="B5829">
        <v>1698</v>
      </c>
      <c r="C5829">
        <v>0.96262330403221996</v>
      </c>
      <c r="D5829">
        <v>0.98093731778425597</v>
      </c>
      <c r="E5829">
        <v>8</v>
      </c>
      <c r="F5829">
        <v>35</v>
      </c>
      <c r="G5829">
        <v>5</v>
      </c>
      <c r="H5829">
        <v>80</v>
      </c>
    </row>
    <row r="5830" spans="1:8" x14ac:dyDescent="0.25">
      <c r="A5830" t="s">
        <v>79</v>
      </c>
      <c r="B5830">
        <v>15778</v>
      </c>
      <c r="C5830">
        <v>0.99648672680705197</v>
      </c>
      <c r="D5830">
        <v>0.99823939683750096</v>
      </c>
      <c r="E5830">
        <v>4</v>
      </c>
      <c r="F5830">
        <v>35</v>
      </c>
      <c r="G5830">
        <v>5</v>
      </c>
      <c r="H5830">
        <v>80</v>
      </c>
    </row>
    <row r="5831" spans="1:8" x14ac:dyDescent="0.25">
      <c r="A5831" t="s">
        <v>368</v>
      </c>
      <c r="B5831">
        <v>12245</v>
      </c>
      <c r="C5831">
        <v>0.98309855906764398</v>
      </c>
      <c r="D5831">
        <v>0.99140213614428996</v>
      </c>
      <c r="E5831">
        <v>4</v>
      </c>
      <c r="F5831">
        <v>35</v>
      </c>
      <c r="G5831">
        <v>5</v>
      </c>
      <c r="H5831">
        <v>80</v>
      </c>
    </row>
    <row r="5832" spans="1:8" x14ac:dyDescent="0.25">
      <c r="A5832" t="s">
        <v>80</v>
      </c>
      <c r="B5832">
        <v>2845</v>
      </c>
      <c r="C5832">
        <v>0.99847290596681904</v>
      </c>
      <c r="D5832">
        <v>0.99923574882836197</v>
      </c>
      <c r="E5832">
        <v>5</v>
      </c>
      <c r="F5832">
        <v>35</v>
      </c>
      <c r="G5832">
        <v>5</v>
      </c>
      <c r="H5832">
        <v>80</v>
      </c>
    </row>
    <row r="5833" spans="1:8" x14ac:dyDescent="0.25">
      <c r="A5833" t="s">
        <v>190</v>
      </c>
      <c r="B5833">
        <v>8351</v>
      </c>
      <c r="C5833">
        <v>0.97420847856650805</v>
      </c>
      <c r="D5833">
        <v>0.98689048633017795</v>
      </c>
      <c r="E5833">
        <v>29</v>
      </c>
      <c r="F5833">
        <v>35</v>
      </c>
      <c r="G5833">
        <v>5</v>
      </c>
      <c r="H5833">
        <v>80</v>
      </c>
    </row>
    <row r="5834" spans="1:8" x14ac:dyDescent="0.25">
      <c r="A5834" t="s">
        <v>191</v>
      </c>
      <c r="B5834">
        <v>11959</v>
      </c>
      <c r="C5834">
        <v>0.97822498266930402</v>
      </c>
      <c r="D5834">
        <v>0.988954194686962</v>
      </c>
      <c r="E5834">
        <v>23</v>
      </c>
      <c r="F5834">
        <v>35</v>
      </c>
      <c r="G5834">
        <v>5</v>
      </c>
      <c r="H5834">
        <v>80</v>
      </c>
    </row>
    <row r="5835" spans="1:8" x14ac:dyDescent="0.25">
      <c r="A5835" t="s">
        <v>192</v>
      </c>
      <c r="B5835">
        <v>9730</v>
      </c>
      <c r="C5835">
        <v>0.975570837954017</v>
      </c>
      <c r="D5835">
        <v>0.98764031051606904</v>
      </c>
      <c r="E5835">
        <v>27</v>
      </c>
      <c r="F5835">
        <v>35</v>
      </c>
      <c r="G5835">
        <v>5</v>
      </c>
      <c r="H5835">
        <v>80</v>
      </c>
    </row>
    <row r="5836" spans="1:8" x14ac:dyDescent="0.25">
      <c r="A5836" t="s">
        <v>38</v>
      </c>
      <c r="B5836">
        <v>35170</v>
      </c>
      <c r="C5836">
        <v>0.96780925162182097</v>
      </c>
      <c r="D5836">
        <v>0.98364971813786395</v>
      </c>
      <c r="E5836">
        <v>29</v>
      </c>
      <c r="F5836">
        <v>35</v>
      </c>
      <c r="G5836">
        <v>5</v>
      </c>
      <c r="H5836">
        <v>80</v>
      </c>
    </row>
    <row r="5837" spans="1:8" x14ac:dyDescent="0.25">
      <c r="A5837" t="s">
        <v>363</v>
      </c>
      <c r="B5837">
        <v>7827</v>
      </c>
      <c r="C5837">
        <v>0.99009862835811902</v>
      </c>
      <c r="D5837">
        <v>0.99501131221719397</v>
      </c>
      <c r="E5837">
        <v>7</v>
      </c>
      <c r="F5837">
        <v>35</v>
      </c>
      <c r="G5837">
        <v>5</v>
      </c>
      <c r="H5837">
        <v>80</v>
      </c>
    </row>
    <row r="5838" spans="1:8" x14ac:dyDescent="0.25">
      <c r="A5838" t="s">
        <v>364</v>
      </c>
      <c r="B5838">
        <v>22530</v>
      </c>
      <c r="C5838">
        <v>0.99478461057837997</v>
      </c>
      <c r="D5838">
        <v>0.997381980306143</v>
      </c>
      <c r="E5838">
        <v>5</v>
      </c>
      <c r="F5838">
        <v>35</v>
      </c>
      <c r="G5838">
        <v>5</v>
      </c>
      <c r="H5838">
        <v>80</v>
      </c>
    </row>
    <row r="5839" spans="1:8" x14ac:dyDescent="0.25">
      <c r="A5839" t="s">
        <v>373</v>
      </c>
      <c r="B5839">
        <v>5208</v>
      </c>
      <c r="C5839">
        <v>0.99501950588225696</v>
      </c>
      <c r="D5839">
        <v>0.99749857214250004</v>
      </c>
      <c r="E5839">
        <v>6</v>
      </c>
      <c r="F5839">
        <v>35</v>
      </c>
      <c r="G5839">
        <v>5</v>
      </c>
      <c r="H5839">
        <v>80</v>
      </c>
    </row>
    <row r="5840" spans="1:8" x14ac:dyDescent="0.25">
      <c r="A5840" t="s">
        <v>305</v>
      </c>
      <c r="B5840">
        <v>12375</v>
      </c>
      <c r="C5840">
        <v>0.98037929744643904</v>
      </c>
      <c r="D5840">
        <v>0.99010404745290503</v>
      </c>
      <c r="E5840">
        <v>26</v>
      </c>
      <c r="F5840">
        <v>35</v>
      </c>
      <c r="G5840">
        <v>5</v>
      </c>
      <c r="H5840">
        <v>80</v>
      </c>
    </row>
    <row r="5841" spans="1:8" x14ac:dyDescent="0.25">
      <c r="A5841" t="s">
        <v>306</v>
      </c>
      <c r="B5841">
        <v>22702</v>
      </c>
      <c r="C5841">
        <v>0.97523955442108601</v>
      </c>
      <c r="D5841">
        <v>0.98738917965063999</v>
      </c>
      <c r="E5841">
        <v>26</v>
      </c>
      <c r="F5841">
        <v>35</v>
      </c>
      <c r="G5841">
        <v>5</v>
      </c>
      <c r="H5841">
        <v>80</v>
      </c>
    </row>
    <row r="5842" spans="1:8" x14ac:dyDescent="0.25">
      <c r="A5842" t="s">
        <v>341</v>
      </c>
      <c r="B5842">
        <v>14670</v>
      </c>
      <c r="C5842">
        <v>0.97455674523784597</v>
      </c>
      <c r="D5842">
        <v>0.98711670195969703</v>
      </c>
      <c r="E5842">
        <v>24</v>
      </c>
      <c r="F5842">
        <v>35</v>
      </c>
      <c r="G5842">
        <v>5</v>
      </c>
      <c r="H5842">
        <v>80</v>
      </c>
    </row>
    <row r="5843" spans="1:8" x14ac:dyDescent="0.25">
      <c r="A5843" t="s">
        <v>342</v>
      </c>
      <c r="B5843">
        <v>13265</v>
      </c>
      <c r="C5843">
        <v>0.97754090402387395</v>
      </c>
      <c r="D5843">
        <v>0.98858742634611096</v>
      </c>
      <c r="E5843">
        <v>21</v>
      </c>
      <c r="F5843">
        <v>35</v>
      </c>
      <c r="G5843">
        <v>5</v>
      </c>
      <c r="H5843">
        <v>80</v>
      </c>
    </row>
    <row r="5844" spans="1:8" x14ac:dyDescent="0.25">
      <c r="A5844" t="s">
        <v>343</v>
      </c>
      <c r="B5844">
        <v>16761</v>
      </c>
      <c r="C5844">
        <v>0.95972092786160501</v>
      </c>
      <c r="D5844">
        <v>0.97951075883871597</v>
      </c>
      <c r="E5844">
        <v>21</v>
      </c>
      <c r="F5844">
        <v>35</v>
      </c>
      <c r="G5844">
        <v>5</v>
      </c>
      <c r="H5844">
        <v>80</v>
      </c>
    </row>
    <row r="5845" spans="1:8" x14ac:dyDescent="0.25">
      <c r="A5845" t="s">
        <v>344</v>
      </c>
      <c r="B5845">
        <v>7210</v>
      </c>
      <c r="C5845">
        <v>0.97910846490863401</v>
      </c>
      <c r="D5845">
        <v>0.989417361259466</v>
      </c>
      <c r="E5845">
        <v>14</v>
      </c>
      <c r="F5845">
        <v>35</v>
      </c>
      <c r="G5845">
        <v>5</v>
      </c>
      <c r="H5845">
        <v>80</v>
      </c>
    </row>
    <row r="5846" spans="1:8" x14ac:dyDescent="0.25">
      <c r="A5846" t="s">
        <v>308</v>
      </c>
      <c r="B5846">
        <v>5315</v>
      </c>
      <c r="C5846">
        <v>0.97509401454489997</v>
      </c>
      <c r="D5846">
        <v>0.98731366280009603</v>
      </c>
      <c r="E5846">
        <v>16</v>
      </c>
      <c r="F5846">
        <v>35</v>
      </c>
      <c r="G5846">
        <v>5</v>
      </c>
      <c r="H5846">
        <v>80</v>
      </c>
    </row>
    <row r="5847" spans="1:8" x14ac:dyDescent="0.25">
      <c r="A5847" t="s">
        <v>90</v>
      </c>
      <c r="B5847">
        <v>8890</v>
      </c>
      <c r="C5847">
        <v>0.97195641252840004</v>
      </c>
      <c r="D5847">
        <v>0.98578350589613095</v>
      </c>
      <c r="E5847">
        <v>29</v>
      </c>
      <c r="F5847">
        <v>35</v>
      </c>
      <c r="G5847">
        <v>5</v>
      </c>
      <c r="H5847">
        <v>80</v>
      </c>
    </row>
    <row r="5848" spans="1:8" x14ac:dyDescent="0.25">
      <c r="A5848" t="s">
        <v>91</v>
      </c>
      <c r="B5848">
        <v>9917</v>
      </c>
      <c r="C5848">
        <v>0.94700447694738898</v>
      </c>
      <c r="D5848">
        <v>0.97287169845365196</v>
      </c>
      <c r="E5848">
        <v>27</v>
      </c>
      <c r="F5848">
        <v>35</v>
      </c>
      <c r="G5848">
        <v>5</v>
      </c>
      <c r="H5848">
        <v>80</v>
      </c>
    </row>
    <row r="5849" spans="1:8" x14ac:dyDescent="0.25">
      <c r="A5849" t="s">
        <v>411</v>
      </c>
      <c r="B5849">
        <v>35964</v>
      </c>
      <c r="C5849">
        <v>0.96420386553148396</v>
      </c>
      <c r="D5849">
        <v>0.98171465275339298</v>
      </c>
      <c r="E5849">
        <v>25</v>
      </c>
      <c r="F5849">
        <v>35</v>
      </c>
      <c r="G5849">
        <v>5</v>
      </c>
      <c r="H5849">
        <v>80</v>
      </c>
    </row>
    <row r="5850" spans="1:8" x14ac:dyDescent="0.25">
      <c r="A5850" t="s">
        <v>412</v>
      </c>
      <c r="B5850">
        <v>11710</v>
      </c>
      <c r="C5850">
        <v>0.96309124810198898</v>
      </c>
      <c r="D5850">
        <v>0.98120382955655205</v>
      </c>
      <c r="E5850">
        <v>25</v>
      </c>
      <c r="F5850">
        <v>35</v>
      </c>
      <c r="G5850">
        <v>5</v>
      </c>
      <c r="H5850">
        <v>80</v>
      </c>
    </row>
    <row r="5851" spans="1:8" x14ac:dyDescent="0.25">
      <c r="A5851" t="s">
        <v>413</v>
      </c>
      <c r="B5851">
        <v>13458</v>
      </c>
      <c r="C5851">
        <v>0.96212687475303404</v>
      </c>
      <c r="D5851">
        <v>0.980715768056449</v>
      </c>
      <c r="E5851">
        <v>20</v>
      </c>
      <c r="F5851">
        <v>35</v>
      </c>
      <c r="G5851">
        <v>5</v>
      </c>
      <c r="H5851">
        <v>80</v>
      </c>
    </row>
    <row r="5852" spans="1:8" x14ac:dyDescent="0.25">
      <c r="A5852" t="s">
        <v>414</v>
      </c>
      <c r="B5852">
        <v>9628</v>
      </c>
      <c r="C5852">
        <v>0.96511025206890499</v>
      </c>
      <c r="D5852">
        <v>0.98220717302249905</v>
      </c>
      <c r="E5852">
        <v>21</v>
      </c>
      <c r="F5852">
        <v>35</v>
      </c>
      <c r="G5852">
        <v>5</v>
      </c>
      <c r="H5852">
        <v>80</v>
      </c>
    </row>
    <row r="5853" spans="1:8" x14ac:dyDescent="0.25">
      <c r="A5853" t="s">
        <v>94</v>
      </c>
      <c r="B5853">
        <v>13601</v>
      </c>
      <c r="C5853">
        <v>0.96292016481245102</v>
      </c>
      <c r="D5853">
        <v>0.98110324498552004</v>
      </c>
      <c r="E5853">
        <v>17</v>
      </c>
      <c r="F5853">
        <v>35</v>
      </c>
      <c r="G5853">
        <v>5</v>
      </c>
      <c r="H5853">
        <v>80</v>
      </c>
    </row>
    <row r="5854" spans="1:8" x14ac:dyDescent="0.25">
      <c r="A5854" t="s">
        <v>91</v>
      </c>
      <c r="B5854">
        <v>3320</v>
      </c>
      <c r="C5854">
        <v>0.94262493202948605</v>
      </c>
      <c r="D5854">
        <v>0.97025178022931002</v>
      </c>
      <c r="E5854">
        <v>28</v>
      </c>
      <c r="F5854">
        <v>35</v>
      </c>
      <c r="G5854">
        <v>5</v>
      </c>
      <c r="H5854">
        <v>80</v>
      </c>
    </row>
    <row r="5855" spans="1:8" x14ac:dyDescent="0.25">
      <c r="A5855" t="s">
        <v>411</v>
      </c>
      <c r="B5855">
        <v>22653</v>
      </c>
      <c r="C5855">
        <v>0.96721644309263199</v>
      </c>
      <c r="D5855">
        <v>0.98340207187112305</v>
      </c>
      <c r="E5855">
        <v>23</v>
      </c>
      <c r="F5855">
        <v>35</v>
      </c>
      <c r="G5855">
        <v>5</v>
      </c>
      <c r="H5855">
        <v>80</v>
      </c>
    </row>
    <row r="5856" spans="1:8" x14ac:dyDescent="0.25">
      <c r="A5856" t="s">
        <v>412</v>
      </c>
      <c r="B5856">
        <v>11896</v>
      </c>
      <c r="C5856">
        <v>0.95993966645259798</v>
      </c>
      <c r="D5856">
        <v>0.97959946990835201</v>
      </c>
      <c r="E5856">
        <v>24</v>
      </c>
      <c r="F5856">
        <v>35</v>
      </c>
      <c r="G5856">
        <v>5</v>
      </c>
      <c r="H5856">
        <v>80</v>
      </c>
    </row>
    <row r="5857" spans="1:8" x14ac:dyDescent="0.25">
      <c r="A5857" t="s">
        <v>437</v>
      </c>
      <c r="B5857">
        <v>9648</v>
      </c>
      <c r="C5857">
        <v>0.96468518152622196</v>
      </c>
      <c r="D5857">
        <v>0.98206892665428902</v>
      </c>
      <c r="E5857">
        <v>24</v>
      </c>
      <c r="F5857">
        <v>35</v>
      </c>
      <c r="G5857">
        <v>5</v>
      </c>
      <c r="H5857">
        <v>80</v>
      </c>
    </row>
    <row r="5858" spans="1:8" x14ac:dyDescent="0.25">
      <c r="A5858" t="s">
        <v>413</v>
      </c>
      <c r="B5858">
        <v>11204</v>
      </c>
      <c r="C5858">
        <v>0.96240135351282297</v>
      </c>
      <c r="D5858">
        <v>0.98075666426696895</v>
      </c>
      <c r="E5858">
        <v>22</v>
      </c>
      <c r="F5858">
        <v>35</v>
      </c>
      <c r="G5858">
        <v>5</v>
      </c>
      <c r="H5858">
        <v>80</v>
      </c>
    </row>
    <row r="5859" spans="1:8" x14ac:dyDescent="0.25">
      <c r="A5859" t="s">
        <v>414</v>
      </c>
      <c r="B5859">
        <v>12114</v>
      </c>
      <c r="C5859">
        <v>0.97791383785119301</v>
      </c>
      <c r="D5859">
        <v>0.98886328887969399</v>
      </c>
      <c r="E5859">
        <v>18</v>
      </c>
      <c r="F5859">
        <v>35</v>
      </c>
      <c r="G5859">
        <v>5</v>
      </c>
      <c r="H5859">
        <v>80</v>
      </c>
    </row>
    <row r="5860" spans="1:8" x14ac:dyDescent="0.25">
      <c r="A5860" t="s">
        <v>92</v>
      </c>
      <c r="B5860">
        <v>3424</v>
      </c>
      <c r="C5860">
        <v>0.95954528184200405</v>
      </c>
      <c r="D5860">
        <v>0.97933519356339505</v>
      </c>
      <c r="E5860">
        <v>18</v>
      </c>
      <c r="F5860">
        <v>35</v>
      </c>
      <c r="G5860">
        <v>5</v>
      </c>
      <c r="H5860">
        <v>80</v>
      </c>
    </row>
    <row r="5861" spans="1:8" x14ac:dyDescent="0.25">
      <c r="A5861" t="s">
        <v>411</v>
      </c>
      <c r="B5861">
        <v>5414</v>
      </c>
      <c r="C5861">
        <v>0.96562357422442502</v>
      </c>
      <c r="D5861">
        <v>0.98245384282106896</v>
      </c>
      <c r="E5861">
        <v>23</v>
      </c>
      <c r="F5861">
        <v>35</v>
      </c>
      <c r="G5861">
        <v>5</v>
      </c>
      <c r="H5861">
        <v>80</v>
      </c>
    </row>
    <row r="5862" spans="1:8" x14ac:dyDescent="0.25">
      <c r="A5862" t="s">
        <v>412</v>
      </c>
      <c r="B5862">
        <v>11658</v>
      </c>
      <c r="C5862">
        <v>0.96708458493161198</v>
      </c>
      <c r="D5862">
        <v>0.98321049946203898</v>
      </c>
      <c r="E5862">
        <v>25</v>
      </c>
      <c r="F5862">
        <v>35</v>
      </c>
      <c r="G5862">
        <v>5</v>
      </c>
      <c r="H5862">
        <v>80</v>
      </c>
    </row>
    <row r="5863" spans="1:8" x14ac:dyDescent="0.25">
      <c r="A5863" t="s">
        <v>437</v>
      </c>
      <c r="B5863">
        <v>20219</v>
      </c>
      <c r="C5863">
        <v>0.96687064839506798</v>
      </c>
      <c r="D5863">
        <v>0.98316970011815796</v>
      </c>
      <c r="E5863">
        <v>22</v>
      </c>
      <c r="F5863">
        <v>35</v>
      </c>
      <c r="G5863">
        <v>5</v>
      </c>
      <c r="H5863">
        <v>80</v>
      </c>
    </row>
    <row r="5864" spans="1:8" x14ac:dyDescent="0.25">
      <c r="A5864" t="s">
        <v>439</v>
      </c>
      <c r="B5864">
        <v>25439</v>
      </c>
      <c r="C5864">
        <v>0.96196050751245099</v>
      </c>
      <c r="D5864">
        <v>0.98052470544579495</v>
      </c>
      <c r="E5864">
        <v>25</v>
      </c>
      <c r="F5864">
        <v>35</v>
      </c>
      <c r="G5864">
        <v>5</v>
      </c>
      <c r="H5864">
        <v>80</v>
      </c>
    </row>
    <row r="5865" spans="1:8" x14ac:dyDescent="0.25">
      <c r="A5865" t="s">
        <v>92</v>
      </c>
      <c r="B5865">
        <v>12603</v>
      </c>
      <c r="C5865">
        <v>0.95643802025307301</v>
      </c>
      <c r="D5865">
        <v>0.97767383205970604</v>
      </c>
      <c r="E5865">
        <v>24</v>
      </c>
      <c r="F5865">
        <v>35</v>
      </c>
      <c r="G5865">
        <v>5</v>
      </c>
      <c r="H5865">
        <v>80</v>
      </c>
    </row>
    <row r="5866" spans="1:8" x14ac:dyDescent="0.25">
      <c r="A5866" t="s">
        <v>93</v>
      </c>
      <c r="B5866">
        <v>13692</v>
      </c>
      <c r="C5866">
        <v>0.971245705566669</v>
      </c>
      <c r="D5866">
        <v>0.98537777552509798</v>
      </c>
      <c r="E5866">
        <v>15</v>
      </c>
      <c r="F5866">
        <v>35</v>
      </c>
      <c r="G5866">
        <v>5</v>
      </c>
      <c r="H5866">
        <v>80</v>
      </c>
    </row>
    <row r="5867" spans="1:8" x14ac:dyDescent="0.25">
      <c r="A5867" t="s">
        <v>94</v>
      </c>
      <c r="B5867">
        <v>8692</v>
      </c>
      <c r="C5867">
        <v>0.95914171722456998</v>
      </c>
      <c r="D5867">
        <v>0.97921536248427798</v>
      </c>
      <c r="E5867">
        <v>18</v>
      </c>
      <c r="F5867">
        <v>35</v>
      </c>
      <c r="G5867">
        <v>5</v>
      </c>
      <c r="H5867">
        <v>80</v>
      </c>
    </row>
    <row r="5868" spans="1:8" x14ac:dyDescent="0.25">
      <c r="A5868" t="s">
        <v>295</v>
      </c>
      <c r="B5868">
        <v>387</v>
      </c>
      <c r="C5868">
        <v>0.91310202690831599</v>
      </c>
      <c r="D5868">
        <v>0.95475530914617701</v>
      </c>
      <c r="E5868">
        <v>6</v>
      </c>
      <c r="F5868">
        <v>35</v>
      </c>
      <c r="G5868">
        <v>5</v>
      </c>
      <c r="H5868">
        <v>80</v>
      </c>
    </row>
    <row r="5869" spans="1:8" x14ac:dyDescent="0.25">
      <c r="A5869" t="s">
        <v>296</v>
      </c>
      <c r="B5869">
        <v>5378</v>
      </c>
      <c r="C5869">
        <v>0.84763373278232701</v>
      </c>
      <c r="D5869">
        <v>0.91581460814146598</v>
      </c>
      <c r="E5869">
        <v>61</v>
      </c>
      <c r="F5869">
        <v>35</v>
      </c>
      <c r="G5869">
        <v>5</v>
      </c>
      <c r="H5869">
        <v>80</v>
      </c>
    </row>
    <row r="5870" spans="1:8" x14ac:dyDescent="0.25">
      <c r="A5870" t="s">
        <v>297</v>
      </c>
      <c r="B5870">
        <v>13202</v>
      </c>
      <c r="C5870">
        <v>0.868415133539711</v>
      </c>
      <c r="D5870">
        <v>0.92783658290620996</v>
      </c>
      <c r="E5870">
        <v>54</v>
      </c>
      <c r="F5870">
        <v>35</v>
      </c>
      <c r="G5870">
        <v>5</v>
      </c>
      <c r="H5870">
        <v>80</v>
      </c>
    </row>
    <row r="5871" spans="1:8" x14ac:dyDescent="0.25">
      <c r="A5871" t="s">
        <v>298</v>
      </c>
      <c r="B5871">
        <v>22079</v>
      </c>
      <c r="C5871">
        <v>0.85949024055082301</v>
      </c>
      <c r="D5871">
        <v>0.92285534192478402</v>
      </c>
      <c r="E5871">
        <v>57</v>
      </c>
      <c r="F5871">
        <v>35</v>
      </c>
      <c r="G5871">
        <v>5</v>
      </c>
      <c r="H5871">
        <v>80</v>
      </c>
    </row>
    <row r="5872" spans="1:8" x14ac:dyDescent="0.25">
      <c r="A5872" t="s">
        <v>276</v>
      </c>
      <c r="B5872">
        <v>7446</v>
      </c>
      <c r="C5872">
        <v>0.96406870268600398</v>
      </c>
      <c r="D5872">
        <v>0.98154032258064505</v>
      </c>
      <c r="E5872">
        <v>7</v>
      </c>
      <c r="F5872">
        <v>35</v>
      </c>
      <c r="G5872">
        <v>5</v>
      </c>
      <c r="H5872">
        <v>80</v>
      </c>
    </row>
    <row r="5873" spans="1:8" x14ac:dyDescent="0.25">
      <c r="A5873" t="s">
        <v>334</v>
      </c>
      <c r="B5873">
        <v>1903</v>
      </c>
      <c r="C5873">
        <v>0.98800507729711795</v>
      </c>
      <c r="D5873">
        <v>0.99395826395826303</v>
      </c>
      <c r="E5873">
        <v>5</v>
      </c>
      <c r="F5873">
        <v>35</v>
      </c>
      <c r="G5873">
        <v>5</v>
      </c>
      <c r="H5873">
        <v>80</v>
      </c>
    </row>
    <row r="5874" spans="1:8" x14ac:dyDescent="0.25">
      <c r="A5874" t="s">
        <v>335</v>
      </c>
      <c r="B5874">
        <v>6875</v>
      </c>
      <c r="C5874">
        <v>0.97792021281994601</v>
      </c>
      <c r="D5874">
        <v>0.98883437103831795</v>
      </c>
      <c r="E5874">
        <v>6</v>
      </c>
      <c r="F5874">
        <v>35</v>
      </c>
      <c r="G5874">
        <v>5</v>
      </c>
      <c r="H5874">
        <v>80</v>
      </c>
    </row>
    <row r="5875" spans="1:8" x14ac:dyDescent="0.25">
      <c r="A5875" t="s">
        <v>336</v>
      </c>
      <c r="B5875">
        <v>12359</v>
      </c>
      <c r="C5875">
        <v>0.99822617283950599</v>
      </c>
      <c r="D5875">
        <v>0.99911111111111095</v>
      </c>
      <c r="E5875">
        <v>7</v>
      </c>
      <c r="F5875">
        <v>35</v>
      </c>
      <c r="G5875">
        <v>5</v>
      </c>
      <c r="H5875">
        <v>80</v>
      </c>
    </row>
    <row r="5876" spans="1:8" x14ac:dyDescent="0.25">
      <c r="A5876" t="s">
        <v>363</v>
      </c>
      <c r="B5876">
        <v>8703</v>
      </c>
      <c r="C5876">
        <v>0.99149516826165696</v>
      </c>
      <c r="D5876">
        <v>0.99572010869565197</v>
      </c>
      <c r="E5876">
        <v>7</v>
      </c>
      <c r="F5876">
        <v>35</v>
      </c>
      <c r="G5876">
        <v>5</v>
      </c>
      <c r="H5876">
        <v>80</v>
      </c>
    </row>
    <row r="5877" spans="1:8" x14ac:dyDescent="0.25">
      <c r="A5877" t="s">
        <v>364</v>
      </c>
      <c r="B5877">
        <v>13097</v>
      </c>
      <c r="C5877">
        <v>0.99525526314148705</v>
      </c>
      <c r="D5877">
        <v>0.99761519703111401</v>
      </c>
      <c r="E5877">
        <v>6</v>
      </c>
      <c r="F5877">
        <v>35</v>
      </c>
      <c r="G5877">
        <v>5</v>
      </c>
      <c r="H5877">
        <v>80</v>
      </c>
    </row>
    <row r="5878" spans="1:8" x14ac:dyDescent="0.25">
      <c r="A5878" t="s">
        <v>374</v>
      </c>
      <c r="B5878">
        <v>6901</v>
      </c>
      <c r="C5878">
        <v>0.99482105396412002</v>
      </c>
      <c r="D5878">
        <v>0.99739583333333304</v>
      </c>
      <c r="E5878">
        <v>4</v>
      </c>
      <c r="F5878">
        <v>35</v>
      </c>
      <c r="G5878">
        <v>5</v>
      </c>
      <c r="H5878">
        <v>80</v>
      </c>
    </row>
    <row r="5879" spans="1:8" x14ac:dyDescent="0.25">
      <c r="A5879" t="s">
        <v>467</v>
      </c>
      <c r="B5879">
        <v>1426</v>
      </c>
      <c r="C5879">
        <v>0.96655650519581005</v>
      </c>
      <c r="D5879">
        <v>0.98303327229652304</v>
      </c>
      <c r="E5879">
        <v>32</v>
      </c>
      <c r="F5879">
        <v>35</v>
      </c>
      <c r="G5879">
        <v>5</v>
      </c>
      <c r="H5879">
        <v>80</v>
      </c>
    </row>
    <row r="5880" spans="1:8" x14ac:dyDescent="0.25">
      <c r="A5880" t="s">
        <v>468</v>
      </c>
      <c r="B5880">
        <v>2107</v>
      </c>
      <c r="C5880">
        <v>0.971337695020697</v>
      </c>
      <c r="D5880">
        <v>0.98546804447256897</v>
      </c>
      <c r="E5880">
        <v>32</v>
      </c>
      <c r="F5880">
        <v>35</v>
      </c>
      <c r="G5880">
        <v>5</v>
      </c>
      <c r="H5880">
        <v>80</v>
      </c>
    </row>
    <row r="5881" spans="1:8" x14ac:dyDescent="0.25">
      <c r="A5881" t="s">
        <v>493</v>
      </c>
      <c r="B5881">
        <v>2060</v>
      </c>
      <c r="C5881">
        <v>0.97871532532460903</v>
      </c>
      <c r="D5881">
        <v>0.98918674553430097</v>
      </c>
      <c r="E5881">
        <v>27</v>
      </c>
      <c r="F5881">
        <v>35</v>
      </c>
      <c r="G5881">
        <v>5</v>
      </c>
      <c r="H5881">
        <v>80</v>
      </c>
    </row>
    <row r="5882" spans="1:8" x14ac:dyDescent="0.25">
      <c r="A5882" t="s">
        <v>494</v>
      </c>
      <c r="B5882">
        <v>4074</v>
      </c>
      <c r="C5882">
        <v>0.97979870945924696</v>
      </c>
      <c r="D5882">
        <v>0.98980930861051797</v>
      </c>
      <c r="E5882">
        <v>30</v>
      </c>
      <c r="F5882">
        <v>35</v>
      </c>
      <c r="G5882">
        <v>5</v>
      </c>
      <c r="H5882">
        <v>80</v>
      </c>
    </row>
    <row r="5883" spans="1:8" x14ac:dyDescent="0.25">
      <c r="A5883" t="s">
        <v>495</v>
      </c>
      <c r="B5883">
        <v>6878</v>
      </c>
      <c r="C5883">
        <v>0.98168490477042503</v>
      </c>
      <c r="D5883">
        <v>0.99075135123551195</v>
      </c>
      <c r="E5883">
        <v>27</v>
      </c>
      <c r="F5883">
        <v>35</v>
      </c>
      <c r="G5883">
        <v>5</v>
      </c>
      <c r="H5883">
        <v>80</v>
      </c>
    </row>
    <row r="5884" spans="1:8" x14ac:dyDescent="0.25">
      <c r="A5884" t="s">
        <v>496</v>
      </c>
      <c r="B5884">
        <v>9974</v>
      </c>
      <c r="C5884">
        <v>0.97043313515048901</v>
      </c>
      <c r="D5884">
        <v>0.98499437741614704</v>
      </c>
      <c r="E5884">
        <v>25</v>
      </c>
      <c r="F5884">
        <v>35</v>
      </c>
      <c r="G5884">
        <v>5</v>
      </c>
      <c r="H5884">
        <v>80</v>
      </c>
    </row>
    <row r="5885" spans="1:8" x14ac:dyDescent="0.25">
      <c r="A5885" t="s">
        <v>497</v>
      </c>
      <c r="B5885">
        <v>23466</v>
      </c>
      <c r="C5885">
        <v>0.94557709368742104</v>
      </c>
      <c r="D5885">
        <v>0.97155302410798206</v>
      </c>
      <c r="E5885">
        <v>27</v>
      </c>
      <c r="F5885">
        <v>35</v>
      </c>
      <c r="G5885">
        <v>5</v>
      </c>
      <c r="H5885">
        <v>80</v>
      </c>
    </row>
    <row r="5886" spans="1:8" x14ac:dyDescent="0.25">
      <c r="A5886" t="s">
        <v>498</v>
      </c>
      <c r="B5886">
        <v>19419</v>
      </c>
      <c r="C5886">
        <v>0.96796889712807999</v>
      </c>
      <c r="D5886">
        <v>0.98367164651231898</v>
      </c>
      <c r="E5886">
        <v>28</v>
      </c>
      <c r="F5886">
        <v>35</v>
      </c>
      <c r="G5886">
        <v>5</v>
      </c>
      <c r="H5886">
        <v>80</v>
      </c>
    </row>
    <row r="5887" spans="1:8" x14ac:dyDescent="0.25">
      <c r="A5887" t="s">
        <v>291</v>
      </c>
      <c r="B5887">
        <v>7079</v>
      </c>
      <c r="C5887">
        <v>0.94591103022873502</v>
      </c>
      <c r="D5887">
        <v>0.97211109870451295</v>
      </c>
      <c r="E5887">
        <v>14</v>
      </c>
      <c r="F5887">
        <v>35</v>
      </c>
      <c r="G5887">
        <v>5</v>
      </c>
      <c r="H5887">
        <v>80</v>
      </c>
    </row>
    <row r="5888" spans="1:8" x14ac:dyDescent="0.25">
      <c r="A5888" t="s">
        <v>488</v>
      </c>
      <c r="B5888">
        <v>4622</v>
      </c>
      <c r="C5888">
        <v>0.98069813906381997</v>
      </c>
      <c r="D5888">
        <v>0.99024657865994303</v>
      </c>
      <c r="E5888">
        <v>12</v>
      </c>
      <c r="F5888">
        <v>35</v>
      </c>
      <c r="G5888">
        <v>5</v>
      </c>
      <c r="H5888">
        <v>80</v>
      </c>
    </row>
    <row r="5889" spans="1:8" x14ac:dyDescent="0.25">
      <c r="A5889" t="s">
        <v>483</v>
      </c>
      <c r="B5889">
        <v>8353</v>
      </c>
      <c r="C5889">
        <v>0.93743830642955595</v>
      </c>
      <c r="D5889">
        <v>0.96792481980940503</v>
      </c>
      <c r="E5889">
        <v>14</v>
      </c>
      <c r="F5889">
        <v>35</v>
      </c>
      <c r="G5889">
        <v>5</v>
      </c>
      <c r="H5889">
        <v>80</v>
      </c>
    </row>
    <row r="5890" spans="1:8" x14ac:dyDescent="0.25">
      <c r="A5890" t="s">
        <v>484</v>
      </c>
      <c r="B5890">
        <v>4499</v>
      </c>
      <c r="C5890">
        <v>0.97963257181711605</v>
      </c>
      <c r="D5890">
        <v>0.989736727309667</v>
      </c>
      <c r="E5890">
        <v>11</v>
      </c>
      <c r="F5890">
        <v>35</v>
      </c>
      <c r="G5890">
        <v>5</v>
      </c>
      <c r="H5890">
        <v>80</v>
      </c>
    </row>
    <row r="5891" spans="1:8" x14ac:dyDescent="0.25">
      <c r="A5891" t="s">
        <v>293</v>
      </c>
      <c r="B5891">
        <v>7066</v>
      </c>
      <c r="C5891">
        <v>0.976846144258674</v>
      </c>
      <c r="D5891">
        <v>0.988262399747457</v>
      </c>
      <c r="E5891">
        <v>10</v>
      </c>
      <c r="F5891">
        <v>35</v>
      </c>
      <c r="G5891">
        <v>5</v>
      </c>
      <c r="H5891">
        <v>80</v>
      </c>
    </row>
    <row r="5892" spans="1:8" x14ac:dyDescent="0.25">
      <c r="A5892" t="s">
        <v>485</v>
      </c>
      <c r="B5892">
        <v>3148</v>
      </c>
      <c r="C5892">
        <v>0.95417019951803095</v>
      </c>
      <c r="D5892">
        <v>0.97667413240137502</v>
      </c>
      <c r="E5892">
        <v>7</v>
      </c>
      <c r="F5892">
        <v>35</v>
      </c>
      <c r="G5892">
        <v>5</v>
      </c>
      <c r="H5892">
        <v>80</v>
      </c>
    </row>
    <row r="5893" spans="1:8" x14ac:dyDescent="0.25">
      <c r="A5893" t="s">
        <v>461</v>
      </c>
      <c r="B5893">
        <v>1714</v>
      </c>
      <c r="C5893">
        <v>0.96284779675406895</v>
      </c>
      <c r="D5893">
        <v>0.98121685863156405</v>
      </c>
      <c r="E5893">
        <v>6</v>
      </c>
      <c r="F5893">
        <v>35</v>
      </c>
      <c r="G5893">
        <v>5</v>
      </c>
      <c r="H5893">
        <v>80</v>
      </c>
    </row>
    <row r="5894" spans="1:8" x14ac:dyDescent="0.25">
      <c r="A5894" t="s">
        <v>173</v>
      </c>
      <c r="B5894">
        <v>892</v>
      </c>
      <c r="C5894">
        <v>0.89248940943625299</v>
      </c>
      <c r="D5894">
        <v>0.94157130422763802</v>
      </c>
      <c r="E5894">
        <v>48</v>
      </c>
      <c r="F5894">
        <v>35</v>
      </c>
      <c r="G5894">
        <v>5</v>
      </c>
      <c r="H5894">
        <v>80</v>
      </c>
    </row>
    <row r="5895" spans="1:8" x14ac:dyDescent="0.25">
      <c r="A5895" t="s">
        <v>174</v>
      </c>
      <c r="B5895">
        <v>1052</v>
      </c>
      <c r="C5895">
        <v>0.81994107933054305</v>
      </c>
      <c r="D5895">
        <v>0.89970237159793598</v>
      </c>
      <c r="E5895">
        <v>51</v>
      </c>
      <c r="F5895">
        <v>35</v>
      </c>
      <c r="G5895">
        <v>5</v>
      </c>
      <c r="H5895">
        <v>80</v>
      </c>
    </row>
    <row r="5896" spans="1:8" x14ac:dyDescent="0.25">
      <c r="A5896" t="s">
        <v>175</v>
      </c>
      <c r="B5896">
        <v>4745</v>
      </c>
      <c r="C5896">
        <v>0.85084525305594105</v>
      </c>
      <c r="D5896">
        <v>0.91839651248116005</v>
      </c>
      <c r="E5896">
        <v>46</v>
      </c>
      <c r="F5896">
        <v>35</v>
      </c>
      <c r="G5896">
        <v>5</v>
      </c>
      <c r="H5896">
        <v>80</v>
      </c>
    </row>
    <row r="5897" spans="1:8" x14ac:dyDescent="0.25">
      <c r="A5897" t="s">
        <v>176</v>
      </c>
      <c r="B5897">
        <v>2827</v>
      </c>
      <c r="C5897">
        <v>0.83289588329596198</v>
      </c>
      <c r="D5897">
        <v>0.90827556545907595</v>
      </c>
      <c r="E5897">
        <v>50</v>
      </c>
      <c r="F5897">
        <v>35</v>
      </c>
      <c r="G5897">
        <v>5</v>
      </c>
      <c r="H5897">
        <v>80</v>
      </c>
    </row>
    <row r="5898" spans="1:8" x14ac:dyDescent="0.25">
      <c r="A5898" t="s">
        <v>474</v>
      </c>
      <c r="B5898">
        <v>6403</v>
      </c>
      <c r="C5898">
        <v>0.87456007611856001</v>
      </c>
      <c r="D5898">
        <v>0.932534565300425</v>
      </c>
      <c r="E5898">
        <v>45</v>
      </c>
      <c r="F5898">
        <v>35</v>
      </c>
      <c r="G5898">
        <v>5</v>
      </c>
      <c r="H5898">
        <v>80</v>
      </c>
    </row>
    <row r="5899" spans="1:8" x14ac:dyDescent="0.25">
      <c r="A5899" t="s">
        <v>475</v>
      </c>
      <c r="B5899">
        <v>10422</v>
      </c>
      <c r="C5899">
        <v>0.84227630469162496</v>
      </c>
      <c r="D5899">
        <v>0.91452850394306195</v>
      </c>
      <c r="E5899">
        <v>45</v>
      </c>
      <c r="F5899">
        <v>35</v>
      </c>
      <c r="G5899">
        <v>5</v>
      </c>
      <c r="H5899">
        <v>80</v>
      </c>
    </row>
    <row r="5900" spans="1:8" x14ac:dyDescent="0.25">
      <c r="A5900" t="s">
        <v>397</v>
      </c>
      <c r="B5900">
        <v>20310</v>
      </c>
      <c r="C5900">
        <v>0.85556223934559505</v>
      </c>
      <c r="D5900">
        <v>0.92131021932716195</v>
      </c>
      <c r="E5900">
        <v>44</v>
      </c>
      <c r="F5900">
        <v>35</v>
      </c>
      <c r="G5900">
        <v>5</v>
      </c>
      <c r="H5900">
        <v>80</v>
      </c>
    </row>
    <row r="5901" spans="1:8" x14ac:dyDescent="0.25">
      <c r="A5901" t="s">
        <v>398</v>
      </c>
      <c r="B5901">
        <v>19075</v>
      </c>
      <c r="C5901">
        <v>0.88958106882814203</v>
      </c>
      <c r="D5901">
        <v>0.94151285182054401</v>
      </c>
      <c r="E5901">
        <v>41</v>
      </c>
      <c r="F5901">
        <v>35</v>
      </c>
      <c r="G5901">
        <v>5</v>
      </c>
      <c r="H5901">
        <v>80</v>
      </c>
    </row>
    <row r="5902" spans="1:8" x14ac:dyDescent="0.25">
      <c r="A5902" t="s">
        <v>180</v>
      </c>
      <c r="B5902">
        <v>10762</v>
      </c>
      <c r="C5902">
        <v>0.84497399514779803</v>
      </c>
      <c r="D5902">
        <v>0.91388448495999597</v>
      </c>
      <c r="E5902">
        <v>27</v>
      </c>
      <c r="F5902">
        <v>35</v>
      </c>
      <c r="G5902">
        <v>5</v>
      </c>
      <c r="H5902">
        <v>80</v>
      </c>
    </row>
    <row r="5903" spans="1:8" x14ac:dyDescent="0.25">
      <c r="A5903" t="s">
        <v>401</v>
      </c>
      <c r="B5903">
        <v>7023</v>
      </c>
      <c r="C5903">
        <v>0.91620263434577498</v>
      </c>
      <c r="D5903">
        <v>0.956603504977249</v>
      </c>
      <c r="E5903">
        <v>20</v>
      </c>
      <c r="F5903">
        <v>35</v>
      </c>
      <c r="G5903">
        <v>5</v>
      </c>
      <c r="H5903">
        <v>80</v>
      </c>
    </row>
    <row r="5904" spans="1:8" x14ac:dyDescent="0.25">
      <c r="A5904" t="s">
        <v>402</v>
      </c>
      <c r="B5904">
        <v>5759</v>
      </c>
      <c r="C5904">
        <v>0.84429318618386595</v>
      </c>
      <c r="D5904">
        <v>0.91403048118399499</v>
      </c>
      <c r="E5904">
        <v>22</v>
      </c>
      <c r="F5904">
        <v>35</v>
      </c>
      <c r="G5904">
        <v>5</v>
      </c>
      <c r="H5904">
        <v>80</v>
      </c>
    </row>
    <row r="5905" spans="1:8" x14ac:dyDescent="0.25">
      <c r="A5905" t="s">
        <v>463</v>
      </c>
      <c r="B5905">
        <v>6513</v>
      </c>
      <c r="C5905">
        <v>0.90471922369051305</v>
      </c>
      <c r="D5905">
        <v>0.94984495827090798</v>
      </c>
      <c r="E5905">
        <v>20</v>
      </c>
      <c r="F5905">
        <v>35</v>
      </c>
      <c r="G5905">
        <v>5</v>
      </c>
      <c r="H5905">
        <v>80</v>
      </c>
    </row>
    <row r="5906" spans="1:8" x14ac:dyDescent="0.25">
      <c r="A5906" t="s">
        <v>181</v>
      </c>
      <c r="B5906">
        <v>3413</v>
      </c>
      <c r="C5906">
        <v>0.88164911746169194</v>
      </c>
      <c r="D5906">
        <v>0.93738518574408403</v>
      </c>
      <c r="E5906">
        <v>22</v>
      </c>
      <c r="F5906">
        <v>35</v>
      </c>
      <c r="G5906">
        <v>5</v>
      </c>
      <c r="H5906">
        <v>80</v>
      </c>
    </row>
    <row r="5907" spans="1:8" x14ac:dyDescent="0.25">
      <c r="A5907" t="s">
        <v>182</v>
      </c>
      <c r="B5907">
        <v>1841</v>
      </c>
      <c r="C5907">
        <v>0.87545834131204003</v>
      </c>
      <c r="D5907">
        <v>0.93434208845990196</v>
      </c>
      <c r="E5907">
        <v>26</v>
      </c>
      <c r="F5907">
        <v>35</v>
      </c>
      <c r="G5907">
        <v>5</v>
      </c>
      <c r="H5907">
        <v>80</v>
      </c>
    </row>
    <row r="5908" spans="1:8" x14ac:dyDescent="0.25">
      <c r="A5908" t="s">
        <v>183</v>
      </c>
      <c r="B5908">
        <v>1243</v>
      </c>
      <c r="C5908">
        <v>0.89617429539151305</v>
      </c>
      <c r="D5908">
        <v>0.94544198581284999</v>
      </c>
      <c r="E5908">
        <v>24</v>
      </c>
      <c r="F5908">
        <v>35</v>
      </c>
      <c r="G5908">
        <v>5</v>
      </c>
      <c r="H5908">
        <v>80</v>
      </c>
    </row>
    <row r="5909" spans="1:8" x14ac:dyDescent="0.25">
      <c r="A5909" t="s">
        <v>124</v>
      </c>
      <c r="B5909">
        <v>2613</v>
      </c>
      <c r="C5909">
        <v>0.87820162826100601</v>
      </c>
      <c r="D5909">
        <v>0.93445973616061095</v>
      </c>
      <c r="E5909">
        <v>52</v>
      </c>
      <c r="F5909">
        <v>35</v>
      </c>
      <c r="G5909">
        <v>5</v>
      </c>
      <c r="H5909">
        <v>80</v>
      </c>
    </row>
    <row r="5910" spans="1:8" x14ac:dyDescent="0.25">
      <c r="A5910" t="s">
        <v>125</v>
      </c>
      <c r="B5910">
        <v>7704</v>
      </c>
      <c r="C5910">
        <v>0.90365502167252398</v>
      </c>
      <c r="D5910">
        <v>0.94922288704149604</v>
      </c>
      <c r="E5910">
        <v>41</v>
      </c>
      <c r="F5910">
        <v>35</v>
      </c>
      <c r="G5910">
        <v>5</v>
      </c>
      <c r="H5910">
        <v>80</v>
      </c>
    </row>
    <row r="5911" spans="1:8" x14ac:dyDescent="0.25">
      <c r="A5911" t="s">
        <v>173</v>
      </c>
      <c r="B5911">
        <v>7095</v>
      </c>
      <c r="C5911">
        <v>0.87636508808465396</v>
      </c>
      <c r="D5911">
        <v>0.93184211885689505</v>
      </c>
      <c r="E5911">
        <v>46</v>
      </c>
      <c r="F5911">
        <v>35</v>
      </c>
      <c r="G5911">
        <v>5</v>
      </c>
      <c r="H5911">
        <v>80</v>
      </c>
    </row>
    <row r="5912" spans="1:8" x14ac:dyDescent="0.25">
      <c r="A5912" t="s">
        <v>174</v>
      </c>
      <c r="B5912">
        <v>27386</v>
      </c>
      <c r="C5912">
        <v>0.81169481805728705</v>
      </c>
      <c r="D5912">
        <v>0.89444466206412199</v>
      </c>
      <c r="E5912">
        <v>51</v>
      </c>
      <c r="F5912">
        <v>35</v>
      </c>
      <c r="G5912">
        <v>5</v>
      </c>
      <c r="H5912">
        <v>80</v>
      </c>
    </row>
    <row r="5913" spans="1:8" x14ac:dyDescent="0.25">
      <c r="A5913" t="s">
        <v>263</v>
      </c>
      <c r="B5913">
        <v>14352</v>
      </c>
      <c r="C5913">
        <v>0.99903494177732899</v>
      </c>
      <c r="D5913">
        <v>0.999517137107091</v>
      </c>
      <c r="E5913">
        <v>7</v>
      </c>
      <c r="F5913">
        <v>35</v>
      </c>
      <c r="G5913">
        <v>5</v>
      </c>
      <c r="H5913">
        <v>80</v>
      </c>
    </row>
    <row r="5914" spans="1:8" x14ac:dyDescent="0.25">
      <c r="A5914" t="s">
        <v>264</v>
      </c>
      <c r="B5914">
        <v>9224</v>
      </c>
      <c r="C5914">
        <v>0.99240051397580897</v>
      </c>
      <c r="D5914">
        <v>0.99617222503251901</v>
      </c>
      <c r="E5914">
        <v>4</v>
      </c>
      <c r="F5914">
        <v>35</v>
      </c>
      <c r="G5914">
        <v>5</v>
      </c>
      <c r="H5914">
        <v>80</v>
      </c>
    </row>
    <row r="5915" spans="1:8" x14ac:dyDescent="0.25">
      <c r="A5915" t="s">
        <v>265</v>
      </c>
      <c r="B5915">
        <v>8751</v>
      </c>
      <c r="C5915">
        <v>0.99820134999999999</v>
      </c>
      <c r="D5915">
        <v>0.99909999999999999</v>
      </c>
      <c r="E5915">
        <v>5</v>
      </c>
      <c r="F5915">
        <v>35</v>
      </c>
      <c r="G5915">
        <v>5</v>
      </c>
      <c r="H5915">
        <v>80</v>
      </c>
    </row>
    <row r="5916" spans="1:8" x14ac:dyDescent="0.25">
      <c r="A5916" t="s">
        <v>207</v>
      </c>
      <c r="B5916">
        <v>3133</v>
      </c>
      <c r="C5916">
        <v>0.96270590477760998</v>
      </c>
      <c r="D5916">
        <v>0.98103393579088005</v>
      </c>
      <c r="E5916">
        <v>7</v>
      </c>
      <c r="F5916">
        <v>35</v>
      </c>
      <c r="G5916">
        <v>5</v>
      </c>
      <c r="H5916">
        <v>80</v>
      </c>
    </row>
    <row r="5917" spans="1:8" x14ac:dyDescent="0.25">
      <c r="A5917" t="s">
        <v>208</v>
      </c>
      <c r="B5917">
        <v>4562</v>
      </c>
      <c r="C5917">
        <v>0.96959600512259903</v>
      </c>
      <c r="D5917">
        <v>0.98467129629629602</v>
      </c>
      <c r="E5917">
        <v>7</v>
      </c>
      <c r="F5917">
        <v>35</v>
      </c>
      <c r="G5917">
        <v>5</v>
      </c>
      <c r="H5917">
        <v>80</v>
      </c>
    </row>
    <row r="5918" spans="1:8" x14ac:dyDescent="0.25">
      <c r="A5918" t="s">
        <v>15</v>
      </c>
      <c r="B5918">
        <v>6978</v>
      </c>
      <c r="C5918">
        <v>0.969424459345125</v>
      </c>
      <c r="D5918">
        <v>0.98455036554881703</v>
      </c>
      <c r="E5918">
        <v>4</v>
      </c>
      <c r="F5918">
        <v>35</v>
      </c>
      <c r="G5918">
        <v>5</v>
      </c>
      <c r="H5918">
        <v>80</v>
      </c>
    </row>
    <row r="5919" spans="1:8" x14ac:dyDescent="0.25">
      <c r="A5919" t="s">
        <v>40</v>
      </c>
      <c r="B5919">
        <v>1818</v>
      </c>
      <c r="C5919">
        <v>0.98020352872510097</v>
      </c>
      <c r="D5919">
        <v>0.98998569023569005</v>
      </c>
      <c r="E5919">
        <v>5</v>
      </c>
      <c r="F5919">
        <v>35</v>
      </c>
      <c r="G5919">
        <v>5</v>
      </c>
      <c r="H5919">
        <v>80</v>
      </c>
    </row>
    <row r="5920" spans="1:8" x14ac:dyDescent="0.25">
      <c r="A5920" t="s">
        <v>334</v>
      </c>
      <c r="B5920">
        <v>1961</v>
      </c>
      <c r="C5920">
        <v>0.98882406768207998</v>
      </c>
      <c r="D5920">
        <v>0.99438034188034097</v>
      </c>
      <c r="E5920">
        <v>4</v>
      </c>
      <c r="F5920">
        <v>35</v>
      </c>
      <c r="G5920">
        <v>5</v>
      </c>
      <c r="H5920">
        <v>80</v>
      </c>
    </row>
    <row r="5921" spans="1:8" x14ac:dyDescent="0.25">
      <c r="A5921" t="s">
        <v>335</v>
      </c>
      <c r="B5921">
        <v>4735</v>
      </c>
      <c r="C5921">
        <v>0.974771239804754</v>
      </c>
      <c r="D5921">
        <v>0.98724541467304605</v>
      </c>
      <c r="E5921">
        <v>6</v>
      </c>
      <c r="F5921">
        <v>35</v>
      </c>
      <c r="G5921">
        <v>5</v>
      </c>
      <c r="H5921">
        <v>80</v>
      </c>
    </row>
    <row r="5922" spans="1:8" x14ac:dyDescent="0.25">
      <c r="A5922" t="s">
        <v>72</v>
      </c>
      <c r="B5922">
        <v>19571</v>
      </c>
      <c r="C5922">
        <v>0.98610105948829696</v>
      </c>
      <c r="D5922">
        <v>0.99293206793206701</v>
      </c>
      <c r="E5922">
        <v>5</v>
      </c>
      <c r="F5922">
        <v>35</v>
      </c>
      <c r="G5922">
        <v>5</v>
      </c>
      <c r="H5922">
        <v>80</v>
      </c>
    </row>
    <row r="5923" spans="1:8" x14ac:dyDescent="0.25">
      <c r="A5923" t="s">
        <v>346</v>
      </c>
      <c r="B5923">
        <v>17679</v>
      </c>
      <c r="C5923">
        <v>0.95445449572408303</v>
      </c>
      <c r="D5923">
        <v>0.97665758111521905</v>
      </c>
      <c r="E5923">
        <v>38</v>
      </c>
      <c r="F5923">
        <v>35</v>
      </c>
      <c r="G5923">
        <v>5</v>
      </c>
      <c r="H5923">
        <v>80</v>
      </c>
    </row>
    <row r="5924" spans="1:8" x14ac:dyDescent="0.25">
      <c r="A5924" t="s">
        <v>28</v>
      </c>
      <c r="B5924">
        <v>11421</v>
      </c>
      <c r="C5924">
        <v>0.997674129292904</v>
      </c>
      <c r="D5924">
        <v>0.99883546310832005</v>
      </c>
      <c r="E5924">
        <v>7</v>
      </c>
      <c r="F5924">
        <v>35</v>
      </c>
      <c r="G5924">
        <v>5</v>
      </c>
      <c r="H5924">
        <v>80</v>
      </c>
    </row>
    <row r="5925" spans="1:8" x14ac:dyDescent="0.25">
      <c r="A5925" t="s">
        <v>29</v>
      </c>
      <c r="B5925">
        <v>28580</v>
      </c>
      <c r="C5925">
        <v>0.99485511836956197</v>
      </c>
      <c r="D5925">
        <v>0.99742006653997495</v>
      </c>
      <c r="E5925">
        <v>5</v>
      </c>
      <c r="F5925">
        <v>35</v>
      </c>
      <c r="G5925">
        <v>5</v>
      </c>
      <c r="H5925">
        <v>80</v>
      </c>
    </row>
    <row r="5926" spans="1:8" x14ac:dyDescent="0.25">
      <c r="A5926" t="s">
        <v>261</v>
      </c>
      <c r="B5926">
        <v>10806</v>
      </c>
      <c r="C5926">
        <v>0.98708879597103605</v>
      </c>
      <c r="D5926">
        <v>0.99346182303584996</v>
      </c>
      <c r="E5926">
        <v>4</v>
      </c>
      <c r="F5926">
        <v>35</v>
      </c>
      <c r="G5926">
        <v>5</v>
      </c>
      <c r="H5926">
        <v>80</v>
      </c>
    </row>
    <row r="5927" spans="1:8" x14ac:dyDescent="0.25">
      <c r="A5927" t="s">
        <v>123</v>
      </c>
      <c r="B5927">
        <v>19929</v>
      </c>
      <c r="C5927">
        <v>0.85527807202046302</v>
      </c>
      <c r="D5927">
        <v>0.92032762290265702</v>
      </c>
      <c r="E5927">
        <v>57</v>
      </c>
      <c r="F5927">
        <v>35</v>
      </c>
      <c r="G5927">
        <v>5</v>
      </c>
      <c r="H5927">
        <v>80</v>
      </c>
    </row>
    <row r="5928" spans="1:8" x14ac:dyDescent="0.25">
      <c r="A5928" t="s">
        <v>124</v>
      </c>
      <c r="B5928">
        <v>12534</v>
      </c>
      <c r="C5928">
        <v>0.84650543587776395</v>
      </c>
      <c r="D5928">
        <v>0.91600077463614105</v>
      </c>
      <c r="E5928">
        <v>52</v>
      </c>
      <c r="F5928">
        <v>35</v>
      </c>
      <c r="G5928">
        <v>5</v>
      </c>
      <c r="H5928">
        <v>80</v>
      </c>
    </row>
    <row r="5929" spans="1:8" x14ac:dyDescent="0.25">
      <c r="A5929" t="s">
        <v>346</v>
      </c>
      <c r="B5929">
        <v>12078</v>
      </c>
      <c r="C5929">
        <v>0.95803082167631204</v>
      </c>
      <c r="D5929">
        <v>0.97851935392629596</v>
      </c>
      <c r="E5929">
        <v>34</v>
      </c>
      <c r="F5929">
        <v>35</v>
      </c>
      <c r="G5929">
        <v>5</v>
      </c>
      <c r="H5929">
        <v>80</v>
      </c>
    </row>
    <row r="5930" spans="1:8" x14ac:dyDescent="0.25">
      <c r="A5930" t="s">
        <v>217</v>
      </c>
      <c r="B5930">
        <v>2911</v>
      </c>
      <c r="C5930">
        <v>0.96900982615268305</v>
      </c>
      <c r="D5930">
        <v>0.98412698412698396</v>
      </c>
      <c r="E5930">
        <v>3</v>
      </c>
      <c r="F5930">
        <v>35</v>
      </c>
      <c r="G5930">
        <v>5</v>
      </c>
      <c r="H5930">
        <v>80</v>
      </c>
    </row>
    <row r="5931" spans="1:8" x14ac:dyDescent="0.25">
      <c r="A5931" t="s">
        <v>218</v>
      </c>
      <c r="B5931">
        <v>5425</v>
      </c>
      <c r="C5931">
        <v>0.99268445123147298</v>
      </c>
      <c r="D5931">
        <v>0.99632352941176405</v>
      </c>
      <c r="E5931">
        <v>3</v>
      </c>
      <c r="F5931">
        <v>35</v>
      </c>
      <c r="G5931">
        <v>5</v>
      </c>
      <c r="H5931">
        <v>80</v>
      </c>
    </row>
    <row r="5932" spans="1:8" x14ac:dyDescent="0.25">
      <c r="A5932" t="s">
        <v>219</v>
      </c>
      <c r="B5932">
        <v>4679</v>
      </c>
      <c r="C5932">
        <v>0.99925967078189304</v>
      </c>
      <c r="D5932">
        <v>0.99962962962962898</v>
      </c>
      <c r="E5932">
        <v>3</v>
      </c>
      <c r="F5932">
        <v>35</v>
      </c>
      <c r="G5932">
        <v>5</v>
      </c>
      <c r="H5932">
        <v>80</v>
      </c>
    </row>
    <row r="5933" spans="1:8" x14ac:dyDescent="0.25">
      <c r="A5933" t="s">
        <v>209</v>
      </c>
      <c r="B5933">
        <v>3459</v>
      </c>
      <c r="C5933">
        <v>0.98344155124653698</v>
      </c>
      <c r="D5933">
        <v>0.991578947368421</v>
      </c>
      <c r="E5933">
        <v>3</v>
      </c>
      <c r="F5933">
        <v>35</v>
      </c>
      <c r="G5933">
        <v>5</v>
      </c>
      <c r="H5933">
        <v>80</v>
      </c>
    </row>
    <row r="5934" spans="1:8" x14ac:dyDescent="0.25">
      <c r="A5934" t="s">
        <v>366</v>
      </c>
      <c r="B5934">
        <v>13786</v>
      </c>
      <c r="C5934">
        <v>0.98047343148089305</v>
      </c>
      <c r="D5934">
        <v>0.990091437809691</v>
      </c>
      <c r="E5934">
        <v>29</v>
      </c>
      <c r="F5934">
        <v>35</v>
      </c>
      <c r="G5934">
        <v>5</v>
      </c>
      <c r="H5934">
        <v>80</v>
      </c>
    </row>
    <row r="5935" spans="1:8" x14ac:dyDescent="0.25">
      <c r="A5935" t="s">
        <v>469</v>
      </c>
      <c r="B5935">
        <v>14187</v>
      </c>
      <c r="C5935">
        <v>0.96899412419918196</v>
      </c>
      <c r="D5935">
        <v>0.98422217498110298</v>
      </c>
      <c r="E5935">
        <v>27</v>
      </c>
      <c r="F5935">
        <v>35</v>
      </c>
      <c r="G5935">
        <v>5</v>
      </c>
      <c r="H5935">
        <v>80</v>
      </c>
    </row>
    <row r="5936" spans="1:8" x14ac:dyDescent="0.25">
      <c r="A5936" t="s">
        <v>375</v>
      </c>
      <c r="B5936">
        <v>8235</v>
      </c>
      <c r="C5936">
        <v>0.97453999999999896</v>
      </c>
      <c r="D5936">
        <v>0.98699999999999899</v>
      </c>
      <c r="E5936">
        <v>19</v>
      </c>
      <c r="F5936">
        <v>35</v>
      </c>
      <c r="G5936">
        <v>5</v>
      </c>
      <c r="H5936">
        <v>80</v>
      </c>
    </row>
    <row r="5937" spans="1:8" x14ac:dyDescent="0.25">
      <c r="A5937" t="s">
        <v>331</v>
      </c>
      <c r="B5937">
        <v>7918</v>
      </c>
      <c r="C5937">
        <v>0.83533668011945295</v>
      </c>
      <c r="D5937">
        <v>0.908224339900499</v>
      </c>
      <c r="E5937">
        <v>63</v>
      </c>
      <c r="F5937">
        <v>35</v>
      </c>
      <c r="G5937">
        <v>5</v>
      </c>
      <c r="H5937">
        <v>80</v>
      </c>
    </row>
    <row r="5938" spans="1:8" x14ac:dyDescent="0.25">
      <c r="A5938" t="s">
        <v>332</v>
      </c>
      <c r="B5938">
        <v>24639</v>
      </c>
      <c r="C5938">
        <v>0.90182986573359103</v>
      </c>
      <c r="D5938">
        <v>0.94789736537805602</v>
      </c>
      <c r="E5938">
        <v>49</v>
      </c>
      <c r="F5938">
        <v>35</v>
      </c>
      <c r="G5938">
        <v>5</v>
      </c>
      <c r="H5938">
        <v>80</v>
      </c>
    </row>
    <row r="5939" spans="1:8" x14ac:dyDescent="0.25">
      <c r="A5939" t="s">
        <v>11</v>
      </c>
      <c r="B5939">
        <v>1991</v>
      </c>
      <c r="C5939">
        <v>0.89805557243221601</v>
      </c>
      <c r="D5939">
        <v>0.94612530326816002</v>
      </c>
      <c r="E5939">
        <v>2</v>
      </c>
      <c r="F5939">
        <v>35</v>
      </c>
      <c r="G5939">
        <v>5</v>
      </c>
      <c r="H5939">
        <v>80</v>
      </c>
    </row>
    <row r="5940" spans="1:8" x14ac:dyDescent="0.25">
      <c r="A5940" t="s">
        <v>190</v>
      </c>
      <c r="B5940">
        <v>10342</v>
      </c>
      <c r="C5940">
        <v>0.97640948019422402</v>
      </c>
      <c r="D5940">
        <v>0.98784078759760097</v>
      </c>
      <c r="E5940">
        <v>30</v>
      </c>
      <c r="F5940">
        <v>35</v>
      </c>
      <c r="G5940">
        <v>5</v>
      </c>
      <c r="H5940">
        <v>80</v>
      </c>
    </row>
    <row r="5941" spans="1:8" x14ac:dyDescent="0.25">
      <c r="A5941" t="s">
        <v>191</v>
      </c>
      <c r="B5941">
        <v>25897</v>
      </c>
      <c r="C5941">
        <v>0.98425228889171901</v>
      </c>
      <c r="D5941">
        <v>0.99207935007794001</v>
      </c>
      <c r="E5941">
        <v>27</v>
      </c>
      <c r="F5941">
        <v>35</v>
      </c>
      <c r="G5941">
        <v>5</v>
      </c>
      <c r="H5941">
        <v>80</v>
      </c>
    </row>
    <row r="5942" spans="1:8" x14ac:dyDescent="0.25">
      <c r="A5942" t="s">
        <v>19</v>
      </c>
      <c r="B5942">
        <v>31397</v>
      </c>
      <c r="C5942">
        <v>0.98153793037818204</v>
      </c>
      <c r="D5942">
        <v>0.99069152225572299</v>
      </c>
      <c r="E5942">
        <v>20</v>
      </c>
      <c r="F5942">
        <v>35</v>
      </c>
      <c r="G5942">
        <v>5</v>
      </c>
      <c r="H5942">
        <v>80</v>
      </c>
    </row>
    <row r="5943" spans="1:8" x14ac:dyDescent="0.25">
      <c r="A5943" t="s">
        <v>388</v>
      </c>
      <c r="B5943">
        <v>5494</v>
      </c>
      <c r="C5943">
        <v>0.98085510359841599</v>
      </c>
      <c r="D5943">
        <v>0.99031663454626095</v>
      </c>
      <c r="E5943">
        <v>12</v>
      </c>
      <c r="F5943">
        <v>35</v>
      </c>
      <c r="G5943">
        <v>5</v>
      </c>
      <c r="H5943">
        <v>80</v>
      </c>
    </row>
    <row r="5944" spans="1:8" x14ac:dyDescent="0.25">
      <c r="A5944" t="s">
        <v>389</v>
      </c>
      <c r="B5944">
        <v>10446</v>
      </c>
      <c r="C5944">
        <v>0.972634016367245</v>
      </c>
      <c r="D5944">
        <v>0.98615676340676295</v>
      </c>
      <c r="E5944">
        <v>12</v>
      </c>
      <c r="F5944">
        <v>35</v>
      </c>
      <c r="G5944">
        <v>5</v>
      </c>
      <c r="H5944">
        <v>80</v>
      </c>
    </row>
    <row r="5945" spans="1:8" x14ac:dyDescent="0.25">
      <c r="A5945" t="s">
        <v>390</v>
      </c>
      <c r="B5945">
        <v>7716</v>
      </c>
      <c r="C5945">
        <v>0.98057896116954701</v>
      </c>
      <c r="D5945">
        <v>0.99021392958892895</v>
      </c>
      <c r="E5945">
        <v>12</v>
      </c>
      <c r="F5945">
        <v>35</v>
      </c>
      <c r="G5945">
        <v>5</v>
      </c>
      <c r="H5945">
        <v>80</v>
      </c>
    </row>
    <row r="5946" spans="1:8" x14ac:dyDescent="0.25">
      <c r="A5946" t="s">
        <v>206</v>
      </c>
      <c r="B5946">
        <v>4682</v>
      </c>
      <c r="C5946">
        <v>0.98976231169459605</v>
      </c>
      <c r="D5946">
        <v>0.99484953703703705</v>
      </c>
      <c r="E5946">
        <v>7</v>
      </c>
      <c r="F5946">
        <v>35</v>
      </c>
      <c r="G5946">
        <v>5</v>
      </c>
      <c r="H5946">
        <v>80</v>
      </c>
    </row>
    <row r="5947" spans="1:8" x14ac:dyDescent="0.25">
      <c r="A5947" t="s">
        <v>207</v>
      </c>
      <c r="B5947">
        <v>871</v>
      </c>
      <c r="C5947">
        <v>0.96974376261930795</v>
      </c>
      <c r="D5947">
        <v>0.98462588851477695</v>
      </c>
      <c r="E5947">
        <v>6</v>
      </c>
      <c r="F5947">
        <v>35</v>
      </c>
      <c r="G5947">
        <v>5</v>
      </c>
      <c r="H5947">
        <v>80</v>
      </c>
    </row>
    <row r="5948" spans="1:8" x14ac:dyDescent="0.25">
      <c r="A5948" t="s">
        <v>208</v>
      </c>
      <c r="B5948">
        <v>2657</v>
      </c>
      <c r="C5948">
        <v>0.96879341317301004</v>
      </c>
      <c r="D5948">
        <v>0.98418981481481405</v>
      </c>
      <c r="E5948">
        <v>7</v>
      </c>
      <c r="F5948">
        <v>35</v>
      </c>
      <c r="G5948">
        <v>5</v>
      </c>
      <c r="H5948">
        <v>80</v>
      </c>
    </row>
    <row r="5949" spans="1:8" x14ac:dyDescent="0.25">
      <c r="A5949" t="s">
        <v>15</v>
      </c>
      <c r="B5949">
        <v>3765</v>
      </c>
      <c r="C5949">
        <v>0.96426833881442398</v>
      </c>
      <c r="D5949">
        <v>0.98187017635043905</v>
      </c>
      <c r="E5949">
        <v>4</v>
      </c>
      <c r="F5949">
        <v>35</v>
      </c>
      <c r="G5949">
        <v>5</v>
      </c>
      <c r="H5949">
        <v>80</v>
      </c>
    </row>
    <row r="5950" spans="1:8" x14ac:dyDescent="0.25">
      <c r="A5950" t="s">
        <v>40</v>
      </c>
      <c r="B5950">
        <v>732</v>
      </c>
      <c r="C5950">
        <v>0.98475690561709195</v>
      </c>
      <c r="D5950">
        <v>0.99232702020202002</v>
      </c>
      <c r="E5950">
        <v>6</v>
      </c>
      <c r="F5950">
        <v>35</v>
      </c>
      <c r="G5950">
        <v>5</v>
      </c>
      <c r="H5950">
        <v>80</v>
      </c>
    </row>
    <row r="5951" spans="1:8" x14ac:dyDescent="0.25">
      <c r="A5951" t="s">
        <v>275</v>
      </c>
      <c r="B5951">
        <v>3190</v>
      </c>
      <c r="C5951">
        <v>0.963603110103738</v>
      </c>
      <c r="D5951">
        <v>0.98157870370370304</v>
      </c>
      <c r="E5951">
        <v>5</v>
      </c>
      <c r="F5951">
        <v>35</v>
      </c>
      <c r="G5951">
        <v>5</v>
      </c>
      <c r="H5951">
        <v>80</v>
      </c>
    </row>
    <row r="5952" spans="1:8" x14ac:dyDescent="0.25">
      <c r="A5952" t="s">
        <v>276</v>
      </c>
      <c r="B5952">
        <v>3325</v>
      </c>
      <c r="C5952">
        <v>0.96575317788603099</v>
      </c>
      <c r="D5952">
        <v>0.98259950917688998</v>
      </c>
      <c r="E5952">
        <v>8</v>
      </c>
      <c r="F5952">
        <v>35</v>
      </c>
      <c r="G5952">
        <v>5</v>
      </c>
      <c r="H5952">
        <v>80</v>
      </c>
    </row>
    <row r="5953" spans="1:8" x14ac:dyDescent="0.25">
      <c r="A5953" t="s">
        <v>334</v>
      </c>
      <c r="B5953">
        <v>2781</v>
      </c>
      <c r="C5953">
        <v>0.98874460920497897</v>
      </c>
      <c r="D5953">
        <v>0.99433856074480997</v>
      </c>
      <c r="E5953">
        <v>5</v>
      </c>
      <c r="F5953">
        <v>35</v>
      </c>
      <c r="G5953">
        <v>5</v>
      </c>
      <c r="H5953">
        <v>80</v>
      </c>
    </row>
    <row r="5954" spans="1:8" x14ac:dyDescent="0.25">
      <c r="A5954" t="s">
        <v>335</v>
      </c>
      <c r="B5954">
        <v>1322</v>
      </c>
      <c r="C5954">
        <v>0.98449647529860296</v>
      </c>
      <c r="D5954">
        <v>0.99218889297836599</v>
      </c>
      <c r="E5954">
        <v>6</v>
      </c>
      <c r="F5954">
        <v>35</v>
      </c>
      <c r="G5954">
        <v>5</v>
      </c>
      <c r="H5954">
        <v>80</v>
      </c>
    </row>
    <row r="5955" spans="1:8" x14ac:dyDescent="0.25">
      <c r="A5955" t="s">
        <v>73</v>
      </c>
      <c r="B5955">
        <v>9465</v>
      </c>
      <c r="C5955">
        <v>0.99788670840992899</v>
      </c>
      <c r="D5955">
        <v>0.99894179894179902</v>
      </c>
      <c r="E5955">
        <v>4</v>
      </c>
      <c r="F5955">
        <v>35</v>
      </c>
      <c r="G5955">
        <v>5</v>
      </c>
      <c r="H5955">
        <v>80</v>
      </c>
    </row>
    <row r="5956" spans="1:8" x14ac:dyDescent="0.25">
      <c r="A5956" t="s">
        <v>193</v>
      </c>
      <c r="B5956">
        <v>7101</v>
      </c>
      <c r="C5956">
        <v>0.99613132302816798</v>
      </c>
      <c r="D5956">
        <v>0.99806042884990198</v>
      </c>
      <c r="E5956">
        <v>5</v>
      </c>
      <c r="F5956">
        <v>35</v>
      </c>
      <c r="G5956">
        <v>5</v>
      </c>
      <c r="H5956">
        <v>80</v>
      </c>
    </row>
    <row r="5957" spans="1:8" x14ac:dyDescent="0.25">
      <c r="A5957" t="s">
        <v>373</v>
      </c>
      <c r="B5957">
        <v>4273</v>
      </c>
      <c r="C5957">
        <v>0.99497380692984705</v>
      </c>
      <c r="D5957">
        <v>0.99748161633468901</v>
      </c>
      <c r="E5957">
        <v>5</v>
      </c>
      <c r="F5957">
        <v>35</v>
      </c>
      <c r="G5957">
        <v>5</v>
      </c>
      <c r="H5957">
        <v>80</v>
      </c>
    </row>
    <row r="5958" spans="1:8" x14ac:dyDescent="0.25">
      <c r="A5958" t="s">
        <v>160</v>
      </c>
      <c r="B5958">
        <v>6520</v>
      </c>
      <c r="C5958">
        <v>0.95529265297924204</v>
      </c>
      <c r="D5958">
        <v>0.97719957264758806</v>
      </c>
      <c r="E5958">
        <v>23</v>
      </c>
      <c r="F5958">
        <v>35</v>
      </c>
      <c r="G5958">
        <v>5</v>
      </c>
      <c r="H5958">
        <v>80</v>
      </c>
    </row>
    <row r="5959" spans="1:8" x14ac:dyDescent="0.25">
      <c r="A5959" t="s">
        <v>161</v>
      </c>
      <c r="B5959">
        <v>3921</v>
      </c>
      <c r="C5959">
        <v>0.96449818950163502</v>
      </c>
      <c r="D5959">
        <v>0.98202222654822802</v>
      </c>
      <c r="E5959">
        <v>19</v>
      </c>
      <c r="F5959">
        <v>35</v>
      </c>
      <c r="G5959">
        <v>5</v>
      </c>
      <c r="H5959">
        <v>80</v>
      </c>
    </row>
    <row r="5960" spans="1:8" x14ac:dyDescent="0.25">
      <c r="A5960" t="s">
        <v>162</v>
      </c>
      <c r="B5960">
        <v>7992</v>
      </c>
      <c r="C5960">
        <v>0.96936287864199699</v>
      </c>
      <c r="D5960">
        <v>0.98445435591958297</v>
      </c>
      <c r="E5960">
        <v>18</v>
      </c>
      <c r="F5960">
        <v>35</v>
      </c>
      <c r="G5960">
        <v>5</v>
      </c>
      <c r="H5960">
        <v>80</v>
      </c>
    </row>
    <row r="5961" spans="1:8" x14ac:dyDescent="0.25">
      <c r="A5961" t="s">
        <v>163</v>
      </c>
      <c r="B5961">
        <v>3833</v>
      </c>
      <c r="C5961">
        <v>0.96108278760723698</v>
      </c>
      <c r="D5961">
        <v>0.98022439721913401</v>
      </c>
      <c r="E5961">
        <v>13</v>
      </c>
      <c r="F5961">
        <v>35</v>
      </c>
      <c r="G5961">
        <v>5</v>
      </c>
      <c r="H5961">
        <v>80</v>
      </c>
    </row>
    <row r="5962" spans="1:8" x14ac:dyDescent="0.25">
      <c r="A5962" t="s">
        <v>164</v>
      </c>
      <c r="B5962">
        <v>3091</v>
      </c>
      <c r="C5962">
        <v>0.96915317896994502</v>
      </c>
      <c r="D5962">
        <v>0.98439328725268205</v>
      </c>
      <c r="E5962">
        <v>11</v>
      </c>
      <c r="F5962">
        <v>35</v>
      </c>
      <c r="G5962">
        <v>5</v>
      </c>
      <c r="H5962">
        <v>80</v>
      </c>
    </row>
    <row r="5963" spans="1:8" x14ac:dyDescent="0.25">
      <c r="A5963" t="s">
        <v>165</v>
      </c>
      <c r="B5963">
        <v>3196</v>
      </c>
      <c r="C5963">
        <v>0.97609532819141298</v>
      </c>
      <c r="D5963">
        <v>0.98791644283284996</v>
      </c>
      <c r="E5963">
        <v>17</v>
      </c>
      <c r="F5963">
        <v>35</v>
      </c>
      <c r="G5963">
        <v>5</v>
      </c>
      <c r="H5963">
        <v>80</v>
      </c>
    </row>
    <row r="5964" spans="1:8" x14ac:dyDescent="0.25">
      <c r="A5964" t="s">
        <v>166</v>
      </c>
      <c r="B5964">
        <v>1668</v>
      </c>
      <c r="C5964">
        <v>0.97192314779615896</v>
      </c>
      <c r="D5964">
        <v>0.985764203531453</v>
      </c>
      <c r="E5964">
        <v>13</v>
      </c>
      <c r="F5964">
        <v>35</v>
      </c>
      <c r="G5964">
        <v>5</v>
      </c>
      <c r="H5964">
        <v>80</v>
      </c>
    </row>
    <row r="5965" spans="1:8" x14ac:dyDescent="0.25">
      <c r="A5965" t="s">
        <v>167</v>
      </c>
      <c r="B5965">
        <v>2967</v>
      </c>
      <c r="C5965">
        <v>0.97504820541327297</v>
      </c>
      <c r="D5965">
        <v>0.98741074733066903</v>
      </c>
      <c r="E5965">
        <v>13</v>
      </c>
      <c r="F5965">
        <v>35</v>
      </c>
      <c r="G5965">
        <v>5</v>
      </c>
      <c r="H5965">
        <v>80</v>
      </c>
    </row>
    <row r="5966" spans="1:8" x14ac:dyDescent="0.25">
      <c r="A5966" t="s">
        <v>346</v>
      </c>
      <c r="B5966">
        <v>10895</v>
      </c>
      <c r="C5966">
        <v>0.96249510008473604</v>
      </c>
      <c r="D5966">
        <v>0.98078884749126405</v>
      </c>
      <c r="E5966">
        <v>34</v>
      </c>
      <c r="F5966">
        <v>35</v>
      </c>
      <c r="G5966">
        <v>5</v>
      </c>
      <c r="H5966">
        <v>80</v>
      </c>
    </row>
    <row r="5967" spans="1:8" x14ac:dyDescent="0.25">
      <c r="A5967" t="s">
        <v>322</v>
      </c>
      <c r="B5967">
        <v>4497</v>
      </c>
      <c r="C5967">
        <v>0.97991035913424396</v>
      </c>
      <c r="D5967">
        <v>0.98984386578252803</v>
      </c>
      <c r="E5967">
        <v>18</v>
      </c>
      <c r="F5967">
        <v>35</v>
      </c>
      <c r="G5967">
        <v>5</v>
      </c>
      <c r="H5967">
        <v>80</v>
      </c>
    </row>
    <row r="5968" spans="1:8" x14ac:dyDescent="0.25">
      <c r="A5968" t="s">
        <v>323</v>
      </c>
      <c r="B5968">
        <v>5521</v>
      </c>
      <c r="C5968">
        <v>0.96699615123276705</v>
      </c>
      <c r="D5968">
        <v>0.98286710984258396</v>
      </c>
      <c r="E5968">
        <v>19</v>
      </c>
      <c r="F5968">
        <v>35</v>
      </c>
      <c r="G5968">
        <v>5</v>
      </c>
      <c r="H5968">
        <v>80</v>
      </c>
    </row>
    <row r="5969" spans="1:8" x14ac:dyDescent="0.25">
      <c r="A5969" t="s">
        <v>288</v>
      </c>
      <c r="B5969">
        <v>2784</v>
      </c>
      <c r="C5969">
        <v>0.95719033298220702</v>
      </c>
      <c r="D5969">
        <v>0.97817254762553296</v>
      </c>
      <c r="E5969">
        <v>19</v>
      </c>
      <c r="F5969">
        <v>35</v>
      </c>
      <c r="G5969">
        <v>5</v>
      </c>
      <c r="H5969">
        <v>80</v>
      </c>
    </row>
    <row r="5970" spans="1:8" x14ac:dyDescent="0.25">
      <c r="A5970" t="s">
        <v>14</v>
      </c>
      <c r="B5970">
        <v>31</v>
      </c>
      <c r="C5970">
        <v>0.714946755697488</v>
      </c>
      <c r="D5970">
        <v>0.82783132530120396</v>
      </c>
      <c r="E5970">
        <v>1</v>
      </c>
      <c r="F5970">
        <v>35</v>
      </c>
      <c r="G5970">
        <v>5</v>
      </c>
      <c r="H5970">
        <v>80</v>
      </c>
    </row>
    <row r="5971" spans="1:8" x14ac:dyDescent="0.25">
      <c r="A5971" t="s">
        <v>272</v>
      </c>
      <c r="B5971">
        <v>16156</v>
      </c>
      <c r="C5971">
        <v>0.972124614097023</v>
      </c>
      <c r="D5971">
        <v>0.98586214784267601</v>
      </c>
      <c r="E5971">
        <v>28</v>
      </c>
      <c r="F5971">
        <v>35</v>
      </c>
      <c r="G5971">
        <v>5</v>
      </c>
      <c r="H5971">
        <v>80</v>
      </c>
    </row>
    <row r="5972" spans="1:8" x14ac:dyDescent="0.25">
      <c r="A5972" t="s">
        <v>189</v>
      </c>
      <c r="B5972">
        <v>11307</v>
      </c>
      <c r="C5972">
        <v>0.98147781865133898</v>
      </c>
      <c r="D5972">
        <v>0.99065438213606305</v>
      </c>
      <c r="E5972">
        <v>25</v>
      </c>
      <c r="F5972">
        <v>35</v>
      </c>
      <c r="G5972">
        <v>5</v>
      </c>
      <c r="H5972">
        <v>80</v>
      </c>
    </row>
    <row r="5973" spans="1:8" x14ac:dyDescent="0.25">
      <c r="A5973" t="s">
        <v>190</v>
      </c>
      <c r="B5973">
        <v>9814</v>
      </c>
      <c r="C5973">
        <v>0.97552143224943499</v>
      </c>
      <c r="D5973">
        <v>0.98759296122352103</v>
      </c>
      <c r="E5973">
        <v>27</v>
      </c>
      <c r="F5973">
        <v>35</v>
      </c>
      <c r="G5973">
        <v>5</v>
      </c>
      <c r="H5973">
        <v>80</v>
      </c>
    </row>
    <row r="5974" spans="1:8" x14ac:dyDescent="0.25">
      <c r="A5974" t="s">
        <v>305</v>
      </c>
      <c r="B5974">
        <v>11047</v>
      </c>
      <c r="C5974">
        <v>0.98185345353067299</v>
      </c>
      <c r="D5974">
        <v>0.99082777638803998</v>
      </c>
      <c r="E5974">
        <v>26</v>
      </c>
      <c r="F5974">
        <v>35</v>
      </c>
      <c r="G5974">
        <v>5</v>
      </c>
      <c r="H5974">
        <v>80</v>
      </c>
    </row>
    <row r="5975" spans="1:8" x14ac:dyDescent="0.25">
      <c r="A5975" t="s">
        <v>306</v>
      </c>
      <c r="B5975">
        <v>9072</v>
      </c>
      <c r="C5975">
        <v>0.97281906233606297</v>
      </c>
      <c r="D5975">
        <v>0.986165882358227</v>
      </c>
      <c r="E5975">
        <v>27</v>
      </c>
      <c r="F5975">
        <v>35</v>
      </c>
      <c r="G5975">
        <v>5</v>
      </c>
      <c r="H5975">
        <v>80</v>
      </c>
    </row>
    <row r="5976" spans="1:8" x14ac:dyDescent="0.25">
      <c r="A5976" t="s">
        <v>341</v>
      </c>
      <c r="B5976">
        <v>7716</v>
      </c>
      <c r="C5976">
        <v>0.98373693224002201</v>
      </c>
      <c r="D5976">
        <v>0.99180186359534195</v>
      </c>
      <c r="E5976">
        <v>24</v>
      </c>
      <c r="F5976">
        <v>35</v>
      </c>
      <c r="G5976">
        <v>5</v>
      </c>
      <c r="H5976">
        <v>80</v>
      </c>
    </row>
    <row r="5977" spans="1:8" x14ac:dyDescent="0.25">
      <c r="A5977" t="s">
        <v>45</v>
      </c>
      <c r="B5977">
        <v>12483</v>
      </c>
      <c r="C5977">
        <v>0.96834664651666902</v>
      </c>
      <c r="D5977">
        <v>0.98366674413441801</v>
      </c>
      <c r="E5977">
        <v>27</v>
      </c>
      <c r="F5977">
        <v>35</v>
      </c>
      <c r="G5977">
        <v>5</v>
      </c>
      <c r="H5977">
        <v>80</v>
      </c>
    </row>
    <row r="5978" spans="1:8" x14ac:dyDescent="0.25">
      <c r="A5978" t="s">
        <v>403</v>
      </c>
      <c r="B5978">
        <v>6105</v>
      </c>
      <c r="C5978">
        <v>0.94944641968756105</v>
      </c>
      <c r="D5978">
        <v>0.97399315680945198</v>
      </c>
      <c r="E5978">
        <v>27</v>
      </c>
      <c r="F5978">
        <v>35</v>
      </c>
      <c r="G5978">
        <v>5</v>
      </c>
      <c r="H5978">
        <v>80</v>
      </c>
    </row>
    <row r="5979" spans="1:8" x14ac:dyDescent="0.25">
      <c r="A5979" t="s">
        <v>404</v>
      </c>
      <c r="B5979">
        <v>8641</v>
      </c>
      <c r="C5979">
        <v>0.95123383194077304</v>
      </c>
      <c r="D5979">
        <v>0.97487683817590898</v>
      </c>
      <c r="E5979">
        <v>27</v>
      </c>
      <c r="F5979">
        <v>35</v>
      </c>
      <c r="G5979">
        <v>5</v>
      </c>
      <c r="H5979">
        <v>80</v>
      </c>
    </row>
    <row r="5980" spans="1:8" x14ac:dyDescent="0.25">
      <c r="A5980" t="s">
        <v>187</v>
      </c>
      <c r="B5980">
        <v>5376</v>
      </c>
      <c r="C5980">
        <v>0.970538976620264</v>
      </c>
      <c r="D5980">
        <v>0.98503773624615998</v>
      </c>
      <c r="E5980">
        <v>22</v>
      </c>
      <c r="F5980">
        <v>35</v>
      </c>
      <c r="G5980">
        <v>5</v>
      </c>
      <c r="H5980">
        <v>80</v>
      </c>
    </row>
    <row r="5981" spans="1:8" x14ac:dyDescent="0.25">
      <c r="A5981" t="s">
        <v>188</v>
      </c>
      <c r="B5981">
        <v>5771</v>
      </c>
      <c r="C5981">
        <v>0.93621698835020795</v>
      </c>
      <c r="D5981">
        <v>0.967088053507554</v>
      </c>
      <c r="E5981">
        <v>30</v>
      </c>
      <c r="F5981">
        <v>35</v>
      </c>
      <c r="G5981">
        <v>5</v>
      </c>
      <c r="H5981">
        <v>80</v>
      </c>
    </row>
    <row r="5982" spans="1:8" x14ac:dyDescent="0.25">
      <c r="A5982" t="s">
        <v>126</v>
      </c>
      <c r="B5982">
        <v>6705</v>
      </c>
      <c r="C5982">
        <v>0.96106147104436901</v>
      </c>
      <c r="D5982">
        <v>0.98020170799491002</v>
      </c>
      <c r="E5982">
        <v>28</v>
      </c>
      <c r="F5982">
        <v>35</v>
      </c>
      <c r="G5982">
        <v>5</v>
      </c>
      <c r="H5982">
        <v>80</v>
      </c>
    </row>
    <row r="5983" spans="1:8" x14ac:dyDescent="0.25">
      <c r="A5983" t="s">
        <v>47</v>
      </c>
      <c r="B5983">
        <v>10308</v>
      </c>
      <c r="C5983">
        <v>0.96604709979816905</v>
      </c>
      <c r="D5983">
        <v>0.98254374815916901</v>
      </c>
      <c r="E5983">
        <v>23</v>
      </c>
      <c r="F5983">
        <v>35</v>
      </c>
      <c r="G5983">
        <v>5</v>
      </c>
      <c r="H5983">
        <v>80</v>
      </c>
    </row>
    <row r="5984" spans="1:8" x14ac:dyDescent="0.25">
      <c r="A5984" t="s">
        <v>346</v>
      </c>
      <c r="B5984">
        <v>1413</v>
      </c>
      <c r="C5984">
        <v>0.96078238112529901</v>
      </c>
      <c r="D5984">
        <v>0.98002778330904605</v>
      </c>
      <c r="E5984">
        <v>38</v>
      </c>
      <c r="F5984">
        <v>35</v>
      </c>
      <c r="G5984">
        <v>5</v>
      </c>
      <c r="H5984">
        <v>80</v>
      </c>
    </row>
    <row r="5985" spans="1:8" x14ac:dyDescent="0.25">
      <c r="A5985" t="s">
        <v>467</v>
      </c>
      <c r="B5985">
        <v>2328</v>
      </c>
      <c r="C5985">
        <v>0.95763445013423698</v>
      </c>
      <c r="D5985">
        <v>0.97819192493289397</v>
      </c>
      <c r="E5985">
        <v>29</v>
      </c>
      <c r="F5985">
        <v>35</v>
      </c>
      <c r="G5985">
        <v>5</v>
      </c>
      <c r="H5985">
        <v>80</v>
      </c>
    </row>
    <row r="5986" spans="1:8" x14ac:dyDescent="0.25">
      <c r="A5986" t="s">
        <v>468</v>
      </c>
      <c r="B5986">
        <v>2389</v>
      </c>
      <c r="C5986">
        <v>0.96910129484695295</v>
      </c>
      <c r="D5986">
        <v>0.98412626534928704</v>
      </c>
      <c r="E5986">
        <v>30</v>
      </c>
      <c r="F5986">
        <v>35</v>
      </c>
      <c r="G5986">
        <v>5</v>
      </c>
      <c r="H5986">
        <v>80</v>
      </c>
    </row>
    <row r="5987" spans="1:8" x14ac:dyDescent="0.25">
      <c r="A5987" t="s">
        <v>493</v>
      </c>
      <c r="B5987">
        <v>3842</v>
      </c>
      <c r="C5987">
        <v>0.97896735343166397</v>
      </c>
      <c r="D5987">
        <v>0.98930385112022001</v>
      </c>
      <c r="E5987">
        <v>29</v>
      </c>
      <c r="F5987">
        <v>35</v>
      </c>
      <c r="G5987">
        <v>5</v>
      </c>
      <c r="H5987">
        <v>80</v>
      </c>
    </row>
    <row r="5988" spans="1:8" x14ac:dyDescent="0.25">
      <c r="A5988" t="s">
        <v>494</v>
      </c>
      <c r="B5988">
        <v>5468</v>
      </c>
      <c r="C5988">
        <v>0.96901522729581802</v>
      </c>
      <c r="D5988">
        <v>0.98427837055301204</v>
      </c>
      <c r="E5988">
        <v>32</v>
      </c>
      <c r="F5988">
        <v>35</v>
      </c>
      <c r="G5988">
        <v>5</v>
      </c>
      <c r="H5988">
        <v>80</v>
      </c>
    </row>
    <row r="5989" spans="1:8" x14ac:dyDescent="0.25">
      <c r="A5989" t="s">
        <v>495</v>
      </c>
      <c r="B5989">
        <v>17870</v>
      </c>
      <c r="C5989">
        <v>0.97010853946887698</v>
      </c>
      <c r="D5989">
        <v>0.98482365540148997</v>
      </c>
      <c r="E5989">
        <v>30</v>
      </c>
      <c r="F5989">
        <v>35</v>
      </c>
      <c r="G5989">
        <v>5</v>
      </c>
      <c r="H5989">
        <v>80</v>
      </c>
    </row>
    <row r="5990" spans="1:8" x14ac:dyDescent="0.25">
      <c r="A5990" t="s">
        <v>496</v>
      </c>
      <c r="B5990">
        <v>10564</v>
      </c>
      <c r="C5990">
        <v>0.96588638494135404</v>
      </c>
      <c r="D5990">
        <v>0.98264961906675796</v>
      </c>
      <c r="E5990">
        <v>23</v>
      </c>
      <c r="F5990">
        <v>35</v>
      </c>
      <c r="G5990">
        <v>5</v>
      </c>
      <c r="H5990">
        <v>80</v>
      </c>
    </row>
    <row r="5991" spans="1:8" x14ac:dyDescent="0.25">
      <c r="A5991" t="s">
        <v>497</v>
      </c>
      <c r="B5991">
        <v>11086</v>
      </c>
      <c r="C5991">
        <v>0.95626199859161898</v>
      </c>
      <c r="D5991">
        <v>0.97773994437529399</v>
      </c>
      <c r="E5991">
        <v>28</v>
      </c>
      <c r="F5991">
        <v>35</v>
      </c>
      <c r="G5991">
        <v>5</v>
      </c>
      <c r="H5991">
        <v>80</v>
      </c>
    </row>
    <row r="5992" spans="1:8" x14ac:dyDescent="0.25">
      <c r="A5992" t="s">
        <v>498</v>
      </c>
      <c r="B5992">
        <v>11196</v>
      </c>
      <c r="C5992">
        <v>0.95499391757276997</v>
      </c>
      <c r="D5992">
        <v>0.97687189237374294</v>
      </c>
      <c r="E5992">
        <v>27</v>
      </c>
      <c r="F5992">
        <v>35</v>
      </c>
      <c r="G5992">
        <v>5</v>
      </c>
      <c r="H5992">
        <v>80</v>
      </c>
    </row>
    <row r="5993" spans="1:8" x14ac:dyDescent="0.25">
      <c r="A5993" t="s">
        <v>64</v>
      </c>
      <c r="B5993">
        <v>862</v>
      </c>
      <c r="C5993">
        <v>0.97062586220813896</v>
      </c>
      <c r="D5993">
        <v>0.98514345726920305</v>
      </c>
      <c r="E5993">
        <v>6</v>
      </c>
      <c r="F5993">
        <v>35</v>
      </c>
      <c r="G5993">
        <v>5</v>
      </c>
      <c r="H5993">
        <v>80</v>
      </c>
    </row>
    <row r="5994" spans="1:8" x14ac:dyDescent="0.25">
      <c r="A5994" t="s">
        <v>261</v>
      </c>
      <c r="B5994">
        <v>6967</v>
      </c>
      <c r="C5994">
        <v>0.98681322696919804</v>
      </c>
      <c r="D5994">
        <v>0.99332766976613096</v>
      </c>
      <c r="E5994">
        <v>4</v>
      </c>
      <c r="F5994">
        <v>35</v>
      </c>
      <c r="G5994">
        <v>5</v>
      </c>
      <c r="H5994">
        <v>80</v>
      </c>
    </row>
    <row r="5995" spans="1:8" x14ac:dyDescent="0.25">
      <c r="A5995" t="s">
        <v>262</v>
      </c>
      <c r="B5995">
        <v>4814</v>
      </c>
      <c r="C5995">
        <v>0.98788819415942297</v>
      </c>
      <c r="D5995">
        <v>0.99387606761041303</v>
      </c>
      <c r="E5995">
        <v>5</v>
      </c>
      <c r="F5995">
        <v>35</v>
      </c>
      <c r="G5995">
        <v>5</v>
      </c>
      <c r="H5995">
        <v>80</v>
      </c>
    </row>
    <row r="5996" spans="1:8" x14ac:dyDescent="0.25">
      <c r="A5996" t="s">
        <v>263</v>
      </c>
      <c r="B5996">
        <v>6193</v>
      </c>
      <c r="C5996">
        <v>0.99432749949221</v>
      </c>
      <c r="D5996">
        <v>0.99715015382693595</v>
      </c>
      <c r="E5996">
        <v>4</v>
      </c>
      <c r="F5996">
        <v>35</v>
      </c>
      <c r="G5996">
        <v>5</v>
      </c>
      <c r="H5996">
        <v>80</v>
      </c>
    </row>
    <row r="5997" spans="1:8" x14ac:dyDescent="0.25">
      <c r="A5997" t="s">
        <v>264</v>
      </c>
      <c r="B5997">
        <v>3074</v>
      </c>
      <c r="C5997">
        <v>0.992396125249001</v>
      </c>
      <c r="D5997">
        <v>0.99617222503251901</v>
      </c>
      <c r="E5997">
        <v>5</v>
      </c>
      <c r="F5997">
        <v>35</v>
      </c>
      <c r="G5997">
        <v>5</v>
      </c>
      <c r="H5997">
        <v>80</v>
      </c>
    </row>
    <row r="5998" spans="1:8" x14ac:dyDescent="0.25">
      <c r="A5998" t="s">
        <v>313</v>
      </c>
      <c r="B5998">
        <v>4617</v>
      </c>
      <c r="C5998">
        <v>0.99554560886588805</v>
      </c>
      <c r="D5998">
        <v>0.99776584410531999</v>
      </c>
      <c r="E5998">
        <v>4</v>
      </c>
      <c r="F5998">
        <v>35</v>
      </c>
      <c r="G5998">
        <v>5</v>
      </c>
      <c r="H5998">
        <v>80</v>
      </c>
    </row>
    <row r="5999" spans="1:8" x14ac:dyDescent="0.25">
      <c r="A5999" t="s">
        <v>314</v>
      </c>
      <c r="B5999">
        <v>3023</v>
      </c>
      <c r="C5999">
        <v>0.99727197788039601</v>
      </c>
      <c r="D5999">
        <v>0.99863450208418403</v>
      </c>
      <c r="E5999">
        <v>5</v>
      </c>
      <c r="F5999">
        <v>35</v>
      </c>
      <c r="G5999">
        <v>5</v>
      </c>
      <c r="H5999">
        <v>80</v>
      </c>
    </row>
    <row r="6000" spans="1:8" x14ac:dyDescent="0.25">
      <c r="A6000" t="s">
        <v>315</v>
      </c>
      <c r="B6000">
        <v>3114</v>
      </c>
      <c r="C6000">
        <v>0.98994947340675499</v>
      </c>
      <c r="D6000">
        <v>0.99493514150943396</v>
      </c>
      <c r="E6000">
        <v>3</v>
      </c>
      <c r="F6000">
        <v>35</v>
      </c>
      <c r="G6000">
        <v>5</v>
      </c>
      <c r="H6000">
        <v>80</v>
      </c>
    </row>
    <row r="6001" spans="1:8" x14ac:dyDescent="0.25">
      <c r="A6001" t="s">
        <v>434</v>
      </c>
      <c r="B6001">
        <v>12138</v>
      </c>
      <c r="C6001">
        <v>0.95100280636154599</v>
      </c>
      <c r="D6001">
        <v>0.97468843537414895</v>
      </c>
      <c r="E6001">
        <v>27</v>
      </c>
      <c r="F6001">
        <v>35</v>
      </c>
      <c r="G6001">
        <v>5</v>
      </c>
      <c r="H6001">
        <v>80</v>
      </c>
    </row>
    <row r="6002" spans="1:8" x14ac:dyDescent="0.25">
      <c r="A6002" t="s">
        <v>410</v>
      </c>
      <c r="B6002">
        <v>15985</v>
      </c>
      <c r="C6002">
        <v>0.97460881744398697</v>
      </c>
      <c r="D6002">
        <v>0.98698456790123401</v>
      </c>
      <c r="E6002">
        <v>20</v>
      </c>
      <c r="F6002">
        <v>35</v>
      </c>
      <c r="G6002">
        <v>5</v>
      </c>
      <c r="H6002">
        <v>80</v>
      </c>
    </row>
    <row r="6003" spans="1:8" x14ac:dyDescent="0.25">
      <c r="A6003" t="s">
        <v>435</v>
      </c>
      <c r="B6003">
        <v>11568</v>
      </c>
      <c r="C6003">
        <v>0.97595500000000002</v>
      </c>
      <c r="D6003">
        <v>0.98750000000000004</v>
      </c>
      <c r="E6003">
        <v>23</v>
      </c>
      <c r="F6003">
        <v>35</v>
      </c>
      <c r="G6003">
        <v>5</v>
      </c>
      <c r="H6003">
        <v>80</v>
      </c>
    </row>
    <row r="6004" spans="1:8" x14ac:dyDescent="0.25">
      <c r="A6004" t="s">
        <v>436</v>
      </c>
      <c r="B6004">
        <v>9292</v>
      </c>
      <c r="C6004">
        <v>0.98627085048010898</v>
      </c>
      <c r="D6004">
        <v>0.99302469135802396</v>
      </c>
      <c r="E6004">
        <v>17</v>
      </c>
      <c r="F6004">
        <v>35</v>
      </c>
      <c r="G6004">
        <v>5</v>
      </c>
      <c r="H6004">
        <v>80</v>
      </c>
    </row>
    <row r="6005" spans="1:8" x14ac:dyDescent="0.25">
      <c r="A6005" t="s">
        <v>377</v>
      </c>
      <c r="B6005">
        <v>6574</v>
      </c>
      <c r="C6005">
        <v>0.97881538461538398</v>
      </c>
      <c r="D6005">
        <v>0.98923076923076902</v>
      </c>
      <c r="E6005">
        <v>14</v>
      </c>
      <c r="F6005">
        <v>35</v>
      </c>
      <c r="G6005">
        <v>5</v>
      </c>
      <c r="H6005">
        <v>80</v>
      </c>
    </row>
    <row r="6006" spans="1:8" x14ac:dyDescent="0.25">
      <c r="A6006" t="s">
        <v>378</v>
      </c>
      <c r="B6006">
        <v>5760</v>
      </c>
      <c r="C6006">
        <v>0.96959090909090895</v>
      </c>
      <c r="D6006">
        <v>0.98454545454545395</v>
      </c>
      <c r="E6006">
        <v>12</v>
      </c>
      <c r="F6006">
        <v>35</v>
      </c>
      <c r="G6006">
        <v>5</v>
      </c>
      <c r="H6006">
        <v>80</v>
      </c>
    </row>
    <row r="6007" spans="1:8" x14ac:dyDescent="0.25">
      <c r="A6007" t="s">
        <v>462</v>
      </c>
      <c r="B6007">
        <v>4073</v>
      </c>
      <c r="C6007">
        <v>0.941973333333333</v>
      </c>
      <c r="D6007">
        <v>0.96933333333333305</v>
      </c>
      <c r="E6007">
        <v>18</v>
      </c>
      <c r="F6007">
        <v>35</v>
      </c>
      <c r="G6007">
        <v>5</v>
      </c>
      <c r="H6007">
        <v>80</v>
      </c>
    </row>
    <row r="6008" spans="1:8" x14ac:dyDescent="0.25">
      <c r="A6008" t="s">
        <v>82</v>
      </c>
      <c r="B6008">
        <v>1606</v>
      </c>
      <c r="C6008">
        <v>0.76547907647334901</v>
      </c>
      <c r="D6008">
        <v>0.87055506420153805</v>
      </c>
      <c r="E6008">
        <v>13</v>
      </c>
      <c r="F6008">
        <v>35</v>
      </c>
      <c r="G6008">
        <v>5</v>
      </c>
      <c r="H6008">
        <v>80</v>
      </c>
    </row>
    <row r="6009" spans="1:8" x14ac:dyDescent="0.25">
      <c r="A6009" t="s">
        <v>83</v>
      </c>
      <c r="B6009">
        <v>1638</v>
      </c>
      <c r="C6009">
        <v>0.92294851382614196</v>
      </c>
      <c r="D6009">
        <v>0.96009133498404797</v>
      </c>
      <c r="E6009">
        <v>12</v>
      </c>
      <c r="F6009">
        <v>35</v>
      </c>
      <c r="G6009">
        <v>5</v>
      </c>
      <c r="H6009">
        <v>80</v>
      </c>
    </row>
    <row r="6010" spans="1:8" x14ac:dyDescent="0.25">
      <c r="A6010" t="s">
        <v>84</v>
      </c>
      <c r="B6010">
        <v>924</v>
      </c>
      <c r="C6010">
        <v>0.95689451401268699</v>
      </c>
      <c r="D6010">
        <v>0.97812685642453001</v>
      </c>
      <c r="E6010">
        <v>9</v>
      </c>
      <c r="F6010">
        <v>35</v>
      </c>
      <c r="G6010">
        <v>5</v>
      </c>
      <c r="H6010">
        <v>80</v>
      </c>
    </row>
    <row r="6011" spans="1:8" x14ac:dyDescent="0.25">
      <c r="A6011" t="s">
        <v>85</v>
      </c>
      <c r="B6011">
        <v>1423</v>
      </c>
      <c r="C6011">
        <v>0.781011222961837</v>
      </c>
      <c r="D6011">
        <v>0.87907138902896698</v>
      </c>
      <c r="E6011">
        <v>14</v>
      </c>
      <c r="F6011">
        <v>35</v>
      </c>
      <c r="G6011">
        <v>5</v>
      </c>
      <c r="H6011">
        <v>80</v>
      </c>
    </row>
    <row r="6012" spans="1:8" x14ac:dyDescent="0.25">
      <c r="A6012" t="s">
        <v>197</v>
      </c>
      <c r="B6012">
        <v>840</v>
      </c>
      <c r="C6012">
        <v>0.77995544763192104</v>
      </c>
      <c r="D6012">
        <v>0.87807584649430104</v>
      </c>
      <c r="E6012">
        <v>13</v>
      </c>
      <c r="F6012">
        <v>35</v>
      </c>
      <c r="G6012">
        <v>5</v>
      </c>
      <c r="H6012">
        <v>80</v>
      </c>
    </row>
    <row r="6013" spans="1:8" x14ac:dyDescent="0.25">
      <c r="A6013" t="s">
        <v>198</v>
      </c>
      <c r="B6013">
        <v>2353</v>
      </c>
      <c r="C6013">
        <v>0.88992660208267105</v>
      </c>
      <c r="D6013">
        <v>0.94190075379857596</v>
      </c>
      <c r="E6013">
        <v>11</v>
      </c>
      <c r="F6013">
        <v>35</v>
      </c>
      <c r="G6013">
        <v>5</v>
      </c>
      <c r="H6013">
        <v>80</v>
      </c>
    </row>
    <row r="6014" spans="1:8" x14ac:dyDescent="0.25">
      <c r="A6014" t="s">
        <v>438</v>
      </c>
      <c r="B6014">
        <v>4298</v>
      </c>
      <c r="C6014">
        <v>0.90689234023425103</v>
      </c>
      <c r="D6014">
        <v>0.95153853552815704</v>
      </c>
      <c r="E6014">
        <v>11</v>
      </c>
      <c r="F6014">
        <v>35</v>
      </c>
      <c r="G6014">
        <v>5</v>
      </c>
      <c r="H6014">
        <v>80</v>
      </c>
    </row>
    <row r="6015" spans="1:8" x14ac:dyDescent="0.25">
      <c r="A6015" t="s">
        <v>280</v>
      </c>
      <c r="B6015">
        <v>1161</v>
      </c>
      <c r="C6015">
        <v>0.90236296124999904</v>
      </c>
      <c r="D6015">
        <v>0.94853750000000003</v>
      </c>
      <c r="E6015">
        <v>9</v>
      </c>
      <c r="F6015">
        <v>35</v>
      </c>
      <c r="G6015">
        <v>5</v>
      </c>
      <c r="H6015">
        <v>80</v>
      </c>
    </row>
    <row r="6016" spans="1:8" x14ac:dyDescent="0.25">
      <c r="A6016" t="s">
        <v>334</v>
      </c>
      <c r="B6016">
        <v>1669</v>
      </c>
      <c r="C6016">
        <v>0.98979938475445794</v>
      </c>
      <c r="D6016">
        <v>0.99485824938949896</v>
      </c>
      <c r="E6016">
        <v>5</v>
      </c>
      <c r="F6016">
        <v>35</v>
      </c>
      <c r="G6016">
        <v>5</v>
      </c>
      <c r="H6016">
        <v>80</v>
      </c>
    </row>
    <row r="6017" spans="1:8" x14ac:dyDescent="0.25">
      <c r="A6017" t="s">
        <v>335</v>
      </c>
      <c r="B6017">
        <v>545</v>
      </c>
      <c r="C6017">
        <v>0.97586462058354995</v>
      </c>
      <c r="D6017">
        <v>0.98779724880382702</v>
      </c>
      <c r="E6017">
        <v>6</v>
      </c>
      <c r="F6017">
        <v>35</v>
      </c>
      <c r="G6017">
        <v>5</v>
      </c>
      <c r="H6017">
        <v>80</v>
      </c>
    </row>
    <row r="6018" spans="1:8" x14ac:dyDescent="0.25">
      <c r="A6018" t="s">
        <v>336</v>
      </c>
      <c r="B6018">
        <v>10705</v>
      </c>
      <c r="C6018">
        <v>0.99822617283950599</v>
      </c>
      <c r="D6018">
        <v>0.99911111111111095</v>
      </c>
      <c r="E6018">
        <v>5</v>
      </c>
      <c r="F6018">
        <v>35</v>
      </c>
      <c r="G6018">
        <v>5</v>
      </c>
      <c r="H6018">
        <v>80</v>
      </c>
    </row>
    <row r="6019" spans="1:8" x14ac:dyDescent="0.25">
      <c r="A6019" t="s">
        <v>337</v>
      </c>
      <c r="B6019">
        <v>8692</v>
      </c>
      <c r="C6019">
        <v>0.99815329218106996</v>
      </c>
      <c r="D6019">
        <v>0.999074074074074</v>
      </c>
      <c r="E6019">
        <v>7</v>
      </c>
      <c r="F6019">
        <v>35</v>
      </c>
      <c r="G6019">
        <v>5</v>
      </c>
      <c r="H6019">
        <v>80</v>
      </c>
    </row>
    <row r="6020" spans="1:8" x14ac:dyDescent="0.25">
      <c r="A6020" t="s">
        <v>211</v>
      </c>
      <c r="B6020">
        <v>9776</v>
      </c>
      <c r="C6020">
        <v>0.98537614592657297</v>
      </c>
      <c r="D6020">
        <v>0.99262151659911402</v>
      </c>
      <c r="E6020">
        <v>21</v>
      </c>
      <c r="F6020">
        <v>35</v>
      </c>
      <c r="G6020">
        <v>5</v>
      </c>
      <c r="H6020">
        <v>80</v>
      </c>
    </row>
    <row r="6021" spans="1:8" x14ac:dyDescent="0.25">
      <c r="A6021" t="s">
        <v>199</v>
      </c>
      <c r="B6021">
        <v>10402</v>
      </c>
      <c r="C6021">
        <v>0.99331200585843604</v>
      </c>
      <c r="D6021">
        <v>0.99662478638519802</v>
      </c>
      <c r="E6021">
        <v>19</v>
      </c>
      <c r="F6021">
        <v>35</v>
      </c>
      <c r="G6021">
        <v>5</v>
      </c>
      <c r="H6021">
        <v>80</v>
      </c>
    </row>
    <row r="6022" spans="1:8" x14ac:dyDescent="0.25">
      <c r="A6022" t="s">
        <v>84</v>
      </c>
      <c r="B6022">
        <v>1174</v>
      </c>
      <c r="C6022">
        <v>0.95821869435061902</v>
      </c>
      <c r="D6022">
        <v>0.97882062494388</v>
      </c>
      <c r="E6022">
        <v>9</v>
      </c>
      <c r="F6022">
        <v>35</v>
      </c>
      <c r="G6022">
        <v>5</v>
      </c>
      <c r="H6022">
        <v>80</v>
      </c>
    </row>
    <row r="6023" spans="1:8" x14ac:dyDescent="0.25">
      <c r="A6023" t="s">
        <v>85</v>
      </c>
      <c r="B6023">
        <v>1672</v>
      </c>
      <c r="C6023">
        <v>0.77769729653131303</v>
      </c>
      <c r="D6023">
        <v>0.87679334597415604</v>
      </c>
      <c r="E6023">
        <v>13</v>
      </c>
      <c r="F6023">
        <v>35</v>
      </c>
      <c r="G6023">
        <v>5</v>
      </c>
      <c r="H6023">
        <v>80</v>
      </c>
    </row>
    <row r="6024" spans="1:8" x14ac:dyDescent="0.25">
      <c r="A6024" t="s">
        <v>197</v>
      </c>
      <c r="B6024">
        <v>1528</v>
      </c>
      <c r="C6024">
        <v>0.80258869220420304</v>
      </c>
      <c r="D6024">
        <v>0.89237005362977695</v>
      </c>
      <c r="E6024">
        <v>14</v>
      </c>
      <c r="F6024">
        <v>35</v>
      </c>
      <c r="G6024">
        <v>5</v>
      </c>
      <c r="H6024">
        <v>80</v>
      </c>
    </row>
    <row r="6025" spans="1:8" x14ac:dyDescent="0.25">
      <c r="A6025" t="s">
        <v>198</v>
      </c>
      <c r="B6025">
        <v>2304</v>
      </c>
      <c r="C6025">
        <v>0.91068080834336096</v>
      </c>
      <c r="D6025">
        <v>0.95343855738797201</v>
      </c>
      <c r="E6025">
        <v>13</v>
      </c>
      <c r="F6025">
        <v>35</v>
      </c>
      <c r="G6025">
        <v>5</v>
      </c>
      <c r="H6025">
        <v>80</v>
      </c>
    </row>
    <row r="6026" spans="1:8" x14ac:dyDescent="0.25">
      <c r="A6026" t="s">
        <v>477</v>
      </c>
      <c r="B6026">
        <v>1904</v>
      </c>
      <c r="C6026">
        <v>0.98142702619021305</v>
      </c>
      <c r="D6026">
        <v>0.99064248589631299</v>
      </c>
      <c r="E6026">
        <v>6</v>
      </c>
      <c r="F6026">
        <v>35</v>
      </c>
      <c r="G6026">
        <v>5</v>
      </c>
      <c r="H6026">
        <v>80</v>
      </c>
    </row>
    <row r="6027" spans="1:8" x14ac:dyDescent="0.25">
      <c r="A6027" t="s">
        <v>478</v>
      </c>
      <c r="B6027">
        <v>1119</v>
      </c>
      <c r="C6027">
        <v>0.95013740107981104</v>
      </c>
      <c r="D6027">
        <v>0.97460688093371595</v>
      </c>
      <c r="E6027">
        <v>8</v>
      </c>
      <c r="F6027">
        <v>35</v>
      </c>
      <c r="G6027">
        <v>5</v>
      </c>
      <c r="H6027">
        <v>80</v>
      </c>
    </row>
    <row r="6028" spans="1:8" x14ac:dyDescent="0.25">
      <c r="A6028" t="s">
        <v>187</v>
      </c>
      <c r="B6028">
        <v>21128</v>
      </c>
      <c r="C6028">
        <v>0.97169017773365896</v>
      </c>
      <c r="D6028">
        <v>0.98566157308890401</v>
      </c>
      <c r="E6028">
        <v>25</v>
      </c>
      <c r="F6028">
        <v>35</v>
      </c>
      <c r="G6028">
        <v>5</v>
      </c>
      <c r="H6028">
        <v>80</v>
      </c>
    </row>
    <row r="6029" spans="1:8" x14ac:dyDescent="0.25">
      <c r="A6029" t="s">
        <v>295</v>
      </c>
      <c r="B6029">
        <v>69</v>
      </c>
      <c r="C6029">
        <v>0.91505051961814099</v>
      </c>
      <c r="D6029">
        <v>0.95534895419608001</v>
      </c>
      <c r="E6029">
        <v>6</v>
      </c>
      <c r="F6029">
        <v>35</v>
      </c>
      <c r="G6029">
        <v>5</v>
      </c>
      <c r="H6029">
        <v>80</v>
      </c>
    </row>
    <row r="6030" spans="1:8" x14ac:dyDescent="0.25">
      <c r="A6030" t="s">
        <v>296</v>
      </c>
      <c r="B6030">
        <v>1878</v>
      </c>
      <c r="C6030">
        <v>0.85816582730737101</v>
      </c>
      <c r="D6030">
        <v>0.92239378870115296</v>
      </c>
      <c r="E6030">
        <v>60</v>
      </c>
      <c r="F6030">
        <v>35</v>
      </c>
      <c r="G6030">
        <v>5</v>
      </c>
      <c r="H6030">
        <v>80</v>
      </c>
    </row>
    <row r="6031" spans="1:8" x14ac:dyDescent="0.25">
      <c r="A6031" t="s">
        <v>297</v>
      </c>
      <c r="B6031">
        <v>3217</v>
      </c>
      <c r="C6031">
        <v>0.89033685753915903</v>
      </c>
      <c r="D6031">
        <v>0.94139172325541298</v>
      </c>
      <c r="E6031">
        <v>50</v>
      </c>
      <c r="F6031">
        <v>35</v>
      </c>
      <c r="G6031">
        <v>5</v>
      </c>
      <c r="H6031">
        <v>80</v>
      </c>
    </row>
    <row r="6032" spans="1:8" x14ac:dyDescent="0.25">
      <c r="A6032" t="s">
        <v>298</v>
      </c>
      <c r="B6032">
        <v>4522</v>
      </c>
      <c r="C6032">
        <v>0.86998837431040899</v>
      </c>
      <c r="D6032">
        <v>0.92789282723157895</v>
      </c>
      <c r="E6032">
        <v>56</v>
      </c>
      <c r="F6032">
        <v>35</v>
      </c>
      <c r="G6032">
        <v>5</v>
      </c>
      <c r="H6032">
        <v>80</v>
      </c>
    </row>
    <row r="6033" spans="1:8" x14ac:dyDescent="0.25">
      <c r="A6033" t="s">
        <v>299</v>
      </c>
      <c r="B6033">
        <v>7978</v>
      </c>
      <c r="C6033">
        <v>0.88115888161381895</v>
      </c>
      <c r="D6033">
        <v>0.93491671778190499</v>
      </c>
      <c r="E6033">
        <v>51</v>
      </c>
      <c r="F6033">
        <v>35</v>
      </c>
      <c r="G6033">
        <v>5</v>
      </c>
      <c r="H6033">
        <v>80</v>
      </c>
    </row>
    <row r="6034" spans="1:8" x14ac:dyDescent="0.25">
      <c r="A6034" t="s">
        <v>329</v>
      </c>
      <c r="B6034">
        <v>13304</v>
      </c>
      <c r="C6034">
        <v>0.88069034126117496</v>
      </c>
      <c r="D6034">
        <v>0.93464607801772503</v>
      </c>
      <c r="E6034">
        <v>58</v>
      </c>
      <c r="F6034">
        <v>35</v>
      </c>
      <c r="G6034">
        <v>5</v>
      </c>
      <c r="H6034">
        <v>80</v>
      </c>
    </row>
    <row r="6035" spans="1:8" x14ac:dyDescent="0.25">
      <c r="A6035" t="s">
        <v>330</v>
      </c>
      <c r="B6035">
        <v>17937</v>
      </c>
      <c r="C6035">
        <v>0.90413792940515003</v>
      </c>
      <c r="D6035">
        <v>0.94859969244143805</v>
      </c>
      <c r="E6035">
        <v>48</v>
      </c>
      <c r="F6035">
        <v>35</v>
      </c>
      <c r="G6035">
        <v>5</v>
      </c>
      <c r="H6035">
        <v>80</v>
      </c>
    </row>
    <row r="6036" spans="1:8" x14ac:dyDescent="0.25">
      <c r="A6036" t="s">
        <v>197</v>
      </c>
      <c r="B6036">
        <v>2480</v>
      </c>
      <c r="C6036">
        <v>0.80869163014044798</v>
      </c>
      <c r="D6036">
        <v>0.89688000853585403</v>
      </c>
      <c r="E6036">
        <v>13</v>
      </c>
      <c r="F6036">
        <v>35</v>
      </c>
      <c r="G6036">
        <v>5</v>
      </c>
      <c r="H6036">
        <v>80</v>
      </c>
    </row>
    <row r="6037" spans="1:8" x14ac:dyDescent="0.25">
      <c r="A6037" t="s">
        <v>198</v>
      </c>
      <c r="B6037">
        <v>2583</v>
      </c>
      <c r="C6037">
        <v>0.89688048737512605</v>
      </c>
      <c r="D6037">
        <v>0.94595968940133102</v>
      </c>
      <c r="E6037">
        <v>13</v>
      </c>
      <c r="F6037">
        <v>35</v>
      </c>
      <c r="G6037">
        <v>5</v>
      </c>
      <c r="H6037">
        <v>80</v>
      </c>
    </row>
    <row r="6038" spans="1:8" x14ac:dyDescent="0.25">
      <c r="A6038" t="s">
        <v>438</v>
      </c>
      <c r="B6038">
        <v>1114</v>
      </c>
      <c r="C6038">
        <v>0.89228039176207996</v>
      </c>
      <c r="D6038">
        <v>0.94357912280701695</v>
      </c>
      <c r="E6038">
        <v>12</v>
      </c>
      <c r="F6038">
        <v>35</v>
      </c>
      <c r="G6038">
        <v>5</v>
      </c>
      <c r="H6038">
        <v>80</v>
      </c>
    </row>
    <row r="6039" spans="1:8" x14ac:dyDescent="0.25">
      <c r="A6039" t="s">
        <v>280</v>
      </c>
      <c r="B6039">
        <v>881</v>
      </c>
      <c r="C6039">
        <v>0.90252468124999996</v>
      </c>
      <c r="D6039">
        <v>0.94853750000000003</v>
      </c>
      <c r="E6039">
        <v>9</v>
      </c>
      <c r="F6039">
        <v>35</v>
      </c>
      <c r="G6039">
        <v>5</v>
      </c>
      <c r="H6039">
        <v>80</v>
      </c>
    </row>
    <row r="6040" spans="1:8" x14ac:dyDescent="0.25">
      <c r="A6040" t="s">
        <v>28</v>
      </c>
      <c r="B6040">
        <v>17034</v>
      </c>
      <c r="C6040">
        <v>0.99775056435847098</v>
      </c>
      <c r="D6040">
        <v>0.99887395604395601</v>
      </c>
      <c r="E6040">
        <v>6</v>
      </c>
      <c r="F6040">
        <v>35</v>
      </c>
      <c r="G6040">
        <v>5</v>
      </c>
      <c r="H6040">
        <v>80</v>
      </c>
    </row>
    <row r="6041" spans="1:8" x14ac:dyDescent="0.25">
      <c r="A6041" t="s">
        <v>29</v>
      </c>
      <c r="B6041">
        <v>17792</v>
      </c>
      <c r="C6041">
        <v>0.99507498704487496</v>
      </c>
      <c r="D6041">
        <v>0.99752944837723601</v>
      </c>
      <c r="E6041">
        <v>5</v>
      </c>
      <c r="F6041">
        <v>35</v>
      </c>
      <c r="G6041">
        <v>5</v>
      </c>
      <c r="H6041">
        <v>80</v>
      </c>
    </row>
    <row r="6042" spans="1:8" x14ac:dyDescent="0.25">
      <c r="A6042" t="s">
        <v>265</v>
      </c>
      <c r="B6042">
        <v>7981</v>
      </c>
      <c r="C6042">
        <v>0.99820158999999997</v>
      </c>
      <c r="D6042">
        <v>0.99909999999999999</v>
      </c>
      <c r="E6042">
        <v>4</v>
      </c>
      <c r="F6042">
        <v>35</v>
      </c>
      <c r="G6042">
        <v>5</v>
      </c>
      <c r="H6042">
        <v>80</v>
      </c>
    </row>
    <row r="6043" spans="1:8" x14ac:dyDescent="0.25">
      <c r="A6043" t="s">
        <v>82</v>
      </c>
      <c r="B6043">
        <v>3668</v>
      </c>
      <c r="C6043">
        <v>0.774958036822188</v>
      </c>
      <c r="D6043">
        <v>0.87504571285086996</v>
      </c>
      <c r="E6043">
        <v>13</v>
      </c>
      <c r="F6043">
        <v>35</v>
      </c>
      <c r="G6043">
        <v>5</v>
      </c>
      <c r="H6043">
        <v>80</v>
      </c>
    </row>
    <row r="6044" spans="1:8" x14ac:dyDescent="0.25">
      <c r="A6044" t="s">
        <v>83</v>
      </c>
      <c r="B6044">
        <v>2290</v>
      </c>
      <c r="C6044">
        <v>0.924740021899916</v>
      </c>
      <c r="D6044">
        <v>0.96093190883190804</v>
      </c>
      <c r="E6044">
        <v>10</v>
      </c>
      <c r="F6044">
        <v>35</v>
      </c>
      <c r="G6044">
        <v>5</v>
      </c>
      <c r="H6044">
        <v>80</v>
      </c>
    </row>
    <row r="6045" spans="1:8" x14ac:dyDescent="0.25">
      <c r="A6045" t="s">
        <v>84</v>
      </c>
      <c r="B6045">
        <v>2936</v>
      </c>
      <c r="C6045">
        <v>0.96099441426230103</v>
      </c>
      <c r="D6045">
        <v>0.980020436383227</v>
      </c>
      <c r="E6045">
        <v>9</v>
      </c>
      <c r="F6045">
        <v>35</v>
      </c>
      <c r="G6045">
        <v>5</v>
      </c>
      <c r="H6045">
        <v>80</v>
      </c>
    </row>
    <row r="6046" spans="1:8" x14ac:dyDescent="0.25">
      <c r="A6046" t="s">
        <v>85</v>
      </c>
      <c r="B6046">
        <v>6763</v>
      </c>
      <c r="C6046">
        <v>0.75639208050737206</v>
      </c>
      <c r="D6046">
        <v>0.86392407179722197</v>
      </c>
      <c r="E6046">
        <v>13</v>
      </c>
      <c r="F6046">
        <v>35</v>
      </c>
      <c r="G6046">
        <v>5</v>
      </c>
      <c r="H6046">
        <v>80</v>
      </c>
    </row>
    <row r="6047" spans="1:8" x14ac:dyDescent="0.25">
      <c r="A6047" t="s">
        <v>257</v>
      </c>
      <c r="B6047">
        <v>28896</v>
      </c>
      <c r="C6047">
        <v>0.99741034777849802</v>
      </c>
      <c r="D6047">
        <v>0.99870309821973302</v>
      </c>
      <c r="E6047">
        <v>6</v>
      </c>
      <c r="F6047">
        <v>35</v>
      </c>
      <c r="G6047">
        <v>5</v>
      </c>
      <c r="H6047">
        <v>80</v>
      </c>
    </row>
    <row r="6048" spans="1:8" x14ac:dyDescent="0.25">
      <c r="A6048" t="s">
        <v>61</v>
      </c>
      <c r="B6048">
        <v>14611</v>
      </c>
      <c r="C6048">
        <v>0.99529253260741002</v>
      </c>
      <c r="D6048">
        <v>0.99763607298567203</v>
      </c>
      <c r="E6048">
        <v>4</v>
      </c>
      <c r="F6048">
        <v>35</v>
      </c>
      <c r="G6048">
        <v>5</v>
      </c>
      <c r="H6048">
        <v>80</v>
      </c>
    </row>
    <row r="6049" spans="1:8" x14ac:dyDescent="0.25">
      <c r="A6049" t="s">
        <v>63</v>
      </c>
      <c r="B6049">
        <v>6934</v>
      </c>
      <c r="C6049">
        <v>0.99703636998498302</v>
      </c>
      <c r="D6049">
        <v>0.99851453724891903</v>
      </c>
      <c r="E6049">
        <v>5</v>
      </c>
      <c r="F6049">
        <v>35</v>
      </c>
      <c r="G6049">
        <v>5</v>
      </c>
      <c r="H6049">
        <v>80</v>
      </c>
    </row>
    <row r="6050" spans="1:8" x14ac:dyDescent="0.25">
      <c r="A6050" t="s">
        <v>177</v>
      </c>
      <c r="B6050">
        <v>17708</v>
      </c>
      <c r="C6050">
        <v>0.85672053705254503</v>
      </c>
      <c r="D6050">
        <v>0.92220384981221304</v>
      </c>
      <c r="E6050">
        <v>38</v>
      </c>
      <c r="F6050">
        <v>35</v>
      </c>
      <c r="G6050">
        <v>5</v>
      </c>
      <c r="H6050">
        <v>80</v>
      </c>
    </row>
    <row r="6051" spans="1:8" x14ac:dyDescent="0.25">
      <c r="A6051" t="s">
        <v>178</v>
      </c>
      <c r="B6051">
        <v>15145</v>
      </c>
      <c r="C6051">
        <v>0.88142951560803695</v>
      </c>
      <c r="D6051">
        <v>0.93710574162679405</v>
      </c>
      <c r="E6051">
        <v>35</v>
      </c>
      <c r="F6051">
        <v>35</v>
      </c>
      <c r="G6051">
        <v>5</v>
      </c>
      <c r="H6051">
        <v>80</v>
      </c>
    </row>
    <row r="6052" spans="1:8" x14ac:dyDescent="0.25">
      <c r="A6052" t="s">
        <v>463</v>
      </c>
      <c r="B6052">
        <v>11021</v>
      </c>
      <c r="C6052">
        <v>0.90972183400128903</v>
      </c>
      <c r="D6052">
        <v>0.95260962009803896</v>
      </c>
      <c r="E6052">
        <v>18</v>
      </c>
      <c r="F6052">
        <v>35</v>
      </c>
      <c r="G6052">
        <v>5</v>
      </c>
      <c r="H6052">
        <v>80</v>
      </c>
    </row>
    <row r="6053" spans="1:8" x14ac:dyDescent="0.25">
      <c r="A6053" t="s">
        <v>103</v>
      </c>
      <c r="B6053">
        <v>3536</v>
      </c>
      <c r="C6053">
        <v>0.99520177827610801</v>
      </c>
      <c r="D6053">
        <v>0.99759523458256105</v>
      </c>
      <c r="E6053">
        <v>3</v>
      </c>
      <c r="F6053">
        <v>35</v>
      </c>
      <c r="G6053">
        <v>5</v>
      </c>
      <c r="H6053">
        <v>80</v>
      </c>
    </row>
    <row r="6054" spans="1:8" x14ac:dyDescent="0.25">
      <c r="A6054" t="s">
        <v>104</v>
      </c>
      <c r="B6054">
        <v>9217</v>
      </c>
      <c r="C6054">
        <v>0.98136291232057804</v>
      </c>
      <c r="D6054">
        <v>0.99055797822471603</v>
      </c>
      <c r="E6054">
        <v>4</v>
      </c>
      <c r="F6054">
        <v>35</v>
      </c>
      <c r="G6054">
        <v>5</v>
      </c>
      <c r="H6054">
        <v>80</v>
      </c>
    </row>
    <row r="6055" spans="1:8" x14ac:dyDescent="0.25">
      <c r="A6055" t="s">
        <v>105</v>
      </c>
      <c r="B6055">
        <v>7083</v>
      </c>
      <c r="C6055">
        <v>0.99830144499999995</v>
      </c>
      <c r="D6055">
        <v>0.99914999999999998</v>
      </c>
      <c r="E6055">
        <v>4</v>
      </c>
      <c r="F6055">
        <v>35</v>
      </c>
      <c r="G6055">
        <v>5</v>
      </c>
      <c r="H6055">
        <v>80</v>
      </c>
    </row>
    <row r="6056" spans="1:8" x14ac:dyDescent="0.25">
      <c r="A6056" t="s">
        <v>106</v>
      </c>
      <c r="B6056">
        <v>5730</v>
      </c>
      <c r="C6056">
        <v>0.95635211876543202</v>
      </c>
      <c r="D6056">
        <v>0.97767777777777698</v>
      </c>
      <c r="E6056">
        <v>3</v>
      </c>
      <c r="F6056">
        <v>35</v>
      </c>
      <c r="G6056">
        <v>5</v>
      </c>
      <c r="H6056">
        <v>80</v>
      </c>
    </row>
    <row r="6057" spans="1:8" x14ac:dyDescent="0.25">
      <c r="A6057" t="s">
        <v>300</v>
      </c>
      <c r="B6057">
        <v>6985</v>
      </c>
      <c r="C6057">
        <v>0.89918727348680505</v>
      </c>
      <c r="D6057">
        <v>0.94676221368615698</v>
      </c>
      <c r="E6057">
        <v>3</v>
      </c>
      <c r="F6057">
        <v>35</v>
      </c>
      <c r="G6057">
        <v>5</v>
      </c>
      <c r="H6057">
        <v>80</v>
      </c>
    </row>
    <row r="6058" spans="1:8" x14ac:dyDescent="0.25">
      <c r="A6058" t="s">
        <v>301</v>
      </c>
      <c r="B6058">
        <v>6102</v>
      </c>
      <c r="C6058">
        <v>0.96776147665426504</v>
      </c>
      <c r="D6058">
        <v>0.98335014051292502</v>
      </c>
      <c r="E6058">
        <v>4</v>
      </c>
      <c r="F6058">
        <v>35</v>
      </c>
      <c r="G6058">
        <v>5</v>
      </c>
      <c r="H6058">
        <v>80</v>
      </c>
    </row>
    <row r="6059" spans="1:8" x14ac:dyDescent="0.25">
      <c r="A6059" t="s">
        <v>302</v>
      </c>
      <c r="B6059">
        <v>2220</v>
      </c>
      <c r="C6059">
        <v>0.99524946593482</v>
      </c>
      <c r="D6059">
        <v>0.99761653844294995</v>
      </c>
      <c r="E6059">
        <v>2</v>
      </c>
      <c r="F6059">
        <v>35</v>
      </c>
      <c r="G6059">
        <v>5</v>
      </c>
      <c r="H6059">
        <v>80</v>
      </c>
    </row>
    <row r="6060" spans="1:8" x14ac:dyDescent="0.25">
      <c r="A6060" t="s">
        <v>303</v>
      </c>
      <c r="B6060">
        <v>7174</v>
      </c>
      <c r="C6060">
        <v>0.98323986805464103</v>
      </c>
      <c r="D6060">
        <v>0.99152045271718203</v>
      </c>
      <c r="E6060">
        <v>5</v>
      </c>
      <c r="F6060">
        <v>35</v>
      </c>
      <c r="G6060">
        <v>5</v>
      </c>
      <c r="H6060">
        <v>80</v>
      </c>
    </row>
    <row r="6061" spans="1:8" x14ac:dyDescent="0.25">
      <c r="A6061" t="s">
        <v>111</v>
      </c>
      <c r="B6061">
        <v>1857</v>
      </c>
      <c r="C6061">
        <v>0.59665325444444395</v>
      </c>
      <c r="D6061">
        <v>0.77243333333333297</v>
      </c>
      <c r="E6061">
        <v>1</v>
      </c>
      <c r="F6061">
        <v>35</v>
      </c>
      <c r="G6061">
        <v>5</v>
      </c>
      <c r="H6061">
        <v>80</v>
      </c>
    </row>
    <row r="6062" spans="1:8" x14ac:dyDescent="0.25">
      <c r="A6062" t="s">
        <v>112</v>
      </c>
      <c r="B6062">
        <v>23</v>
      </c>
      <c r="C6062">
        <v>0.77196534785539395</v>
      </c>
      <c r="D6062">
        <v>0.87861558593926203</v>
      </c>
      <c r="E6062">
        <v>1</v>
      </c>
      <c r="F6062">
        <v>35</v>
      </c>
      <c r="G6062">
        <v>5</v>
      </c>
      <c r="H6062">
        <v>80</v>
      </c>
    </row>
    <row r="6063" spans="1:8" x14ac:dyDescent="0.25">
      <c r="A6063" t="s">
        <v>113</v>
      </c>
      <c r="B6063">
        <v>1190</v>
      </c>
      <c r="C6063">
        <v>0.88146501161386204</v>
      </c>
      <c r="D6063">
        <v>0.93672932785299801</v>
      </c>
      <c r="E6063">
        <v>1</v>
      </c>
      <c r="F6063">
        <v>35</v>
      </c>
      <c r="G6063">
        <v>5</v>
      </c>
      <c r="H6063">
        <v>80</v>
      </c>
    </row>
    <row r="6064" spans="1:8" x14ac:dyDescent="0.25">
      <c r="A6064" t="s">
        <v>114</v>
      </c>
      <c r="B6064">
        <v>114</v>
      </c>
      <c r="C6064">
        <v>0.90354916543929398</v>
      </c>
      <c r="D6064">
        <v>0.95055203194738003</v>
      </c>
      <c r="E6064">
        <v>1</v>
      </c>
      <c r="F6064">
        <v>35</v>
      </c>
      <c r="G6064">
        <v>5</v>
      </c>
      <c r="H6064">
        <v>80</v>
      </c>
    </row>
    <row r="6065" spans="1:8" x14ac:dyDescent="0.25">
      <c r="A6065" t="s">
        <v>470</v>
      </c>
      <c r="B6065">
        <v>343</v>
      </c>
      <c r="C6065">
        <v>0.70015985692673599</v>
      </c>
      <c r="D6065">
        <v>0.81722694370563098</v>
      </c>
      <c r="E6065">
        <v>1</v>
      </c>
      <c r="F6065">
        <v>35</v>
      </c>
      <c r="G6065">
        <v>5</v>
      </c>
      <c r="H6065">
        <v>80</v>
      </c>
    </row>
    <row r="6066" spans="1:8" x14ac:dyDescent="0.25">
      <c r="A6066" t="s">
        <v>471</v>
      </c>
      <c r="B6066">
        <v>9404</v>
      </c>
      <c r="C6066">
        <v>0.96414222825300699</v>
      </c>
      <c r="D6066">
        <v>0.98173933686959403</v>
      </c>
      <c r="E6066">
        <v>34</v>
      </c>
      <c r="F6066">
        <v>35</v>
      </c>
      <c r="G6066">
        <v>5</v>
      </c>
      <c r="H6066">
        <v>80</v>
      </c>
    </row>
    <row r="6067" spans="1:8" x14ac:dyDescent="0.25">
      <c r="A6067" t="s">
        <v>121</v>
      </c>
      <c r="B6067">
        <v>7878</v>
      </c>
      <c r="C6067">
        <v>0.97510825332172302</v>
      </c>
      <c r="D6067">
        <v>0.98738860337374101</v>
      </c>
      <c r="E6067">
        <v>27</v>
      </c>
      <c r="F6067">
        <v>35</v>
      </c>
      <c r="G6067">
        <v>5</v>
      </c>
      <c r="H6067">
        <v>80</v>
      </c>
    </row>
    <row r="6068" spans="1:8" x14ac:dyDescent="0.25">
      <c r="A6068" t="s">
        <v>490</v>
      </c>
      <c r="B6068">
        <v>18254</v>
      </c>
      <c r="C6068">
        <v>0.97123223683547499</v>
      </c>
      <c r="D6068">
        <v>0.985365079365079</v>
      </c>
      <c r="E6068">
        <v>27</v>
      </c>
      <c r="F6068">
        <v>35</v>
      </c>
      <c r="G6068">
        <v>5</v>
      </c>
      <c r="H6068">
        <v>80</v>
      </c>
    </row>
    <row r="6069" spans="1:8" x14ac:dyDescent="0.25">
      <c r="A6069" t="s">
        <v>366</v>
      </c>
      <c r="B6069">
        <v>12229</v>
      </c>
      <c r="C6069">
        <v>0.98349209514690294</v>
      </c>
      <c r="D6069">
        <v>0.99167533359497595</v>
      </c>
      <c r="E6069">
        <v>27</v>
      </c>
      <c r="F6069">
        <v>35</v>
      </c>
      <c r="G6069">
        <v>5</v>
      </c>
      <c r="H6069">
        <v>80</v>
      </c>
    </row>
    <row r="6070" spans="1:8" x14ac:dyDescent="0.25">
      <c r="A6070" t="s">
        <v>469</v>
      </c>
      <c r="B6070">
        <v>23068</v>
      </c>
      <c r="C6070">
        <v>0.97187902569112605</v>
      </c>
      <c r="D6070">
        <v>0.98571301383801302</v>
      </c>
      <c r="E6070">
        <v>28</v>
      </c>
      <c r="F6070">
        <v>35</v>
      </c>
      <c r="G6070">
        <v>5</v>
      </c>
      <c r="H6070">
        <v>80</v>
      </c>
    </row>
    <row r="6071" spans="1:8" x14ac:dyDescent="0.25">
      <c r="A6071" t="s">
        <v>434</v>
      </c>
      <c r="B6071">
        <v>9749</v>
      </c>
      <c r="C6071">
        <v>0.95138636363636297</v>
      </c>
      <c r="D6071">
        <v>0.97499999999999998</v>
      </c>
      <c r="E6071">
        <v>24</v>
      </c>
      <c r="F6071">
        <v>35</v>
      </c>
      <c r="G6071">
        <v>5</v>
      </c>
      <c r="H6071">
        <v>80</v>
      </c>
    </row>
    <row r="6072" spans="1:8" x14ac:dyDescent="0.25">
      <c r="A6072" t="s">
        <v>376</v>
      </c>
      <c r="B6072">
        <v>12289</v>
      </c>
      <c r="C6072">
        <v>0.97084802792292402</v>
      </c>
      <c r="D6072">
        <v>0.98477225672877799</v>
      </c>
      <c r="E6072">
        <v>23</v>
      </c>
      <c r="F6072">
        <v>35</v>
      </c>
      <c r="G6072">
        <v>5</v>
      </c>
      <c r="H6072">
        <v>80</v>
      </c>
    </row>
    <row r="6073" spans="1:8" x14ac:dyDescent="0.25">
      <c r="A6073" t="s">
        <v>377</v>
      </c>
      <c r="B6073">
        <v>2329</v>
      </c>
      <c r="C6073">
        <v>0.96865013954299595</v>
      </c>
      <c r="D6073">
        <v>0.98405372405372404</v>
      </c>
      <c r="E6073">
        <v>15</v>
      </c>
      <c r="F6073">
        <v>35</v>
      </c>
      <c r="G6073">
        <v>5</v>
      </c>
      <c r="H6073">
        <v>80</v>
      </c>
    </row>
    <row r="6074" spans="1:8" x14ac:dyDescent="0.25">
      <c r="A6074" t="s">
        <v>356</v>
      </c>
      <c r="B6074">
        <v>3326</v>
      </c>
      <c r="C6074">
        <v>0.97399999999999898</v>
      </c>
      <c r="D6074">
        <v>0.98666666666666603</v>
      </c>
      <c r="E6074">
        <v>7</v>
      </c>
      <c r="F6074">
        <v>35</v>
      </c>
      <c r="G6074">
        <v>5</v>
      </c>
      <c r="H6074">
        <v>80</v>
      </c>
    </row>
    <row r="6075" spans="1:8" x14ac:dyDescent="0.25">
      <c r="A6075" t="s">
        <v>155</v>
      </c>
      <c r="B6075">
        <v>16706</v>
      </c>
      <c r="C6075">
        <v>0.96772710218749303</v>
      </c>
      <c r="D6075">
        <v>0.98355535386000803</v>
      </c>
      <c r="E6075">
        <v>25</v>
      </c>
      <c r="F6075">
        <v>35</v>
      </c>
      <c r="G6075">
        <v>5</v>
      </c>
      <c r="H6075">
        <v>80</v>
      </c>
    </row>
    <row r="6076" spans="1:8" x14ac:dyDescent="0.25">
      <c r="A6076" t="s">
        <v>156</v>
      </c>
      <c r="B6076">
        <v>14570</v>
      </c>
      <c r="C6076">
        <v>0.96801004776931399</v>
      </c>
      <c r="D6076">
        <v>0.98379527028182101</v>
      </c>
      <c r="E6076">
        <v>25</v>
      </c>
      <c r="F6076">
        <v>35</v>
      </c>
      <c r="G6076">
        <v>5</v>
      </c>
      <c r="H6076">
        <v>80</v>
      </c>
    </row>
    <row r="6077" spans="1:8" x14ac:dyDescent="0.25">
      <c r="A6077" t="s">
        <v>284</v>
      </c>
      <c r="B6077">
        <v>10802</v>
      </c>
      <c r="C6077">
        <v>0.96056203634558701</v>
      </c>
      <c r="D6077">
        <v>0.97989001530108399</v>
      </c>
      <c r="E6077">
        <v>23</v>
      </c>
      <c r="F6077">
        <v>35</v>
      </c>
      <c r="G6077">
        <v>5</v>
      </c>
      <c r="H6077">
        <v>80</v>
      </c>
    </row>
    <row r="6078" spans="1:8" x14ac:dyDescent="0.25">
      <c r="A6078" t="s">
        <v>285</v>
      </c>
      <c r="B6078">
        <v>10106</v>
      </c>
      <c r="C6078">
        <v>0.96352007249940297</v>
      </c>
      <c r="D6078">
        <v>0.98127036893372999</v>
      </c>
      <c r="E6078">
        <v>18</v>
      </c>
      <c r="F6078">
        <v>35</v>
      </c>
      <c r="G6078">
        <v>5</v>
      </c>
      <c r="H6078">
        <v>80</v>
      </c>
    </row>
    <row r="6079" spans="1:8" x14ac:dyDescent="0.25">
      <c r="A6079" t="s">
        <v>433</v>
      </c>
      <c r="B6079">
        <v>19033</v>
      </c>
      <c r="C6079">
        <v>0.94683373146216798</v>
      </c>
      <c r="D6079">
        <v>0.97274704943801005</v>
      </c>
      <c r="E6079">
        <v>22</v>
      </c>
      <c r="F6079">
        <v>35</v>
      </c>
      <c r="G6079">
        <v>5</v>
      </c>
      <c r="H6079">
        <v>80</v>
      </c>
    </row>
    <row r="6080" spans="1:8" x14ac:dyDescent="0.25">
      <c r="A6080" t="s">
        <v>415</v>
      </c>
      <c r="B6080">
        <v>6852</v>
      </c>
      <c r="C6080">
        <v>0.95932207778566003</v>
      </c>
      <c r="D6080">
        <v>0.97922645020367705</v>
      </c>
      <c r="E6080">
        <v>21</v>
      </c>
      <c r="F6080">
        <v>35</v>
      </c>
      <c r="G6080">
        <v>5</v>
      </c>
      <c r="H6080">
        <v>80</v>
      </c>
    </row>
    <row r="6081" spans="1:8" x14ac:dyDescent="0.25">
      <c r="A6081" t="s">
        <v>287</v>
      </c>
      <c r="B6081">
        <v>1840</v>
      </c>
      <c r="C6081">
        <v>0.95786013773859902</v>
      </c>
      <c r="D6081">
        <v>0.97818605270189896</v>
      </c>
      <c r="E6081">
        <v>12</v>
      </c>
      <c r="F6081">
        <v>35</v>
      </c>
      <c r="G6081">
        <v>5</v>
      </c>
      <c r="H6081">
        <v>80</v>
      </c>
    </row>
    <row r="6082" spans="1:8" x14ac:dyDescent="0.25">
      <c r="A6082" t="s">
        <v>8</v>
      </c>
      <c r="B6082">
        <v>7385</v>
      </c>
      <c r="C6082">
        <v>0.98895751815390898</v>
      </c>
      <c r="D6082">
        <v>0.99444192982788004</v>
      </c>
      <c r="E6082">
        <v>18</v>
      </c>
      <c r="F6082">
        <v>35</v>
      </c>
      <c r="G6082">
        <v>5</v>
      </c>
      <c r="H6082">
        <v>80</v>
      </c>
    </row>
    <row r="6083" spans="1:8" x14ac:dyDescent="0.25">
      <c r="A6083" t="s">
        <v>238</v>
      </c>
      <c r="B6083">
        <v>14832</v>
      </c>
      <c r="C6083">
        <v>0.99275908955971004</v>
      </c>
      <c r="D6083">
        <v>0.99636786386127796</v>
      </c>
      <c r="E6083">
        <v>17</v>
      </c>
      <c r="F6083">
        <v>35</v>
      </c>
      <c r="G6083">
        <v>5</v>
      </c>
      <c r="H6083">
        <v>80</v>
      </c>
    </row>
    <row r="6084" spans="1:8" x14ac:dyDescent="0.25">
      <c r="A6084" t="s">
        <v>239</v>
      </c>
      <c r="B6084">
        <v>16376</v>
      </c>
      <c r="C6084">
        <v>0.98824601597735295</v>
      </c>
      <c r="D6084">
        <v>0.99408747071327697</v>
      </c>
      <c r="E6084">
        <v>16</v>
      </c>
      <c r="F6084">
        <v>35</v>
      </c>
      <c r="G6084">
        <v>5</v>
      </c>
      <c r="H6084">
        <v>80</v>
      </c>
    </row>
    <row r="6085" spans="1:8" x14ac:dyDescent="0.25">
      <c r="A6085" t="s">
        <v>131</v>
      </c>
      <c r="B6085">
        <v>3922</v>
      </c>
      <c r="C6085">
        <v>0.98962174738922404</v>
      </c>
      <c r="D6085">
        <v>0.99478959655740096</v>
      </c>
      <c r="E6085">
        <v>11</v>
      </c>
      <c r="F6085">
        <v>35</v>
      </c>
      <c r="G6085">
        <v>5</v>
      </c>
      <c r="H6085">
        <v>80</v>
      </c>
    </row>
    <row r="6086" spans="1:8" x14ac:dyDescent="0.25">
      <c r="A6086" t="s">
        <v>132</v>
      </c>
      <c r="B6086">
        <v>4628</v>
      </c>
      <c r="C6086">
        <v>0.98996687039450304</v>
      </c>
      <c r="D6086">
        <v>0.99495478225210898</v>
      </c>
      <c r="E6086">
        <v>15</v>
      </c>
      <c r="F6086">
        <v>35</v>
      </c>
      <c r="G6086">
        <v>5</v>
      </c>
      <c r="H6086">
        <v>80</v>
      </c>
    </row>
    <row r="6087" spans="1:8" x14ac:dyDescent="0.25">
      <c r="A6087" t="s">
        <v>133</v>
      </c>
      <c r="B6087">
        <v>6889</v>
      </c>
      <c r="C6087">
        <v>0.98299964756120495</v>
      </c>
      <c r="D6087">
        <v>0.99138374201785495</v>
      </c>
      <c r="E6087">
        <v>11</v>
      </c>
      <c r="F6087">
        <v>35</v>
      </c>
      <c r="G6087">
        <v>5</v>
      </c>
      <c r="H6087">
        <v>80</v>
      </c>
    </row>
    <row r="6088" spans="1:8" x14ac:dyDescent="0.25">
      <c r="A6088" t="s">
        <v>134</v>
      </c>
      <c r="B6088">
        <v>12688</v>
      </c>
      <c r="C6088">
        <v>0.99104138508434603</v>
      </c>
      <c r="D6088">
        <v>0.99548506376355395</v>
      </c>
      <c r="E6088">
        <v>11</v>
      </c>
      <c r="F6088">
        <v>35</v>
      </c>
      <c r="G6088">
        <v>5</v>
      </c>
      <c r="H6088">
        <v>80</v>
      </c>
    </row>
    <row r="6089" spans="1:8" x14ac:dyDescent="0.25">
      <c r="A6089" t="s">
        <v>135</v>
      </c>
      <c r="B6089">
        <v>4490</v>
      </c>
      <c r="C6089">
        <v>0.98553433826062997</v>
      </c>
      <c r="D6089">
        <v>0.99271632077223304</v>
      </c>
      <c r="E6089">
        <v>13</v>
      </c>
      <c r="F6089">
        <v>35</v>
      </c>
      <c r="G6089">
        <v>5</v>
      </c>
      <c r="H6089">
        <v>80</v>
      </c>
    </row>
    <row r="6090" spans="1:8" x14ac:dyDescent="0.25">
      <c r="A6090" t="s">
        <v>136</v>
      </c>
      <c r="B6090">
        <v>4997</v>
      </c>
      <c r="C6090">
        <v>0.99288460595104899</v>
      </c>
      <c r="D6090">
        <v>0.99643261519932302</v>
      </c>
      <c r="E6090">
        <v>10</v>
      </c>
      <c r="F6090">
        <v>35</v>
      </c>
      <c r="G6090">
        <v>5</v>
      </c>
      <c r="H6090">
        <v>80</v>
      </c>
    </row>
    <row r="6091" spans="1:8" x14ac:dyDescent="0.25">
      <c r="A6091" t="s">
        <v>396</v>
      </c>
      <c r="B6091">
        <v>2824</v>
      </c>
      <c r="C6091">
        <v>0.99332269864717604</v>
      </c>
      <c r="D6091">
        <v>0.99664810371516999</v>
      </c>
      <c r="E6091">
        <v>10</v>
      </c>
      <c r="F6091">
        <v>35</v>
      </c>
      <c r="G6091">
        <v>5</v>
      </c>
      <c r="H6091">
        <v>80</v>
      </c>
    </row>
    <row r="6092" spans="1:8" x14ac:dyDescent="0.25">
      <c r="A6092" t="s">
        <v>213</v>
      </c>
      <c r="B6092">
        <v>7582</v>
      </c>
      <c r="C6092">
        <v>0.968055555555555</v>
      </c>
      <c r="D6092">
        <v>0.98333333333333295</v>
      </c>
      <c r="E6092">
        <v>5</v>
      </c>
      <c r="F6092">
        <v>35</v>
      </c>
      <c r="G6092">
        <v>5</v>
      </c>
      <c r="H6092">
        <v>80</v>
      </c>
    </row>
    <row r="6093" spans="1:8" x14ac:dyDescent="0.25">
      <c r="A6093" t="s">
        <v>214</v>
      </c>
      <c r="B6093">
        <v>6435</v>
      </c>
      <c r="C6093">
        <v>0.99087257565978604</v>
      </c>
      <c r="D6093">
        <v>0.99540276533811001</v>
      </c>
      <c r="E6093">
        <v>4</v>
      </c>
      <c r="F6093">
        <v>35</v>
      </c>
      <c r="G6093">
        <v>5</v>
      </c>
      <c r="H6093">
        <v>80</v>
      </c>
    </row>
    <row r="6094" spans="1:8" x14ac:dyDescent="0.25">
      <c r="A6094" t="s">
        <v>215</v>
      </c>
      <c r="B6094">
        <v>3530</v>
      </c>
      <c r="C6094">
        <v>0.99852016460905302</v>
      </c>
      <c r="D6094">
        <v>0.99925925925925896</v>
      </c>
      <c r="E6094">
        <v>3</v>
      </c>
      <c r="F6094">
        <v>35</v>
      </c>
      <c r="G6094">
        <v>5</v>
      </c>
      <c r="H6094">
        <v>80</v>
      </c>
    </row>
    <row r="6095" spans="1:8" x14ac:dyDescent="0.25">
      <c r="A6095" t="s">
        <v>216</v>
      </c>
      <c r="B6095">
        <v>7103</v>
      </c>
      <c r="C6095">
        <v>0.994834979423868</v>
      </c>
      <c r="D6095">
        <v>0.99740740740740697</v>
      </c>
      <c r="E6095">
        <v>4</v>
      </c>
      <c r="F6095">
        <v>35</v>
      </c>
      <c r="G6095">
        <v>5</v>
      </c>
      <c r="H6095">
        <v>80</v>
      </c>
    </row>
    <row r="6096" spans="1:8" x14ac:dyDescent="0.25">
      <c r="A6096" t="s">
        <v>435</v>
      </c>
      <c r="B6096">
        <v>10520</v>
      </c>
      <c r="C6096">
        <v>0.97576190476190405</v>
      </c>
      <c r="D6096">
        <v>0.98761904761904695</v>
      </c>
      <c r="E6096">
        <v>21</v>
      </c>
      <c r="F6096">
        <v>35</v>
      </c>
      <c r="G6096">
        <v>5</v>
      </c>
      <c r="H6096">
        <v>80</v>
      </c>
    </row>
    <row r="6097" spans="1:8" x14ac:dyDescent="0.25">
      <c r="A6097" t="s">
        <v>436</v>
      </c>
      <c r="B6097">
        <v>9266</v>
      </c>
      <c r="C6097">
        <v>0.98848780069898301</v>
      </c>
      <c r="D6097">
        <v>0.99417483660130701</v>
      </c>
      <c r="E6097">
        <v>18</v>
      </c>
      <c r="F6097">
        <v>35</v>
      </c>
      <c r="G6097">
        <v>5</v>
      </c>
      <c r="H6097">
        <v>80</v>
      </c>
    </row>
    <row r="6098" spans="1:8" x14ac:dyDescent="0.25">
      <c r="A6098" t="s">
        <v>462</v>
      </c>
      <c r="B6098">
        <v>7425</v>
      </c>
      <c r="C6098">
        <v>0.94284000000000001</v>
      </c>
      <c r="D6098">
        <v>0.96933333333333305</v>
      </c>
      <c r="E6098">
        <v>17</v>
      </c>
      <c r="F6098">
        <v>35</v>
      </c>
      <c r="G6098">
        <v>5</v>
      </c>
      <c r="H6098">
        <v>80</v>
      </c>
    </row>
    <row r="6099" spans="1:8" x14ac:dyDescent="0.25">
      <c r="A6099" t="s">
        <v>241</v>
      </c>
      <c r="B6099">
        <v>18408</v>
      </c>
      <c r="C6099">
        <v>0.98680630746659803</v>
      </c>
      <c r="D6099">
        <v>0.99334635440623498</v>
      </c>
      <c r="E6099">
        <v>12</v>
      </c>
      <c r="F6099">
        <v>35</v>
      </c>
      <c r="G6099">
        <v>5</v>
      </c>
      <c r="H6099">
        <v>80</v>
      </c>
    </row>
    <row r="6100" spans="1:8" x14ac:dyDescent="0.25">
      <c r="A6100" t="s">
        <v>242</v>
      </c>
      <c r="B6100">
        <v>12619</v>
      </c>
      <c r="C6100">
        <v>0.98626767187506703</v>
      </c>
      <c r="D6100">
        <v>0.99306363139825204</v>
      </c>
      <c r="E6100">
        <v>13</v>
      </c>
      <c r="F6100">
        <v>35</v>
      </c>
      <c r="G6100">
        <v>5</v>
      </c>
      <c r="H6100">
        <v>80</v>
      </c>
    </row>
    <row r="6101" spans="1:8" x14ac:dyDescent="0.25">
      <c r="A6101" t="s">
        <v>243</v>
      </c>
      <c r="B6101">
        <v>14683</v>
      </c>
      <c r="C6101">
        <v>0.99033815528589397</v>
      </c>
      <c r="D6101">
        <v>0.99515413944970299</v>
      </c>
      <c r="E6101">
        <v>12</v>
      </c>
      <c r="F6101">
        <v>35</v>
      </c>
      <c r="G6101">
        <v>5</v>
      </c>
      <c r="H6101">
        <v>80</v>
      </c>
    </row>
    <row r="6102" spans="1:8" x14ac:dyDescent="0.25">
      <c r="A6102" t="s">
        <v>244</v>
      </c>
      <c r="B6102">
        <v>5082</v>
      </c>
      <c r="C6102">
        <v>0.98657520663028297</v>
      </c>
      <c r="D6102">
        <v>0.993249234131795</v>
      </c>
      <c r="E6102">
        <v>10</v>
      </c>
      <c r="F6102">
        <v>35</v>
      </c>
      <c r="G6102">
        <v>5</v>
      </c>
      <c r="H6102">
        <v>80</v>
      </c>
    </row>
    <row r="6103" spans="1:8" x14ac:dyDescent="0.25">
      <c r="A6103" t="s">
        <v>245</v>
      </c>
      <c r="B6103">
        <v>2094</v>
      </c>
      <c r="C6103">
        <v>0.98526762807305801</v>
      </c>
      <c r="D6103">
        <v>0.99257380062010603</v>
      </c>
      <c r="E6103">
        <v>9</v>
      </c>
      <c r="F6103">
        <v>35</v>
      </c>
      <c r="G6103">
        <v>5</v>
      </c>
      <c r="H6103">
        <v>80</v>
      </c>
    </row>
    <row r="6104" spans="1:8" x14ac:dyDescent="0.25">
      <c r="A6104" t="s">
        <v>246</v>
      </c>
      <c r="B6104">
        <v>2204</v>
      </c>
      <c r="C6104">
        <v>0.98634555421978098</v>
      </c>
      <c r="D6104">
        <v>0.99312788949219699</v>
      </c>
      <c r="E6104">
        <v>7</v>
      </c>
      <c r="F6104">
        <v>35</v>
      </c>
      <c r="G6104">
        <v>5</v>
      </c>
      <c r="H6104">
        <v>80</v>
      </c>
    </row>
    <row r="6105" spans="1:8" x14ac:dyDescent="0.25">
      <c r="A6105" t="s">
        <v>247</v>
      </c>
      <c r="B6105">
        <v>1448</v>
      </c>
      <c r="C6105">
        <v>0.983319148055121</v>
      </c>
      <c r="D6105">
        <v>0.99161557688414703</v>
      </c>
      <c r="E6105">
        <v>9</v>
      </c>
      <c r="F6105">
        <v>35</v>
      </c>
      <c r="G6105">
        <v>5</v>
      </c>
      <c r="H6105">
        <v>80</v>
      </c>
    </row>
    <row r="6106" spans="1:8" x14ac:dyDescent="0.25">
      <c r="A6106" t="s">
        <v>248</v>
      </c>
      <c r="B6106">
        <v>4531</v>
      </c>
      <c r="C6106">
        <v>0.98530266503477004</v>
      </c>
      <c r="D6106">
        <v>0.99252774880375005</v>
      </c>
      <c r="E6106">
        <v>7</v>
      </c>
      <c r="F6106">
        <v>35</v>
      </c>
      <c r="G6106">
        <v>5</v>
      </c>
      <c r="H6106">
        <v>80</v>
      </c>
    </row>
    <row r="6107" spans="1:8" x14ac:dyDescent="0.25">
      <c r="A6107" t="s">
        <v>141</v>
      </c>
      <c r="B6107">
        <v>3152</v>
      </c>
      <c r="C6107">
        <v>0.99506834120315901</v>
      </c>
      <c r="D6107">
        <v>0.99752826727974198</v>
      </c>
      <c r="E6107">
        <v>10</v>
      </c>
      <c r="F6107">
        <v>35</v>
      </c>
      <c r="G6107">
        <v>5</v>
      </c>
      <c r="H6107">
        <v>80</v>
      </c>
    </row>
    <row r="6108" spans="1:8" x14ac:dyDescent="0.25">
      <c r="A6108" t="s">
        <v>142</v>
      </c>
      <c r="B6108">
        <v>885</v>
      </c>
      <c r="C6108">
        <v>0.97421386367694396</v>
      </c>
      <c r="D6108">
        <v>0.98686836788942001</v>
      </c>
      <c r="E6108">
        <v>4</v>
      </c>
      <c r="F6108">
        <v>35</v>
      </c>
      <c r="G6108">
        <v>5</v>
      </c>
      <c r="H6108">
        <v>80</v>
      </c>
    </row>
    <row r="6109" spans="1:8" x14ac:dyDescent="0.25">
      <c r="A6109" t="s">
        <v>249</v>
      </c>
      <c r="B6109">
        <v>1346</v>
      </c>
      <c r="C6109">
        <v>0.94406557869204999</v>
      </c>
      <c r="D6109">
        <v>0.97134948861515402</v>
      </c>
      <c r="E6109">
        <v>6</v>
      </c>
      <c r="F6109">
        <v>35</v>
      </c>
      <c r="G6109">
        <v>5</v>
      </c>
      <c r="H6109">
        <v>80</v>
      </c>
    </row>
    <row r="6110" spans="1:8" x14ac:dyDescent="0.25">
      <c r="A6110" t="s">
        <v>250</v>
      </c>
      <c r="B6110">
        <v>1101</v>
      </c>
      <c r="C6110">
        <v>0.98587895448193397</v>
      </c>
      <c r="D6110">
        <v>0.99289313036689997</v>
      </c>
      <c r="E6110">
        <v>4</v>
      </c>
      <c r="F6110">
        <v>35</v>
      </c>
      <c r="G6110">
        <v>5</v>
      </c>
      <c r="H6110">
        <v>80</v>
      </c>
    </row>
    <row r="6111" spans="1:8" x14ac:dyDescent="0.25">
      <c r="A6111" t="s">
        <v>143</v>
      </c>
      <c r="B6111">
        <v>1929</v>
      </c>
      <c r="C6111">
        <v>0.95240130860192196</v>
      </c>
      <c r="D6111">
        <v>0.97546586538461499</v>
      </c>
      <c r="E6111">
        <v>4</v>
      </c>
      <c r="F6111">
        <v>35</v>
      </c>
      <c r="G6111">
        <v>5</v>
      </c>
      <c r="H6111">
        <v>80</v>
      </c>
    </row>
    <row r="6112" spans="1:8" x14ac:dyDescent="0.25">
      <c r="A6112" t="s">
        <v>251</v>
      </c>
      <c r="B6112">
        <v>701</v>
      </c>
      <c r="C6112">
        <v>0.97670112856073199</v>
      </c>
      <c r="D6112">
        <v>0.98823829038321698</v>
      </c>
      <c r="E6112">
        <v>4</v>
      </c>
      <c r="F6112">
        <v>35</v>
      </c>
      <c r="G6112">
        <v>5</v>
      </c>
      <c r="H6112">
        <v>80</v>
      </c>
    </row>
    <row r="6113" spans="1:8" x14ac:dyDescent="0.25">
      <c r="A6113" t="s">
        <v>333</v>
      </c>
      <c r="B6113">
        <v>752</v>
      </c>
      <c r="C6113">
        <v>0.93679510875591498</v>
      </c>
      <c r="D6113">
        <v>0.96758911161302397</v>
      </c>
      <c r="E6113">
        <v>4</v>
      </c>
      <c r="F6113">
        <v>35</v>
      </c>
      <c r="G6113">
        <v>5</v>
      </c>
      <c r="H6113">
        <v>80</v>
      </c>
    </row>
    <row r="6114" spans="1:8" x14ac:dyDescent="0.25">
      <c r="A6114" t="s">
        <v>44</v>
      </c>
      <c r="B6114">
        <v>28111</v>
      </c>
      <c r="C6114">
        <v>0.97268576681484498</v>
      </c>
      <c r="D6114">
        <v>0.98606790322679305</v>
      </c>
      <c r="E6114">
        <v>29</v>
      </c>
      <c r="F6114">
        <v>35</v>
      </c>
      <c r="G6114">
        <v>5</v>
      </c>
      <c r="H6114">
        <v>80</v>
      </c>
    </row>
    <row r="6115" spans="1:8" x14ac:dyDescent="0.25">
      <c r="A6115" t="s">
        <v>401</v>
      </c>
      <c r="B6115">
        <v>9764</v>
      </c>
      <c r="C6115">
        <v>0.91134889533931596</v>
      </c>
      <c r="D6115">
        <v>0.95335191773587802</v>
      </c>
      <c r="E6115">
        <v>18</v>
      </c>
      <c r="F6115">
        <v>35</v>
      </c>
      <c r="G6115">
        <v>5</v>
      </c>
      <c r="H6115">
        <v>80</v>
      </c>
    </row>
    <row r="6116" spans="1:8" x14ac:dyDescent="0.25">
      <c r="A6116" t="s">
        <v>402</v>
      </c>
      <c r="B6116">
        <v>24636</v>
      </c>
      <c r="C6116">
        <v>0.84483326153165295</v>
      </c>
      <c r="D6116">
        <v>0.91424738807080097</v>
      </c>
      <c r="E6116">
        <v>23</v>
      </c>
      <c r="F6116">
        <v>35</v>
      </c>
      <c r="G6116">
        <v>5</v>
      </c>
      <c r="H6116">
        <v>80</v>
      </c>
    </row>
    <row r="6117" spans="1:8" x14ac:dyDescent="0.25">
      <c r="A6117" t="s">
        <v>447</v>
      </c>
      <c r="B6117">
        <v>8739</v>
      </c>
      <c r="C6117">
        <v>0.90628960830883198</v>
      </c>
      <c r="D6117">
        <v>0.95063958449735497</v>
      </c>
      <c r="E6117">
        <v>20</v>
      </c>
      <c r="F6117">
        <v>35</v>
      </c>
      <c r="G6117">
        <v>5</v>
      </c>
      <c r="H6117">
        <v>80</v>
      </c>
    </row>
    <row r="6118" spans="1:8" x14ac:dyDescent="0.25">
      <c r="A6118" t="s">
        <v>411</v>
      </c>
      <c r="B6118">
        <v>22028</v>
      </c>
      <c r="C6118">
        <v>0.96307763004223701</v>
      </c>
      <c r="D6118">
        <v>0.98114793827576696</v>
      </c>
      <c r="E6118">
        <v>26</v>
      </c>
      <c r="F6118">
        <v>35</v>
      </c>
      <c r="G6118">
        <v>5</v>
      </c>
      <c r="H6118">
        <v>80</v>
      </c>
    </row>
    <row r="6119" spans="1:8" x14ac:dyDescent="0.25">
      <c r="A6119" t="s">
        <v>412</v>
      </c>
      <c r="B6119">
        <v>15401</v>
      </c>
      <c r="C6119">
        <v>0.96628992591017204</v>
      </c>
      <c r="D6119">
        <v>0.98289131089084603</v>
      </c>
      <c r="E6119">
        <v>23</v>
      </c>
      <c r="F6119">
        <v>35</v>
      </c>
      <c r="G6119">
        <v>5</v>
      </c>
      <c r="H6119">
        <v>80</v>
      </c>
    </row>
    <row r="6120" spans="1:8" x14ac:dyDescent="0.25">
      <c r="A6120" t="s">
        <v>94</v>
      </c>
      <c r="B6120">
        <v>24123</v>
      </c>
      <c r="C6120">
        <v>0.97000383296310999</v>
      </c>
      <c r="D6120">
        <v>0.98479514941728996</v>
      </c>
      <c r="E6120">
        <v>18</v>
      </c>
      <c r="F6120">
        <v>35</v>
      </c>
      <c r="G6120">
        <v>5</v>
      </c>
      <c r="H6120">
        <v>80</v>
      </c>
    </row>
    <row r="6121" spans="1:8" x14ac:dyDescent="0.25">
      <c r="A6121" t="s">
        <v>213</v>
      </c>
      <c r="B6121">
        <v>21464</v>
      </c>
      <c r="C6121">
        <v>0.96054225494495904</v>
      </c>
      <c r="D6121">
        <v>0.97929453262786503</v>
      </c>
      <c r="E6121">
        <v>5</v>
      </c>
      <c r="F6121">
        <v>35</v>
      </c>
      <c r="G6121">
        <v>5</v>
      </c>
      <c r="H6121">
        <v>80</v>
      </c>
    </row>
    <row r="6122" spans="1:8" x14ac:dyDescent="0.25">
      <c r="A6122" t="s">
        <v>487</v>
      </c>
      <c r="B6122">
        <v>8145</v>
      </c>
      <c r="C6122">
        <v>0.969158679448341</v>
      </c>
      <c r="D6122">
        <v>0.98427455357142801</v>
      </c>
      <c r="E6122">
        <v>31</v>
      </c>
      <c r="F6122">
        <v>35</v>
      </c>
      <c r="G6122">
        <v>5</v>
      </c>
      <c r="H6122">
        <v>80</v>
      </c>
    </row>
    <row r="6123" spans="1:8" x14ac:dyDescent="0.25">
      <c r="A6123" t="s">
        <v>408</v>
      </c>
      <c r="B6123">
        <v>20913</v>
      </c>
      <c r="C6123">
        <v>0.96909912293121503</v>
      </c>
      <c r="D6123">
        <v>0.984199060576611</v>
      </c>
      <c r="E6123">
        <v>30</v>
      </c>
      <c r="F6123">
        <v>35</v>
      </c>
      <c r="G6123">
        <v>5</v>
      </c>
      <c r="H6123">
        <v>80</v>
      </c>
    </row>
    <row r="6124" spans="1:8" x14ac:dyDescent="0.25">
      <c r="A6124" t="s">
        <v>409</v>
      </c>
      <c r="B6124">
        <v>8622</v>
      </c>
      <c r="C6124">
        <v>0.97195714425414503</v>
      </c>
      <c r="D6124">
        <v>0.98556630291005198</v>
      </c>
      <c r="E6124">
        <v>29</v>
      </c>
      <c r="F6124">
        <v>35</v>
      </c>
      <c r="G6124">
        <v>5</v>
      </c>
      <c r="H6124">
        <v>80</v>
      </c>
    </row>
    <row r="6125" spans="1:8" x14ac:dyDescent="0.25">
      <c r="A6125" t="s">
        <v>490</v>
      </c>
      <c r="B6125">
        <v>11941</v>
      </c>
      <c r="C6125">
        <v>0.97622165859484999</v>
      </c>
      <c r="D6125">
        <v>0.987936507936507</v>
      </c>
      <c r="E6125">
        <v>27</v>
      </c>
      <c r="F6125">
        <v>35</v>
      </c>
      <c r="G6125">
        <v>5</v>
      </c>
      <c r="H6125">
        <v>80</v>
      </c>
    </row>
    <row r="6126" spans="1:8" x14ac:dyDescent="0.25">
      <c r="A6126" t="s">
        <v>211</v>
      </c>
      <c r="B6126">
        <v>17511</v>
      </c>
      <c r="C6126">
        <v>0.98681239661220699</v>
      </c>
      <c r="D6126">
        <v>0.99334387974498595</v>
      </c>
      <c r="E6126">
        <v>18</v>
      </c>
      <c r="F6126">
        <v>35</v>
      </c>
      <c r="G6126">
        <v>5</v>
      </c>
      <c r="H6126">
        <v>80</v>
      </c>
    </row>
    <row r="6127" spans="1:8" x14ac:dyDescent="0.25">
      <c r="A6127" t="s">
        <v>201</v>
      </c>
      <c r="B6127">
        <v>13284</v>
      </c>
      <c r="C6127">
        <v>0.99171226520243705</v>
      </c>
      <c r="D6127">
        <v>0.99584221386780303</v>
      </c>
      <c r="E6127">
        <v>19</v>
      </c>
      <c r="F6127">
        <v>35</v>
      </c>
      <c r="G6127">
        <v>5</v>
      </c>
      <c r="H6127">
        <v>80</v>
      </c>
    </row>
    <row r="6128" spans="1:8" x14ac:dyDescent="0.25">
      <c r="A6128" t="s">
        <v>8</v>
      </c>
      <c r="B6128">
        <v>25853</v>
      </c>
      <c r="C6128">
        <v>0.98861625730485103</v>
      </c>
      <c r="D6128">
        <v>0.99427595337014996</v>
      </c>
      <c r="E6128">
        <v>19</v>
      </c>
      <c r="F6128">
        <v>35</v>
      </c>
      <c r="G6128">
        <v>5</v>
      </c>
      <c r="H6128">
        <v>80</v>
      </c>
    </row>
    <row r="6129" spans="1:8" x14ac:dyDescent="0.25">
      <c r="A6129" t="s">
        <v>199</v>
      </c>
      <c r="B6129">
        <v>23593</v>
      </c>
      <c r="C6129">
        <v>0.98978390097901303</v>
      </c>
      <c r="D6129">
        <v>0.99486033249030503</v>
      </c>
      <c r="E6129">
        <v>19</v>
      </c>
      <c r="F6129">
        <v>35</v>
      </c>
      <c r="G6129">
        <v>5</v>
      </c>
      <c r="H6129">
        <v>80</v>
      </c>
    </row>
    <row r="6130" spans="1:8" x14ac:dyDescent="0.25">
      <c r="A6130" t="s">
        <v>200</v>
      </c>
      <c r="B6130">
        <v>20823</v>
      </c>
      <c r="C6130">
        <v>0.987173559381751</v>
      </c>
      <c r="D6130">
        <v>0.99352135696464206</v>
      </c>
      <c r="E6130">
        <v>19</v>
      </c>
      <c r="F6130">
        <v>35</v>
      </c>
      <c r="G6130">
        <v>5</v>
      </c>
      <c r="H6130">
        <v>80</v>
      </c>
    </row>
    <row r="6131" spans="1:8" x14ac:dyDescent="0.25">
      <c r="A6131" t="s">
        <v>340</v>
      </c>
      <c r="B6131">
        <v>10503</v>
      </c>
      <c r="C6131">
        <v>0.99407119303681502</v>
      </c>
      <c r="D6131">
        <v>0.99702704215289295</v>
      </c>
      <c r="E6131">
        <v>19</v>
      </c>
      <c r="F6131">
        <v>35</v>
      </c>
      <c r="G6131">
        <v>5</v>
      </c>
      <c r="H6131">
        <v>80</v>
      </c>
    </row>
    <row r="6132" spans="1:8" x14ac:dyDescent="0.25">
      <c r="A6132" t="s">
        <v>65</v>
      </c>
      <c r="B6132">
        <v>759</v>
      </c>
      <c r="C6132">
        <v>0.98171360972890698</v>
      </c>
      <c r="D6132">
        <v>0.99078687393906895</v>
      </c>
      <c r="E6132">
        <v>7</v>
      </c>
      <c r="F6132">
        <v>35</v>
      </c>
      <c r="G6132">
        <v>5</v>
      </c>
      <c r="H6132">
        <v>80</v>
      </c>
    </row>
    <row r="6133" spans="1:8" x14ac:dyDescent="0.25">
      <c r="A6133" t="s">
        <v>66</v>
      </c>
      <c r="B6133">
        <v>690</v>
      </c>
      <c r="C6133">
        <v>0.96891712844813505</v>
      </c>
      <c r="D6133">
        <v>0.98423965744400499</v>
      </c>
      <c r="E6133">
        <v>6</v>
      </c>
      <c r="F6133">
        <v>35</v>
      </c>
      <c r="G6133">
        <v>5</v>
      </c>
      <c r="H6133">
        <v>80</v>
      </c>
    </row>
    <row r="6134" spans="1:8" x14ac:dyDescent="0.25">
      <c r="A6134" t="s">
        <v>67</v>
      </c>
      <c r="B6134">
        <v>388</v>
      </c>
      <c r="C6134">
        <v>0.97946821888081603</v>
      </c>
      <c r="D6134">
        <v>0.98966350078492904</v>
      </c>
      <c r="E6134">
        <v>5</v>
      </c>
      <c r="F6134">
        <v>35</v>
      </c>
      <c r="G6134">
        <v>5</v>
      </c>
      <c r="H6134">
        <v>80</v>
      </c>
    </row>
    <row r="6135" spans="1:8" x14ac:dyDescent="0.25">
      <c r="A6135" t="s">
        <v>23</v>
      </c>
      <c r="B6135">
        <v>1023</v>
      </c>
      <c r="C6135">
        <v>0.95912144399573196</v>
      </c>
      <c r="D6135">
        <v>0.97911748833434697</v>
      </c>
      <c r="E6135">
        <v>7</v>
      </c>
      <c r="F6135">
        <v>35</v>
      </c>
      <c r="G6135">
        <v>5</v>
      </c>
      <c r="H6135">
        <v>80</v>
      </c>
    </row>
    <row r="6136" spans="1:8" x14ac:dyDescent="0.25">
      <c r="A6136" t="s">
        <v>24</v>
      </c>
      <c r="B6136">
        <v>3579</v>
      </c>
      <c r="C6136">
        <v>0.99951637471258903</v>
      </c>
      <c r="D6136">
        <v>0.99975811458663999</v>
      </c>
      <c r="E6136">
        <v>7</v>
      </c>
      <c r="F6136">
        <v>35</v>
      </c>
      <c r="G6136">
        <v>5</v>
      </c>
      <c r="H6136">
        <v>80</v>
      </c>
    </row>
    <row r="6137" spans="1:8" x14ac:dyDescent="0.25">
      <c r="A6137" t="s">
        <v>25</v>
      </c>
      <c r="B6137">
        <v>9179</v>
      </c>
      <c r="C6137">
        <v>0.99881384210477397</v>
      </c>
      <c r="D6137">
        <v>0.99940661228740002</v>
      </c>
      <c r="E6137">
        <v>6</v>
      </c>
      <c r="F6137">
        <v>35</v>
      </c>
      <c r="G6137">
        <v>5</v>
      </c>
      <c r="H6137">
        <v>80</v>
      </c>
    </row>
    <row r="6138" spans="1:8" x14ac:dyDescent="0.25">
      <c r="A6138" t="s">
        <v>26</v>
      </c>
      <c r="B6138">
        <v>19664</v>
      </c>
      <c r="C6138">
        <v>0.99777966747753999</v>
      </c>
      <c r="D6138">
        <v>0.99888868946070397</v>
      </c>
      <c r="E6138">
        <v>4</v>
      </c>
      <c r="F6138">
        <v>35</v>
      </c>
      <c r="G6138">
        <v>5</v>
      </c>
      <c r="H6138">
        <v>80</v>
      </c>
    </row>
    <row r="6139" spans="1:8" x14ac:dyDescent="0.25">
      <c r="A6139" t="s">
        <v>27</v>
      </c>
      <c r="B6139">
        <v>11904</v>
      </c>
      <c r="C6139">
        <v>0.99658900282727703</v>
      </c>
      <c r="D6139">
        <v>0.99829226319819497</v>
      </c>
      <c r="E6139">
        <v>7</v>
      </c>
      <c r="F6139">
        <v>35</v>
      </c>
      <c r="G6139">
        <v>5</v>
      </c>
      <c r="H6139">
        <v>80</v>
      </c>
    </row>
    <row r="6140" spans="1:8" x14ac:dyDescent="0.25">
      <c r="A6140" t="s">
        <v>212</v>
      </c>
      <c r="B6140">
        <v>4770</v>
      </c>
      <c r="C6140">
        <v>0.99646024691358004</v>
      </c>
      <c r="D6140">
        <v>0.99822222222222201</v>
      </c>
      <c r="E6140">
        <v>4</v>
      </c>
      <c r="F6140">
        <v>35</v>
      </c>
      <c r="G6140">
        <v>5</v>
      </c>
      <c r="H6140">
        <v>80</v>
      </c>
    </row>
    <row r="6141" spans="1:8" x14ac:dyDescent="0.25">
      <c r="A6141" t="s">
        <v>338</v>
      </c>
      <c r="B6141">
        <v>17199</v>
      </c>
      <c r="C6141">
        <v>0.99159941481588998</v>
      </c>
      <c r="D6141">
        <v>0.99578669944609199</v>
      </c>
      <c r="E6141">
        <v>16</v>
      </c>
      <c r="F6141">
        <v>35</v>
      </c>
      <c r="G6141">
        <v>5</v>
      </c>
      <c r="H6141">
        <v>80</v>
      </c>
    </row>
    <row r="6142" spans="1:8" x14ac:dyDescent="0.25">
      <c r="A6142" t="s">
        <v>339</v>
      </c>
      <c r="B6142">
        <v>12606</v>
      </c>
      <c r="C6142">
        <v>0.98952234234622605</v>
      </c>
      <c r="D6142">
        <v>0.99473466803134603</v>
      </c>
      <c r="E6142">
        <v>18</v>
      </c>
      <c r="F6142">
        <v>35</v>
      </c>
      <c r="G6142">
        <v>5</v>
      </c>
      <c r="H6142">
        <v>80</v>
      </c>
    </row>
    <row r="6143" spans="1:8" x14ac:dyDescent="0.25">
      <c r="A6143" t="s">
        <v>201</v>
      </c>
      <c r="B6143">
        <v>11751</v>
      </c>
      <c r="C6143">
        <v>0.98993328374665501</v>
      </c>
      <c r="D6143">
        <v>0.99494406318929696</v>
      </c>
      <c r="E6143">
        <v>18</v>
      </c>
      <c r="F6143">
        <v>35</v>
      </c>
      <c r="G6143">
        <v>5</v>
      </c>
      <c r="H6143">
        <v>80</v>
      </c>
    </row>
    <row r="6144" spans="1:8" x14ac:dyDescent="0.25">
      <c r="A6144" t="s">
        <v>331</v>
      </c>
      <c r="B6144">
        <v>14703</v>
      </c>
      <c r="C6144">
        <v>0.85316457822730196</v>
      </c>
      <c r="D6144">
        <v>0.91934248442890598</v>
      </c>
      <c r="E6144">
        <v>62</v>
      </c>
      <c r="F6144">
        <v>35</v>
      </c>
      <c r="G6144">
        <v>5</v>
      </c>
      <c r="H6144">
        <v>80</v>
      </c>
    </row>
    <row r="6145" spans="1:8" x14ac:dyDescent="0.25">
      <c r="A6145" t="s">
        <v>332</v>
      </c>
      <c r="B6145">
        <v>17028</v>
      </c>
      <c r="C6145">
        <v>0.89724347028087303</v>
      </c>
      <c r="D6145">
        <v>0.94408287327792095</v>
      </c>
      <c r="E6145">
        <v>49</v>
      </c>
      <c r="F6145">
        <v>35</v>
      </c>
      <c r="G6145">
        <v>5</v>
      </c>
      <c r="H6145">
        <v>80</v>
      </c>
    </row>
    <row r="6146" spans="1:8" x14ac:dyDescent="0.25">
      <c r="A6146" t="s">
        <v>498</v>
      </c>
      <c r="B6146">
        <v>15905</v>
      </c>
      <c r="C6146">
        <v>0.96268618877341094</v>
      </c>
      <c r="D6146">
        <v>0.981060675393573</v>
      </c>
      <c r="E6146">
        <v>27</v>
      </c>
      <c r="F6146">
        <v>35</v>
      </c>
      <c r="G6146">
        <v>5</v>
      </c>
      <c r="H6146">
        <v>80</v>
      </c>
    </row>
    <row r="6147" spans="1:8" x14ac:dyDescent="0.25">
      <c r="A6147" t="s">
        <v>28</v>
      </c>
      <c r="B6147">
        <v>18066</v>
      </c>
      <c r="C6147">
        <v>0.99759039412394002</v>
      </c>
      <c r="D6147">
        <v>0.99879407480497895</v>
      </c>
      <c r="E6147">
        <v>6</v>
      </c>
      <c r="F6147">
        <v>35</v>
      </c>
      <c r="G6147">
        <v>5</v>
      </c>
      <c r="H6147">
        <v>80</v>
      </c>
    </row>
    <row r="6148" spans="1:8" x14ac:dyDescent="0.25">
      <c r="A6148" t="s">
        <v>29</v>
      </c>
      <c r="B6148">
        <v>22196</v>
      </c>
      <c r="C6148">
        <v>0.99517080771847399</v>
      </c>
      <c r="D6148">
        <v>0.99757718563284103</v>
      </c>
      <c r="E6148">
        <v>5</v>
      </c>
      <c r="F6148">
        <v>35</v>
      </c>
      <c r="G6148">
        <v>5</v>
      </c>
      <c r="H6148">
        <v>80</v>
      </c>
    </row>
    <row r="6149" spans="1:8" x14ac:dyDescent="0.25">
      <c r="A6149" t="s">
        <v>265</v>
      </c>
      <c r="B6149">
        <v>18759</v>
      </c>
      <c r="C6149">
        <v>0.99820225666666595</v>
      </c>
      <c r="D6149">
        <v>0.99909999999999999</v>
      </c>
      <c r="E6149">
        <v>4</v>
      </c>
      <c r="F6149">
        <v>35</v>
      </c>
      <c r="G6149">
        <v>5</v>
      </c>
      <c r="H6149">
        <v>80</v>
      </c>
    </row>
    <row r="6150" spans="1:8" x14ac:dyDescent="0.25">
      <c r="A6150" t="s">
        <v>38</v>
      </c>
      <c r="B6150">
        <v>7004</v>
      </c>
      <c r="C6150">
        <v>0.97604697031231902</v>
      </c>
      <c r="D6150">
        <v>0.987902033710223</v>
      </c>
      <c r="E6150">
        <v>27</v>
      </c>
      <c r="F6150">
        <v>35</v>
      </c>
      <c r="G6150">
        <v>5</v>
      </c>
      <c r="H6150">
        <v>80</v>
      </c>
    </row>
    <row r="6151" spans="1:8" x14ac:dyDescent="0.25">
      <c r="A6151" t="s">
        <v>39</v>
      </c>
      <c r="B6151">
        <v>14540</v>
      </c>
      <c r="C6151">
        <v>0.97533054561149302</v>
      </c>
      <c r="D6151">
        <v>0.98754192339577695</v>
      </c>
      <c r="E6151">
        <v>26</v>
      </c>
      <c r="F6151">
        <v>35</v>
      </c>
      <c r="G6151">
        <v>5</v>
      </c>
      <c r="H6151">
        <v>80</v>
      </c>
    </row>
    <row r="6152" spans="1:8" x14ac:dyDescent="0.25">
      <c r="A6152" t="s">
        <v>305</v>
      </c>
      <c r="B6152">
        <v>17824</v>
      </c>
      <c r="C6152">
        <v>0.97976647789500504</v>
      </c>
      <c r="D6152">
        <v>0.98979028865618301</v>
      </c>
      <c r="E6152">
        <v>25</v>
      </c>
      <c r="F6152">
        <v>35</v>
      </c>
      <c r="G6152">
        <v>5</v>
      </c>
      <c r="H6152">
        <v>80</v>
      </c>
    </row>
    <row r="6153" spans="1:8" x14ac:dyDescent="0.25">
      <c r="A6153" t="s">
        <v>306</v>
      </c>
      <c r="B6153">
        <v>18911</v>
      </c>
      <c r="C6153">
        <v>0.97204908207278795</v>
      </c>
      <c r="D6153">
        <v>0.98573716818061496</v>
      </c>
      <c r="E6153">
        <v>25</v>
      </c>
      <c r="F6153">
        <v>35</v>
      </c>
      <c r="G6153">
        <v>5</v>
      </c>
      <c r="H6153">
        <v>80</v>
      </c>
    </row>
    <row r="6154" spans="1:8" x14ac:dyDescent="0.25">
      <c r="A6154" t="s">
        <v>307</v>
      </c>
      <c r="B6154">
        <v>10053</v>
      </c>
      <c r="C6154">
        <v>0.98120952612783796</v>
      </c>
      <c r="D6154">
        <v>0.99050705467372102</v>
      </c>
      <c r="E6154">
        <v>19</v>
      </c>
      <c r="F6154">
        <v>35</v>
      </c>
      <c r="G6154">
        <v>5</v>
      </c>
      <c r="H6154">
        <v>80</v>
      </c>
    </row>
    <row r="6155" spans="1:8" x14ac:dyDescent="0.25">
      <c r="A6155" t="s">
        <v>186</v>
      </c>
      <c r="B6155">
        <v>11820</v>
      </c>
      <c r="C6155">
        <v>0.97342229817106996</v>
      </c>
      <c r="D6155">
        <v>0.98656628534604696</v>
      </c>
      <c r="E6155">
        <v>24</v>
      </c>
      <c r="F6155">
        <v>35</v>
      </c>
      <c r="G6155">
        <v>5</v>
      </c>
      <c r="H6155">
        <v>80</v>
      </c>
    </row>
    <row r="6156" spans="1:8" x14ac:dyDescent="0.25">
      <c r="A6156" t="s">
        <v>22</v>
      </c>
      <c r="B6156">
        <v>7878</v>
      </c>
      <c r="C6156">
        <v>0.98473295888800105</v>
      </c>
      <c r="D6156">
        <v>0.99232805338783503</v>
      </c>
      <c r="E6156">
        <v>15</v>
      </c>
      <c r="F6156">
        <v>35</v>
      </c>
      <c r="G6156">
        <v>5</v>
      </c>
      <c r="H6156">
        <v>80</v>
      </c>
    </row>
    <row r="6157" spans="1:8" x14ac:dyDescent="0.25">
      <c r="A6157" t="s">
        <v>422</v>
      </c>
      <c r="B6157">
        <v>11620</v>
      </c>
      <c r="C6157">
        <v>0.85443448622385798</v>
      </c>
      <c r="D6157">
        <v>0.92129126189377997</v>
      </c>
      <c r="E6157">
        <v>31</v>
      </c>
      <c r="F6157">
        <v>35</v>
      </c>
      <c r="G6157">
        <v>5</v>
      </c>
      <c r="H6157">
        <v>80</v>
      </c>
    </row>
    <row r="6158" spans="1:8" x14ac:dyDescent="0.25">
      <c r="A6158" t="s">
        <v>177</v>
      </c>
      <c r="B6158">
        <v>21118</v>
      </c>
      <c r="C6158">
        <v>0.85406265520623703</v>
      </c>
      <c r="D6158">
        <v>0.92023059552672903</v>
      </c>
      <c r="E6158">
        <v>40</v>
      </c>
      <c r="F6158">
        <v>35</v>
      </c>
      <c r="G6158">
        <v>5</v>
      </c>
      <c r="H6158">
        <v>80</v>
      </c>
    </row>
    <row r="6159" spans="1:8" x14ac:dyDescent="0.25">
      <c r="A6159" t="s">
        <v>178</v>
      </c>
      <c r="B6159">
        <v>28105</v>
      </c>
      <c r="C6159">
        <v>0.88418300913371695</v>
      </c>
      <c r="D6159">
        <v>0.93731318224259297</v>
      </c>
      <c r="E6159">
        <v>36</v>
      </c>
      <c r="F6159">
        <v>35</v>
      </c>
      <c r="G6159">
        <v>5</v>
      </c>
      <c r="H6159">
        <v>80</v>
      </c>
    </row>
    <row r="6160" spans="1:8" x14ac:dyDescent="0.25">
      <c r="A6160" t="s">
        <v>179</v>
      </c>
      <c r="B6160">
        <v>10161</v>
      </c>
      <c r="C6160">
        <v>0.89705458258064497</v>
      </c>
      <c r="D6160">
        <v>0.94478064516129001</v>
      </c>
      <c r="E6160">
        <v>33</v>
      </c>
      <c r="F6160">
        <v>35</v>
      </c>
      <c r="G6160">
        <v>5</v>
      </c>
      <c r="H6160">
        <v>80</v>
      </c>
    </row>
    <row r="6161" spans="1:8" x14ac:dyDescent="0.25">
      <c r="A6161" t="s">
        <v>447</v>
      </c>
      <c r="B6161">
        <v>6402</v>
      </c>
      <c r="C6161">
        <v>0.90850881370577297</v>
      </c>
      <c r="D6161">
        <v>0.95199690378208901</v>
      </c>
      <c r="E6161">
        <v>19</v>
      </c>
      <c r="F6161">
        <v>35</v>
      </c>
      <c r="G6161">
        <v>5</v>
      </c>
      <c r="H6161">
        <v>80</v>
      </c>
    </row>
    <row r="6162" spans="1:8" x14ac:dyDescent="0.25">
      <c r="A6162" t="s">
        <v>181</v>
      </c>
      <c r="B6162">
        <v>7561</v>
      </c>
      <c r="C6162">
        <v>0.87025177297359602</v>
      </c>
      <c r="D6162">
        <v>0.93086188759570099</v>
      </c>
      <c r="E6162">
        <v>22</v>
      </c>
      <c r="F6162">
        <v>35</v>
      </c>
      <c r="G6162">
        <v>5</v>
      </c>
      <c r="H6162">
        <v>80</v>
      </c>
    </row>
    <row r="6163" spans="1:8" x14ac:dyDescent="0.25">
      <c r="A6163" t="s">
        <v>183</v>
      </c>
      <c r="B6163">
        <v>5993</v>
      </c>
      <c r="C6163">
        <v>0.93011797995864298</v>
      </c>
      <c r="D6163">
        <v>0.96335757075241002</v>
      </c>
      <c r="E6163">
        <v>24</v>
      </c>
      <c r="F6163">
        <v>35</v>
      </c>
      <c r="G6163">
        <v>5</v>
      </c>
      <c r="H6163">
        <v>80</v>
      </c>
    </row>
    <row r="6164" spans="1:8" x14ac:dyDescent="0.25">
      <c r="A6164" t="s">
        <v>474</v>
      </c>
      <c r="B6164">
        <v>12063</v>
      </c>
      <c r="C6164">
        <v>0.87678606356147004</v>
      </c>
      <c r="D6164">
        <v>0.93330213438297804</v>
      </c>
      <c r="E6164">
        <v>44</v>
      </c>
      <c r="F6164">
        <v>35</v>
      </c>
      <c r="G6164">
        <v>5</v>
      </c>
      <c r="H6164">
        <v>80</v>
      </c>
    </row>
    <row r="6165" spans="1:8" x14ac:dyDescent="0.25">
      <c r="A6165" t="s">
        <v>475</v>
      </c>
      <c r="B6165">
        <v>20713</v>
      </c>
      <c r="C6165">
        <v>0.84076718242167203</v>
      </c>
      <c r="D6165">
        <v>0.91288387816069705</v>
      </c>
      <c r="E6165">
        <v>44</v>
      </c>
      <c r="F6165">
        <v>35</v>
      </c>
      <c r="G6165">
        <v>5</v>
      </c>
      <c r="H6165">
        <v>80</v>
      </c>
    </row>
    <row r="6166" spans="1:8" x14ac:dyDescent="0.25">
      <c r="A6166" t="s">
        <v>397</v>
      </c>
      <c r="B6166">
        <v>14394</v>
      </c>
      <c r="C6166">
        <v>0.87716830586463601</v>
      </c>
      <c r="D6166">
        <v>0.93374241958023996</v>
      </c>
      <c r="E6166">
        <v>45</v>
      </c>
      <c r="F6166">
        <v>35</v>
      </c>
      <c r="G6166">
        <v>5</v>
      </c>
      <c r="H6166">
        <v>80</v>
      </c>
    </row>
    <row r="6167" spans="1:8" x14ac:dyDescent="0.25">
      <c r="A6167" t="s">
        <v>504</v>
      </c>
      <c r="B6167">
        <v>20514</v>
      </c>
      <c r="C6167">
        <v>0.97267320887266895</v>
      </c>
      <c r="D6167">
        <v>0.98617394179894102</v>
      </c>
      <c r="E6167">
        <v>19</v>
      </c>
      <c r="F6167">
        <v>35</v>
      </c>
      <c r="G6167">
        <v>5</v>
      </c>
      <c r="H6167">
        <v>80</v>
      </c>
    </row>
    <row r="6168" spans="1:8" x14ac:dyDescent="0.25">
      <c r="A6168" t="s">
        <v>501</v>
      </c>
      <c r="B6168">
        <v>23582</v>
      </c>
      <c r="C6168">
        <v>0.97938499999999995</v>
      </c>
      <c r="D6168">
        <v>0.98950000000000005</v>
      </c>
      <c r="E6168">
        <v>21</v>
      </c>
      <c r="F6168">
        <v>35</v>
      </c>
      <c r="G6168">
        <v>5</v>
      </c>
      <c r="H6168">
        <v>80</v>
      </c>
    </row>
    <row r="6169" spans="1:8" x14ac:dyDescent="0.25">
      <c r="A6169" t="s">
        <v>502</v>
      </c>
      <c r="B6169">
        <v>13802</v>
      </c>
      <c r="C6169">
        <v>0.96676780133928497</v>
      </c>
      <c r="D6169">
        <v>0.982946428571428</v>
      </c>
      <c r="E6169">
        <v>22</v>
      </c>
      <c r="F6169">
        <v>35</v>
      </c>
      <c r="G6169">
        <v>5</v>
      </c>
      <c r="H6169">
        <v>80</v>
      </c>
    </row>
    <row r="6170" spans="1:8" x14ac:dyDescent="0.25">
      <c r="A6170" t="s">
        <v>375</v>
      </c>
      <c r="B6170">
        <v>11302</v>
      </c>
      <c r="C6170">
        <v>0.99155617690058395</v>
      </c>
      <c r="D6170">
        <v>0.99574561403508699</v>
      </c>
      <c r="E6170">
        <v>19</v>
      </c>
      <c r="F6170">
        <v>35</v>
      </c>
      <c r="G6170">
        <v>5</v>
      </c>
      <c r="H6170">
        <v>80</v>
      </c>
    </row>
    <row r="6171" spans="1:8" x14ac:dyDescent="0.25">
      <c r="A6171" t="s">
        <v>416</v>
      </c>
      <c r="B6171">
        <v>2965</v>
      </c>
      <c r="C6171">
        <v>0.97885252057613104</v>
      </c>
      <c r="D6171">
        <v>0.98935185185185104</v>
      </c>
      <c r="E6171">
        <v>7</v>
      </c>
      <c r="F6171">
        <v>35</v>
      </c>
      <c r="G6171">
        <v>5</v>
      </c>
      <c r="H6171">
        <v>80</v>
      </c>
    </row>
    <row r="6172" spans="1:8" x14ac:dyDescent="0.25">
      <c r="A6172" t="s">
        <v>417</v>
      </c>
      <c r="B6172">
        <v>3077</v>
      </c>
      <c r="C6172">
        <v>0.95977802887501595</v>
      </c>
      <c r="D6172">
        <v>0.97945620223398</v>
      </c>
      <c r="E6172">
        <v>9</v>
      </c>
      <c r="F6172">
        <v>35</v>
      </c>
      <c r="G6172">
        <v>5</v>
      </c>
      <c r="H6172">
        <v>80</v>
      </c>
    </row>
    <row r="6173" spans="1:8" x14ac:dyDescent="0.25">
      <c r="A6173" t="s">
        <v>418</v>
      </c>
      <c r="B6173">
        <v>1785</v>
      </c>
      <c r="C6173">
        <v>0.96435714285714202</v>
      </c>
      <c r="D6173">
        <v>0.98142857142857098</v>
      </c>
      <c r="E6173">
        <v>8</v>
      </c>
      <c r="F6173">
        <v>35</v>
      </c>
      <c r="G6173">
        <v>5</v>
      </c>
      <c r="H6173">
        <v>80</v>
      </c>
    </row>
    <row r="6174" spans="1:8" x14ac:dyDescent="0.25">
      <c r="A6174" t="s">
        <v>19</v>
      </c>
      <c r="B6174">
        <v>28692</v>
      </c>
      <c r="C6174">
        <v>0.98056394922308698</v>
      </c>
      <c r="D6174">
        <v>0.99019254968665105</v>
      </c>
      <c r="E6174">
        <v>20</v>
      </c>
      <c r="F6174">
        <v>35</v>
      </c>
      <c r="G6174">
        <v>5</v>
      </c>
      <c r="H6174">
        <v>80</v>
      </c>
    </row>
    <row r="6175" spans="1:8" x14ac:dyDescent="0.25">
      <c r="A6175" t="s">
        <v>307</v>
      </c>
      <c r="B6175">
        <v>10512</v>
      </c>
      <c r="C6175">
        <v>0.97464060412411302</v>
      </c>
      <c r="D6175">
        <v>0.98692400358951604</v>
      </c>
      <c r="E6175">
        <v>20</v>
      </c>
      <c r="F6175">
        <v>35</v>
      </c>
      <c r="G6175">
        <v>5</v>
      </c>
      <c r="H6175">
        <v>80</v>
      </c>
    </row>
    <row r="6176" spans="1:8" x14ac:dyDescent="0.25">
      <c r="A6176" t="s">
        <v>343</v>
      </c>
      <c r="B6176">
        <v>7678</v>
      </c>
      <c r="C6176">
        <v>0.96023816586136401</v>
      </c>
      <c r="D6176">
        <v>0.97967162089933701</v>
      </c>
      <c r="E6176">
        <v>23</v>
      </c>
      <c r="F6176">
        <v>35</v>
      </c>
      <c r="G6176">
        <v>5</v>
      </c>
      <c r="H6176">
        <v>80</v>
      </c>
    </row>
    <row r="6177" spans="1:8" x14ac:dyDescent="0.25">
      <c r="A6177" t="s">
        <v>480</v>
      </c>
      <c r="B6177">
        <v>3103</v>
      </c>
      <c r="C6177">
        <v>0.97052971118435805</v>
      </c>
      <c r="D6177">
        <v>0.98500845913978097</v>
      </c>
      <c r="E6177">
        <v>22</v>
      </c>
      <c r="F6177">
        <v>35</v>
      </c>
      <c r="G6177">
        <v>5</v>
      </c>
      <c r="H6177">
        <v>80</v>
      </c>
    </row>
    <row r="6178" spans="1:8" x14ac:dyDescent="0.25">
      <c r="A6178" t="s">
        <v>481</v>
      </c>
      <c r="B6178">
        <v>6975</v>
      </c>
      <c r="C6178">
        <v>0.97203817767918999</v>
      </c>
      <c r="D6178">
        <v>0.98585482462502305</v>
      </c>
      <c r="E6178">
        <v>24</v>
      </c>
      <c r="F6178">
        <v>35</v>
      </c>
      <c r="G6178">
        <v>5</v>
      </c>
      <c r="H6178">
        <v>80</v>
      </c>
    </row>
    <row r="6179" spans="1:8" x14ac:dyDescent="0.25">
      <c r="A6179" t="s">
        <v>482</v>
      </c>
      <c r="B6179">
        <v>8095</v>
      </c>
      <c r="C6179">
        <v>0.97109583091783602</v>
      </c>
      <c r="D6179">
        <v>0.98535985232388401</v>
      </c>
      <c r="E6179">
        <v>24</v>
      </c>
      <c r="F6179">
        <v>35</v>
      </c>
      <c r="G6179">
        <v>5</v>
      </c>
      <c r="H6179">
        <v>80</v>
      </c>
    </row>
    <row r="6180" spans="1:8" x14ac:dyDescent="0.25">
      <c r="A6180" t="s">
        <v>472</v>
      </c>
      <c r="B6180">
        <v>10388</v>
      </c>
      <c r="C6180">
        <v>0.953801956160367</v>
      </c>
      <c r="D6180">
        <v>0.97637930089003699</v>
      </c>
      <c r="E6180">
        <v>24</v>
      </c>
      <c r="F6180">
        <v>35</v>
      </c>
      <c r="G6180">
        <v>5</v>
      </c>
      <c r="H6180">
        <v>80</v>
      </c>
    </row>
    <row r="6181" spans="1:8" x14ac:dyDescent="0.25">
      <c r="A6181" t="s">
        <v>499</v>
      </c>
      <c r="B6181">
        <v>5336</v>
      </c>
      <c r="C6181">
        <v>0.97803131548554001</v>
      </c>
      <c r="D6181">
        <v>0.98888091742803197</v>
      </c>
      <c r="E6181">
        <v>17</v>
      </c>
      <c r="F6181">
        <v>35</v>
      </c>
      <c r="G6181">
        <v>5</v>
      </c>
      <c r="H6181">
        <v>80</v>
      </c>
    </row>
    <row r="6182" spans="1:8" x14ac:dyDescent="0.25">
      <c r="A6182" t="s">
        <v>500</v>
      </c>
      <c r="B6182">
        <v>10233</v>
      </c>
      <c r="C6182">
        <v>0.95910448119043001</v>
      </c>
      <c r="D6182">
        <v>0.97926686758548598</v>
      </c>
      <c r="E6182">
        <v>22</v>
      </c>
      <c r="F6182">
        <v>35</v>
      </c>
      <c r="G6182">
        <v>5</v>
      </c>
      <c r="H6182">
        <v>80</v>
      </c>
    </row>
    <row r="6183" spans="1:8" x14ac:dyDescent="0.25">
      <c r="A6183" t="s">
        <v>441</v>
      </c>
      <c r="B6183">
        <v>19803</v>
      </c>
      <c r="C6183">
        <v>0.98275711734515003</v>
      </c>
      <c r="D6183">
        <v>0.99132150049299095</v>
      </c>
      <c r="E6183">
        <v>15</v>
      </c>
      <c r="F6183">
        <v>35</v>
      </c>
      <c r="G6183">
        <v>5</v>
      </c>
      <c r="H6183">
        <v>80</v>
      </c>
    </row>
    <row r="6184" spans="1:8" x14ac:dyDescent="0.25">
      <c r="A6184" t="s">
        <v>442</v>
      </c>
      <c r="B6184">
        <v>10340</v>
      </c>
      <c r="C6184">
        <v>0.97896465222571405</v>
      </c>
      <c r="D6184">
        <v>0.98935217085879501</v>
      </c>
      <c r="E6184">
        <v>19</v>
      </c>
      <c r="F6184">
        <v>35</v>
      </c>
      <c r="G6184">
        <v>5</v>
      </c>
      <c r="H6184">
        <v>80</v>
      </c>
    </row>
    <row r="6185" spans="1:8" x14ac:dyDescent="0.25">
      <c r="A6185" t="s">
        <v>460</v>
      </c>
      <c r="B6185">
        <v>9354</v>
      </c>
      <c r="C6185">
        <v>0.94973129432801895</v>
      </c>
      <c r="D6185">
        <v>0.97424652868581896</v>
      </c>
      <c r="E6185">
        <v>14</v>
      </c>
      <c r="F6185">
        <v>35</v>
      </c>
      <c r="G6185">
        <v>5</v>
      </c>
      <c r="H6185">
        <v>80</v>
      </c>
    </row>
    <row r="6186" spans="1:8" x14ac:dyDescent="0.25">
      <c r="A6186" t="s">
        <v>443</v>
      </c>
      <c r="B6186">
        <v>4789</v>
      </c>
      <c r="C6186">
        <v>0.98165982405826502</v>
      </c>
      <c r="D6186">
        <v>0.99075120371140801</v>
      </c>
      <c r="E6186">
        <v>12</v>
      </c>
      <c r="F6186">
        <v>35</v>
      </c>
      <c r="G6186">
        <v>5</v>
      </c>
      <c r="H6186">
        <v>80</v>
      </c>
    </row>
    <row r="6187" spans="1:8" x14ac:dyDescent="0.25">
      <c r="A6187" t="s">
        <v>444</v>
      </c>
      <c r="B6187">
        <v>8995</v>
      </c>
      <c r="C6187">
        <v>0.95064689820191295</v>
      </c>
      <c r="D6187">
        <v>0.97461996392215999</v>
      </c>
      <c r="E6187">
        <v>13</v>
      </c>
      <c r="F6187">
        <v>35</v>
      </c>
      <c r="G6187">
        <v>5</v>
      </c>
      <c r="H6187">
        <v>80</v>
      </c>
    </row>
    <row r="6188" spans="1:8" x14ac:dyDescent="0.25">
      <c r="A6188" t="s">
        <v>292</v>
      </c>
      <c r="B6188">
        <v>3505</v>
      </c>
      <c r="C6188">
        <v>0.98089121000000001</v>
      </c>
      <c r="D6188">
        <v>0.99034444444444403</v>
      </c>
      <c r="E6188">
        <v>10</v>
      </c>
      <c r="F6188">
        <v>35</v>
      </c>
      <c r="G6188">
        <v>5</v>
      </c>
      <c r="H6188">
        <v>80</v>
      </c>
    </row>
    <row r="6189" spans="1:8" x14ac:dyDescent="0.25">
      <c r="A6189" t="s">
        <v>486</v>
      </c>
      <c r="B6189">
        <v>1672</v>
      </c>
      <c r="C6189">
        <v>0.97443975407738004</v>
      </c>
      <c r="D6189">
        <v>0.98705853114221898</v>
      </c>
      <c r="E6189">
        <v>6</v>
      </c>
      <c r="F6189">
        <v>35</v>
      </c>
      <c r="G6189">
        <v>5</v>
      </c>
      <c r="H6189">
        <v>80</v>
      </c>
    </row>
    <row r="6190" spans="1:8" x14ac:dyDescent="0.25">
      <c r="A6190" t="s">
        <v>489</v>
      </c>
      <c r="B6190">
        <v>3111</v>
      </c>
      <c r="C6190">
        <v>0.97588271159800899</v>
      </c>
      <c r="D6190">
        <v>0.98776774918448695</v>
      </c>
      <c r="E6190">
        <v>7</v>
      </c>
      <c r="F6190">
        <v>35</v>
      </c>
      <c r="G6190">
        <v>5</v>
      </c>
      <c r="H6190">
        <v>80</v>
      </c>
    </row>
    <row r="6191" spans="1:8" x14ac:dyDescent="0.25">
      <c r="A6191" t="s">
        <v>294</v>
      </c>
      <c r="B6191">
        <v>1085</v>
      </c>
      <c r="C6191">
        <v>0.94803177737011002</v>
      </c>
      <c r="D6191">
        <v>0.973401727791946</v>
      </c>
      <c r="E6191">
        <v>8</v>
      </c>
      <c r="F6191">
        <v>35</v>
      </c>
      <c r="G6191">
        <v>5</v>
      </c>
      <c r="H6191">
        <v>80</v>
      </c>
    </row>
    <row r="6192" spans="1:8" x14ac:dyDescent="0.25">
      <c r="A6192" t="s">
        <v>419</v>
      </c>
      <c r="B6192">
        <v>14480</v>
      </c>
      <c r="C6192">
        <v>0.88881115691740797</v>
      </c>
      <c r="D6192">
        <v>0.94160806080314896</v>
      </c>
      <c r="E6192">
        <v>34</v>
      </c>
      <c r="F6192">
        <v>35</v>
      </c>
      <c r="G6192">
        <v>5</v>
      </c>
      <c r="H6192">
        <v>80</v>
      </c>
    </row>
    <row r="6193" spans="1:8" x14ac:dyDescent="0.25">
      <c r="A6193" t="s">
        <v>420</v>
      </c>
      <c r="B6193">
        <v>18021</v>
      </c>
      <c r="C6193">
        <v>0.90984976672725804</v>
      </c>
      <c r="D6193">
        <v>0.95282261168371796</v>
      </c>
      <c r="E6193">
        <v>30</v>
      </c>
      <c r="F6193">
        <v>35</v>
      </c>
      <c r="G6193">
        <v>5</v>
      </c>
      <c r="H6193">
        <v>80</v>
      </c>
    </row>
    <row r="6194" spans="1:8" x14ac:dyDescent="0.25">
      <c r="A6194" t="s">
        <v>421</v>
      </c>
      <c r="B6194">
        <v>13665</v>
      </c>
      <c r="C6194">
        <v>0.90335880059808205</v>
      </c>
      <c r="D6194">
        <v>0.947306379447036</v>
      </c>
      <c r="E6194">
        <v>28</v>
      </c>
      <c r="F6194">
        <v>35</v>
      </c>
      <c r="G6194">
        <v>5</v>
      </c>
      <c r="H6194">
        <v>80</v>
      </c>
    </row>
    <row r="6195" spans="1:8" x14ac:dyDescent="0.25">
      <c r="A6195" t="s">
        <v>422</v>
      </c>
      <c r="B6195">
        <v>19334</v>
      </c>
      <c r="C6195">
        <v>0.85352751837889995</v>
      </c>
      <c r="D6195">
        <v>0.92038462255529796</v>
      </c>
      <c r="E6195">
        <v>35</v>
      </c>
      <c r="F6195">
        <v>35</v>
      </c>
      <c r="G6195">
        <v>5</v>
      </c>
      <c r="H6195">
        <v>80</v>
      </c>
    </row>
    <row r="6196" spans="1:8" x14ac:dyDescent="0.25">
      <c r="A6196" t="s">
        <v>401</v>
      </c>
      <c r="B6196">
        <v>3417</v>
      </c>
      <c r="C6196">
        <v>0.92787655206524</v>
      </c>
      <c r="D6196">
        <v>0.96126520057165299</v>
      </c>
      <c r="E6196">
        <v>16</v>
      </c>
      <c r="F6196">
        <v>35</v>
      </c>
      <c r="G6196">
        <v>5</v>
      </c>
      <c r="H6196">
        <v>80</v>
      </c>
    </row>
    <row r="6197" spans="1:8" x14ac:dyDescent="0.25">
      <c r="A6197" t="s">
        <v>402</v>
      </c>
      <c r="B6197">
        <v>5106</v>
      </c>
      <c r="C6197">
        <v>0.83959120385160901</v>
      </c>
      <c r="D6197">
        <v>0.91237077792651999</v>
      </c>
      <c r="E6197">
        <v>23</v>
      </c>
      <c r="F6197">
        <v>35</v>
      </c>
      <c r="G6197">
        <v>5</v>
      </c>
      <c r="H6197">
        <v>80</v>
      </c>
    </row>
    <row r="6198" spans="1:8" x14ac:dyDescent="0.25">
      <c r="A6198" t="s">
        <v>447</v>
      </c>
      <c r="B6198">
        <v>5430</v>
      </c>
      <c r="C6198">
        <v>0.90743187674483605</v>
      </c>
      <c r="D6198">
        <v>0.95121583687512601</v>
      </c>
      <c r="E6198">
        <v>18</v>
      </c>
      <c r="F6198">
        <v>35</v>
      </c>
      <c r="G6198">
        <v>5</v>
      </c>
      <c r="H6198">
        <v>80</v>
      </c>
    </row>
    <row r="6199" spans="1:8" x14ac:dyDescent="0.25">
      <c r="A6199" t="s">
        <v>347</v>
      </c>
      <c r="B6199">
        <v>20849</v>
      </c>
      <c r="C6199">
        <v>0.98227862419346601</v>
      </c>
      <c r="D6199">
        <v>0.99102057613168704</v>
      </c>
      <c r="E6199">
        <v>31</v>
      </c>
      <c r="F6199">
        <v>35</v>
      </c>
      <c r="G6199">
        <v>5</v>
      </c>
      <c r="H6199">
        <v>80</v>
      </c>
    </row>
    <row r="6200" spans="1:8" x14ac:dyDescent="0.25">
      <c r="A6200" t="s">
        <v>501</v>
      </c>
      <c r="B6200">
        <v>8258</v>
      </c>
      <c r="C6200">
        <v>0.97834836805555503</v>
      </c>
      <c r="D6200">
        <v>0.98895833333333305</v>
      </c>
      <c r="E6200">
        <v>21</v>
      </c>
      <c r="F6200">
        <v>35</v>
      </c>
      <c r="G6200">
        <v>5</v>
      </c>
      <c r="H6200">
        <v>80</v>
      </c>
    </row>
    <row r="6201" spans="1:8" x14ac:dyDescent="0.25">
      <c r="A6201" t="s">
        <v>502</v>
      </c>
      <c r="B6201">
        <v>8981</v>
      </c>
      <c r="C6201">
        <v>0.96755536221590899</v>
      </c>
      <c r="D6201">
        <v>0.98346590909090903</v>
      </c>
      <c r="E6201">
        <v>21</v>
      </c>
      <c r="F6201">
        <v>35</v>
      </c>
      <c r="G6201">
        <v>5</v>
      </c>
      <c r="H6201">
        <v>80</v>
      </c>
    </row>
    <row r="6202" spans="1:8" x14ac:dyDescent="0.25">
      <c r="A6202" t="s">
        <v>492</v>
      </c>
      <c r="B6202">
        <v>8370</v>
      </c>
      <c r="C6202">
        <v>0.97604259259259196</v>
      </c>
      <c r="D6202">
        <v>0.98777777777777698</v>
      </c>
      <c r="E6202">
        <v>12</v>
      </c>
      <c r="F6202">
        <v>35</v>
      </c>
      <c r="G6202">
        <v>5</v>
      </c>
      <c r="H6202">
        <v>80</v>
      </c>
    </row>
    <row r="6203" spans="1:8" x14ac:dyDescent="0.25">
      <c r="A6203" t="s">
        <v>318</v>
      </c>
      <c r="B6203">
        <v>11478</v>
      </c>
      <c r="C6203">
        <v>0.95431911001068903</v>
      </c>
      <c r="D6203">
        <v>0.97661400589341596</v>
      </c>
      <c r="E6203">
        <v>21</v>
      </c>
      <c r="F6203">
        <v>35</v>
      </c>
      <c r="G6203">
        <v>5</v>
      </c>
      <c r="H6203">
        <v>80</v>
      </c>
    </row>
    <row r="6204" spans="1:8" x14ac:dyDescent="0.25">
      <c r="A6204" t="s">
        <v>319</v>
      </c>
      <c r="B6204">
        <v>8789</v>
      </c>
      <c r="C6204">
        <v>0.95954126134848705</v>
      </c>
      <c r="D6204">
        <v>0.97941594585004599</v>
      </c>
      <c r="E6204">
        <v>19</v>
      </c>
      <c r="F6204">
        <v>35</v>
      </c>
      <c r="G6204">
        <v>5</v>
      </c>
      <c r="H6204">
        <v>80</v>
      </c>
    </row>
    <row r="6205" spans="1:8" x14ac:dyDescent="0.25">
      <c r="A6205" t="s">
        <v>76</v>
      </c>
      <c r="B6205">
        <v>9750</v>
      </c>
      <c r="C6205">
        <v>0.99952685802241004</v>
      </c>
      <c r="D6205">
        <v>0.99976338552245902</v>
      </c>
      <c r="E6205">
        <v>5</v>
      </c>
      <c r="F6205">
        <v>35</v>
      </c>
      <c r="G6205">
        <v>5</v>
      </c>
      <c r="H6205">
        <v>80</v>
      </c>
    </row>
    <row r="6206" spans="1:8" x14ac:dyDescent="0.25">
      <c r="A6206" t="s">
        <v>77</v>
      </c>
      <c r="B6206">
        <v>12272</v>
      </c>
      <c r="C6206">
        <v>0.99863633773641203</v>
      </c>
      <c r="D6206">
        <v>0.99931781020211097</v>
      </c>
      <c r="E6206">
        <v>5</v>
      </c>
      <c r="F6206">
        <v>35</v>
      </c>
      <c r="G6206">
        <v>5</v>
      </c>
      <c r="H6206">
        <v>80</v>
      </c>
    </row>
    <row r="6207" spans="1:8" x14ac:dyDescent="0.25">
      <c r="A6207" t="s">
        <v>62</v>
      </c>
      <c r="B6207">
        <v>13108</v>
      </c>
      <c r="C6207">
        <v>0.995916046534712</v>
      </c>
      <c r="D6207">
        <v>0.99795285768437902</v>
      </c>
      <c r="E6207">
        <v>6</v>
      </c>
      <c r="F6207">
        <v>35</v>
      </c>
      <c r="G6207">
        <v>5</v>
      </c>
      <c r="H6207">
        <v>80</v>
      </c>
    </row>
    <row r="6208" spans="1:8" x14ac:dyDescent="0.25">
      <c r="A6208" t="s">
        <v>295</v>
      </c>
      <c r="B6208">
        <v>476</v>
      </c>
      <c r="C6208">
        <v>0.91508180486582802</v>
      </c>
      <c r="D6208">
        <v>0.955740061523075</v>
      </c>
      <c r="E6208">
        <v>7</v>
      </c>
      <c r="F6208">
        <v>35</v>
      </c>
      <c r="G6208">
        <v>5</v>
      </c>
      <c r="H6208">
        <v>80</v>
      </c>
    </row>
    <row r="6209" spans="1:8" x14ac:dyDescent="0.25">
      <c r="A6209" t="s">
        <v>296</v>
      </c>
      <c r="B6209">
        <v>5098</v>
      </c>
      <c r="C6209">
        <v>0.85480133522783497</v>
      </c>
      <c r="D6209">
        <v>0.92037629771345997</v>
      </c>
      <c r="E6209">
        <v>60</v>
      </c>
      <c r="F6209">
        <v>35</v>
      </c>
      <c r="G6209">
        <v>5</v>
      </c>
      <c r="H6209">
        <v>80</v>
      </c>
    </row>
    <row r="6210" spans="1:8" x14ac:dyDescent="0.25">
      <c r="A6210" t="s">
        <v>297</v>
      </c>
      <c r="B6210">
        <v>11800</v>
      </c>
      <c r="C6210">
        <v>0.86905597658586797</v>
      </c>
      <c r="D6210">
        <v>0.92971452429459001</v>
      </c>
      <c r="E6210">
        <v>52</v>
      </c>
      <c r="F6210">
        <v>35</v>
      </c>
      <c r="G6210">
        <v>5</v>
      </c>
      <c r="H6210">
        <v>80</v>
      </c>
    </row>
    <row r="6211" spans="1:8" x14ac:dyDescent="0.25">
      <c r="A6211" t="s">
        <v>298</v>
      </c>
      <c r="B6211">
        <v>26858</v>
      </c>
      <c r="C6211">
        <v>0.865714070963021</v>
      </c>
      <c r="D6211">
        <v>0.92770441325623199</v>
      </c>
      <c r="E6211">
        <v>60</v>
      </c>
      <c r="F6211">
        <v>35</v>
      </c>
      <c r="G6211">
        <v>5</v>
      </c>
      <c r="H6211">
        <v>80</v>
      </c>
    </row>
    <row r="6212" spans="1:8" x14ac:dyDescent="0.25">
      <c r="A6212" t="s">
        <v>413</v>
      </c>
      <c r="B6212">
        <v>25060</v>
      </c>
      <c r="C6212">
        <v>0.95639695544115899</v>
      </c>
      <c r="D6212">
        <v>0.97767708888582505</v>
      </c>
      <c r="E6212">
        <v>20</v>
      </c>
      <c r="F6212">
        <v>35</v>
      </c>
      <c r="G6212">
        <v>5</v>
      </c>
      <c r="H6212">
        <v>80</v>
      </c>
    </row>
    <row r="6213" spans="1:8" x14ac:dyDescent="0.25">
      <c r="A6213" t="s">
        <v>414</v>
      </c>
      <c r="B6213">
        <v>14626</v>
      </c>
      <c r="C6213">
        <v>0.96984950186910301</v>
      </c>
      <c r="D6213">
        <v>0.98469960598855899</v>
      </c>
      <c r="E6213">
        <v>18</v>
      </c>
      <c r="F6213">
        <v>35</v>
      </c>
      <c r="G6213">
        <v>5</v>
      </c>
      <c r="H6213">
        <v>80</v>
      </c>
    </row>
    <row r="6214" spans="1:8" x14ac:dyDescent="0.25">
      <c r="A6214" t="s">
        <v>92</v>
      </c>
      <c r="B6214">
        <v>5812</v>
      </c>
      <c r="C6214">
        <v>0.95892934051427503</v>
      </c>
      <c r="D6214">
        <v>0.97900975853739902</v>
      </c>
      <c r="E6214">
        <v>20</v>
      </c>
      <c r="F6214">
        <v>35</v>
      </c>
      <c r="G6214">
        <v>5</v>
      </c>
      <c r="H6214">
        <v>80</v>
      </c>
    </row>
    <row r="6215" spans="1:8" x14ac:dyDescent="0.25">
      <c r="A6215" t="s">
        <v>318</v>
      </c>
      <c r="B6215">
        <v>4136</v>
      </c>
      <c r="C6215">
        <v>0.94262238227238504</v>
      </c>
      <c r="D6215">
        <v>0.97042857071092903</v>
      </c>
      <c r="E6215">
        <v>20</v>
      </c>
      <c r="F6215">
        <v>35</v>
      </c>
      <c r="G6215">
        <v>5</v>
      </c>
      <c r="H6215">
        <v>80</v>
      </c>
    </row>
    <row r="6216" spans="1:8" x14ac:dyDescent="0.25">
      <c r="A6216" t="s">
        <v>319</v>
      </c>
      <c r="B6216">
        <v>8404</v>
      </c>
      <c r="C6216">
        <v>0.96100893263849996</v>
      </c>
      <c r="D6216">
        <v>0.98022023137586201</v>
      </c>
      <c r="E6216">
        <v>17</v>
      </c>
      <c r="F6216">
        <v>35</v>
      </c>
      <c r="G6216">
        <v>5</v>
      </c>
      <c r="H6216">
        <v>80</v>
      </c>
    </row>
    <row r="6217" spans="1:8" x14ac:dyDescent="0.25">
      <c r="A6217" t="s">
        <v>320</v>
      </c>
      <c r="B6217">
        <v>6237</v>
      </c>
      <c r="C6217">
        <v>0.96723525808043997</v>
      </c>
      <c r="D6217">
        <v>0.983224609951177</v>
      </c>
      <c r="E6217">
        <v>16</v>
      </c>
      <c r="F6217">
        <v>35</v>
      </c>
      <c r="G6217">
        <v>5</v>
      </c>
      <c r="H6217">
        <v>80</v>
      </c>
    </row>
    <row r="6218" spans="1:8" x14ac:dyDescent="0.25">
      <c r="A6218" t="s">
        <v>321</v>
      </c>
      <c r="B6218">
        <v>31554</v>
      </c>
      <c r="C6218">
        <v>0.97667995640664096</v>
      </c>
      <c r="D6218">
        <v>0.98820417242202596</v>
      </c>
      <c r="E6218">
        <v>17</v>
      </c>
      <c r="F6218">
        <v>35</v>
      </c>
      <c r="G6218">
        <v>5</v>
      </c>
      <c r="H6218">
        <v>80</v>
      </c>
    </row>
    <row r="6219" spans="1:8" x14ac:dyDescent="0.25">
      <c r="A6219" t="s">
        <v>273</v>
      </c>
      <c r="B6219">
        <v>6711</v>
      </c>
      <c r="C6219">
        <v>0.98214982208298796</v>
      </c>
      <c r="D6219">
        <v>0.99102049648061696</v>
      </c>
      <c r="E6219">
        <v>6</v>
      </c>
      <c r="F6219">
        <v>35</v>
      </c>
      <c r="G6219">
        <v>5</v>
      </c>
      <c r="H6219">
        <v>80</v>
      </c>
    </row>
    <row r="6220" spans="1:8" x14ac:dyDescent="0.25">
      <c r="A6220" t="s">
        <v>274</v>
      </c>
      <c r="B6220">
        <v>8080</v>
      </c>
      <c r="C6220">
        <v>0.98454316406249998</v>
      </c>
      <c r="D6220">
        <v>0.9921875</v>
      </c>
      <c r="E6220">
        <v>5</v>
      </c>
      <c r="F6220">
        <v>35</v>
      </c>
      <c r="G6220">
        <v>5</v>
      </c>
      <c r="H6220">
        <v>80</v>
      </c>
    </row>
    <row r="6221" spans="1:8" x14ac:dyDescent="0.25">
      <c r="A6221" t="s">
        <v>275</v>
      </c>
      <c r="B6221">
        <v>446</v>
      </c>
      <c r="C6221">
        <v>0.97407009859396398</v>
      </c>
      <c r="D6221">
        <v>0.98679629629629595</v>
      </c>
      <c r="E6221">
        <v>6</v>
      </c>
      <c r="F6221">
        <v>35</v>
      </c>
      <c r="G6221">
        <v>5</v>
      </c>
      <c r="H6221">
        <v>80</v>
      </c>
    </row>
    <row r="6222" spans="1:8" x14ac:dyDescent="0.25">
      <c r="A6222" t="s">
        <v>276</v>
      </c>
      <c r="B6222">
        <v>2700</v>
      </c>
      <c r="C6222">
        <v>0.98706251145537705</v>
      </c>
      <c r="D6222">
        <v>0.99350847525466701</v>
      </c>
      <c r="E6222">
        <v>7</v>
      </c>
      <c r="F6222">
        <v>35</v>
      </c>
      <c r="G6222">
        <v>5</v>
      </c>
      <c r="H6222">
        <v>80</v>
      </c>
    </row>
    <row r="6223" spans="1:8" x14ac:dyDescent="0.25">
      <c r="A6223" t="s">
        <v>363</v>
      </c>
      <c r="B6223">
        <v>14770</v>
      </c>
      <c r="C6223">
        <v>0.99614291028911495</v>
      </c>
      <c r="D6223">
        <v>0.99806547619047603</v>
      </c>
      <c r="E6223">
        <v>6</v>
      </c>
      <c r="F6223">
        <v>35</v>
      </c>
      <c r="G6223">
        <v>5</v>
      </c>
      <c r="H6223">
        <v>80</v>
      </c>
    </row>
    <row r="6224" spans="1:8" x14ac:dyDescent="0.25">
      <c r="A6224" t="s">
        <v>364</v>
      </c>
      <c r="B6224">
        <v>5773</v>
      </c>
      <c r="C6224">
        <v>0.99478461057837997</v>
      </c>
      <c r="D6224">
        <v>0.997381980306143</v>
      </c>
      <c r="E6224">
        <v>6</v>
      </c>
      <c r="F6224">
        <v>35</v>
      </c>
      <c r="G6224">
        <v>5</v>
      </c>
      <c r="H6224">
        <v>80</v>
      </c>
    </row>
    <row r="6225" spans="1:8" x14ac:dyDescent="0.25">
      <c r="A6225" t="s">
        <v>74</v>
      </c>
      <c r="B6225">
        <v>9308</v>
      </c>
      <c r="C6225">
        <v>0.91350222222222199</v>
      </c>
      <c r="D6225">
        <v>0.95066666666666599</v>
      </c>
      <c r="E6225">
        <v>6</v>
      </c>
      <c r="F6225">
        <v>35</v>
      </c>
      <c r="G6225">
        <v>5</v>
      </c>
      <c r="H6225">
        <v>80</v>
      </c>
    </row>
    <row r="6226" spans="1:8" x14ac:dyDescent="0.25">
      <c r="A6226" t="s">
        <v>318</v>
      </c>
      <c r="B6226">
        <v>11835</v>
      </c>
      <c r="C6226">
        <v>0.94802300341645696</v>
      </c>
      <c r="D6226">
        <v>0.97323864682929695</v>
      </c>
      <c r="E6226">
        <v>20</v>
      </c>
      <c r="F6226">
        <v>35</v>
      </c>
      <c r="G6226">
        <v>5</v>
      </c>
      <c r="H6226">
        <v>80</v>
      </c>
    </row>
    <row r="6227" spans="1:8" x14ac:dyDescent="0.25">
      <c r="A6227" t="s">
        <v>319</v>
      </c>
      <c r="B6227">
        <v>10120</v>
      </c>
      <c r="C6227">
        <v>0.96413298856803198</v>
      </c>
      <c r="D6227">
        <v>0.98169514467685304</v>
      </c>
      <c r="E6227">
        <v>21</v>
      </c>
      <c r="F6227">
        <v>35</v>
      </c>
      <c r="G6227">
        <v>5</v>
      </c>
      <c r="H6227">
        <v>80</v>
      </c>
    </row>
    <row r="6228" spans="1:8" x14ac:dyDescent="0.25">
      <c r="A6228" t="s">
        <v>320</v>
      </c>
      <c r="B6228">
        <v>14090</v>
      </c>
      <c r="C6228">
        <v>0.96838383520857896</v>
      </c>
      <c r="D6228">
        <v>0.98385942873270005</v>
      </c>
      <c r="E6228">
        <v>18</v>
      </c>
      <c r="F6228">
        <v>35</v>
      </c>
      <c r="G6228">
        <v>5</v>
      </c>
      <c r="H6228">
        <v>80</v>
      </c>
    </row>
    <row r="6229" spans="1:8" x14ac:dyDescent="0.25">
      <c r="A6229" t="s">
        <v>199</v>
      </c>
      <c r="B6229">
        <v>14941</v>
      </c>
      <c r="C6229">
        <v>0.98881377823091299</v>
      </c>
      <c r="D6229">
        <v>0.99437246003764901</v>
      </c>
      <c r="E6229">
        <v>19</v>
      </c>
      <c r="F6229">
        <v>35</v>
      </c>
      <c r="G6229">
        <v>5</v>
      </c>
      <c r="H6229">
        <v>80</v>
      </c>
    </row>
    <row r="6230" spans="1:8" x14ac:dyDescent="0.25">
      <c r="A6230" t="s">
        <v>200</v>
      </c>
      <c r="B6230">
        <v>19233</v>
      </c>
      <c r="C6230">
        <v>0.98857633066884798</v>
      </c>
      <c r="D6230">
        <v>0.99424197099209999</v>
      </c>
      <c r="E6230">
        <v>19</v>
      </c>
      <c r="F6230">
        <v>35</v>
      </c>
      <c r="G6230">
        <v>5</v>
      </c>
      <c r="H6230">
        <v>80</v>
      </c>
    </row>
    <row r="6231" spans="1:8" x14ac:dyDescent="0.25">
      <c r="A6231" t="s">
        <v>201</v>
      </c>
      <c r="B6231">
        <v>15010</v>
      </c>
      <c r="C6231">
        <v>0.99241112757329997</v>
      </c>
      <c r="D6231">
        <v>0.99618722440250396</v>
      </c>
      <c r="E6231">
        <v>19</v>
      </c>
      <c r="F6231">
        <v>35</v>
      </c>
      <c r="G6231">
        <v>5</v>
      </c>
      <c r="H6231">
        <v>80</v>
      </c>
    </row>
    <row r="6232" spans="1:8" x14ac:dyDescent="0.25">
      <c r="A6232" t="s">
        <v>261</v>
      </c>
      <c r="B6232">
        <v>9135</v>
      </c>
      <c r="C6232">
        <v>0.98707697842735098</v>
      </c>
      <c r="D6232">
        <v>0.99345591151792501</v>
      </c>
      <c r="E6232">
        <v>4</v>
      </c>
      <c r="F6232">
        <v>35</v>
      </c>
      <c r="G6232">
        <v>5</v>
      </c>
      <c r="H6232">
        <v>80</v>
      </c>
    </row>
    <row r="6233" spans="1:8" x14ac:dyDescent="0.25">
      <c r="A6233" t="s">
        <v>262</v>
      </c>
      <c r="B6233">
        <v>17082</v>
      </c>
      <c r="C6233">
        <v>0.98822502048773897</v>
      </c>
      <c r="D6233">
        <v>0.99403706688154703</v>
      </c>
      <c r="E6233">
        <v>4</v>
      </c>
      <c r="F6233">
        <v>35</v>
      </c>
      <c r="G6233">
        <v>5</v>
      </c>
      <c r="H6233">
        <v>80</v>
      </c>
    </row>
    <row r="6234" spans="1:8" x14ac:dyDescent="0.25">
      <c r="A6234" t="s">
        <v>263</v>
      </c>
      <c r="B6234">
        <v>10283</v>
      </c>
      <c r="C6234">
        <v>0.998411627556544</v>
      </c>
      <c r="D6234">
        <v>0.99920470675745798</v>
      </c>
      <c r="E6234">
        <v>6</v>
      </c>
      <c r="F6234">
        <v>35</v>
      </c>
      <c r="G6234">
        <v>5</v>
      </c>
      <c r="H6234">
        <v>80</v>
      </c>
    </row>
    <row r="6235" spans="1:8" x14ac:dyDescent="0.25">
      <c r="A6235" t="s">
        <v>264</v>
      </c>
      <c r="B6235">
        <v>7739</v>
      </c>
      <c r="C6235">
        <v>0.99240745741790604</v>
      </c>
      <c r="D6235">
        <v>0.99617625766522799</v>
      </c>
      <c r="E6235">
        <v>4</v>
      </c>
      <c r="F6235">
        <v>35</v>
      </c>
      <c r="G6235">
        <v>5</v>
      </c>
      <c r="H6235">
        <v>80</v>
      </c>
    </row>
    <row r="6236" spans="1:8" x14ac:dyDescent="0.25">
      <c r="A6236" t="s">
        <v>313</v>
      </c>
      <c r="B6236">
        <v>5877</v>
      </c>
      <c r="C6236">
        <v>0.99559760621089299</v>
      </c>
      <c r="D6236">
        <v>0.99779169829549397</v>
      </c>
      <c r="E6236">
        <v>5</v>
      </c>
      <c r="F6236">
        <v>35</v>
      </c>
      <c r="G6236">
        <v>5</v>
      </c>
      <c r="H6236">
        <v>80</v>
      </c>
    </row>
    <row r="6237" spans="1:8" x14ac:dyDescent="0.25">
      <c r="A6237" t="s">
        <v>314</v>
      </c>
      <c r="B6237">
        <v>6517</v>
      </c>
      <c r="C6237">
        <v>0.99788683037970605</v>
      </c>
      <c r="D6237">
        <v>0.99894200206398298</v>
      </c>
      <c r="E6237">
        <v>5</v>
      </c>
      <c r="F6237">
        <v>35</v>
      </c>
      <c r="G6237">
        <v>5</v>
      </c>
      <c r="H6237">
        <v>80</v>
      </c>
    </row>
    <row r="6238" spans="1:8" x14ac:dyDescent="0.25">
      <c r="A6238" t="s">
        <v>267</v>
      </c>
      <c r="B6238">
        <v>3692</v>
      </c>
      <c r="C6238">
        <v>0.99396011503746795</v>
      </c>
      <c r="D6238">
        <v>0.99696657891099305</v>
      </c>
      <c r="E6238">
        <v>6</v>
      </c>
      <c r="F6238">
        <v>35</v>
      </c>
      <c r="G6238">
        <v>5</v>
      </c>
      <c r="H6238">
        <v>80</v>
      </c>
    </row>
    <row r="6239" spans="1:8" x14ac:dyDescent="0.25">
      <c r="A6239" t="s">
        <v>297</v>
      </c>
      <c r="B6239">
        <v>865</v>
      </c>
      <c r="C6239">
        <v>0.87426973084235304</v>
      </c>
      <c r="D6239">
        <v>0.93150569733344502</v>
      </c>
      <c r="E6239">
        <v>51</v>
      </c>
      <c r="F6239">
        <v>35</v>
      </c>
      <c r="G6239">
        <v>5</v>
      </c>
      <c r="H6239">
        <v>80</v>
      </c>
    </row>
    <row r="6240" spans="1:8" x14ac:dyDescent="0.25">
      <c r="A6240" t="s">
        <v>298</v>
      </c>
      <c r="B6240">
        <v>1096</v>
      </c>
      <c r="C6240">
        <v>0.85770492052229197</v>
      </c>
      <c r="D6240">
        <v>0.92341224134486199</v>
      </c>
      <c r="E6240">
        <v>57</v>
      </c>
      <c r="F6240">
        <v>35</v>
      </c>
      <c r="G6240">
        <v>5</v>
      </c>
      <c r="H6240">
        <v>80</v>
      </c>
    </row>
    <row r="6241" spans="1:8" x14ac:dyDescent="0.25">
      <c r="A6241" t="s">
        <v>299</v>
      </c>
      <c r="B6241">
        <v>1542</v>
      </c>
      <c r="C6241">
        <v>0.89926162702696699</v>
      </c>
      <c r="D6241">
        <v>0.94678683219900905</v>
      </c>
      <c r="E6241">
        <v>55</v>
      </c>
      <c r="F6241">
        <v>35</v>
      </c>
      <c r="G6241">
        <v>5</v>
      </c>
      <c r="H6241">
        <v>80</v>
      </c>
    </row>
    <row r="6242" spans="1:8" x14ac:dyDescent="0.25">
      <c r="A6242" t="s">
        <v>329</v>
      </c>
      <c r="B6242">
        <v>2953</v>
      </c>
      <c r="C6242">
        <v>0.88488607235221195</v>
      </c>
      <c r="D6242">
        <v>0.93898184352000402</v>
      </c>
      <c r="E6242">
        <v>58</v>
      </c>
      <c r="F6242">
        <v>35</v>
      </c>
      <c r="G6242">
        <v>5</v>
      </c>
      <c r="H6242">
        <v>80</v>
      </c>
    </row>
    <row r="6243" spans="1:8" x14ac:dyDescent="0.25">
      <c r="A6243" t="s">
        <v>330</v>
      </c>
      <c r="B6243">
        <v>3584</v>
      </c>
      <c r="C6243">
        <v>0.90743013453003196</v>
      </c>
      <c r="D6243">
        <v>0.95149721052149205</v>
      </c>
      <c r="E6243">
        <v>50</v>
      </c>
      <c r="F6243">
        <v>35</v>
      </c>
      <c r="G6243">
        <v>5</v>
      </c>
      <c r="H6243">
        <v>80</v>
      </c>
    </row>
    <row r="6244" spans="1:8" x14ac:dyDescent="0.25">
      <c r="A6244" t="s">
        <v>331</v>
      </c>
      <c r="B6244">
        <v>4417</v>
      </c>
      <c r="C6244">
        <v>0.84815077216821</v>
      </c>
      <c r="D6244">
        <v>0.91485073968210495</v>
      </c>
      <c r="E6244">
        <v>59</v>
      </c>
      <c r="F6244">
        <v>35</v>
      </c>
      <c r="G6244">
        <v>5</v>
      </c>
      <c r="H6244">
        <v>80</v>
      </c>
    </row>
    <row r="6245" spans="1:8" x14ac:dyDescent="0.25">
      <c r="A6245" t="s">
        <v>332</v>
      </c>
      <c r="B6245">
        <v>7086</v>
      </c>
      <c r="C6245">
        <v>0.88735245496136805</v>
      </c>
      <c r="D6245">
        <v>0.93987964414788405</v>
      </c>
      <c r="E6245">
        <v>53</v>
      </c>
      <c r="F6245">
        <v>35</v>
      </c>
      <c r="G6245">
        <v>5</v>
      </c>
      <c r="H6245">
        <v>80</v>
      </c>
    </row>
    <row r="6246" spans="1:8" x14ac:dyDescent="0.25">
      <c r="A6246" t="s">
        <v>122</v>
      </c>
      <c r="B6246">
        <v>27912</v>
      </c>
      <c r="C6246">
        <v>0.87681113085719498</v>
      </c>
      <c r="D6246">
        <v>0.93243210891422701</v>
      </c>
      <c r="E6246">
        <v>52</v>
      </c>
      <c r="F6246">
        <v>35</v>
      </c>
      <c r="G6246">
        <v>5</v>
      </c>
      <c r="H6246">
        <v>80</v>
      </c>
    </row>
    <row r="6247" spans="1:8" x14ac:dyDescent="0.25">
      <c r="A6247" t="s">
        <v>210</v>
      </c>
      <c r="B6247">
        <v>6030</v>
      </c>
      <c r="C6247">
        <v>0.99268282548476405</v>
      </c>
      <c r="D6247">
        <v>0.99631578947368404</v>
      </c>
      <c r="E6247">
        <v>6</v>
      </c>
      <c r="F6247">
        <v>35</v>
      </c>
      <c r="G6247">
        <v>5</v>
      </c>
      <c r="H6247">
        <v>80</v>
      </c>
    </row>
    <row r="6248" spans="1:8" x14ac:dyDescent="0.25">
      <c r="A6248" t="s">
        <v>220</v>
      </c>
      <c r="B6248">
        <v>7404</v>
      </c>
      <c r="C6248">
        <v>0.98577308118854701</v>
      </c>
      <c r="D6248">
        <v>0.99280016280016203</v>
      </c>
      <c r="E6248">
        <v>3</v>
      </c>
      <c r="F6248">
        <v>35</v>
      </c>
      <c r="G6248">
        <v>5</v>
      </c>
      <c r="H6248">
        <v>80</v>
      </c>
    </row>
    <row r="6249" spans="1:8" x14ac:dyDescent="0.25">
      <c r="A6249" t="s">
        <v>221</v>
      </c>
      <c r="B6249">
        <v>3554</v>
      </c>
      <c r="C6249">
        <v>0.99763336076817499</v>
      </c>
      <c r="D6249">
        <v>0.99881481481481404</v>
      </c>
      <c r="E6249">
        <v>5</v>
      </c>
      <c r="F6249">
        <v>35</v>
      </c>
      <c r="G6249">
        <v>5</v>
      </c>
      <c r="H6249">
        <v>80</v>
      </c>
    </row>
    <row r="6250" spans="1:8" x14ac:dyDescent="0.25">
      <c r="A6250" t="s">
        <v>222</v>
      </c>
      <c r="B6250">
        <v>4622</v>
      </c>
      <c r="C6250">
        <v>0.85275555695529204</v>
      </c>
      <c r="D6250">
        <v>0.919973544973545</v>
      </c>
      <c r="E6250">
        <v>3</v>
      </c>
      <c r="F6250">
        <v>35</v>
      </c>
      <c r="G6250">
        <v>5</v>
      </c>
      <c r="H6250">
        <v>80</v>
      </c>
    </row>
    <row r="6251" spans="1:8" x14ac:dyDescent="0.25">
      <c r="A6251" t="s">
        <v>339</v>
      </c>
      <c r="B6251">
        <v>10955</v>
      </c>
      <c r="C6251">
        <v>0.99264520633888598</v>
      </c>
      <c r="D6251">
        <v>0.99631113532778603</v>
      </c>
      <c r="E6251">
        <v>16</v>
      </c>
      <c r="F6251">
        <v>35</v>
      </c>
      <c r="G6251">
        <v>5</v>
      </c>
      <c r="H6251">
        <v>80</v>
      </c>
    </row>
    <row r="6252" spans="1:8" x14ac:dyDescent="0.25">
      <c r="A6252" t="s">
        <v>391</v>
      </c>
      <c r="B6252">
        <v>13138</v>
      </c>
      <c r="C6252">
        <v>0.99138958236366104</v>
      </c>
      <c r="D6252">
        <v>0.99568089173463503</v>
      </c>
      <c r="E6252">
        <v>21</v>
      </c>
      <c r="F6252">
        <v>35</v>
      </c>
      <c r="G6252">
        <v>5</v>
      </c>
      <c r="H6252">
        <v>80</v>
      </c>
    </row>
    <row r="6253" spans="1:8" x14ac:dyDescent="0.25">
      <c r="A6253" t="s">
        <v>201</v>
      </c>
      <c r="B6253">
        <v>7387</v>
      </c>
      <c r="C6253">
        <v>0.99175417821019196</v>
      </c>
      <c r="D6253">
        <v>0.99585231729039303</v>
      </c>
      <c r="E6253">
        <v>19</v>
      </c>
      <c r="F6253">
        <v>35</v>
      </c>
      <c r="G6253">
        <v>5</v>
      </c>
      <c r="H6253">
        <v>80</v>
      </c>
    </row>
    <row r="6254" spans="1:8" x14ac:dyDescent="0.25">
      <c r="A6254" t="s">
        <v>385</v>
      </c>
      <c r="B6254">
        <v>14552</v>
      </c>
      <c r="C6254">
        <v>0.98465633242566897</v>
      </c>
      <c r="D6254">
        <v>0.99226008967521295</v>
      </c>
      <c r="E6254">
        <v>10</v>
      </c>
      <c r="F6254">
        <v>35</v>
      </c>
      <c r="G6254">
        <v>5</v>
      </c>
      <c r="H6254">
        <v>80</v>
      </c>
    </row>
    <row r="6255" spans="1:8" x14ac:dyDescent="0.25">
      <c r="A6255" t="s">
        <v>386</v>
      </c>
      <c r="B6255">
        <v>8682</v>
      </c>
      <c r="C6255">
        <v>0.979081621866561</v>
      </c>
      <c r="D6255">
        <v>0.98936313893036198</v>
      </c>
      <c r="E6255">
        <v>12</v>
      </c>
      <c r="F6255">
        <v>35</v>
      </c>
      <c r="G6255">
        <v>5</v>
      </c>
      <c r="H6255">
        <v>80</v>
      </c>
    </row>
    <row r="6256" spans="1:8" x14ac:dyDescent="0.25">
      <c r="A6256" t="s">
        <v>387</v>
      </c>
      <c r="B6256">
        <v>11478</v>
      </c>
      <c r="C6256">
        <v>0.97796192686654504</v>
      </c>
      <c r="D6256">
        <v>0.98888709677419295</v>
      </c>
      <c r="E6256">
        <v>11</v>
      </c>
      <c r="F6256">
        <v>35</v>
      </c>
      <c r="G6256">
        <v>5</v>
      </c>
      <c r="H6256">
        <v>80</v>
      </c>
    </row>
    <row r="6257" spans="1:8" x14ac:dyDescent="0.25">
      <c r="A6257" t="s">
        <v>388</v>
      </c>
      <c r="B6257">
        <v>3681</v>
      </c>
      <c r="C6257">
        <v>0.97569268372871698</v>
      </c>
      <c r="D6257">
        <v>0.98774440760794702</v>
      </c>
      <c r="E6257">
        <v>14</v>
      </c>
      <c r="F6257">
        <v>35</v>
      </c>
      <c r="G6257">
        <v>5</v>
      </c>
      <c r="H6257">
        <v>80</v>
      </c>
    </row>
    <row r="6258" spans="1:8" x14ac:dyDescent="0.25">
      <c r="A6258" t="s">
        <v>479</v>
      </c>
      <c r="B6258">
        <v>14778</v>
      </c>
      <c r="C6258">
        <v>0.98318550398654003</v>
      </c>
      <c r="D6258">
        <v>0.99143625192012197</v>
      </c>
      <c r="E6258">
        <v>32</v>
      </c>
      <c r="F6258">
        <v>35</v>
      </c>
      <c r="G6258">
        <v>5</v>
      </c>
      <c r="H6258">
        <v>80</v>
      </c>
    </row>
    <row r="6259" spans="1:8" x14ac:dyDescent="0.25">
      <c r="A6259" t="s">
        <v>326</v>
      </c>
      <c r="B6259">
        <v>13721</v>
      </c>
      <c r="C6259">
        <v>0.97163326588368104</v>
      </c>
      <c r="D6259">
        <v>0.98552104591836698</v>
      </c>
      <c r="E6259">
        <v>39</v>
      </c>
      <c r="F6259">
        <v>35</v>
      </c>
      <c r="G6259">
        <v>5</v>
      </c>
      <c r="H6259">
        <v>80</v>
      </c>
    </row>
    <row r="6260" spans="1:8" x14ac:dyDescent="0.25">
      <c r="A6260" t="s">
        <v>279</v>
      </c>
      <c r="B6260">
        <v>8664</v>
      </c>
      <c r="C6260">
        <v>0.98421202728403101</v>
      </c>
      <c r="D6260">
        <v>0.99197388632872496</v>
      </c>
      <c r="E6260">
        <v>29</v>
      </c>
      <c r="F6260">
        <v>35</v>
      </c>
      <c r="G6260">
        <v>5</v>
      </c>
      <c r="H6260">
        <v>80</v>
      </c>
    </row>
    <row r="6261" spans="1:8" x14ac:dyDescent="0.25">
      <c r="A6261" t="s">
        <v>396</v>
      </c>
      <c r="B6261">
        <v>9451</v>
      </c>
      <c r="C6261">
        <v>0.99554127569584905</v>
      </c>
      <c r="D6261">
        <v>0.99776686227241396</v>
      </c>
      <c r="E6261">
        <v>9</v>
      </c>
      <c r="F6261">
        <v>35</v>
      </c>
      <c r="G6261">
        <v>5</v>
      </c>
      <c r="H6261">
        <v>80</v>
      </c>
    </row>
    <row r="6262" spans="1:8" x14ac:dyDescent="0.25">
      <c r="A6262" t="s">
        <v>241</v>
      </c>
      <c r="B6262">
        <v>7682</v>
      </c>
      <c r="C6262">
        <v>0.98658987593015801</v>
      </c>
      <c r="D6262">
        <v>0.99325517585868195</v>
      </c>
      <c r="E6262">
        <v>13</v>
      </c>
      <c r="F6262">
        <v>35</v>
      </c>
      <c r="G6262">
        <v>5</v>
      </c>
      <c r="H6262">
        <v>80</v>
      </c>
    </row>
    <row r="6263" spans="1:8" x14ac:dyDescent="0.25">
      <c r="A6263" t="s">
        <v>242</v>
      </c>
      <c r="B6263">
        <v>11838</v>
      </c>
      <c r="C6263">
        <v>0.98004995294002295</v>
      </c>
      <c r="D6263">
        <v>0.98994361215147697</v>
      </c>
      <c r="E6263">
        <v>13</v>
      </c>
      <c r="F6263">
        <v>35</v>
      </c>
      <c r="G6263">
        <v>5</v>
      </c>
      <c r="H6263">
        <v>80</v>
      </c>
    </row>
    <row r="6264" spans="1:8" x14ac:dyDescent="0.25">
      <c r="A6264" t="s">
        <v>243</v>
      </c>
      <c r="B6264">
        <v>11019</v>
      </c>
      <c r="C6264">
        <v>0.98531491080998801</v>
      </c>
      <c r="D6264">
        <v>0.99260539556438199</v>
      </c>
      <c r="E6264">
        <v>12</v>
      </c>
      <c r="F6264">
        <v>35</v>
      </c>
      <c r="G6264">
        <v>5</v>
      </c>
      <c r="H6264">
        <v>80</v>
      </c>
    </row>
    <row r="6265" spans="1:8" x14ac:dyDescent="0.25">
      <c r="A6265" t="s">
        <v>244</v>
      </c>
      <c r="B6265">
        <v>4809</v>
      </c>
      <c r="C6265">
        <v>0.98483354473277496</v>
      </c>
      <c r="D6265">
        <v>0.99235353070992305</v>
      </c>
      <c r="E6265">
        <v>9</v>
      </c>
      <c r="F6265">
        <v>35</v>
      </c>
      <c r="G6265">
        <v>5</v>
      </c>
      <c r="H6265">
        <v>80</v>
      </c>
    </row>
    <row r="6266" spans="1:8" x14ac:dyDescent="0.25">
      <c r="A6266" t="s">
        <v>245</v>
      </c>
      <c r="B6266">
        <v>6225</v>
      </c>
      <c r="C6266">
        <v>0.98541967053734902</v>
      </c>
      <c r="D6266">
        <v>0.99266549412335703</v>
      </c>
      <c r="E6266">
        <v>10</v>
      </c>
      <c r="F6266">
        <v>35</v>
      </c>
      <c r="G6266">
        <v>5</v>
      </c>
      <c r="H6266">
        <v>80</v>
      </c>
    </row>
    <row r="6267" spans="1:8" x14ac:dyDescent="0.25">
      <c r="A6267" t="s">
        <v>246</v>
      </c>
      <c r="B6267">
        <v>8662</v>
      </c>
      <c r="C6267">
        <v>0.98590067205748799</v>
      </c>
      <c r="D6267">
        <v>0.99290957207321595</v>
      </c>
      <c r="E6267">
        <v>8</v>
      </c>
      <c r="F6267">
        <v>35</v>
      </c>
      <c r="G6267">
        <v>5</v>
      </c>
      <c r="H6267">
        <v>80</v>
      </c>
    </row>
    <row r="6268" spans="1:8" x14ac:dyDescent="0.25">
      <c r="A6268" t="s">
        <v>247</v>
      </c>
      <c r="B6268">
        <v>4271</v>
      </c>
      <c r="C6268">
        <v>0.98838945364629405</v>
      </c>
      <c r="D6268">
        <v>0.99416890860144302</v>
      </c>
      <c r="E6268">
        <v>11</v>
      </c>
      <c r="F6268">
        <v>35</v>
      </c>
      <c r="G6268">
        <v>5</v>
      </c>
      <c r="H6268">
        <v>80</v>
      </c>
    </row>
    <row r="6269" spans="1:8" x14ac:dyDescent="0.25">
      <c r="A6269" t="s">
        <v>141</v>
      </c>
      <c r="B6269">
        <v>2119</v>
      </c>
      <c r="C6269">
        <v>0.98577300127920597</v>
      </c>
      <c r="D6269">
        <v>0.99284962558611001</v>
      </c>
      <c r="E6269">
        <v>9</v>
      </c>
      <c r="F6269">
        <v>35</v>
      </c>
      <c r="G6269">
        <v>5</v>
      </c>
      <c r="H6269">
        <v>80</v>
      </c>
    </row>
    <row r="6270" spans="1:8" x14ac:dyDescent="0.25">
      <c r="A6270" t="s">
        <v>142</v>
      </c>
      <c r="B6270">
        <v>2408</v>
      </c>
      <c r="C6270">
        <v>0.97277612777163902</v>
      </c>
      <c r="D6270">
        <v>0.98617283359914898</v>
      </c>
      <c r="E6270">
        <v>4</v>
      </c>
      <c r="F6270">
        <v>35</v>
      </c>
      <c r="G6270">
        <v>5</v>
      </c>
      <c r="H6270">
        <v>80</v>
      </c>
    </row>
    <row r="6271" spans="1:8" x14ac:dyDescent="0.25">
      <c r="A6271" t="s">
        <v>249</v>
      </c>
      <c r="B6271">
        <v>732</v>
      </c>
      <c r="C6271">
        <v>0.94532734224474801</v>
      </c>
      <c r="D6271">
        <v>0.97178267263904405</v>
      </c>
      <c r="E6271">
        <v>5</v>
      </c>
      <c r="F6271">
        <v>35</v>
      </c>
      <c r="G6271">
        <v>5</v>
      </c>
      <c r="H6271">
        <v>80</v>
      </c>
    </row>
    <row r="6272" spans="1:8" x14ac:dyDescent="0.25">
      <c r="A6272" t="s">
        <v>250</v>
      </c>
      <c r="B6272">
        <v>248</v>
      </c>
      <c r="C6272">
        <v>0.98585297534909999</v>
      </c>
      <c r="D6272">
        <v>0.99288388106416203</v>
      </c>
      <c r="E6272">
        <v>5</v>
      </c>
      <c r="F6272">
        <v>35</v>
      </c>
      <c r="G6272">
        <v>5</v>
      </c>
      <c r="H6272">
        <v>80</v>
      </c>
    </row>
    <row r="6273" spans="1:8" x14ac:dyDescent="0.25">
      <c r="A6273" t="s">
        <v>150</v>
      </c>
      <c r="B6273">
        <v>754</v>
      </c>
      <c r="C6273">
        <v>0.96668305282719003</v>
      </c>
      <c r="D6273">
        <v>0.98310477705711596</v>
      </c>
      <c r="E6273">
        <v>6</v>
      </c>
      <c r="F6273">
        <v>35</v>
      </c>
      <c r="G6273">
        <v>5</v>
      </c>
      <c r="H6273">
        <v>80</v>
      </c>
    </row>
    <row r="6274" spans="1:8" x14ac:dyDescent="0.25">
      <c r="A6274" t="s">
        <v>151</v>
      </c>
      <c r="B6274">
        <v>534</v>
      </c>
      <c r="C6274">
        <v>0.96433558967680799</v>
      </c>
      <c r="D6274">
        <v>0.98185413494031004</v>
      </c>
      <c r="E6274">
        <v>4</v>
      </c>
      <c r="F6274">
        <v>35</v>
      </c>
      <c r="G6274">
        <v>5</v>
      </c>
      <c r="H6274">
        <v>80</v>
      </c>
    </row>
    <row r="6275" spans="1:8" x14ac:dyDescent="0.25">
      <c r="A6275" t="s">
        <v>143</v>
      </c>
      <c r="B6275">
        <v>669</v>
      </c>
      <c r="C6275">
        <v>0.95469356616483803</v>
      </c>
      <c r="D6275">
        <v>0.97640518162393097</v>
      </c>
      <c r="E6275">
        <v>5</v>
      </c>
      <c r="F6275">
        <v>35</v>
      </c>
      <c r="G6275">
        <v>5</v>
      </c>
      <c r="H6275">
        <v>80</v>
      </c>
    </row>
    <row r="6276" spans="1:8" x14ac:dyDescent="0.25">
      <c r="A6276" t="s">
        <v>240</v>
      </c>
      <c r="B6276">
        <v>39952</v>
      </c>
      <c r="C6276">
        <v>0.99166416576433203</v>
      </c>
      <c r="D6276">
        <v>0.995810405523335</v>
      </c>
      <c r="E6276">
        <v>15</v>
      </c>
      <c r="F6276">
        <v>35</v>
      </c>
      <c r="G6276">
        <v>5</v>
      </c>
      <c r="H6276">
        <v>80</v>
      </c>
    </row>
    <row r="6277" spans="1:8" x14ac:dyDescent="0.25">
      <c r="A6277" t="s">
        <v>184</v>
      </c>
      <c r="B6277">
        <v>11771</v>
      </c>
      <c r="C6277">
        <v>0.96678873664063503</v>
      </c>
      <c r="D6277">
        <v>0.98301710221734895</v>
      </c>
      <c r="E6277">
        <v>26</v>
      </c>
      <c r="F6277">
        <v>35</v>
      </c>
      <c r="G6277">
        <v>5</v>
      </c>
      <c r="H6277">
        <v>80</v>
      </c>
    </row>
    <row r="6278" spans="1:8" x14ac:dyDescent="0.25">
      <c r="A6278" t="s">
        <v>185</v>
      </c>
      <c r="B6278">
        <v>13001</v>
      </c>
      <c r="C6278">
        <v>0.97139939505512596</v>
      </c>
      <c r="D6278">
        <v>0.98540899234864698</v>
      </c>
      <c r="E6278">
        <v>21</v>
      </c>
      <c r="F6278">
        <v>35</v>
      </c>
      <c r="G6278">
        <v>5</v>
      </c>
      <c r="H6278">
        <v>80</v>
      </c>
    </row>
    <row r="6279" spans="1:8" x14ac:dyDescent="0.25">
      <c r="A6279" t="s">
        <v>317</v>
      </c>
      <c r="B6279">
        <v>18044</v>
      </c>
      <c r="C6279">
        <v>0.962046152962589</v>
      </c>
      <c r="D6279">
        <v>0.97957938502869302</v>
      </c>
      <c r="E6279">
        <v>24</v>
      </c>
      <c r="F6279">
        <v>35</v>
      </c>
      <c r="G6279">
        <v>5</v>
      </c>
      <c r="H6279">
        <v>80</v>
      </c>
    </row>
    <row r="6280" spans="1:8" x14ac:dyDescent="0.25">
      <c r="A6280" t="s">
        <v>16</v>
      </c>
      <c r="B6280">
        <v>19453</v>
      </c>
      <c r="C6280">
        <v>0.97663017817861597</v>
      </c>
      <c r="D6280">
        <v>0.98819173221873002</v>
      </c>
      <c r="E6280">
        <v>21</v>
      </c>
      <c r="F6280">
        <v>35</v>
      </c>
      <c r="G6280">
        <v>5</v>
      </c>
      <c r="H6280">
        <v>80</v>
      </c>
    </row>
    <row r="6281" spans="1:8" x14ac:dyDescent="0.25">
      <c r="A6281" t="s">
        <v>20</v>
      </c>
      <c r="B6281">
        <v>6611</v>
      </c>
      <c r="C6281">
        <v>0.98068451632710596</v>
      </c>
      <c r="D6281">
        <v>0.99024937752878905</v>
      </c>
      <c r="E6281">
        <v>18</v>
      </c>
      <c r="F6281">
        <v>35</v>
      </c>
      <c r="G6281">
        <v>5</v>
      </c>
      <c r="H6281">
        <v>80</v>
      </c>
    </row>
    <row r="6282" spans="1:8" x14ac:dyDescent="0.25">
      <c r="A6282" t="s">
        <v>21</v>
      </c>
      <c r="B6282">
        <v>8692</v>
      </c>
      <c r="C6282">
        <v>0.98483341376593303</v>
      </c>
      <c r="D6282">
        <v>0.99236057086863505</v>
      </c>
      <c r="E6282">
        <v>12</v>
      </c>
      <c r="F6282">
        <v>35</v>
      </c>
      <c r="G6282">
        <v>5</v>
      </c>
      <c r="H6282">
        <v>80</v>
      </c>
    </row>
    <row r="6283" spans="1:8" x14ac:dyDescent="0.25">
      <c r="A6283" t="s">
        <v>22</v>
      </c>
      <c r="B6283">
        <v>10509</v>
      </c>
      <c r="C6283">
        <v>0.97945453597463605</v>
      </c>
      <c r="D6283">
        <v>0.98964118464182405</v>
      </c>
      <c r="E6283">
        <v>17</v>
      </c>
      <c r="F6283">
        <v>35</v>
      </c>
      <c r="G6283">
        <v>5</v>
      </c>
      <c r="H6283">
        <v>80</v>
      </c>
    </row>
    <row r="6284" spans="1:8" x14ac:dyDescent="0.25">
      <c r="A6284" t="s">
        <v>446</v>
      </c>
      <c r="B6284">
        <v>7941</v>
      </c>
      <c r="C6284">
        <v>0.82836261692215196</v>
      </c>
      <c r="D6284">
        <v>0.90394189882623799</v>
      </c>
      <c r="E6284">
        <v>39</v>
      </c>
      <c r="F6284">
        <v>35</v>
      </c>
      <c r="G6284">
        <v>5</v>
      </c>
      <c r="H6284">
        <v>80</v>
      </c>
    </row>
    <row r="6285" spans="1:8" x14ac:dyDescent="0.25">
      <c r="A6285" t="s">
        <v>419</v>
      </c>
      <c r="B6285">
        <v>14882</v>
      </c>
      <c r="C6285">
        <v>0.88806919019989505</v>
      </c>
      <c r="D6285">
        <v>0.94089626319993802</v>
      </c>
      <c r="E6285">
        <v>30</v>
      </c>
      <c r="F6285">
        <v>35</v>
      </c>
      <c r="G6285">
        <v>5</v>
      </c>
      <c r="H6285">
        <v>80</v>
      </c>
    </row>
    <row r="6286" spans="1:8" x14ac:dyDescent="0.25">
      <c r="A6286" t="s">
        <v>420</v>
      </c>
      <c r="B6286">
        <v>9813</v>
      </c>
      <c r="C6286">
        <v>0.89910324659353402</v>
      </c>
      <c r="D6286">
        <v>0.94669693112575704</v>
      </c>
      <c r="E6286">
        <v>32</v>
      </c>
      <c r="F6286">
        <v>35</v>
      </c>
      <c r="G6286">
        <v>5</v>
      </c>
      <c r="H6286">
        <v>80</v>
      </c>
    </row>
    <row r="6287" spans="1:8" x14ac:dyDescent="0.25">
      <c r="A6287" t="s">
        <v>421</v>
      </c>
      <c r="B6287">
        <v>9867</v>
      </c>
      <c r="C6287">
        <v>0.90908876250510295</v>
      </c>
      <c r="D6287">
        <v>0.951853173092719</v>
      </c>
      <c r="E6287">
        <v>29</v>
      </c>
      <c r="F6287">
        <v>35</v>
      </c>
      <c r="G6287">
        <v>5</v>
      </c>
      <c r="H6287">
        <v>80</v>
      </c>
    </row>
    <row r="6288" spans="1:8" x14ac:dyDescent="0.25">
      <c r="A6288" t="s">
        <v>401</v>
      </c>
      <c r="B6288">
        <v>14334</v>
      </c>
      <c r="C6288">
        <v>0.92067190397197396</v>
      </c>
      <c r="D6288">
        <v>0.95822531174111403</v>
      </c>
      <c r="E6288">
        <v>18</v>
      </c>
      <c r="F6288">
        <v>35</v>
      </c>
      <c r="G6288">
        <v>5</v>
      </c>
      <c r="H6288">
        <v>80</v>
      </c>
    </row>
    <row r="6289" spans="1:8" x14ac:dyDescent="0.25">
      <c r="A6289" t="s">
        <v>402</v>
      </c>
      <c r="B6289">
        <v>3686</v>
      </c>
      <c r="C6289">
        <v>0.84502098070439302</v>
      </c>
      <c r="D6289">
        <v>0.91425469953889604</v>
      </c>
      <c r="E6289">
        <v>22</v>
      </c>
      <c r="F6289">
        <v>35</v>
      </c>
      <c r="G6289">
        <v>5</v>
      </c>
      <c r="H6289">
        <v>80</v>
      </c>
    </row>
    <row r="6290" spans="1:8" x14ac:dyDescent="0.25">
      <c r="A6290" t="s">
        <v>447</v>
      </c>
      <c r="B6290">
        <v>4154</v>
      </c>
      <c r="C6290">
        <v>0.90559581029118796</v>
      </c>
      <c r="D6290">
        <v>0.94964368762043505</v>
      </c>
      <c r="E6290">
        <v>20</v>
      </c>
      <c r="F6290">
        <v>35</v>
      </c>
      <c r="G6290">
        <v>5</v>
      </c>
      <c r="H6290">
        <v>80</v>
      </c>
    </row>
    <row r="6291" spans="1:8" x14ac:dyDescent="0.25">
      <c r="A6291" t="s">
        <v>254</v>
      </c>
      <c r="B6291">
        <v>4771</v>
      </c>
      <c r="C6291">
        <v>0.93466838861623103</v>
      </c>
      <c r="D6291">
        <v>0.96623047063618706</v>
      </c>
      <c r="E6291">
        <v>13</v>
      </c>
      <c r="F6291">
        <v>35</v>
      </c>
      <c r="G6291">
        <v>5</v>
      </c>
      <c r="H6291">
        <v>80</v>
      </c>
    </row>
    <row r="6292" spans="1:8" x14ac:dyDescent="0.25">
      <c r="A6292" t="s">
        <v>255</v>
      </c>
      <c r="B6292">
        <v>4558</v>
      </c>
      <c r="C6292">
        <v>0.95547573075996495</v>
      </c>
      <c r="D6292">
        <v>0.97735943307891404</v>
      </c>
      <c r="E6292">
        <v>16</v>
      </c>
      <c r="F6292">
        <v>35</v>
      </c>
      <c r="G6292">
        <v>5</v>
      </c>
      <c r="H6292">
        <v>80</v>
      </c>
    </row>
    <row r="6293" spans="1:8" x14ac:dyDescent="0.25">
      <c r="A6293" t="s">
        <v>367</v>
      </c>
      <c r="B6293">
        <v>5266</v>
      </c>
      <c r="C6293">
        <v>0.95522806503452895</v>
      </c>
      <c r="D6293">
        <v>0.97709612298455395</v>
      </c>
      <c r="E6293">
        <v>15</v>
      </c>
      <c r="F6293">
        <v>35</v>
      </c>
      <c r="G6293">
        <v>5</v>
      </c>
      <c r="H6293">
        <v>80</v>
      </c>
    </row>
    <row r="6294" spans="1:8" x14ac:dyDescent="0.25">
      <c r="A6294" t="s">
        <v>49</v>
      </c>
      <c r="B6294">
        <v>11232</v>
      </c>
      <c r="C6294">
        <v>0.93803336929160097</v>
      </c>
      <c r="D6294">
        <v>0.96817122335646999</v>
      </c>
      <c r="E6294">
        <v>17</v>
      </c>
      <c r="F6294">
        <v>35</v>
      </c>
      <c r="G6294">
        <v>5</v>
      </c>
      <c r="H6294">
        <v>80</v>
      </c>
    </row>
    <row r="6295" spans="1:8" x14ac:dyDescent="0.25">
      <c r="A6295" t="s">
        <v>50</v>
      </c>
      <c r="B6295">
        <v>3182</v>
      </c>
      <c r="C6295">
        <v>0.98048355968470302</v>
      </c>
      <c r="D6295">
        <v>0.99011975524475504</v>
      </c>
      <c r="E6295">
        <v>5</v>
      </c>
      <c r="F6295">
        <v>35</v>
      </c>
      <c r="G6295">
        <v>5</v>
      </c>
      <c r="H6295">
        <v>80</v>
      </c>
    </row>
    <row r="6296" spans="1:8" x14ac:dyDescent="0.25">
      <c r="A6296" t="s">
        <v>51</v>
      </c>
      <c r="B6296">
        <v>6479</v>
      </c>
      <c r="C6296">
        <v>0.94682252682574697</v>
      </c>
      <c r="D6296">
        <v>0.97245253954829802</v>
      </c>
      <c r="E6296">
        <v>10</v>
      </c>
      <c r="F6296">
        <v>35</v>
      </c>
      <c r="G6296">
        <v>5</v>
      </c>
      <c r="H6296">
        <v>80</v>
      </c>
    </row>
    <row r="6297" spans="1:8" x14ac:dyDescent="0.25">
      <c r="A6297" t="s">
        <v>52</v>
      </c>
      <c r="B6297">
        <v>5863</v>
      </c>
      <c r="C6297">
        <v>0.96849061732005803</v>
      </c>
      <c r="D6297">
        <v>0.98396927921770505</v>
      </c>
      <c r="E6297">
        <v>5</v>
      </c>
      <c r="F6297">
        <v>35</v>
      </c>
      <c r="G6297">
        <v>5</v>
      </c>
      <c r="H6297">
        <v>80</v>
      </c>
    </row>
    <row r="6298" spans="1:8" x14ac:dyDescent="0.25">
      <c r="A6298" t="s">
        <v>53</v>
      </c>
      <c r="B6298">
        <v>5976</v>
      </c>
      <c r="C6298">
        <v>0.96979287342884901</v>
      </c>
      <c r="D6298">
        <v>0.98471900709355897</v>
      </c>
      <c r="E6298">
        <v>5</v>
      </c>
      <c r="F6298">
        <v>35</v>
      </c>
      <c r="G6298">
        <v>5</v>
      </c>
      <c r="H6298">
        <v>80</v>
      </c>
    </row>
    <row r="6299" spans="1:8" x14ac:dyDescent="0.25">
      <c r="A6299" t="s">
        <v>54</v>
      </c>
      <c r="B6299">
        <v>1255</v>
      </c>
      <c r="C6299">
        <v>0.97036721599385001</v>
      </c>
      <c r="D6299">
        <v>0.98491619138235398</v>
      </c>
      <c r="E6299">
        <v>9</v>
      </c>
      <c r="F6299">
        <v>35</v>
      </c>
      <c r="G6299">
        <v>5</v>
      </c>
      <c r="H6299">
        <v>80</v>
      </c>
    </row>
    <row r="6300" spans="1:8" x14ac:dyDescent="0.25">
      <c r="A6300" t="s">
        <v>55</v>
      </c>
      <c r="B6300">
        <v>946</v>
      </c>
      <c r="C6300">
        <v>0.98266956139216999</v>
      </c>
      <c r="D6300">
        <v>0.99128191834088997</v>
      </c>
      <c r="E6300">
        <v>7</v>
      </c>
      <c r="F6300">
        <v>35</v>
      </c>
      <c r="G6300">
        <v>5</v>
      </c>
      <c r="H6300">
        <v>80</v>
      </c>
    </row>
    <row r="6301" spans="1:8" x14ac:dyDescent="0.25">
      <c r="A6301" t="s">
        <v>56</v>
      </c>
      <c r="B6301">
        <v>1294</v>
      </c>
      <c r="C6301">
        <v>0.97521508740961005</v>
      </c>
      <c r="D6301">
        <v>0.98748036175710496</v>
      </c>
      <c r="E6301">
        <v>8</v>
      </c>
      <c r="F6301">
        <v>35</v>
      </c>
      <c r="G6301">
        <v>5</v>
      </c>
      <c r="H6301">
        <v>80</v>
      </c>
    </row>
    <row r="6302" spans="1:8" x14ac:dyDescent="0.25">
      <c r="A6302" t="s">
        <v>476</v>
      </c>
      <c r="B6302">
        <v>1221</v>
      </c>
      <c r="C6302">
        <v>0.96678102080560102</v>
      </c>
      <c r="D6302">
        <v>0.98322901744719904</v>
      </c>
      <c r="E6302">
        <v>6</v>
      </c>
      <c r="F6302">
        <v>35</v>
      </c>
      <c r="G6302">
        <v>5</v>
      </c>
      <c r="H6302">
        <v>80</v>
      </c>
    </row>
    <row r="6303" spans="1:8" x14ac:dyDescent="0.25">
      <c r="A6303" t="s">
        <v>75</v>
      </c>
      <c r="B6303">
        <v>2670</v>
      </c>
      <c r="C6303">
        <v>0.95310457733382303</v>
      </c>
      <c r="D6303">
        <v>0.97609105349259395</v>
      </c>
      <c r="E6303">
        <v>9</v>
      </c>
      <c r="F6303">
        <v>35</v>
      </c>
      <c r="G6303">
        <v>5</v>
      </c>
      <c r="H6303">
        <v>80</v>
      </c>
    </row>
    <row r="6304" spans="1:8" x14ac:dyDescent="0.25">
      <c r="A6304" t="s">
        <v>76</v>
      </c>
      <c r="B6304">
        <v>13989</v>
      </c>
      <c r="C6304">
        <v>0.99943350950476195</v>
      </c>
      <c r="D6304">
        <v>0.99971666660817904</v>
      </c>
      <c r="E6304">
        <v>6</v>
      </c>
      <c r="F6304">
        <v>35</v>
      </c>
      <c r="G6304">
        <v>5</v>
      </c>
      <c r="H6304">
        <v>80</v>
      </c>
    </row>
    <row r="6305" spans="1:8" x14ac:dyDescent="0.25">
      <c r="A6305" t="s">
        <v>303</v>
      </c>
      <c r="B6305">
        <v>5476</v>
      </c>
      <c r="C6305">
        <v>0.98332166528988796</v>
      </c>
      <c r="D6305">
        <v>0.991560987689315</v>
      </c>
      <c r="E6305">
        <v>3</v>
      </c>
      <c r="F6305">
        <v>35</v>
      </c>
      <c r="G6305">
        <v>5</v>
      </c>
      <c r="H6305">
        <v>80</v>
      </c>
    </row>
    <row r="6306" spans="1:8" x14ac:dyDescent="0.25">
      <c r="A6306" t="s">
        <v>90</v>
      </c>
      <c r="B6306">
        <v>11778</v>
      </c>
      <c r="C6306">
        <v>0.96370099146410104</v>
      </c>
      <c r="D6306">
        <v>0.98158270702907002</v>
      </c>
      <c r="E6306">
        <v>28</v>
      </c>
      <c r="F6306">
        <v>35</v>
      </c>
      <c r="G6306">
        <v>5</v>
      </c>
      <c r="H6306">
        <v>80</v>
      </c>
    </row>
    <row r="6307" spans="1:8" x14ac:dyDescent="0.25">
      <c r="A6307" t="s">
        <v>91</v>
      </c>
      <c r="B6307">
        <v>33665</v>
      </c>
      <c r="C6307">
        <v>0.9411279155144</v>
      </c>
      <c r="D6307">
        <v>0.96966577510662</v>
      </c>
      <c r="E6307">
        <v>29</v>
      </c>
      <c r="F6307">
        <v>35</v>
      </c>
      <c r="G6307">
        <v>5</v>
      </c>
      <c r="H6307">
        <v>80</v>
      </c>
    </row>
    <row r="6308" spans="1:8" x14ac:dyDescent="0.25">
      <c r="A6308" t="s">
        <v>16</v>
      </c>
      <c r="B6308">
        <v>16797</v>
      </c>
      <c r="C6308">
        <v>0.97978463114745695</v>
      </c>
      <c r="D6308">
        <v>0.98979651046939299</v>
      </c>
      <c r="E6308">
        <v>25</v>
      </c>
      <c r="F6308">
        <v>35</v>
      </c>
      <c r="G6308">
        <v>5</v>
      </c>
      <c r="H6308">
        <v>80</v>
      </c>
    </row>
    <row r="6309" spans="1:8" x14ac:dyDescent="0.25">
      <c r="A6309" t="s">
        <v>346</v>
      </c>
      <c r="B6309">
        <v>4448</v>
      </c>
      <c r="C6309">
        <v>0.95092033998053904</v>
      </c>
      <c r="D6309">
        <v>0.97488424497921999</v>
      </c>
      <c r="E6309">
        <v>37</v>
      </c>
      <c r="F6309">
        <v>35</v>
      </c>
      <c r="G6309">
        <v>5</v>
      </c>
      <c r="H6309">
        <v>80</v>
      </c>
    </row>
    <row r="6310" spans="1:8" x14ac:dyDescent="0.25">
      <c r="A6310" t="s">
        <v>467</v>
      </c>
      <c r="B6310">
        <v>5974</v>
      </c>
      <c r="C6310">
        <v>0.96853575624223798</v>
      </c>
      <c r="D6310">
        <v>0.98403367979876499</v>
      </c>
      <c r="E6310">
        <v>33</v>
      </c>
      <c r="F6310">
        <v>35</v>
      </c>
      <c r="G6310">
        <v>5</v>
      </c>
      <c r="H6310">
        <v>80</v>
      </c>
    </row>
    <row r="6311" spans="1:8" x14ac:dyDescent="0.25">
      <c r="A6311" t="s">
        <v>468</v>
      </c>
      <c r="B6311">
        <v>12717</v>
      </c>
      <c r="C6311">
        <v>0.969366381808622</v>
      </c>
      <c r="D6311">
        <v>0.984444250867062</v>
      </c>
      <c r="E6311">
        <v>28</v>
      </c>
      <c r="F6311">
        <v>35</v>
      </c>
      <c r="G6311">
        <v>5</v>
      </c>
      <c r="H6311">
        <v>80</v>
      </c>
    </row>
    <row r="6312" spans="1:8" x14ac:dyDescent="0.25">
      <c r="A6312" t="s">
        <v>493</v>
      </c>
      <c r="B6312">
        <v>13063</v>
      </c>
      <c r="C6312">
        <v>0.976892863119183</v>
      </c>
      <c r="D6312">
        <v>0.98832308803372004</v>
      </c>
      <c r="E6312">
        <v>30</v>
      </c>
      <c r="F6312">
        <v>35</v>
      </c>
      <c r="G6312">
        <v>5</v>
      </c>
      <c r="H6312">
        <v>80</v>
      </c>
    </row>
    <row r="6313" spans="1:8" x14ac:dyDescent="0.25">
      <c r="A6313" t="s">
        <v>494</v>
      </c>
      <c r="B6313">
        <v>21392</v>
      </c>
      <c r="C6313">
        <v>0.96726365703713302</v>
      </c>
      <c r="D6313">
        <v>0.98339450332811795</v>
      </c>
      <c r="E6313">
        <v>30</v>
      </c>
      <c r="F6313">
        <v>35</v>
      </c>
      <c r="G6313">
        <v>5</v>
      </c>
      <c r="H6313">
        <v>80</v>
      </c>
    </row>
    <row r="6314" spans="1:8" x14ac:dyDescent="0.25">
      <c r="A6314" t="s">
        <v>441</v>
      </c>
      <c r="B6314">
        <v>11323</v>
      </c>
      <c r="C6314">
        <v>0.98223492564821502</v>
      </c>
      <c r="D6314">
        <v>0.99105337009269101</v>
      </c>
      <c r="E6314">
        <v>15</v>
      </c>
      <c r="F6314">
        <v>35</v>
      </c>
      <c r="G6314">
        <v>5</v>
      </c>
      <c r="H6314">
        <v>80</v>
      </c>
    </row>
    <row r="6315" spans="1:8" x14ac:dyDescent="0.25">
      <c r="A6315" t="s">
        <v>442</v>
      </c>
      <c r="B6315">
        <v>8223</v>
      </c>
      <c r="C6315">
        <v>0.98100207357142799</v>
      </c>
      <c r="D6315">
        <v>0.99040714285714204</v>
      </c>
      <c r="E6315">
        <v>15</v>
      </c>
      <c r="F6315">
        <v>35</v>
      </c>
      <c r="G6315">
        <v>5</v>
      </c>
      <c r="H6315">
        <v>80</v>
      </c>
    </row>
    <row r="6316" spans="1:8" x14ac:dyDescent="0.25">
      <c r="A6316" t="s">
        <v>322</v>
      </c>
      <c r="B6316">
        <v>8398</v>
      </c>
      <c r="C6316">
        <v>0.98395301007446501</v>
      </c>
      <c r="D6316">
        <v>0.99192472773128504</v>
      </c>
      <c r="E6316">
        <v>18</v>
      </c>
      <c r="F6316">
        <v>35</v>
      </c>
      <c r="G6316">
        <v>5</v>
      </c>
      <c r="H6316">
        <v>80</v>
      </c>
    </row>
    <row r="6317" spans="1:8" x14ac:dyDescent="0.25">
      <c r="A6317" t="s">
        <v>323</v>
      </c>
      <c r="B6317">
        <v>4516</v>
      </c>
      <c r="C6317">
        <v>0.95798001220996698</v>
      </c>
      <c r="D6317">
        <v>0.97817130283635201</v>
      </c>
      <c r="E6317">
        <v>20</v>
      </c>
      <c r="F6317">
        <v>35</v>
      </c>
      <c r="G6317">
        <v>5</v>
      </c>
      <c r="H6317">
        <v>80</v>
      </c>
    </row>
    <row r="6318" spans="1:8" x14ac:dyDescent="0.25">
      <c r="A6318" t="s">
        <v>292</v>
      </c>
      <c r="B6318">
        <v>8788</v>
      </c>
      <c r="C6318">
        <v>0.98088734333333305</v>
      </c>
      <c r="D6318">
        <v>0.99034444444444403</v>
      </c>
      <c r="E6318">
        <v>11</v>
      </c>
      <c r="F6318">
        <v>35</v>
      </c>
      <c r="G6318">
        <v>5</v>
      </c>
      <c r="H6318">
        <v>80</v>
      </c>
    </row>
    <row r="6319" spans="1:8" x14ac:dyDescent="0.25">
      <c r="A6319" t="s">
        <v>293</v>
      </c>
      <c r="B6319">
        <v>6504</v>
      </c>
      <c r="C6319">
        <v>0.97669437719477903</v>
      </c>
      <c r="D6319">
        <v>0.98822831493019503</v>
      </c>
      <c r="E6319">
        <v>10</v>
      </c>
      <c r="F6319">
        <v>35</v>
      </c>
      <c r="G6319">
        <v>5</v>
      </c>
      <c r="H6319">
        <v>80</v>
      </c>
    </row>
    <row r="6320" spans="1:8" x14ac:dyDescent="0.25">
      <c r="A6320" t="s">
        <v>294</v>
      </c>
      <c r="B6320">
        <v>2350</v>
      </c>
      <c r="C6320">
        <v>0.93098136484896399</v>
      </c>
      <c r="D6320">
        <v>0.96391747255056104</v>
      </c>
      <c r="E6320">
        <v>8</v>
      </c>
      <c r="F6320">
        <v>35</v>
      </c>
      <c r="G6320">
        <v>5</v>
      </c>
      <c r="H6320">
        <v>80</v>
      </c>
    </row>
    <row r="6321" spans="1:8" x14ac:dyDescent="0.25">
      <c r="A6321" t="s">
        <v>318</v>
      </c>
      <c r="B6321">
        <v>10346</v>
      </c>
      <c r="C6321">
        <v>0.95805150415465201</v>
      </c>
      <c r="D6321">
        <v>0.97860014098721204</v>
      </c>
      <c r="E6321">
        <v>20</v>
      </c>
      <c r="F6321">
        <v>35</v>
      </c>
      <c r="G6321">
        <v>5</v>
      </c>
      <c r="H6321">
        <v>80</v>
      </c>
    </row>
    <row r="6322" spans="1:8" x14ac:dyDescent="0.25">
      <c r="A6322" t="s">
        <v>319</v>
      </c>
      <c r="B6322">
        <v>12588</v>
      </c>
      <c r="C6322">
        <v>0.96486433732801102</v>
      </c>
      <c r="D6322">
        <v>0.98219742573123103</v>
      </c>
      <c r="E6322">
        <v>18</v>
      </c>
      <c r="F6322">
        <v>35</v>
      </c>
      <c r="G6322">
        <v>5</v>
      </c>
      <c r="H6322">
        <v>80</v>
      </c>
    </row>
    <row r="6323" spans="1:8" x14ac:dyDescent="0.25">
      <c r="A6323" t="s">
        <v>432</v>
      </c>
      <c r="B6323">
        <v>6848</v>
      </c>
      <c r="C6323">
        <v>0.97253373849213298</v>
      </c>
      <c r="D6323">
        <v>0.98605607315389898</v>
      </c>
      <c r="E6323">
        <v>13</v>
      </c>
      <c r="F6323">
        <v>35</v>
      </c>
      <c r="G6323">
        <v>5</v>
      </c>
      <c r="H6323">
        <v>80</v>
      </c>
    </row>
    <row r="6324" spans="1:8" x14ac:dyDescent="0.25">
      <c r="A6324" t="s">
        <v>57</v>
      </c>
      <c r="B6324">
        <v>3301</v>
      </c>
      <c r="C6324">
        <v>0.98014273427623999</v>
      </c>
      <c r="D6324">
        <v>0.98991292853345403</v>
      </c>
      <c r="E6324">
        <v>10</v>
      </c>
      <c r="F6324">
        <v>35</v>
      </c>
      <c r="G6324">
        <v>5</v>
      </c>
      <c r="H6324">
        <v>80</v>
      </c>
    </row>
    <row r="6325" spans="1:8" x14ac:dyDescent="0.25">
      <c r="A6325" t="s">
        <v>58</v>
      </c>
      <c r="B6325">
        <v>1735</v>
      </c>
      <c r="C6325">
        <v>0.97240367883044998</v>
      </c>
      <c r="D6325">
        <v>0.98601396374099703</v>
      </c>
      <c r="E6325">
        <v>5</v>
      </c>
      <c r="F6325">
        <v>35</v>
      </c>
      <c r="G6325">
        <v>5</v>
      </c>
      <c r="H6325">
        <v>80</v>
      </c>
    </row>
    <row r="6326" spans="1:8" x14ac:dyDescent="0.25">
      <c r="A6326" t="s">
        <v>59</v>
      </c>
      <c r="B6326">
        <v>671</v>
      </c>
      <c r="C6326">
        <v>0.96743622977288002</v>
      </c>
      <c r="D6326">
        <v>0.98349344228385205</v>
      </c>
      <c r="E6326">
        <v>7</v>
      </c>
      <c r="F6326">
        <v>35</v>
      </c>
      <c r="G6326">
        <v>5</v>
      </c>
      <c r="H6326">
        <v>80</v>
      </c>
    </row>
    <row r="6327" spans="1:8" x14ac:dyDescent="0.25">
      <c r="A6327" t="s">
        <v>60</v>
      </c>
      <c r="B6327">
        <v>1127</v>
      </c>
      <c r="C6327">
        <v>0.96541933721705797</v>
      </c>
      <c r="D6327">
        <v>0.98247377001543601</v>
      </c>
      <c r="E6327">
        <v>8</v>
      </c>
      <c r="F6327">
        <v>35</v>
      </c>
      <c r="G6327">
        <v>5</v>
      </c>
      <c r="H6327">
        <v>80</v>
      </c>
    </row>
    <row r="6328" spans="1:8" x14ac:dyDescent="0.25">
      <c r="A6328" t="s">
        <v>168</v>
      </c>
      <c r="B6328">
        <v>1544</v>
      </c>
      <c r="C6328">
        <v>0.98360366826132195</v>
      </c>
      <c r="D6328">
        <v>0.99175100681847195</v>
      </c>
      <c r="E6328">
        <v>4</v>
      </c>
      <c r="F6328">
        <v>35</v>
      </c>
      <c r="G6328">
        <v>5</v>
      </c>
      <c r="H6328">
        <v>80</v>
      </c>
    </row>
    <row r="6329" spans="1:8" x14ac:dyDescent="0.25">
      <c r="A6329" t="s">
        <v>169</v>
      </c>
      <c r="B6329">
        <v>509</v>
      </c>
      <c r="C6329">
        <v>0.97330166072576096</v>
      </c>
      <c r="D6329">
        <v>0.98650631578947301</v>
      </c>
      <c r="E6329">
        <v>6</v>
      </c>
      <c r="F6329">
        <v>35</v>
      </c>
      <c r="G6329">
        <v>5</v>
      </c>
      <c r="H6329">
        <v>80</v>
      </c>
    </row>
    <row r="6330" spans="1:8" x14ac:dyDescent="0.25">
      <c r="A6330" t="s">
        <v>170</v>
      </c>
      <c r="B6330">
        <v>869</v>
      </c>
      <c r="C6330">
        <v>0.98540971369243402</v>
      </c>
      <c r="D6330">
        <v>0.99267272924972805</v>
      </c>
      <c r="E6330">
        <v>7</v>
      </c>
      <c r="F6330">
        <v>35</v>
      </c>
      <c r="G6330">
        <v>5</v>
      </c>
      <c r="H6330">
        <v>80</v>
      </c>
    </row>
    <row r="6331" spans="1:8" x14ac:dyDescent="0.25">
      <c r="A6331" t="s">
        <v>171</v>
      </c>
      <c r="B6331">
        <v>1134</v>
      </c>
      <c r="C6331">
        <v>0.97588813580014999</v>
      </c>
      <c r="D6331">
        <v>0.98780613553113505</v>
      </c>
      <c r="E6331">
        <v>10</v>
      </c>
      <c r="F6331">
        <v>35</v>
      </c>
      <c r="G6331">
        <v>5</v>
      </c>
      <c r="H6331">
        <v>80</v>
      </c>
    </row>
    <row r="6332" spans="1:8" x14ac:dyDescent="0.25">
      <c r="A6332" t="s">
        <v>453</v>
      </c>
      <c r="B6332">
        <v>1176</v>
      </c>
      <c r="C6332">
        <v>0.97118468039111305</v>
      </c>
      <c r="D6332">
        <v>0.98545281206201096</v>
      </c>
      <c r="E6332">
        <v>7</v>
      </c>
      <c r="F6332">
        <v>35</v>
      </c>
      <c r="G6332">
        <v>5</v>
      </c>
      <c r="H6332">
        <v>80</v>
      </c>
    </row>
    <row r="6333" spans="1:8" x14ac:dyDescent="0.25">
      <c r="A6333" t="s">
        <v>454</v>
      </c>
      <c r="B6333">
        <v>732</v>
      </c>
      <c r="C6333">
        <v>0.97548129714032805</v>
      </c>
      <c r="D6333">
        <v>0.98764569460390295</v>
      </c>
      <c r="E6333">
        <v>6</v>
      </c>
      <c r="F6333">
        <v>35</v>
      </c>
      <c r="G6333">
        <v>5</v>
      </c>
      <c r="H6333">
        <v>80</v>
      </c>
    </row>
    <row r="6334" spans="1:8" x14ac:dyDescent="0.25">
      <c r="A6334" t="s">
        <v>75</v>
      </c>
      <c r="B6334">
        <v>583</v>
      </c>
      <c r="C6334">
        <v>0.96415168815526098</v>
      </c>
      <c r="D6334">
        <v>0.98175376365396705</v>
      </c>
      <c r="E6334">
        <v>8</v>
      </c>
      <c r="F6334">
        <v>35</v>
      </c>
      <c r="G6334">
        <v>5</v>
      </c>
      <c r="H6334">
        <v>80</v>
      </c>
    </row>
    <row r="6335" spans="1:8" x14ac:dyDescent="0.25">
      <c r="A6335" t="s">
        <v>257</v>
      </c>
      <c r="B6335">
        <v>7293</v>
      </c>
      <c r="C6335">
        <v>0.99720110312657595</v>
      </c>
      <c r="D6335">
        <v>0.99859872615462997</v>
      </c>
      <c r="E6335">
        <v>5</v>
      </c>
      <c r="F6335">
        <v>35</v>
      </c>
      <c r="G6335">
        <v>5</v>
      </c>
      <c r="H6335">
        <v>80</v>
      </c>
    </row>
    <row r="6336" spans="1:8" x14ac:dyDescent="0.25">
      <c r="A6336" t="s">
        <v>61</v>
      </c>
      <c r="B6336">
        <v>5542</v>
      </c>
      <c r="C6336">
        <v>0.99418978434220096</v>
      </c>
      <c r="D6336">
        <v>0.99708894562248196</v>
      </c>
      <c r="E6336">
        <v>4</v>
      </c>
      <c r="F6336">
        <v>35</v>
      </c>
      <c r="G6336">
        <v>5</v>
      </c>
      <c r="H6336">
        <v>80</v>
      </c>
    </row>
    <row r="6337" spans="1:8" x14ac:dyDescent="0.25">
      <c r="A6337" t="s">
        <v>368</v>
      </c>
      <c r="B6337">
        <v>3726</v>
      </c>
      <c r="C6337">
        <v>0.98323710080554505</v>
      </c>
      <c r="D6337">
        <v>0.99143997867174904</v>
      </c>
      <c r="E6337">
        <v>4</v>
      </c>
      <c r="F6337">
        <v>35</v>
      </c>
      <c r="G6337">
        <v>5</v>
      </c>
      <c r="H6337">
        <v>80</v>
      </c>
    </row>
    <row r="6338" spans="1:8" x14ac:dyDescent="0.25">
      <c r="A6338" t="s">
        <v>8</v>
      </c>
      <c r="B6338">
        <v>19089</v>
      </c>
      <c r="C6338">
        <v>0.98851107509580105</v>
      </c>
      <c r="D6338">
        <v>0.99422033683687505</v>
      </c>
      <c r="E6338">
        <v>20</v>
      </c>
      <c r="F6338">
        <v>35</v>
      </c>
      <c r="G6338">
        <v>5</v>
      </c>
      <c r="H6338">
        <v>80</v>
      </c>
    </row>
    <row r="6339" spans="1:8" x14ac:dyDescent="0.25">
      <c r="A6339" t="s">
        <v>184</v>
      </c>
      <c r="B6339">
        <v>14418</v>
      </c>
      <c r="C6339">
        <v>0.96305532729862398</v>
      </c>
      <c r="D6339">
        <v>0.98124049707602301</v>
      </c>
      <c r="E6339">
        <v>25</v>
      </c>
      <c r="F6339">
        <v>35</v>
      </c>
      <c r="G6339">
        <v>5</v>
      </c>
      <c r="H6339">
        <v>80</v>
      </c>
    </row>
    <row r="6340" spans="1:8" x14ac:dyDescent="0.25">
      <c r="A6340" t="s">
        <v>185</v>
      </c>
      <c r="B6340">
        <v>12035</v>
      </c>
      <c r="C6340">
        <v>0.97819698728733195</v>
      </c>
      <c r="D6340">
        <v>0.98898855781105</v>
      </c>
      <c r="E6340">
        <v>21</v>
      </c>
      <c r="F6340">
        <v>35</v>
      </c>
      <c r="G6340">
        <v>5</v>
      </c>
      <c r="H6340">
        <v>80</v>
      </c>
    </row>
    <row r="6341" spans="1:8" x14ac:dyDescent="0.25">
      <c r="A6341" t="s">
        <v>19</v>
      </c>
      <c r="B6341">
        <v>9318</v>
      </c>
      <c r="C6341">
        <v>0.98200855166914003</v>
      </c>
      <c r="D6341">
        <v>0.99087526365184397</v>
      </c>
      <c r="E6341">
        <v>20</v>
      </c>
      <c r="F6341">
        <v>35</v>
      </c>
      <c r="G6341">
        <v>5</v>
      </c>
      <c r="H6341">
        <v>80</v>
      </c>
    </row>
    <row r="6342" spans="1:8" x14ac:dyDescent="0.25">
      <c r="A6342" t="s">
        <v>317</v>
      </c>
      <c r="B6342">
        <v>12241</v>
      </c>
      <c r="C6342">
        <v>0.95799372218808199</v>
      </c>
      <c r="D6342">
        <v>0.97866290132323097</v>
      </c>
      <c r="E6342">
        <v>26</v>
      </c>
      <c r="F6342">
        <v>35</v>
      </c>
      <c r="G6342">
        <v>5</v>
      </c>
      <c r="H6342">
        <v>80</v>
      </c>
    </row>
    <row r="6343" spans="1:8" x14ac:dyDescent="0.25">
      <c r="A6343" t="s">
        <v>16</v>
      </c>
      <c r="B6343">
        <v>12011</v>
      </c>
      <c r="C6343">
        <v>0.97236658445150304</v>
      </c>
      <c r="D6343">
        <v>0.985957091440962</v>
      </c>
      <c r="E6343">
        <v>23</v>
      </c>
      <c r="F6343">
        <v>35</v>
      </c>
      <c r="G6343">
        <v>5</v>
      </c>
      <c r="H6343">
        <v>80</v>
      </c>
    </row>
    <row r="6344" spans="1:8" x14ac:dyDescent="0.25">
      <c r="A6344" t="s">
        <v>17</v>
      </c>
      <c r="B6344">
        <v>14632</v>
      </c>
      <c r="C6344">
        <v>0.97963870425078603</v>
      </c>
      <c r="D6344">
        <v>0.989731976722108</v>
      </c>
      <c r="E6344">
        <v>19</v>
      </c>
      <c r="F6344">
        <v>35</v>
      </c>
      <c r="G6344">
        <v>5</v>
      </c>
      <c r="H6344">
        <v>80</v>
      </c>
    </row>
    <row r="6345" spans="1:8" x14ac:dyDescent="0.25">
      <c r="A6345" t="s">
        <v>18</v>
      </c>
      <c r="B6345">
        <v>16127</v>
      </c>
      <c r="C6345">
        <v>0.97579337206400396</v>
      </c>
      <c r="D6345">
        <v>0.98768205278738197</v>
      </c>
      <c r="E6345">
        <v>21</v>
      </c>
      <c r="F6345">
        <v>35</v>
      </c>
      <c r="G6345">
        <v>5</v>
      </c>
      <c r="H6345">
        <v>80</v>
      </c>
    </row>
    <row r="6346" spans="1:8" x14ac:dyDescent="0.25">
      <c r="A6346" t="s">
        <v>343</v>
      </c>
      <c r="B6346">
        <v>8625</v>
      </c>
      <c r="C6346">
        <v>0.95423666830488796</v>
      </c>
      <c r="D6346">
        <v>0.97658830873884594</v>
      </c>
      <c r="E6346">
        <v>22</v>
      </c>
      <c r="F6346">
        <v>35</v>
      </c>
      <c r="G6346">
        <v>5</v>
      </c>
      <c r="H6346">
        <v>80</v>
      </c>
    </row>
    <row r="6347" spans="1:8" x14ac:dyDescent="0.25">
      <c r="A6347" t="s">
        <v>344</v>
      </c>
      <c r="B6347">
        <v>6330</v>
      </c>
      <c r="C6347">
        <v>0.98427880069620799</v>
      </c>
      <c r="D6347">
        <v>0.99209158986884505</v>
      </c>
      <c r="E6347">
        <v>15</v>
      </c>
      <c r="F6347">
        <v>35</v>
      </c>
      <c r="G6347">
        <v>5</v>
      </c>
      <c r="H6347">
        <v>80</v>
      </c>
    </row>
    <row r="6348" spans="1:8" x14ac:dyDescent="0.25">
      <c r="A6348" t="s">
        <v>20</v>
      </c>
      <c r="B6348">
        <v>2524</v>
      </c>
      <c r="C6348">
        <v>0.97224320194512903</v>
      </c>
      <c r="D6348">
        <v>0.98583099906629301</v>
      </c>
      <c r="E6348">
        <v>18</v>
      </c>
      <c r="F6348">
        <v>35</v>
      </c>
      <c r="G6348">
        <v>5</v>
      </c>
      <c r="H6348">
        <v>80</v>
      </c>
    </row>
    <row r="6349" spans="1:8" x14ac:dyDescent="0.25">
      <c r="A6349" t="s">
        <v>453</v>
      </c>
      <c r="B6349">
        <v>3602</v>
      </c>
      <c r="C6349">
        <v>0.96264526753357804</v>
      </c>
      <c r="D6349">
        <v>0.98099842087736799</v>
      </c>
      <c r="E6349">
        <v>7</v>
      </c>
      <c r="F6349">
        <v>35</v>
      </c>
      <c r="G6349">
        <v>5</v>
      </c>
      <c r="H6349">
        <v>80</v>
      </c>
    </row>
    <row r="6350" spans="1:8" x14ac:dyDescent="0.25">
      <c r="A6350" t="s">
        <v>454</v>
      </c>
      <c r="B6350">
        <v>3414</v>
      </c>
      <c r="C6350">
        <v>0.986726725899715</v>
      </c>
      <c r="D6350">
        <v>0.99332271493212598</v>
      </c>
      <c r="E6350">
        <v>6</v>
      </c>
      <c r="F6350">
        <v>35</v>
      </c>
      <c r="G6350">
        <v>5</v>
      </c>
      <c r="H6350">
        <v>80</v>
      </c>
    </row>
    <row r="6351" spans="1:8" x14ac:dyDescent="0.25">
      <c r="A6351" t="s">
        <v>75</v>
      </c>
      <c r="B6351">
        <v>4870</v>
      </c>
      <c r="C6351">
        <v>0.98286156472485697</v>
      </c>
      <c r="D6351">
        <v>0.99135361579812498</v>
      </c>
      <c r="E6351">
        <v>8</v>
      </c>
      <c r="F6351">
        <v>35</v>
      </c>
      <c r="G6351">
        <v>5</v>
      </c>
      <c r="H6351">
        <v>80</v>
      </c>
    </row>
    <row r="6352" spans="1:8" x14ac:dyDescent="0.25">
      <c r="A6352" t="s">
        <v>76</v>
      </c>
      <c r="B6352">
        <v>31872</v>
      </c>
      <c r="C6352">
        <v>0.999607295369775</v>
      </c>
      <c r="D6352">
        <v>0.99980361217115898</v>
      </c>
      <c r="E6352">
        <v>7</v>
      </c>
      <c r="F6352">
        <v>35</v>
      </c>
      <c r="G6352">
        <v>5</v>
      </c>
      <c r="H6352">
        <v>80</v>
      </c>
    </row>
    <row r="6353" spans="1:8" x14ac:dyDescent="0.25">
      <c r="A6353" t="s">
        <v>62</v>
      </c>
      <c r="B6353">
        <v>18086</v>
      </c>
      <c r="C6353">
        <v>0.996217135456122</v>
      </c>
      <c r="D6353">
        <v>0.99810450999841804</v>
      </c>
      <c r="E6353">
        <v>6</v>
      </c>
      <c r="F6353">
        <v>35</v>
      </c>
      <c r="G6353">
        <v>5</v>
      </c>
      <c r="H6353">
        <v>80</v>
      </c>
    </row>
    <row r="6354" spans="1:8" x14ac:dyDescent="0.25">
      <c r="A6354" t="s">
        <v>79</v>
      </c>
      <c r="B6354">
        <v>11340</v>
      </c>
      <c r="C6354">
        <v>0.99609616951590996</v>
      </c>
      <c r="D6354">
        <v>0.99804434118333796</v>
      </c>
      <c r="E6354">
        <v>5</v>
      </c>
      <c r="F6354">
        <v>35</v>
      </c>
      <c r="G6354">
        <v>5</v>
      </c>
      <c r="H6354">
        <v>80</v>
      </c>
    </row>
    <row r="6355" spans="1:8" x14ac:dyDescent="0.25">
      <c r="A6355" t="s">
        <v>63</v>
      </c>
      <c r="B6355">
        <v>5712</v>
      </c>
      <c r="C6355">
        <v>0.99679332731239401</v>
      </c>
      <c r="D6355">
        <v>0.99839478224546796</v>
      </c>
      <c r="E6355">
        <v>4</v>
      </c>
      <c r="F6355">
        <v>35</v>
      </c>
      <c r="G6355">
        <v>5</v>
      </c>
      <c r="H6355">
        <v>80</v>
      </c>
    </row>
    <row r="6356" spans="1:8" x14ac:dyDescent="0.25">
      <c r="A6356" t="s">
        <v>474</v>
      </c>
      <c r="B6356">
        <v>17492</v>
      </c>
      <c r="C6356">
        <v>0.89492333531174395</v>
      </c>
      <c r="D6356">
        <v>0.94147510520688504</v>
      </c>
      <c r="E6356">
        <v>45</v>
      </c>
      <c r="F6356">
        <v>35</v>
      </c>
      <c r="G6356">
        <v>5</v>
      </c>
      <c r="H6356">
        <v>80</v>
      </c>
    </row>
    <row r="6357" spans="1:8" x14ac:dyDescent="0.25">
      <c r="A6357" t="s">
        <v>475</v>
      </c>
      <c r="B6357">
        <v>15338</v>
      </c>
      <c r="C6357">
        <v>0.85135937481534296</v>
      </c>
      <c r="D6357">
        <v>0.91864886713985705</v>
      </c>
      <c r="E6357">
        <v>43</v>
      </c>
      <c r="F6357">
        <v>35</v>
      </c>
      <c r="G6357">
        <v>5</v>
      </c>
      <c r="H6357">
        <v>80</v>
      </c>
    </row>
    <row r="6358" spans="1:8" x14ac:dyDescent="0.25">
      <c r="A6358" t="s">
        <v>180</v>
      </c>
      <c r="B6358">
        <v>16785</v>
      </c>
      <c r="C6358">
        <v>0.83305707435257204</v>
      </c>
      <c r="D6358">
        <v>0.90828702874074796</v>
      </c>
      <c r="E6358">
        <v>26</v>
      </c>
      <c r="F6358">
        <v>35</v>
      </c>
      <c r="G6358">
        <v>5</v>
      </c>
      <c r="H6358">
        <v>80</v>
      </c>
    </row>
    <row r="6359" spans="1:8" x14ac:dyDescent="0.25">
      <c r="A6359" t="s">
        <v>261</v>
      </c>
      <c r="B6359">
        <v>17727</v>
      </c>
      <c r="C6359">
        <v>0.98697412562963005</v>
      </c>
      <c r="D6359">
        <v>0.99340697940503397</v>
      </c>
      <c r="E6359">
        <v>5</v>
      </c>
      <c r="F6359">
        <v>35</v>
      </c>
      <c r="G6359">
        <v>5</v>
      </c>
      <c r="H6359">
        <v>80</v>
      </c>
    </row>
    <row r="6360" spans="1:8" x14ac:dyDescent="0.25">
      <c r="A6360" t="s">
        <v>262</v>
      </c>
      <c r="B6360">
        <v>10847</v>
      </c>
      <c r="C6360">
        <v>0.98765745188322296</v>
      </c>
      <c r="D6360">
        <v>0.99376659579957904</v>
      </c>
      <c r="E6360">
        <v>5</v>
      </c>
      <c r="F6360">
        <v>35</v>
      </c>
      <c r="G6360">
        <v>5</v>
      </c>
      <c r="H6360">
        <v>80</v>
      </c>
    </row>
    <row r="6361" spans="1:8" x14ac:dyDescent="0.25">
      <c r="A6361" t="s">
        <v>263</v>
      </c>
      <c r="B6361">
        <v>13584</v>
      </c>
      <c r="C6361">
        <v>0.99444084258604604</v>
      </c>
      <c r="D6361">
        <v>0.99720546867191096</v>
      </c>
      <c r="E6361">
        <v>5</v>
      </c>
      <c r="F6361">
        <v>35</v>
      </c>
      <c r="G6361">
        <v>5</v>
      </c>
      <c r="H6361">
        <v>80</v>
      </c>
    </row>
    <row r="6362" spans="1:8" x14ac:dyDescent="0.25">
      <c r="A6362" t="s">
        <v>264</v>
      </c>
      <c r="B6362">
        <v>18093</v>
      </c>
      <c r="C6362">
        <v>0.99240938183732397</v>
      </c>
      <c r="D6362">
        <v>0.99618029029793698</v>
      </c>
      <c r="E6362">
        <v>5</v>
      </c>
      <c r="F6362">
        <v>35</v>
      </c>
      <c r="G6362">
        <v>5</v>
      </c>
      <c r="H6362">
        <v>80</v>
      </c>
    </row>
    <row r="6363" spans="1:8" x14ac:dyDescent="0.25">
      <c r="A6363" t="s">
        <v>36</v>
      </c>
      <c r="B6363">
        <v>5258</v>
      </c>
      <c r="C6363">
        <v>0.99093803538464997</v>
      </c>
      <c r="D6363">
        <v>0.99545225435038198</v>
      </c>
      <c r="E6363">
        <v>4</v>
      </c>
      <c r="F6363">
        <v>35</v>
      </c>
      <c r="G6363">
        <v>5</v>
      </c>
      <c r="H6363">
        <v>80</v>
      </c>
    </row>
    <row r="6364" spans="1:8" x14ac:dyDescent="0.25">
      <c r="A6364" t="s">
        <v>269</v>
      </c>
      <c r="B6364">
        <v>7814</v>
      </c>
      <c r="C6364">
        <v>0.97336945587035595</v>
      </c>
      <c r="D6364">
        <v>0.98650254668930304</v>
      </c>
      <c r="E6364">
        <v>3</v>
      </c>
      <c r="F6364">
        <v>35</v>
      </c>
      <c r="G6364">
        <v>5</v>
      </c>
      <c r="H6364">
        <v>80</v>
      </c>
    </row>
    <row r="6365" spans="1:8" x14ac:dyDescent="0.25">
      <c r="A6365" t="s">
        <v>473</v>
      </c>
      <c r="B6365">
        <v>2065</v>
      </c>
      <c r="C6365">
        <v>0.99864332102251396</v>
      </c>
      <c r="D6365">
        <v>0.99932122857627703</v>
      </c>
      <c r="E6365">
        <v>3</v>
      </c>
      <c r="F6365">
        <v>35</v>
      </c>
      <c r="G6365">
        <v>5</v>
      </c>
      <c r="H6365">
        <v>80</v>
      </c>
    </row>
    <row r="6366" spans="1:8" x14ac:dyDescent="0.25">
      <c r="A6366" t="s">
        <v>348</v>
      </c>
      <c r="B6366">
        <v>24910</v>
      </c>
      <c r="C6366">
        <v>0.978225774041656</v>
      </c>
      <c r="D6366">
        <v>0.98891830870279096</v>
      </c>
      <c r="E6366">
        <v>28</v>
      </c>
      <c r="F6366">
        <v>35</v>
      </c>
      <c r="G6366">
        <v>5</v>
      </c>
      <c r="H6366">
        <v>80</v>
      </c>
    </row>
    <row r="6367" spans="1:8" x14ac:dyDescent="0.25">
      <c r="A6367" t="s">
        <v>349</v>
      </c>
      <c r="B6367">
        <v>18396</v>
      </c>
      <c r="C6367">
        <v>0.96279305555555506</v>
      </c>
      <c r="D6367">
        <v>0.980833333333333</v>
      </c>
      <c r="E6367">
        <v>30</v>
      </c>
      <c r="F6367">
        <v>35</v>
      </c>
      <c r="G6367">
        <v>5</v>
      </c>
      <c r="H6367">
        <v>80</v>
      </c>
    </row>
    <row r="6368" spans="1:8" x14ac:dyDescent="0.25">
      <c r="A6368" t="s">
        <v>375</v>
      </c>
      <c r="B6368">
        <v>17875</v>
      </c>
      <c r="C6368">
        <v>0.97330336805555495</v>
      </c>
      <c r="D6368">
        <v>0.98645833333333299</v>
      </c>
      <c r="E6368">
        <v>20</v>
      </c>
      <c r="F6368">
        <v>35</v>
      </c>
      <c r="G6368">
        <v>5</v>
      </c>
      <c r="H6368">
        <v>80</v>
      </c>
    </row>
    <row r="6369" spans="1:8" x14ac:dyDescent="0.25">
      <c r="A6369" t="s">
        <v>276</v>
      </c>
      <c r="B6369">
        <v>2461</v>
      </c>
      <c r="C6369">
        <v>0.96822989217402899</v>
      </c>
      <c r="D6369">
        <v>0.98380733837051004</v>
      </c>
      <c r="E6369">
        <v>6</v>
      </c>
      <c r="F6369">
        <v>35</v>
      </c>
      <c r="G6369">
        <v>5</v>
      </c>
      <c r="H6369">
        <v>80</v>
      </c>
    </row>
    <row r="6370" spans="1:8" x14ac:dyDescent="0.25">
      <c r="A6370" t="s">
        <v>334</v>
      </c>
      <c r="B6370">
        <v>5790</v>
      </c>
      <c r="C6370">
        <v>0.98853892724085002</v>
      </c>
      <c r="D6370">
        <v>0.99423076923076903</v>
      </c>
      <c r="E6370">
        <v>4</v>
      </c>
      <c r="F6370">
        <v>35</v>
      </c>
      <c r="G6370">
        <v>5</v>
      </c>
      <c r="H6370">
        <v>80</v>
      </c>
    </row>
    <row r="6371" spans="1:8" x14ac:dyDescent="0.25">
      <c r="A6371" t="s">
        <v>335</v>
      </c>
      <c r="B6371">
        <v>4576</v>
      </c>
      <c r="C6371">
        <v>0.97679305726784504</v>
      </c>
      <c r="D6371">
        <v>0.98825910931173999</v>
      </c>
      <c r="E6371">
        <v>6</v>
      </c>
      <c r="F6371">
        <v>35</v>
      </c>
      <c r="G6371">
        <v>5</v>
      </c>
      <c r="H6371">
        <v>80</v>
      </c>
    </row>
    <row r="6372" spans="1:8" x14ac:dyDescent="0.25">
      <c r="A6372" t="s">
        <v>336</v>
      </c>
      <c r="B6372">
        <v>14130</v>
      </c>
      <c r="C6372">
        <v>0.99822617283950599</v>
      </c>
      <c r="D6372">
        <v>0.99911111111111095</v>
      </c>
      <c r="E6372">
        <v>6</v>
      </c>
      <c r="F6372">
        <v>35</v>
      </c>
      <c r="G6372">
        <v>5</v>
      </c>
      <c r="H6372">
        <v>80</v>
      </c>
    </row>
    <row r="6373" spans="1:8" x14ac:dyDescent="0.25">
      <c r="A6373" t="s">
        <v>372</v>
      </c>
      <c r="B6373">
        <v>12572</v>
      </c>
      <c r="C6373">
        <v>0.99933166295678999</v>
      </c>
      <c r="D6373">
        <v>0.99966555183946404</v>
      </c>
      <c r="E6373">
        <v>5</v>
      </c>
      <c r="F6373">
        <v>35</v>
      </c>
      <c r="G6373">
        <v>5</v>
      </c>
      <c r="H6373">
        <v>80</v>
      </c>
    </row>
    <row r="6374" spans="1:8" x14ac:dyDescent="0.25">
      <c r="A6374" t="s">
        <v>373</v>
      </c>
      <c r="B6374">
        <v>14993</v>
      </c>
      <c r="C6374">
        <v>0.99501950588225696</v>
      </c>
      <c r="D6374">
        <v>0.99749857214250004</v>
      </c>
      <c r="E6374">
        <v>6</v>
      </c>
      <c r="F6374">
        <v>35</v>
      </c>
      <c r="G6374">
        <v>5</v>
      </c>
      <c r="H6374">
        <v>80</v>
      </c>
    </row>
    <row r="6375" spans="1:8" x14ac:dyDescent="0.25">
      <c r="A6375" t="s">
        <v>74</v>
      </c>
      <c r="B6375">
        <v>2336</v>
      </c>
      <c r="C6375">
        <v>0.91350222222222199</v>
      </c>
      <c r="D6375">
        <v>0.95066666666666599</v>
      </c>
      <c r="E6375">
        <v>6</v>
      </c>
      <c r="F6375">
        <v>35</v>
      </c>
      <c r="G6375">
        <v>5</v>
      </c>
      <c r="H6375">
        <v>80</v>
      </c>
    </row>
    <row r="6376" spans="1:8" x14ac:dyDescent="0.25">
      <c r="A6376" t="s">
        <v>404</v>
      </c>
      <c r="B6376">
        <v>14823</v>
      </c>
      <c r="C6376">
        <v>0.95786204337488401</v>
      </c>
      <c r="D6376">
        <v>0.97849682339655997</v>
      </c>
      <c r="E6376">
        <v>25</v>
      </c>
      <c r="F6376">
        <v>35</v>
      </c>
      <c r="G6376">
        <v>5</v>
      </c>
      <c r="H6376">
        <v>80</v>
      </c>
    </row>
    <row r="6377" spans="1:8" x14ac:dyDescent="0.25">
      <c r="A6377" t="s">
        <v>187</v>
      </c>
      <c r="B6377">
        <v>12239</v>
      </c>
      <c r="C6377">
        <v>0.965224000344302</v>
      </c>
      <c r="D6377">
        <v>0.98231852434996603</v>
      </c>
      <c r="E6377">
        <v>24</v>
      </c>
      <c r="F6377">
        <v>35</v>
      </c>
      <c r="G6377">
        <v>5</v>
      </c>
      <c r="H6377">
        <v>80</v>
      </c>
    </row>
    <row r="6378" spans="1:8" x14ac:dyDescent="0.25">
      <c r="A6378" t="s">
        <v>188</v>
      </c>
      <c r="B6378">
        <v>16440</v>
      </c>
      <c r="C6378">
        <v>0.93490796346842497</v>
      </c>
      <c r="D6378">
        <v>0.96603064560639995</v>
      </c>
      <c r="E6378">
        <v>28</v>
      </c>
      <c r="F6378">
        <v>35</v>
      </c>
      <c r="G6378">
        <v>5</v>
      </c>
      <c r="H6378">
        <v>80</v>
      </c>
    </row>
    <row r="6379" spans="1:8" x14ac:dyDescent="0.25">
      <c r="A6379" t="s">
        <v>126</v>
      </c>
      <c r="B6379">
        <v>17985</v>
      </c>
      <c r="C6379">
        <v>0.958473287513817</v>
      </c>
      <c r="D6379">
        <v>0.97881794208024797</v>
      </c>
      <c r="E6379">
        <v>24</v>
      </c>
      <c r="F6379">
        <v>35</v>
      </c>
      <c r="G6379">
        <v>5</v>
      </c>
      <c r="H6379">
        <v>80</v>
      </c>
    </row>
    <row r="6380" spans="1:8" x14ac:dyDescent="0.25">
      <c r="A6380" t="s">
        <v>46</v>
      </c>
      <c r="B6380">
        <v>9205</v>
      </c>
      <c r="C6380">
        <v>0.947873354613464</v>
      </c>
      <c r="D6380">
        <v>0.97311928351238797</v>
      </c>
      <c r="E6380">
        <v>29</v>
      </c>
      <c r="F6380">
        <v>35</v>
      </c>
      <c r="G6380">
        <v>5</v>
      </c>
      <c r="H6380">
        <v>80</v>
      </c>
    </row>
    <row r="6381" spans="1:8" x14ac:dyDescent="0.25">
      <c r="A6381" t="s">
        <v>47</v>
      </c>
      <c r="B6381">
        <v>4304</v>
      </c>
      <c r="C6381">
        <v>0.95820821366245501</v>
      </c>
      <c r="D6381">
        <v>0.97869288368779905</v>
      </c>
      <c r="E6381">
        <v>26</v>
      </c>
      <c r="F6381">
        <v>35</v>
      </c>
      <c r="G6381">
        <v>5</v>
      </c>
      <c r="H6381">
        <v>80</v>
      </c>
    </row>
    <row r="6382" spans="1:8" x14ac:dyDescent="0.25">
      <c r="A6382" t="s">
        <v>48</v>
      </c>
      <c r="B6382">
        <v>5890</v>
      </c>
      <c r="C6382">
        <v>0.93612768672874203</v>
      </c>
      <c r="D6382">
        <v>0.96726667668800004</v>
      </c>
      <c r="E6382">
        <v>21</v>
      </c>
      <c r="F6382">
        <v>35</v>
      </c>
      <c r="G6382">
        <v>5</v>
      </c>
      <c r="H6382">
        <v>80</v>
      </c>
    </row>
    <row r="6383" spans="1:8" x14ac:dyDescent="0.25">
      <c r="A6383" t="s">
        <v>10</v>
      </c>
      <c r="B6383">
        <v>5773</v>
      </c>
      <c r="C6383">
        <v>0.94292149568948402</v>
      </c>
      <c r="D6383">
        <v>0.97060224828934505</v>
      </c>
      <c r="E6383">
        <v>3</v>
      </c>
      <c r="F6383">
        <v>35</v>
      </c>
      <c r="G6383">
        <v>5</v>
      </c>
      <c r="H6383">
        <v>80</v>
      </c>
    </row>
    <row r="6384" spans="1:8" x14ac:dyDescent="0.25">
      <c r="A6384" t="s">
        <v>11</v>
      </c>
      <c r="B6384">
        <v>4495</v>
      </c>
      <c r="C6384">
        <v>0.89805557243221601</v>
      </c>
      <c r="D6384">
        <v>0.94612530326816002</v>
      </c>
      <c r="E6384">
        <v>2</v>
      </c>
      <c r="F6384">
        <v>35</v>
      </c>
      <c r="G6384">
        <v>5</v>
      </c>
      <c r="H6384">
        <v>80</v>
      </c>
    </row>
    <row r="6385" spans="1:8" x14ac:dyDescent="0.25">
      <c r="A6385" t="s">
        <v>12</v>
      </c>
      <c r="B6385">
        <v>1873</v>
      </c>
      <c r="C6385">
        <v>0.96889281835413099</v>
      </c>
      <c r="D6385">
        <v>0.98419666374012205</v>
      </c>
      <c r="E6385">
        <v>1</v>
      </c>
      <c r="F6385">
        <v>35</v>
      </c>
      <c r="G6385">
        <v>5</v>
      </c>
      <c r="H6385">
        <v>80</v>
      </c>
    </row>
    <row r="6386" spans="1:8" x14ac:dyDescent="0.25">
      <c r="A6386" t="s">
        <v>86</v>
      </c>
      <c r="B6386">
        <v>81</v>
      </c>
      <c r="C6386">
        <v>0.82918889369473203</v>
      </c>
      <c r="D6386">
        <v>0.90661764705882297</v>
      </c>
      <c r="E6386">
        <v>1</v>
      </c>
      <c r="F6386">
        <v>35</v>
      </c>
      <c r="G6386">
        <v>5</v>
      </c>
      <c r="H6386">
        <v>80</v>
      </c>
    </row>
    <row r="6387" spans="1:8" x14ac:dyDescent="0.25">
      <c r="A6387" t="s">
        <v>199</v>
      </c>
      <c r="B6387">
        <v>22371</v>
      </c>
      <c r="C6387">
        <v>0.99259455769374105</v>
      </c>
      <c r="D6387">
        <v>0.99628262631220099</v>
      </c>
      <c r="E6387">
        <v>17</v>
      </c>
      <c r="F6387">
        <v>35</v>
      </c>
      <c r="G6387">
        <v>5</v>
      </c>
      <c r="H6387">
        <v>80</v>
      </c>
    </row>
    <row r="6388" spans="1:8" x14ac:dyDescent="0.25">
      <c r="A6388" t="s">
        <v>200</v>
      </c>
      <c r="B6388">
        <v>8712</v>
      </c>
      <c r="C6388">
        <v>0.987945142365384</v>
      </c>
      <c r="D6388">
        <v>0.99393310884235497</v>
      </c>
      <c r="E6388">
        <v>18</v>
      </c>
      <c r="F6388">
        <v>35</v>
      </c>
      <c r="G6388">
        <v>5</v>
      </c>
      <c r="H6388">
        <v>80</v>
      </c>
    </row>
    <row r="6389" spans="1:8" x14ac:dyDescent="0.25">
      <c r="A6389" t="s">
        <v>340</v>
      </c>
      <c r="B6389">
        <v>13868</v>
      </c>
      <c r="C6389">
        <v>0.99352408586751195</v>
      </c>
      <c r="D6389">
        <v>0.99675173453996901</v>
      </c>
      <c r="E6389">
        <v>18</v>
      </c>
      <c r="F6389">
        <v>35</v>
      </c>
      <c r="G6389">
        <v>5</v>
      </c>
      <c r="H6389">
        <v>80</v>
      </c>
    </row>
    <row r="6390" spans="1:8" x14ac:dyDescent="0.25">
      <c r="A6390" t="s">
        <v>281</v>
      </c>
      <c r="B6390">
        <v>88</v>
      </c>
      <c r="C6390">
        <v>0.80918766221452798</v>
      </c>
      <c r="D6390">
        <v>0.89613304145219497</v>
      </c>
      <c r="E6390">
        <v>16</v>
      </c>
      <c r="F6390">
        <v>35</v>
      </c>
      <c r="G6390">
        <v>5</v>
      </c>
      <c r="H6390">
        <v>80</v>
      </c>
    </row>
    <row r="6391" spans="1:8" x14ac:dyDescent="0.25">
      <c r="A6391" t="s">
        <v>282</v>
      </c>
      <c r="B6391">
        <v>1376</v>
      </c>
      <c r="C6391">
        <v>0.95147725578572495</v>
      </c>
      <c r="D6391">
        <v>0.97504518713184996</v>
      </c>
      <c r="E6391">
        <v>37</v>
      </c>
      <c r="F6391">
        <v>35</v>
      </c>
      <c r="G6391">
        <v>5</v>
      </c>
      <c r="H6391">
        <v>80</v>
      </c>
    </row>
    <row r="6392" spans="1:8" x14ac:dyDescent="0.25">
      <c r="A6392" t="s">
        <v>283</v>
      </c>
      <c r="B6392">
        <v>1366</v>
      </c>
      <c r="C6392">
        <v>0.965685774829937</v>
      </c>
      <c r="D6392">
        <v>0.98262521702133898</v>
      </c>
      <c r="E6392">
        <v>30</v>
      </c>
      <c r="F6392">
        <v>35</v>
      </c>
      <c r="G6392">
        <v>5</v>
      </c>
      <c r="H6392">
        <v>80</v>
      </c>
    </row>
    <row r="6393" spans="1:8" x14ac:dyDescent="0.25">
      <c r="A6393" t="s">
        <v>445</v>
      </c>
      <c r="B6393">
        <v>4990</v>
      </c>
      <c r="C6393">
        <v>0.95153153926949696</v>
      </c>
      <c r="D6393">
        <v>0.97506768919409204</v>
      </c>
      <c r="E6393">
        <v>34</v>
      </c>
      <c r="F6393">
        <v>35</v>
      </c>
      <c r="G6393">
        <v>5</v>
      </c>
      <c r="H6393">
        <v>80</v>
      </c>
    </row>
    <row r="6394" spans="1:8" x14ac:dyDescent="0.25">
      <c r="A6394" t="s">
        <v>392</v>
      </c>
      <c r="B6394">
        <v>6184</v>
      </c>
      <c r="C6394">
        <v>0.966385255660835</v>
      </c>
      <c r="D6394">
        <v>0.98288849257323696</v>
      </c>
      <c r="E6394">
        <v>30</v>
      </c>
      <c r="F6394">
        <v>35</v>
      </c>
      <c r="G6394">
        <v>5</v>
      </c>
      <c r="H6394">
        <v>80</v>
      </c>
    </row>
    <row r="6395" spans="1:8" x14ac:dyDescent="0.25">
      <c r="A6395" t="s">
        <v>393</v>
      </c>
      <c r="B6395">
        <v>6965</v>
      </c>
      <c r="C6395">
        <v>0.959806700824132</v>
      </c>
      <c r="D6395">
        <v>0.97933453226936695</v>
      </c>
      <c r="E6395">
        <v>29</v>
      </c>
      <c r="F6395">
        <v>35</v>
      </c>
      <c r="G6395">
        <v>5</v>
      </c>
      <c r="H6395">
        <v>80</v>
      </c>
    </row>
    <row r="6396" spans="1:8" x14ac:dyDescent="0.25">
      <c r="A6396" t="s">
        <v>394</v>
      </c>
      <c r="B6396">
        <v>19336</v>
      </c>
      <c r="C6396">
        <v>0.96597233015825701</v>
      </c>
      <c r="D6396">
        <v>0.98272638852710104</v>
      </c>
      <c r="E6396">
        <v>32</v>
      </c>
      <c r="F6396">
        <v>35</v>
      </c>
      <c r="G6396">
        <v>5</v>
      </c>
      <c r="H6396">
        <v>80</v>
      </c>
    </row>
    <row r="6397" spans="1:8" x14ac:dyDescent="0.25">
      <c r="A6397" t="s">
        <v>395</v>
      </c>
      <c r="B6397">
        <v>16784</v>
      </c>
      <c r="C6397">
        <v>0.94123654511827404</v>
      </c>
      <c r="D6397">
        <v>0.96912127882660704</v>
      </c>
      <c r="E6397">
        <v>35</v>
      </c>
      <c r="F6397">
        <v>35</v>
      </c>
      <c r="G6397">
        <v>5</v>
      </c>
      <c r="H6397">
        <v>80</v>
      </c>
    </row>
    <row r="6398" spans="1:8" x14ac:dyDescent="0.25">
      <c r="A6398" t="s">
        <v>376</v>
      </c>
      <c r="B6398">
        <v>18270</v>
      </c>
      <c r="C6398">
        <v>0.97493479236812497</v>
      </c>
      <c r="D6398">
        <v>0.98727272727272697</v>
      </c>
      <c r="E6398">
        <v>24</v>
      </c>
      <c r="F6398">
        <v>35</v>
      </c>
      <c r="G6398">
        <v>5</v>
      </c>
      <c r="H6398">
        <v>80</v>
      </c>
    </row>
    <row r="6399" spans="1:8" x14ac:dyDescent="0.25">
      <c r="A6399" t="s">
        <v>377</v>
      </c>
      <c r="B6399">
        <v>8041</v>
      </c>
      <c r="C6399">
        <v>0.97289433151567495</v>
      </c>
      <c r="D6399">
        <v>0.986026077097505</v>
      </c>
      <c r="E6399">
        <v>14</v>
      </c>
      <c r="F6399">
        <v>35</v>
      </c>
      <c r="G6399">
        <v>5</v>
      </c>
      <c r="H6399">
        <v>80</v>
      </c>
    </row>
    <row r="6400" spans="1:8" x14ac:dyDescent="0.25">
      <c r="A6400" t="s">
        <v>378</v>
      </c>
      <c r="B6400">
        <v>8823</v>
      </c>
      <c r="C6400">
        <v>0.97071666666666601</v>
      </c>
      <c r="D6400">
        <v>0.98499999999999999</v>
      </c>
      <c r="E6400">
        <v>11</v>
      </c>
      <c r="F6400">
        <v>35</v>
      </c>
      <c r="G6400">
        <v>5</v>
      </c>
      <c r="H6400">
        <v>80</v>
      </c>
    </row>
    <row r="6401" spans="1:8" x14ac:dyDescent="0.25">
      <c r="A6401" t="s">
        <v>462</v>
      </c>
      <c r="B6401">
        <v>4190</v>
      </c>
      <c r="C6401">
        <v>0.94150666666666605</v>
      </c>
      <c r="D6401">
        <v>0.96933333333333305</v>
      </c>
      <c r="E6401">
        <v>18</v>
      </c>
      <c r="F6401">
        <v>35</v>
      </c>
      <c r="G6401">
        <v>5</v>
      </c>
      <c r="H6401">
        <v>80</v>
      </c>
    </row>
    <row r="6402" spans="1:8" x14ac:dyDescent="0.25">
      <c r="A6402" t="s">
        <v>379</v>
      </c>
      <c r="B6402">
        <v>2813</v>
      </c>
      <c r="C6402">
        <v>0.96955714285714201</v>
      </c>
      <c r="D6402">
        <v>0.98428571428571399</v>
      </c>
      <c r="E6402">
        <v>8</v>
      </c>
      <c r="F6402">
        <v>35</v>
      </c>
      <c r="G6402">
        <v>5</v>
      </c>
      <c r="H6402">
        <v>80</v>
      </c>
    </row>
    <row r="6403" spans="1:8" x14ac:dyDescent="0.25">
      <c r="A6403" t="s">
        <v>380</v>
      </c>
      <c r="B6403">
        <v>1802</v>
      </c>
      <c r="C6403">
        <v>0.99475098681447804</v>
      </c>
      <c r="D6403">
        <v>0.99735449735449699</v>
      </c>
      <c r="E6403">
        <v>6</v>
      </c>
      <c r="F6403">
        <v>35</v>
      </c>
      <c r="G6403">
        <v>5</v>
      </c>
      <c r="H6403">
        <v>80</v>
      </c>
    </row>
    <row r="6404" spans="1:8" x14ac:dyDescent="0.25">
      <c r="A6404" t="s">
        <v>418</v>
      </c>
      <c r="B6404">
        <v>2059</v>
      </c>
      <c r="C6404">
        <v>0.96401428571428505</v>
      </c>
      <c r="D6404">
        <v>0.98142857142857098</v>
      </c>
      <c r="E6404">
        <v>8</v>
      </c>
      <c r="F6404">
        <v>35</v>
      </c>
      <c r="G6404">
        <v>5</v>
      </c>
      <c r="H6404">
        <v>80</v>
      </c>
    </row>
    <row r="6405" spans="1:8" x14ac:dyDescent="0.25">
      <c r="A6405" t="s">
        <v>145</v>
      </c>
      <c r="B6405">
        <v>19135</v>
      </c>
      <c r="C6405">
        <v>0.98395846666501297</v>
      </c>
      <c r="D6405">
        <v>0.99190048429500499</v>
      </c>
      <c r="E6405">
        <v>16</v>
      </c>
      <c r="F6405">
        <v>35</v>
      </c>
      <c r="G6405">
        <v>5</v>
      </c>
      <c r="H6405">
        <v>80</v>
      </c>
    </row>
    <row r="6406" spans="1:8" x14ac:dyDescent="0.25">
      <c r="A6406" t="s">
        <v>146</v>
      </c>
      <c r="B6406">
        <v>21806</v>
      </c>
      <c r="C6406">
        <v>0.98983179928410003</v>
      </c>
      <c r="D6406">
        <v>0.99489279600700298</v>
      </c>
      <c r="E6406">
        <v>14</v>
      </c>
      <c r="F6406">
        <v>35</v>
      </c>
      <c r="G6406">
        <v>5</v>
      </c>
      <c r="H6406">
        <v>80</v>
      </c>
    </row>
    <row r="6407" spans="1:8" x14ac:dyDescent="0.25">
      <c r="A6407" t="s">
        <v>147</v>
      </c>
      <c r="B6407">
        <v>22230</v>
      </c>
      <c r="C6407">
        <v>0.99093920932548096</v>
      </c>
      <c r="D6407">
        <v>0.995449075172675</v>
      </c>
      <c r="E6407">
        <v>15</v>
      </c>
      <c r="F6407">
        <v>35</v>
      </c>
      <c r="G6407">
        <v>5</v>
      </c>
      <c r="H6407">
        <v>80</v>
      </c>
    </row>
    <row r="6408" spans="1:8" x14ac:dyDescent="0.25">
      <c r="A6408" t="s">
        <v>277</v>
      </c>
      <c r="B6408">
        <v>49607</v>
      </c>
      <c r="C6408">
        <v>0.97983067061141405</v>
      </c>
      <c r="D6408">
        <v>0.98976201928582797</v>
      </c>
      <c r="E6408">
        <v>34</v>
      </c>
      <c r="F6408">
        <v>35</v>
      </c>
      <c r="G6408">
        <v>5</v>
      </c>
      <c r="H6408">
        <v>80</v>
      </c>
    </row>
    <row r="6409" spans="1:8" x14ac:dyDescent="0.25">
      <c r="A6409" t="s">
        <v>278</v>
      </c>
      <c r="B6409">
        <v>19106</v>
      </c>
      <c r="C6409">
        <v>0.971904461682632</v>
      </c>
      <c r="D6409">
        <v>0.98576530612244895</v>
      </c>
      <c r="E6409">
        <v>35</v>
      </c>
      <c r="F6409">
        <v>35</v>
      </c>
      <c r="G6409">
        <v>5</v>
      </c>
      <c r="H6409">
        <v>80</v>
      </c>
    </row>
    <row r="6410" spans="1:8" x14ac:dyDescent="0.25">
      <c r="A6410" t="s">
        <v>237</v>
      </c>
      <c r="B6410">
        <v>13712</v>
      </c>
      <c r="C6410">
        <v>0.974915554555155</v>
      </c>
      <c r="D6410">
        <v>0.98720588235294104</v>
      </c>
      <c r="E6410">
        <v>34</v>
      </c>
      <c r="F6410">
        <v>35</v>
      </c>
      <c r="G6410">
        <v>5</v>
      </c>
      <c r="H6410">
        <v>80</v>
      </c>
    </row>
    <row r="6411" spans="1:8" x14ac:dyDescent="0.25">
      <c r="A6411" t="s">
        <v>426</v>
      </c>
      <c r="B6411">
        <v>5221</v>
      </c>
      <c r="C6411">
        <v>0.94123182718839005</v>
      </c>
      <c r="D6411">
        <v>0.96970339923144799</v>
      </c>
      <c r="E6411">
        <v>36</v>
      </c>
      <c r="F6411">
        <v>35</v>
      </c>
      <c r="G6411">
        <v>5</v>
      </c>
      <c r="H6411">
        <v>80</v>
      </c>
    </row>
    <row r="6412" spans="1:8" x14ac:dyDescent="0.25">
      <c r="A6412" t="s">
        <v>427</v>
      </c>
      <c r="B6412">
        <v>10237</v>
      </c>
      <c r="C6412">
        <v>0.97241615741077103</v>
      </c>
      <c r="D6412">
        <v>0.98590122661614599</v>
      </c>
      <c r="E6412">
        <v>28</v>
      </c>
      <c r="F6412">
        <v>35</v>
      </c>
      <c r="G6412">
        <v>5</v>
      </c>
      <c r="H6412">
        <v>80</v>
      </c>
    </row>
    <row r="6413" spans="1:8" x14ac:dyDescent="0.25">
      <c r="A6413" t="s">
        <v>41</v>
      </c>
      <c r="B6413">
        <v>25275</v>
      </c>
      <c r="C6413">
        <v>0.97323890135480495</v>
      </c>
      <c r="D6413">
        <v>0.98644671847393295</v>
      </c>
      <c r="E6413">
        <v>30</v>
      </c>
      <c r="F6413">
        <v>35</v>
      </c>
      <c r="G6413">
        <v>5</v>
      </c>
      <c r="H6413">
        <v>80</v>
      </c>
    </row>
    <row r="6414" spans="1:8" x14ac:dyDescent="0.25">
      <c r="A6414" t="s">
        <v>42</v>
      </c>
      <c r="B6414">
        <v>19647</v>
      </c>
      <c r="C6414">
        <v>0.98243187630180395</v>
      </c>
      <c r="D6414">
        <v>0.99114700689555102</v>
      </c>
      <c r="E6414">
        <v>27</v>
      </c>
      <c r="F6414">
        <v>35</v>
      </c>
      <c r="G6414">
        <v>5</v>
      </c>
      <c r="H6414">
        <v>80</v>
      </c>
    </row>
    <row r="6415" spans="1:8" x14ac:dyDescent="0.25">
      <c r="A6415" t="s">
        <v>127</v>
      </c>
      <c r="B6415">
        <v>17090</v>
      </c>
      <c r="C6415">
        <v>0.96190991832117501</v>
      </c>
      <c r="D6415">
        <v>0.98048993767663395</v>
      </c>
      <c r="E6415">
        <v>26</v>
      </c>
      <c r="F6415">
        <v>35</v>
      </c>
      <c r="G6415">
        <v>5</v>
      </c>
      <c r="H6415">
        <v>80</v>
      </c>
    </row>
    <row r="6416" spans="1:8" x14ac:dyDescent="0.25">
      <c r="A6416" t="s">
        <v>46</v>
      </c>
      <c r="B6416">
        <v>14344</v>
      </c>
      <c r="C6416">
        <v>0.94614100985830296</v>
      </c>
      <c r="D6416">
        <v>0.97094136480909099</v>
      </c>
      <c r="E6416">
        <v>28</v>
      </c>
      <c r="F6416">
        <v>35</v>
      </c>
      <c r="G6416">
        <v>5</v>
      </c>
      <c r="H6416">
        <v>80</v>
      </c>
    </row>
    <row r="6417" spans="1:8" x14ac:dyDescent="0.25">
      <c r="A6417" t="s">
        <v>128</v>
      </c>
      <c r="B6417">
        <v>11043</v>
      </c>
      <c r="C6417">
        <v>0.978131521937047</v>
      </c>
      <c r="D6417">
        <v>0.98896005788807495</v>
      </c>
      <c r="E6417">
        <v>16</v>
      </c>
      <c r="F6417">
        <v>35</v>
      </c>
      <c r="G6417">
        <v>5</v>
      </c>
      <c r="H6417">
        <v>80</v>
      </c>
    </row>
    <row r="6418" spans="1:8" x14ac:dyDescent="0.25">
      <c r="A6418" t="s">
        <v>495</v>
      </c>
      <c r="B6418">
        <v>9828</v>
      </c>
      <c r="C6418">
        <v>0.97228104635439405</v>
      </c>
      <c r="D6418">
        <v>0.98594936353269103</v>
      </c>
      <c r="E6418">
        <v>29</v>
      </c>
      <c r="F6418">
        <v>35</v>
      </c>
      <c r="G6418">
        <v>5</v>
      </c>
      <c r="H6418">
        <v>80</v>
      </c>
    </row>
    <row r="6419" spans="1:8" x14ac:dyDescent="0.25">
      <c r="A6419" t="s">
        <v>496</v>
      </c>
      <c r="B6419">
        <v>13049</v>
      </c>
      <c r="C6419">
        <v>0.97975078955452</v>
      </c>
      <c r="D6419">
        <v>0.98971412434113604</v>
      </c>
      <c r="E6419">
        <v>26</v>
      </c>
      <c r="F6419">
        <v>35</v>
      </c>
      <c r="G6419">
        <v>5</v>
      </c>
      <c r="H6419">
        <v>80</v>
      </c>
    </row>
    <row r="6420" spans="1:8" x14ac:dyDescent="0.25">
      <c r="A6420" t="s">
        <v>497</v>
      </c>
      <c r="B6420">
        <v>16246</v>
      </c>
      <c r="C6420">
        <v>0.95153427621200404</v>
      </c>
      <c r="D6420">
        <v>0.97482409003581905</v>
      </c>
      <c r="E6420">
        <v>29</v>
      </c>
      <c r="F6420">
        <v>35</v>
      </c>
      <c r="G6420">
        <v>5</v>
      </c>
      <c r="H6420">
        <v>80</v>
      </c>
    </row>
    <row r="6421" spans="1:8" x14ac:dyDescent="0.25">
      <c r="A6421" t="s">
        <v>498</v>
      </c>
      <c r="B6421">
        <v>18534</v>
      </c>
      <c r="C6421">
        <v>0.95712662131260695</v>
      </c>
      <c r="D6421">
        <v>0.97702593731685194</v>
      </c>
      <c r="E6421">
        <v>28</v>
      </c>
      <c r="F6421">
        <v>35</v>
      </c>
      <c r="G6421">
        <v>5</v>
      </c>
      <c r="H6421">
        <v>80</v>
      </c>
    </row>
    <row r="6422" spans="1:8" x14ac:dyDescent="0.25">
      <c r="A6422" t="s">
        <v>290</v>
      </c>
      <c r="B6422">
        <v>10660</v>
      </c>
      <c r="C6422">
        <v>0.95777994987377602</v>
      </c>
      <c r="D6422">
        <v>0.97772672277991601</v>
      </c>
      <c r="E6422">
        <v>20</v>
      </c>
      <c r="F6422">
        <v>35</v>
      </c>
      <c r="G6422">
        <v>5</v>
      </c>
      <c r="H6422">
        <v>80</v>
      </c>
    </row>
    <row r="6423" spans="1:8" x14ac:dyDescent="0.25">
      <c r="A6423" t="s">
        <v>291</v>
      </c>
      <c r="B6423">
        <v>8925</v>
      </c>
      <c r="C6423">
        <v>0.959131783338251</v>
      </c>
      <c r="D6423">
        <v>0.978614722897862</v>
      </c>
      <c r="E6423">
        <v>16</v>
      </c>
      <c r="F6423">
        <v>35</v>
      </c>
      <c r="G6423">
        <v>5</v>
      </c>
      <c r="H6423">
        <v>80</v>
      </c>
    </row>
    <row r="6424" spans="1:8" x14ac:dyDescent="0.25">
      <c r="A6424" t="s">
        <v>488</v>
      </c>
      <c r="B6424">
        <v>4049</v>
      </c>
      <c r="C6424">
        <v>0.96185576108137105</v>
      </c>
      <c r="D6424">
        <v>0.98066242029358197</v>
      </c>
      <c r="E6424">
        <v>13</v>
      </c>
      <c r="F6424">
        <v>35</v>
      </c>
      <c r="G6424">
        <v>5</v>
      </c>
      <c r="H6424">
        <v>80</v>
      </c>
    </row>
    <row r="6425" spans="1:8" x14ac:dyDescent="0.25">
      <c r="A6425" t="s">
        <v>336</v>
      </c>
      <c r="B6425">
        <v>16835</v>
      </c>
      <c r="C6425">
        <v>0.99822617283950599</v>
      </c>
      <c r="D6425">
        <v>0.99911111111111095</v>
      </c>
      <c r="E6425">
        <v>6</v>
      </c>
      <c r="F6425">
        <v>35</v>
      </c>
      <c r="G6425">
        <v>5</v>
      </c>
      <c r="H6425">
        <v>80</v>
      </c>
    </row>
    <row r="6426" spans="1:8" x14ac:dyDescent="0.25">
      <c r="A6426" t="s">
        <v>337</v>
      </c>
      <c r="B6426">
        <v>9073</v>
      </c>
      <c r="C6426">
        <v>0.99754171237188205</v>
      </c>
      <c r="D6426">
        <v>0.998768044940884</v>
      </c>
      <c r="E6426">
        <v>6</v>
      </c>
      <c r="F6426">
        <v>35</v>
      </c>
      <c r="G6426">
        <v>5</v>
      </c>
      <c r="H6426">
        <v>80</v>
      </c>
    </row>
    <row r="6427" spans="1:8" x14ac:dyDescent="0.25">
      <c r="A6427" t="s">
        <v>369</v>
      </c>
      <c r="B6427">
        <v>8632</v>
      </c>
      <c r="C6427">
        <v>0.99875737819130805</v>
      </c>
      <c r="D6427">
        <v>0.99937809262191102</v>
      </c>
      <c r="E6427">
        <v>5</v>
      </c>
      <c r="F6427">
        <v>35</v>
      </c>
      <c r="G6427">
        <v>5</v>
      </c>
      <c r="H6427">
        <v>80</v>
      </c>
    </row>
    <row r="6428" spans="1:8" x14ac:dyDescent="0.25">
      <c r="A6428" t="s">
        <v>370</v>
      </c>
      <c r="B6428">
        <v>5586</v>
      </c>
      <c r="C6428">
        <v>0.99778271604938196</v>
      </c>
      <c r="D6428">
        <v>0.99888888888888805</v>
      </c>
      <c r="E6428">
        <v>5</v>
      </c>
      <c r="F6428">
        <v>35</v>
      </c>
      <c r="G6428">
        <v>5</v>
      </c>
      <c r="H6428">
        <v>80</v>
      </c>
    </row>
    <row r="6429" spans="1:8" x14ac:dyDescent="0.25">
      <c r="A6429" t="s">
        <v>363</v>
      </c>
      <c r="B6429">
        <v>6968</v>
      </c>
      <c r="C6429">
        <v>0.99797344609314997</v>
      </c>
      <c r="D6429">
        <v>0.99898421325051701</v>
      </c>
      <c r="E6429">
        <v>6</v>
      </c>
      <c r="F6429">
        <v>35</v>
      </c>
      <c r="G6429">
        <v>5</v>
      </c>
      <c r="H6429">
        <v>80</v>
      </c>
    </row>
    <row r="6430" spans="1:8" x14ac:dyDescent="0.25">
      <c r="A6430" t="s">
        <v>364</v>
      </c>
      <c r="B6430">
        <v>9204</v>
      </c>
      <c r="C6430">
        <v>0.99451056482020495</v>
      </c>
      <c r="D6430">
        <v>0.99724605289947599</v>
      </c>
      <c r="E6430">
        <v>6</v>
      </c>
      <c r="F6430">
        <v>35</v>
      </c>
      <c r="G6430">
        <v>5</v>
      </c>
      <c r="H6430">
        <v>80</v>
      </c>
    </row>
    <row r="6431" spans="1:8" x14ac:dyDescent="0.25">
      <c r="A6431" t="s">
        <v>374</v>
      </c>
      <c r="B6431">
        <v>6999</v>
      </c>
      <c r="C6431">
        <v>0.99483235677083304</v>
      </c>
      <c r="D6431">
        <v>0.99739583333333304</v>
      </c>
      <c r="E6431">
        <v>4</v>
      </c>
      <c r="F6431">
        <v>35</v>
      </c>
      <c r="G6431">
        <v>5</v>
      </c>
      <c r="H6431">
        <v>80</v>
      </c>
    </row>
    <row r="6432" spans="1:8" x14ac:dyDescent="0.25">
      <c r="A6432" t="s">
        <v>480</v>
      </c>
      <c r="B6432">
        <v>5880</v>
      </c>
      <c r="C6432">
        <v>0.96870252648175004</v>
      </c>
      <c r="D6432">
        <v>0.98396413961408802</v>
      </c>
      <c r="E6432">
        <v>23</v>
      </c>
      <c r="F6432">
        <v>35</v>
      </c>
      <c r="G6432">
        <v>5</v>
      </c>
      <c r="H6432">
        <v>80</v>
      </c>
    </row>
    <row r="6433" spans="1:8" x14ac:dyDescent="0.25">
      <c r="A6433" t="s">
        <v>481</v>
      </c>
      <c r="B6433">
        <v>14115</v>
      </c>
      <c r="C6433">
        <v>0.97083513743503302</v>
      </c>
      <c r="D6433">
        <v>0.98519003399518901</v>
      </c>
      <c r="E6433">
        <v>24</v>
      </c>
      <c r="F6433">
        <v>35</v>
      </c>
      <c r="G6433">
        <v>5</v>
      </c>
      <c r="H6433">
        <v>80</v>
      </c>
    </row>
    <row r="6434" spans="1:8" x14ac:dyDescent="0.25">
      <c r="A6434" t="s">
        <v>482</v>
      </c>
      <c r="B6434">
        <v>9284</v>
      </c>
      <c r="C6434">
        <v>0.96854586543104304</v>
      </c>
      <c r="D6434">
        <v>0.98405683073853001</v>
      </c>
      <c r="E6434">
        <v>23</v>
      </c>
      <c r="F6434">
        <v>35</v>
      </c>
      <c r="G6434">
        <v>5</v>
      </c>
      <c r="H6434">
        <v>80</v>
      </c>
    </row>
    <row r="6435" spans="1:8" x14ac:dyDescent="0.25">
      <c r="A6435" t="s">
        <v>472</v>
      </c>
      <c r="B6435">
        <v>13713</v>
      </c>
      <c r="C6435">
        <v>0.94383252978226495</v>
      </c>
      <c r="D6435">
        <v>0.97122558457074504</v>
      </c>
      <c r="E6435">
        <v>22</v>
      </c>
      <c r="F6435">
        <v>35</v>
      </c>
      <c r="G6435">
        <v>5</v>
      </c>
      <c r="H6435">
        <v>80</v>
      </c>
    </row>
    <row r="6436" spans="1:8" x14ac:dyDescent="0.25">
      <c r="A6436" t="s">
        <v>499</v>
      </c>
      <c r="B6436">
        <v>8011</v>
      </c>
      <c r="C6436">
        <v>0.97437329434053599</v>
      </c>
      <c r="D6436">
        <v>0.987044313913927</v>
      </c>
      <c r="E6436">
        <v>17</v>
      </c>
      <c r="F6436">
        <v>35</v>
      </c>
      <c r="G6436">
        <v>5</v>
      </c>
      <c r="H6436">
        <v>80</v>
      </c>
    </row>
    <row r="6437" spans="1:8" x14ac:dyDescent="0.25">
      <c r="A6437" t="s">
        <v>500</v>
      </c>
      <c r="B6437">
        <v>12228</v>
      </c>
      <c r="C6437">
        <v>0.95148692710302496</v>
      </c>
      <c r="D6437">
        <v>0.97504493324505703</v>
      </c>
      <c r="E6437">
        <v>19</v>
      </c>
      <c r="F6437">
        <v>35</v>
      </c>
      <c r="G6437">
        <v>5</v>
      </c>
      <c r="H6437">
        <v>80</v>
      </c>
    </row>
    <row r="6438" spans="1:8" x14ac:dyDescent="0.25">
      <c r="A6438" t="s">
        <v>441</v>
      </c>
      <c r="B6438">
        <v>8655</v>
      </c>
      <c r="C6438">
        <v>0.98427551847773798</v>
      </c>
      <c r="D6438">
        <v>0.99206590762234803</v>
      </c>
      <c r="E6438">
        <v>14</v>
      </c>
      <c r="F6438">
        <v>35</v>
      </c>
      <c r="G6438">
        <v>5</v>
      </c>
      <c r="H6438">
        <v>80</v>
      </c>
    </row>
    <row r="6439" spans="1:8" x14ac:dyDescent="0.25">
      <c r="A6439" t="s">
        <v>442</v>
      </c>
      <c r="B6439">
        <v>8006</v>
      </c>
      <c r="C6439">
        <v>0.96600612264362995</v>
      </c>
      <c r="D6439">
        <v>0.98262611668849098</v>
      </c>
      <c r="E6439">
        <v>20</v>
      </c>
      <c r="F6439">
        <v>35</v>
      </c>
      <c r="G6439">
        <v>5</v>
      </c>
      <c r="H6439">
        <v>80</v>
      </c>
    </row>
    <row r="6440" spans="1:8" x14ac:dyDescent="0.25">
      <c r="A6440" t="s">
        <v>443</v>
      </c>
      <c r="B6440">
        <v>4169</v>
      </c>
      <c r="C6440">
        <v>0.96889971397128505</v>
      </c>
      <c r="D6440">
        <v>0.98424026755563299</v>
      </c>
      <c r="E6440">
        <v>13</v>
      </c>
      <c r="F6440">
        <v>35</v>
      </c>
      <c r="G6440">
        <v>5</v>
      </c>
      <c r="H6440">
        <v>80</v>
      </c>
    </row>
    <row r="6441" spans="1:8" x14ac:dyDescent="0.25">
      <c r="A6441" t="s">
        <v>444</v>
      </c>
      <c r="B6441">
        <v>7232</v>
      </c>
      <c r="C6441">
        <v>0.96685917117949105</v>
      </c>
      <c r="D6441">
        <v>0.98308589136804103</v>
      </c>
      <c r="E6441">
        <v>14</v>
      </c>
      <c r="F6441">
        <v>35</v>
      </c>
      <c r="G6441">
        <v>5</v>
      </c>
      <c r="H6441">
        <v>80</v>
      </c>
    </row>
    <row r="6442" spans="1:8" x14ac:dyDescent="0.25">
      <c r="A6442" t="s">
        <v>292</v>
      </c>
      <c r="B6442">
        <v>3534</v>
      </c>
      <c r="C6442">
        <v>0.98088029888888895</v>
      </c>
      <c r="D6442">
        <v>0.99034444444444403</v>
      </c>
      <c r="E6442">
        <v>12</v>
      </c>
      <c r="F6442">
        <v>35</v>
      </c>
      <c r="G6442">
        <v>5</v>
      </c>
      <c r="H6442">
        <v>80</v>
      </c>
    </row>
    <row r="6443" spans="1:8" x14ac:dyDescent="0.25">
      <c r="A6443" t="s">
        <v>293</v>
      </c>
      <c r="B6443">
        <v>2468</v>
      </c>
      <c r="C6443">
        <v>0.98583488462226698</v>
      </c>
      <c r="D6443">
        <v>0.99287802748866505</v>
      </c>
      <c r="E6443">
        <v>12</v>
      </c>
      <c r="F6443">
        <v>35</v>
      </c>
      <c r="G6443">
        <v>5</v>
      </c>
      <c r="H6443">
        <v>80</v>
      </c>
    </row>
    <row r="6444" spans="1:8" x14ac:dyDescent="0.25">
      <c r="A6444" t="s">
        <v>485</v>
      </c>
      <c r="B6444">
        <v>520</v>
      </c>
      <c r="C6444">
        <v>0.95673538950282</v>
      </c>
      <c r="D6444">
        <v>0.978014718614718</v>
      </c>
      <c r="E6444">
        <v>7</v>
      </c>
      <c r="F6444">
        <v>35</v>
      </c>
      <c r="G6444">
        <v>5</v>
      </c>
      <c r="H6444">
        <v>80</v>
      </c>
    </row>
    <row r="6445" spans="1:8" x14ac:dyDescent="0.25">
      <c r="A6445" t="s">
        <v>486</v>
      </c>
      <c r="B6445">
        <v>1163</v>
      </c>
      <c r="C6445">
        <v>0.93345780682663204</v>
      </c>
      <c r="D6445">
        <v>0.96520493636050897</v>
      </c>
      <c r="E6445">
        <v>6</v>
      </c>
      <c r="F6445">
        <v>35</v>
      </c>
      <c r="G6445">
        <v>5</v>
      </c>
      <c r="H6445">
        <v>80</v>
      </c>
    </row>
    <row r="6446" spans="1:8" x14ac:dyDescent="0.25">
      <c r="A6446" t="s">
        <v>294</v>
      </c>
      <c r="B6446">
        <v>1313</v>
      </c>
      <c r="C6446">
        <v>0.94954383615511295</v>
      </c>
      <c r="D6446">
        <v>0.97414769208664098</v>
      </c>
      <c r="E6446">
        <v>7</v>
      </c>
      <c r="F6446">
        <v>35</v>
      </c>
      <c r="G6446">
        <v>5</v>
      </c>
      <c r="H6446">
        <v>80</v>
      </c>
    </row>
    <row r="6447" spans="1:8" x14ac:dyDescent="0.25">
      <c r="A6447" t="s">
        <v>202</v>
      </c>
      <c r="B6447">
        <v>6605</v>
      </c>
      <c r="C6447">
        <v>0.96604524691604599</v>
      </c>
      <c r="D6447">
        <v>0.98264889353943496</v>
      </c>
      <c r="E6447">
        <v>15</v>
      </c>
      <c r="F6447">
        <v>35</v>
      </c>
      <c r="G6447">
        <v>5</v>
      </c>
      <c r="H6447">
        <v>80</v>
      </c>
    </row>
    <row r="6448" spans="1:8" x14ac:dyDescent="0.25">
      <c r="A6448" t="s">
        <v>203</v>
      </c>
      <c r="B6448">
        <v>4366</v>
      </c>
      <c r="C6448">
        <v>0.98481253865587504</v>
      </c>
      <c r="D6448">
        <v>0.99234476713364606</v>
      </c>
      <c r="E6448">
        <v>14</v>
      </c>
      <c r="F6448">
        <v>35</v>
      </c>
      <c r="G6448">
        <v>5</v>
      </c>
      <c r="H6448">
        <v>80</v>
      </c>
    </row>
    <row r="6449" spans="1:8" x14ac:dyDescent="0.25">
      <c r="A6449" t="s">
        <v>204</v>
      </c>
      <c r="B6449">
        <v>4739</v>
      </c>
      <c r="C6449">
        <v>0.97014946730238605</v>
      </c>
      <c r="D6449">
        <v>0.98459449509116403</v>
      </c>
      <c r="E6449">
        <v>14</v>
      </c>
      <c r="F6449">
        <v>35</v>
      </c>
      <c r="G6449">
        <v>5</v>
      </c>
      <c r="H6449">
        <v>80</v>
      </c>
    </row>
    <row r="6450" spans="1:8" x14ac:dyDescent="0.25">
      <c r="A6450" t="s">
        <v>205</v>
      </c>
      <c r="B6450">
        <v>1805</v>
      </c>
      <c r="C6450">
        <v>0.98640904105804506</v>
      </c>
      <c r="D6450">
        <v>0.99313236323941301</v>
      </c>
      <c r="E6450">
        <v>9</v>
      </c>
      <c r="F6450">
        <v>35</v>
      </c>
      <c r="G6450">
        <v>5</v>
      </c>
      <c r="H6450">
        <v>80</v>
      </c>
    </row>
    <row r="6451" spans="1:8" x14ac:dyDescent="0.25">
      <c r="A6451" t="s">
        <v>383</v>
      </c>
      <c r="B6451">
        <v>1761</v>
      </c>
      <c r="C6451">
        <v>0.97167878474628</v>
      </c>
      <c r="D6451">
        <v>0.985621993746993</v>
      </c>
      <c r="E6451">
        <v>13</v>
      </c>
      <c r="F6451">
        <v>35</v>
      </c>
      <c r="G6451">
        <v>5</v>
      </c>
      <c r="H6451">
        <v>80</v>
      </c>
    </row>
    <row r="6452" spans="1:8" x14ac:dyDescent="0.25">
      <c r="A6452" t="s">
        <v>384</v>
      </c>
      <c r="B6452">
        <v>1469</v>
      </c>
      <c r="C6452">
        <v>0.97511299793648298</v>
      </c>
      <c r="D6452">
        <v>0.98741826537367305</v>
      </c>
      <c r="E6452">
        <v>14</v>
      </c>
      <c r="F6452">
        <v>35</v>
      </c>
      <c r="G6452">
        <v>5</v>
      </c>
      <c r="H6452">
        <v>80</v>
      </c>
    </row>
    <row r="6453" spans="1:8" x14ac:dyDescent="0.25">
      <c r="A6453" t="s">
        <v>385</v>
      </c>
      <c r="B6453">
        <v>1386</v>
      </c>
      <c r="C6453">
        <v>0.97856034152396598</v>
      </c>
      <c r="D6453">
        <v>0.98916197484519497</v>
      </c>
      <c r="E6453">
        <v>10</v>
      </c>
      <c r="F6453">
        <v>35</v>
      </c>
      <c r="G6453">
        <v>5</v>
      </c>
      <c r="H6453">
        <v>80</v>
      </c>
    </row>
    <row r="6454" spans="1:8" x14ac:dyDescent="0.25">
      <c r="A6454" t="s">
        <v>386</v>
      </c>
      <c r="B6454">
        <v>1514</v>
      </c>
      <c r="C6454">
        <v>0.98060466964833903</v>
      </c>
      <c r="D6454">
        <v>0.99021058285237895</v>
      </c>
      <c r="E6454">
        <v>12</v>
      </c>
      <c r="F6454">
        <v>35</v>
      </c>
      <c r="G6454">
        <v>5</v>
      </c>
      <c r="H6454">
        <v>80</v>
      </c>
    </row>
    <row r="6455" spans="1:8" x14ac:dyDescent="0.25">
      <c r="A6455" t="s">
        <v>387</v>
      </c>
      <c r="B6455">
        <v>1251</v>
      </c>
      <c r="C6455">
        <v>0.97897398027704097</v>
      </c>
      <c r="D6455">
        <v>0.98941417050691205</v>
      </c>
      <c r="E6455">
        <v>12</v>
      </c>
      <c r="F6455">
        <v>35</v>
      </c>
      <c r="G6455">
        <v>5</v>
      </c>
      <c r="H6455">
        <v>80</v>
      </c>
    </row>
    <row r="6456" spans="1:8" x14ac:dyDescent="0.25">
      <c r="A6456" t="s">
        <v>388</v>
      </c>
      <c r="B6456">
        <v>1902</v>
      </c>
      <c r="C6456">
        <v>0.97501167214358797</v>
      </c>
      <c r="D6456">
        <v>0.98739536204285705</v>
      </c>
      <c r="E6456">
        <v>11</v>
      </c>
      <c r="F6456">
        <v>35</v>
      </c>
      <c r="G6456">
        <v>5</v>
      </c>
      <c r="H6456">
        <v>80</v>
      </c>
    </row>
    <row r="6457" spans="1:8" x14ac:dyDescent="0.25">
      <c r="A6457" t="s">
        <v>389</v>
      </c>
      <c r="B6457">
        <v>3118</v>
      </c>
      <c r="C6457">
        <v>0.97036309625848005</v>
      </c>
      <c r="D6457">
        <v>0.98500359362859302</v>
      </c>
      <c r="E6457">
        <v>11</v>
      </c>
      <c r="F6457">
        <v>35</v>
      </c>
      <c r="G6457">
        <v>5</v>
      </c>
      <c r="H6457">
        <v>80</v>
      </c>
    </row>
    <row r="6458" spans="1:8" x14ac:dyDescent="0.25">
      <c r="A6458" t="s">
        <v>390</v>
      </c>
      <c r="B6458">
        <v>2505</v>
      </c>
      <c r="C6458">
        <v>0.97802895210393404</v>
      </c>
      <c r="D6458">
        <v>0.98891025641025598</v>
      </c>
      <c r="E6458">
        <v>13</v>
      </c>
      <c r="F6458">
        <v>35</v>
      </c>
      <c r="G6458">
        <v>5</v>
      </c>
      <c r="H6458">
        <v>80</v>
      </c>
    </row>
    <row r="6459" spans="1:8" x14ac:dyDescent="0.25">
      <c r="A6459" t="s">
        <v>206</v>
      </c>
      <c r="B6459">
        <v>1107</v>
      </c>
      <c r="C6459">
        <v>0.98726886430137295</v>
      </c>
      <c r="D6459">
        <v>0.99359238734238697</v>
      </c>
      <c r="E6459">
        <v>8</v>
      </c>
      <c r="F6459">
        <v>35</v>
      </c>
      <c r="G6459">
        <v>5</v>
      </c>
      <c r="H6459">
        <v>80</v>
      </c>
    </row>
    <row r="6460" spans="1:8" x14ac:dyDescent="0.25">
      <c r="A6460" t="s">
        <v>207</v>
      </c>
      <c r="B6460">
        <v>389</v>
      </c>
      <c r="C6460">
        <v>0.96997015035462597</v>
      </c>
      <c r="D6460">
        <v>0.98486003486003404</v>
      </c>
      <c r="E6460">
        <v>6</v>
      </c>
      <c r="F6460">
        <v>35</v>
      </c>
      <c r="G6460">
        <v>5</v>
      </c>
      <c r="H6460">
        <v>80</v>
      </c>
    </row>
    <row r="6461" spans="1:8" x14ac:dyDescent="0.25">
      <c r="A6461" t="s">
        <v>208</v>
      </c>
      <c r="B6461">
        <v>445</v>
      </c>
      <c r="C6461">
        <v>0.96843894847393597</v>
      </c>
      <c r="D6461">
        <v>0.98401851851851796</v>
      </c>
      <c r="E6461">
        <v>6</v>
      </c>
      <c r="F6461">
        <v>35</v>
      </c>
      <c r="G6461">
        <v>5</v>
      </c>
      <c r="H6461">
        <v>80</v>
      </c>
    </row>
    <row r="6462" spans="1:8" x14ac:dyDescent="0.25">
      <c r="A6462" t="s">
        <v>15</v>
      </c>
      <c r="B6462">
        <v>440</v>
      </c>
      <c r="C6462">
        <v>0.99238894491520901</v>
      </c>
      <c r="D6462">
        <v>0.99618231275303604</v>
      </c>
      <c r="E6462">
        <v>5</v>
      </c>
      <c r="F6462">
        <v>35</v>
      </c>
      <c r="G6462">
        <v>5</v>
      </c>
      <c r="H6462">
        <v>80</v>
      </c>
    </row>
    <row r="6463" spans="1:8" x14ac:dyDescent="0.25">
      <c r="A6463" t="s">
        <v>40</v>
      </c>
      <c r="B6463">
        <v>363</v>
      </c>
      <c r="C6463">
        <v>0.98039199702774404</v>
      </c>
      <c r="D6463">
        <v>0.99010206228956199</v>
      </c>
      <c r="E6463">
        <v>5</v>
      </c>
      <c r="F6463">
        <v>35</v>
      </c>
      <c r="G6463">
        <v>5</v>
      </c>
      <c r="H6463">
        <v>80</v>
      </c>
    </row>
    <row r="6464" spans="1:8" x14ac:dyDescent="0.25">
      <c r="A6464" t="s">
        <v>449</v>
      </c>
      <c r="B6464">
        <v>873</v>
      </c>
      <c r="C6464">
        <v>0.96583564173591796</v>
      </c>
      <c r="D6464">
        <v>0.98245614035087703</v>
      </c>
      <c r="E6464">
        <v>3</v>
      </c>
      <c r="F6464">
        <v>35</v>
      </c>
      <c r="G6464">
        <v>5</v>
      </c>
      <c r="H6464">
        <v>80</v>
      </c>
    </row>
    <row r="6465" spans="1:8" x14ac:dyDescent="0.25">
      <c r="A6465" t="s">
        <v>450</v>
      </c>
      <c r="B6465">
        <v>1175</v>
      </c>
      <c r="C6465">
        <v>0.93147448015122802</v>
      </c>
      <c r="D6465">
        <v>0.96376811594202805</v>
      </c>
      <c r="E6465">
        <v>4</v>
      </c>
      <c r="F6465">
        <v>35</v>
      </c>
      <c r="G6465">
        <v>5</v>
      </c>
      <c r="H6465">
        <v>80</v>
      </c>
    </row>
    <row r="6466" spans="1:8" x14ac:dyDescent="0.25">
      <c r="A6466" t="s">
        <v>451</v>
      </c>
      <c r="B6466">
        <v>3287</v>
      </c>
      <c r="C6466">
        <v>0.99737016148770696</v>
      </c>
      <c r="D6466">
        <v>0.998682476943346</v>
      </c>
      <c r="E6466">
        <v>3</v>
      </c>
      <c r="F6466">
        <v>35</v>
      </c>
      <c r="G6466">
        <v>5</v>
      </c>
      <c r="H6466">
        <v>80</v>
      </c>
    </row>
    <row r="6467" spans="1:8" x14ac:dyDescent="0.25">
      <c r="A6467" t="s">
        <v>452</v>
      </c>
      <c r="B6467">
        <v>1377</v>
      </c>
      <c r="C6467">
        <v>0.94374696789536205</v>
      </c>
      <c r="D6467">
        <v>0.97103448275862003</v>
      </c>
      <c r="E6467">
        <v>3</v>
      </c>
      <c r="F6467">
        <v>35</v>
      </c>
      <c r="G6467">
        <v>5</v>
      </c>
      <c r="H6467">
        <v>80</v>
      </c>
    </row>
    <row r="6468" spans="1:8" x14ac:dyDescent="0.25">
      <c r="A6468" t="s">
        <v>324</v>
      </c>
      <c r="B6468">
        <v>1743</v>
      </c>
      <c r="C6468">
        <v>0.98572615455732304</v>
      </c>
      <c r="D6468">
        <v>0.99278499278499199</v>
      </c>
      <c r="E6468">
        <v>3</v>
      </c>
      <c r="F6468">
        <v>35</v>
      </c>
      <c r="G6468">
        <v>5</v>
      </c>
      <c r="H6468">
        <v>80</v>
      </c>
    </row>
    <row r="6469" spans="1:8" x14ac:dyDescent="0.25">
      <c r="A6469" t="s">
        <v>325</v>
      </c>
      <c r="B6469">
        <v>495</v>
      </c>
      <c r="C6469">
        <v>0.96968577859205496</v>
      </c>
      <c r="D6469">
        <v>0.98460591133004904</v>
      </c>
      <c r="E6469">
        <v>3</v>
      </c>
      <c r="F6469">
        <v>35</v>
      </c>
      <c r="G6469">
        <v>5</v>
      </c>
      <c r="H6469">
        <v>80</v>
      </c>
    </row>
    <row r="6470" spans="1:8" x14ac:dyDescent="0.25">
      <c r="A6470" t="s">
        <v>277</v>
      </c>
      <c r="B6470">
        <v>9503</v>
      </c>
      <c r="C6470">
        <v>0.97687322375516905</v>
      </c>
      <c r="D6470">
        <v>0.98824518395946903</v>
      </c>
      <c r="E6470">
        <v>36</v>
      </c>
      <c r="F6470">
        <v>35</v>
      </c>
      <c r="G6470">
        <v>5</v>
      </c>
      <c r="H6470">
        <v>80</v>
      </c>
    </row>
    <row r="6471" spans="1:8" x14ac:dyDescent="0.25">
      <c r="A6471" t="s">
        <v>495</v>
      </c>
      <c r="B6471">
        <v>12742</v>
      </c>
      <c r="C6471">
        <v>0.97065634408681101</v>
      </c>
      <c r="D6471">
        <v>0.98516585089001996</v>
      </c>
      <c r="E6471">
        <v>28</v>
      </c>
      <c r="F6471">
        <v>35</v>
      </c>
      <c r="G6471">
        <v>5</v>
      </c>
      <c r="H6471">
        <v>80</v>
      </c>
    </row>
    <row r="6472" spans="1:8" x14ac:dyDescent="0.25">
      <c r="A6472" t="s">
        <v>496</v>
      </c>
      <c r="B6472">
        <v>7857</v>
      </c>
      <c r="C6472">
        <v>0.96914375646744999</v>
      </c>
      <c r="D6472">
        <v>0.98421429562443496</v>
      </c>
      <c r="E6472">
        <v>26</v>
      </c>
      <c r="F6472">
        <v>35</v>
      </c>
      <c r="G6472">
        <v>5</v>
      </c>
      <c r="H6472">
        <v>80</v>
      </c>
    </row>
    <row r="6473" spans="1:8" x14ac:dyDescent="0.25">
      <c r="A6473" t="s">
        <v>497</v>
      </c>
      <c r="B6473">
        <v>10674</v>
      </c>
      <c r="C6473">
        <v>0.94260973278362103</v>
      </c>
      <c r="D6473">
        <v>0.97035563577502904</v>
      </c>
      <c r="E6473">
        <v>29</v>
      </c>
      <c r="F6473">
        <v>35</v>
      </c>
      <c r="G6473">
        <v>5</v>
      </c>
      <c r="H6473">
        <v>80</v>
      </c>
    </row>
    <row r="6474" spans="1:8" x14ac:dyDescent="0.25">
      <c r="A6474" t="s">
        <v>498</v>
      </c>
      <c r="B6474">
        <v>8893</v>
      </c>
      <c r="C6474">
        <v>0.95180290729543804</v>
      </c>
      <c r="D6474">
        <v>0.97529887605429899</v>
      </c>
      <c r="E6474">
        <v>27</v>
      </c>
      <c r="F6474">
        <v>35</v>
      </c>
      <c r="G6474">
        <v>5</v>
      </c>
      <c r="H6474">
        <v>80</v>
      </c>
    </row>
    <row r="6475" spans="1:8" x14ac:dyDescent="0.25">
      <c r="A6475" t="s">
        <v>322</v>
      </c>
      <c r="B6475">
        <v>5044</v>
      </c>
      <c r="C6475">
        <v>0.97248401093178805</v>
      </c>
      <c r="D6475">
        <v>0.98575084229390597</v>
      </c>
      <c r="E6475">
        <v>16</v>
      </c>
      <c r="F6475">
        <v>35</v>
      </c>
      <c r="G6475">
        <v>5</v>
      </c>
      <c r="H6475">
        <v>80</v>
      </c>
    </row>
    <row r="6476" spans="1:8" x14ac:dyDescent="0.25">
      <c r="A6476" t="s">
        <v>323</v>
      </c>
      <c r="B6476">
        <v>5532</v>
      </c>
      <c r="C6476">
        <v>0.96339709763563797</v>
      </c>
      <c r="D6476">
        <v>0.98117364906557403</v>
      </c>
      <c r="E6476">
        <v>20</v>
      </c>
      <c r="F6476">
        <v>35</v>
      </c>
      <c r="G6476">
        <v>5</v>
      </c>
      <c r="H6476">
        <v>80</v>
      </c>
    </row>
    <row r="6477" spans="1:8" x14ac:dyDescent="0.25">
      <c r="A6477" t="s">
        <v>288</v>
      </c>
      <c r="B6477">
        <v>4861</v>
      </c>
      <c r="C6477">
        <v>0.95482977466687202</v>
      </c>
      <c r="D6477">
        <v>0.97659833188186196</v>
      </c>
      <c r="E6477">
        <v>19</v>
      </c>
      <c r="F6477">
        <v>35</v>
      </c>
      <c r="G6477">
        <v>5</v>
      </c>
      <c r="H6477">
        <v>80</v>
      </c>
    </row>
    <row r="6478" spans="1:8" x14ac:dyDescent="0.25">
      <c r="A6478" t="s">
        <v>477</v>
      </c>
      <c r="B6478">
        <v>41</v>
      </c>
      <c r="C6478">
        <v>0.94458932141437502</v>
      </c>
      <c r="D6478">
        <v>0.97171795948127604</v>
      </c>
      <c r="E6478">
        <v>7</v>
      </c>
      <c r="F6478">
        <v>35</v>
      </c>
      <c r="G6478">
        <v>5</v>
      </c>
      <c r="H6478">
        <v>80</v>
      </c>
    </row>
    <row r="6479" spans="1:8" x14ac:dyDescent="0.25">
      <c r="A6479" t="s">
        <v>478</v>
      </c>
      <c r="B6479">
        <v>118</v>
      </c>
      <c r="C6479">
        <v>0.97037226396720999</v>
      </c>
      <c r="D6479">
        <v>0.98489781371668095</v>
      </c>
      <c r="E6479">
        <v>8</v>
      </c>
      <c r="F6479">
        <v>35</v>
      </c>
      <c r="G6479">
        <v>5</v>
      </c>
      <c r="H6479">
        <v>80</v>
      </c>
    </row>
    <row r="6480" spans="1:8" x14ac:dyDescent="0.25">
      <c r="A6480" t="s">
        <v>195</v>
      </c>
      <c r="B6480">
        <v>2565</v>
      </c>
      <c r="C6480">
        <v>0.947357470356055</v>
      </c>
      <c r="D6480">
        <v>0.97288149746761099</v>
      </c>
      <c r="E6480">
        <v>37</v>
      </c>
      <c r="F6480">
        <v>35</v>
      </c>
      <c r="G6480">
        <v>5</v>
      </c>
      <c r="H6480">
        <v>80</v>
      </c>
    </row>
    <row r="6481" spans="1:8" x14ac:dyDescent="0.25">
      <c r="A6481" t="s">
        <v>196</v>
      </c>
      <c r="B6481">
        <v>3487</v>
      </c>
      <c r="C6481">
        <v>0.97263374848283002</v>
      </c>
      <c r="D6481">
        <v>0.98612014489507105</v>
      </c>
      <c r="E6481">
        <v>25</v>
      </c>
      <c r="F6481">
        <v>35</v>
      </c>
      <c r="G6481">
        <v>5</v>
      </c>
      <c r="H6481">
        <v>80</v>
      </c>
    </row>
    <row r="6482" spans="1:8" x14ac:dyDescent="0.25">
      <c r="A6482" t="s">
        <v>158</v>
      </c>
      <c r="B6482">
        <v>5107</v>
      </c>
      <c r="C6482">
        <v>0.95482724324675605</v>
      </c>
      <c r="D6482">
        <v>0.97667181558904703</v>
      </c>
      <c r="E6482">
        <v>35</v>
      </c>
      <c r="F6482">
        <v>35</v>
      </c>
      <c r="G6482">
        <v>5</v>
      </c>
      <c r="H6482">
        <v>80</v>
      </c>
    </row>
    <row r="6483" spans="1:8" x14ac:dyDescent="0.25">
      <c r="A6483" t="s">
        <v>159</v>
      </c>
      <c r="B6483">
        <v>7208</v>
      </c>
      <c r="C6483">
        <v>0.967754789577559</v>
      </c>
      <c r="D6483">
        <v>0.98347525037860495</v>
      </c>
      <c r="E6483">
        <v>28</v>
      </c>
      <c r="F6483">
        <v>35</v>
      </c>
      <c r="G6483">
        <v>5</v>
      </c>
      <c r="H6483">
        <v>80</v>
      </c>
    </row>
    <row r="6484" spans="1:8" x14ac:dyDescent="0.25">
      <c r="A6484" t="s">
        <v>426</v>
      </c>
      <c r="B6484">
        <v>13281</v>
      </c>
      <c r="C6484">
        <v>0.945690716425579</v>
      </c>
      <c r="D6484">
        <v>0.97164883907506605</v>
      </c>
      <c r="E6484">
        <v>37</v>
      </c>
      <c r="F6484">
        <v>35</v>
      </c>
      <c r="G6484">
        <v>5</v>
      </c>
      <c r="H6484">
        <v>80</v>
      </c>
    </row>
    <row r="6485" spans="1:8" x14ac:dyDescent="0.25">
      <c r="A6485" t="s">
        <v>427</v>
      </c>
      <c r="B6485">
        <v>31317</v>
      </c>
      <c r="C6485">
        <v>0.97025389677429197</v>
      </c>
      <c r="D6485">
        <v>0.98488987368970304</v>
      </c>
      <c r="E6485">
        <v>26</v>
      </c>
      <c r="F6485">
        <v>35</v>
      </c>
      <c r="G6485">
        <v>5</v>
      </c>
      <c r="H6485">
        <v>80</v>
      </c>
    </row>
    <row r="6486" spans="1:8" x14ac:dyDescent="0.25">
      <c r="A6486" t="s">
        <v>318</v>
      </c>
      <c r="B6486">
        <v>5611</v>
      </c>
      <c r="C6486">
        <v>0.96122410209639797</v>
      </c>
      <c r="D6486">
        <v>0.98025358554880904</v>
      </c>
      <c r="E6486">
        <v>21</v>
      </c>
      <c r="F6486">
        <v>35</v>
      </c>
      <c r="G6486">
        <v>5</v>
      </c>
      <c r="H6486">
        <v>80</v>
      </c>
    </row>
    <row r="6487" spans="1:8" x14ac:dyDescent="0.25">
      <c r="A6487" t="s">
        <v>256</v>
      </c>
      <c r="B6487">
        <v>10658</v>
      </c>
      <c r="C6487">
        <v>0.99715767009052503</v>
      </c>
      <c r="D6487">
        <v>0.99857686576576199</v>
      </c>
      <c r="E6487">
        <v>5</v>
      </c>
      <c r="F6487">
        <v>35</v>
      </c>
      <c r="G6487">
        <v>5</v>
      </c>
      <c r="H6487">
        <v>80</v>
      </c>
    </row>
    <row r="6488" spans="1:8" x14ac:dyDescent="0.25">
      <c r="A6488" t="s">
        <v>172</v>
      </c>
      <c r="B6488">
        <v>9317</v>
      </c>
      <c r="C6488">
        <v>0.98071226504870301</v>
      </c>
      <c r="D6488">
        <v>0.99014474129091401</v>
      </c>
      <c r="E6488">
        <v>5</v>
      </c>
      <c r="F6488">
        <v>35</v>
      </c>
      <c r="G6488">
        <v>5</v>
      </c>
      <c r="H6488">
        <v>80</v>
      </c>
    </row>
    <row r="6489" spans="1:8" x14ac:dyDescent="0.25">
      <c r="A6489" t="s">
        <v>62</v>
      </c>
      <c r="B6489">
        <v>9297</v>
      </c>
      <c r="C6489">
        <v>0.99629538623594005</v>
      </c>
      <c r="D6489">
        <v>0.99814336753084099</v>
      </c>
      <c r="E6489">
        <v>5</v>
      </c>
      <c r="F6489">
        <v>35</v>
      </c>
      <c r="G6489">
        <v>5</v>
      </c>
      <c r="H6489">
        <v>80</v>
      </c>
    </row>
    <row r="6490" spans="1:8" x14ac:dyDescent="0.25">
      <c r="A6490" t="s">
        <v>64</v>
      </c>
      <c r="B6490">
        <v>684</v>
      </c>
      <c r="C6490">
        <v>0.97298273507844202</v>
      </c>
      <c r="D6490">
        <v>0.98627424398386399</v>
      </c>
      <c r="E6490">
        <v>5</v>
      </c>
      <c r="F6490">
        <v>35</v>
      </c>
      <c r="G6490">
        <v>5</v>
      </c>
      <c r="H6490">
        <v>80</v>
      </c>
    </row>
    <row r="6491" spans="1:8" x14ac:dyDescent="0.25">
      <c r="A6491" t="s">
        <v>65</v>
      </c>
      <c r="B6491">
        <v>1421</v>
      </c>
      <c r="C6491">
        <v>0.98367170301450002</v>
      </c>
      <c r="D6491">
        <v>0.99177295389970899</v>
      </c>
      <c r="E6491">
        <v>7</v>
      </c>
      <c r="F6491">
        <v>35</v>
      </c>
      <c r="G6491">
        <v>5</v>
      </c>
      <c r="H6491">
        <v>80</v>
      </c>
    </row>
    <row r="6492" spans="1:8" x14ac:dyDescent="0.25">
      <c r="A6492" t="s">
        <v>66</v>
      </c>
      <c r="B6492">
        <v>1602</v>
      </c>
      <c r="C6492">
        <v>0.97217287425561105</v>
      </c>
      <c r="D6492">
        <v>0.98590004391743502</v>
      </c>
      <c r="E6492">
        <v>7</v>
      </c>
      <c r="F6492">
        <v>35</v>
      </c>
      <c r="G6492">
        <v>5</v>
      </c>
      <c r="H6492">
        <v>80</v>
      </c>
    </row>
    <row r="6493" spans="1:8" x14ac:dyDescent="0.25">
      <c r="A6493" t="s">
        <v>67</v>
      </c>
      <c r="B6493">
        <v>604</v>
      </c>
      <c r="C6493">
        <v>0.97959944606067095</v>
      </c>
      <c r="D6493">
        <v>0.98970624018838305</v>
      </c>
      <c r="E6493">
        <v>5</v>
      </c>
      <c r="F6493">
        <v>35</v>
      </c>
      <c r="G6493">
        <v>5</v>
      </c>
      <c r="H6493">
        <v>80</v>
      </c>
    </row>
    <row r="6494" spans="1:8" x14ac:dyDescent="0.25">
      <c r="A6494" t="s">
        <v>23</v>
      </c>
      <c r="B6494">
        <v>1534</v>
      </c>
      <c r="C6494">
        <v>0.95939073694814003</v>
      </c>
      <c r="D6494">
        <v>0.97904890106174303</v>
      </c>
      <c r="E6494">
        <v>8</v>
      </c>
      <c r="F6494">
        <v>35</v>
      </c>
      <c r="G6494">
        <v>5</v>
      </c>
      <c r="H6494">
        <v>80</v>
      </c>
    </row>
    <row r="6495" spans="1:8" x14ac:dyDescent="0.25">
      <c r="A6495" t="s">
        <v>360</v>
      </c>
      <c r="B6495">
        <v>9325</v>
      </c>
      <c r="C6495">
        <v>0.99726044256568602</v>
      </c>
      <c r="D6495">
        <v>0.99862786596119901</v>
      </c>
      <c r="E6495">
        <v>6</v>
      </c>
      <c r="F6495">
        <v>35</v>
      </c>
      <c r="G6495">
        <v>5</v>
      </c>
      <c r="H6495">
        <v>80</v>
      </c>
    </row>
    <row r="6496" spans="1:8" x14ac:dyDescent="0.25">
      <c r="A6496" t="s">
        <v>361</v>
      </c>
      <c r="B6496">
        <v>6496</v>
      </c>
      <c r="C6496">
        <v>0.98951291313551504</v>
      </c>
      <c r="D6496">
        <v>0.99470299815127405</v>
      </c>
      <c r="E6496">
        <v>5</v>
      </c>
      <c r="F6496">
        <v>35</v>
      </c>
      <c r="G6496">
        <v>5</v>
      </c>
      <c r="H6496">
        <v>80</v>
      </c>
    </row>
    <row r="6497" spans="1:8" x14ac:dyDescent="0.25">
      <c r="A6497" t="s">
        <v>362</v>
      </c>
      <c r="B6497">
        <v>9072</v>
      </c>
      <c r="C6497">
        <v>0.99642533712537795</v>
      </c>
      <c r="D6497">
        <v>0.99820919820919796</v>
      </c>
      <c r="E6497">
        <v>5</v>
      </c>
      <c r="F6497">
        <v>35</v>
      </c>
      <c r="G6497">
        <v>5</v>
      </c>
      <c r="H6497">
        <v>80</v>
      </c>
    </row>
    <row r="6498" spans="1:8" x14ac:dyDescent="0.25">
      <c r="A6498" t="s">
        <v>72</v>
      </c>
      <c r="B6498">
        <v>15757</v>
      </c>
      <c r="C6498">
        <v>0.98645169496200003</v>
      </c>
      <c r="D6498">
        <v>0.99314464271360803</v>
      </c>
      <c r="E6498">
        <v>5</v>
      </c>
      <c r="F6498">
        <v>35</v>
      </c>
      <c r="G6498">
        <v>5</v>
      </c>
      <c r="H6498">
        <v>80</v>
      </c>
    </row>
    <row r="6499" spans="1:8" x14ac:dyDescent="0.25">
      <c r="A6499" t="s">
        <v>363</v>
      </c>
      <c r="B6499">
        <v>2701</v>
      </c>
      <c r="C6499">
        <v>0.99148533084567303</v>
      </c>
      <c r="D6499">
        <v>0.99572010869565197</v>
      </c>
      <c r="E6499">
        <v>5</v>
      </c>
      <c r="F6499">
        <v>35</v>
      </c>
      <c r="G6499">
        <v>5</v>
      </c>
      <c r="H6499">
        <v>80</v>
      </c>
    </row>
    <row r="6500" spans="1:8" x14ac:dyDescent="0.25">
      <c r="A6500" t="s">
        <v>364</v>
      </c>
      <c r="B6500">
        <v>3277</v>
      </c>
      <c r="C6500">
        <v>0.99525526314148705</v>
      </c>
      <c r="D6500">
        <v>0.99761519703111401</v>
      </c>
      <c r="E6500">
        <v>4</v>
      </c>
      <c r="F6500">
        <v>35</v>
      </c>
      <c r="G6500">
        <v>5</v>
      </c>
      <c r="H6500">
        <v>80</v>
      </c>
    </row>
    <row r="6501" spans="1:8" x14ac:dyDescent="0.25">
      <c r="A6501" t="s">
        <v>374</v>
      </c>
      <c r="B6501">
        <v>3512</v>
      </c>
      <c r="C6501">
        <v>0.99483235677083304</v>
      </c>
      <c r="D6501">
        <v>0.99739583333333304</v>
      </c>
      <c r="E6501">
        <v>5</v>
      </c>
      <c r="F6501">
        <v>35</v>
      </c>
      <c r="G6501">
        <v>5</v>
      </c>
      <c r="H6501">
        <v>80</v>
      </c>
    </row>
    <row r="6502" spans="1:8" x14ac:dyDescent="0.25">
      <c r="A6502" t="s">
        <v>83</v>
      </c>
      <c r="B6502">
        <v>28</v>
      </c>
      <c r="C6502">
        <v>0.92678749065843802</v>
      </c>
      <c r="D6502">
        <v>0.961648921448921</v>
      </c>
      <c r="E6502">
        <v>10</v>
      </c>
      <c r="F6502">
        <v>35</v>
      </c>
      <c r="G6502">
        <v>5</v>
      </c>
      <c r="H6502">
        <v>80</v>
      </c>
    </row>
    <row r="6503" spans="1:8" x14ac:dyDescent="0.25">
      <c r="A6503" t="s">
        <v>84</v>
      </c>
      <c r="B6503">
        <v>23</v>
      </c>
      <c r="C6503">
        <v>0.95942969729879102</v>
      </c>
      <c r="D6503">
        <v>0.97943277363742498</v>
      </c>
      <c r="E6503">
        <v>9</v>
      </c>
      <c r="F6503">
        <v>35</v>
      </c>
      <c r="G6503">
        <v>5</v>
      </c>
      <c r="H6503">
        <v>80</v>
      </c>
    </row>
    <row r="6504" spans="1:8" x14ac:dyDescent="0.25">
      <c r="A6504" t="s">
        <v>85</v>
      </c>
      <c r="B6504">
        <v>28</v>
      </c>
      <c r="C6504">
        <v>0.78482015377098302</v>
      </c>
      <c r="D6504">
        <v>0.88211832813874902</v>
      </c>
      <c r="E6504">
        <v>13</v>
      </c>
      <c r="F6504">
        <v>35</v>
      </c>
      <c r="G6504">
        <v>5</v>
      </c>
      <c r="H6504">
        <v>80</v>
      </c>
    </row>
    <row r="6505" spans="1:8" x14ac:dyDescent="0.25">
      <c r="A6505" t="s">
        <v>197</v>
      </c>
      <c r="B6505">
        <v>26</v>
      </c>
      <c r="C6505">
        <v>0.78600579457466202</v>
      </c>
      <c r="D6505">
        <v>0.88236600580445002</v>
      </c>
      <c r="E6505">
        <v>14</v>
      </c>
      <c r="F6505">
        <v>35</v>
      </c>
      <c r="G6505">
        <v>5</v>
      </c>
      <c r="H6505">
        <v>80</v>
      </c>
    </row>
    <row r="6506" spans="1:8" x14ac:dyDescent="0.25">
      <c r="A6506" t="s">
        <v>198</v>
      </c>
      <c r="B6506">
        <v>28</v>
      </c>
      <c r="C6506">
        <v>0.89691427366846399</v>
      </c>
      <c r="D6506">
        <v>0.94586760887413401</v>
      </c>
      <c r="E6506">
        <v>12</v>
      </c>
      <c r="F6506">
        <v>35</v>
      </c>
      <c r="G6506">
        <v>5</v>
      </c>
      <c r="H6506">
        <v>80</v>
      </c>
    </row>
    <row r="6507" spans="1:8" x14ac:dyDescent="0.25">
      <c r="A6507" t="s">
        <v>438</v>
      </c>
      <c r="B6507">
        <v>28</v>
      </c>
      <c r="C6507">
        <v>0.89537860220902898</v>
      </c>
      <c r="D6507">
        <v>0.94477878959066197</v>
      </c>
      <c r="E6507">
        <v>12</v>
      </c>
      <c r="F6507">
        <v>35</v>
      </c>
      <c r="G6507">
        <v>5</v>
      </c>
      <c r="H6507">
        <v>80</v>
      </c>
    </row>
    <row r="6508" spans="1:8" x14ac:dyDescent="0.25">
      <c r="A6508" t="s">
        <v>280</v>
      </c>
      <c r="B6508">
        <v>37</v>
      </c>
      <c r="C6508">
        <v>0.90199431624999904</v>
      </c>
      <c r="D6508">
        <v>0.94853750000000003</v>
      </c>
      <c r="E6508">
        <v>9</v>
      </c>
      <c r="F6508">
        <v>35</v>
      </c>
      <c r="G6508">
        <v>5</v>
      </c>
      <c r="H6508">
        <v>80</v>
      </c>
    </row>
    <row r="6509" spans="1:8" x14ac:dyDescent="0.25">
      <c r="A6509" t="s">
        <v>281</v>
      </c>
      <c r="B6509">
        <v>143</v>
      </c>
      <c r="C6509">
        <v>0.81559621690061102</v>
      </c>
      <c r="D6509">
        <v>0.90031620701395898</v>
      </c>
      <c r="E6509">
        <v>15</v>
      </c>
      <c r="F6509">
        <v>35</v>
      </c>
      <c r="G6509">
        <v>5</v>
      </c>
      <c r="H6509">
        <v>80</v>
      </c>
    </row>
    <row r="6510" spans="1:8" x14ac:dyDescent="0.25">
      <c r="A6510" t="s">
        <v>282</v>
      </c>
      <c r="B6510">
        <v>1717</v>
      </c>
      <c r="C6510">
        <v>0.950248472795584</v>
      </c>
      <c r="D6510">
        <v>0.97442140456855297</v>
      </c>
      <c r="E6510">
        <v>33</v>
      </c>
      <c r="F6510">
        <v>35</v>
      </c>
      <c r="G6510">
        <v>5</v>
      </c>
      <c r="H6510">
        <v>80</v>
      </c>
    </row>
    <row r="6511" spans="1:8" x14ac:dyDescent="0.25">
      <c r="A6511" t="s">
        <v>283</v>
      </c>
      <c r="B6511">
        <v>1867</v>
      </c>
      <c r="C6511">
        <v>0.97199595596146504</v>
      </c>
      <c r="D6511">
        <v>0.98579978804259205</v>
      </c>
      <c r="E6511">
        <v>32</v>
      </c>
      <c r="F6511">
        <v>35</v>
      </c>
      <c r="G6511">
        <v>5</v>
      </c>
      <c r="H6511">
        <v>80</v>
      </c>
    </row>
    <row r="6512" spans="1:8" x14ac:dyDescent="0.25">
      <c r="A6512" t="s">
        <v>445</v>
      </c>
      <c r="B6512">
        <v>2577</v>
      </c>
      <c r="C6512">
        <v>0.95340871740366995</v>
      </c>
      <c r="D6512">
        <v>0.97612573422299598</v>
      </c>
      <c r="E6512">
        <v>34</v>
      </c>
      <c r="F6512">
        <v>35</v>
      </c>
      <c r="G6512">
        <v>5</v>
      </c>
      <c r="H6512">
        <v>80</v>
      </c>
    </row>
    <row r="6513" spans="1:8" x14ac:dyDescent="0.25">
      <c r="A6513" t="s">
        <v>392</v>
      </c>
      <c r="B6513">
        <v>3634</v>
      </c>
      <c r="C6513">
        <v>0.96788691609392496</v>
      </c>
      <c r="D6513">
        <v>0.98368053157880997</v>
      </c>
      <c r="E6513">
        <v>35</v>
      </c>
      <c r="F6513">
        <v>35</v>
      </c>
      <c r="G6513">
        <v>5</v>
      </c>
      <c r="H6513">
        <v>80</v>
      </c>
    </row>
    <row r="6514" spans="1:8" x14ac:dyDescent="0.25">
      <c r="A6514" t="s">
        <v>393</v>
      </c>
      <c r="B6514">
        <v>7176</v>
      </c>
      <c r="C6514">
        <v>0.96675271371780402</v>
      </c>
      <c r="D6514">
        <v>0.98305919354752902</v>
      </c>
      <c r="E6514">
        <v>29</v>
      </c>
      <c r="F6514">
        <v>35</v>
      </c>
      <c r="G6514">
        <v>5</v>
      </c>
      <c r="H6514">
        <v>80</v>
      </c>
    </row>
    <row r="6515" spans="1:8" x14ac:dyDescent="0.25">
      <c r="A6515" t="s">
        <v>394</v>
      </c>
      <c r="B6515">
        <v>11777</v>
      </c>
      <c r="C6515">
        <v>0.95976675853719395</v>
      </c>
      <c r="D6515">
        <v>0.97944942982052896</v>
      </c>
      <c r="E6515">
        <v>30</v>
      </c>
      <c r="F6515">
        <v>35</v>
      </c>
      <c r="G6515">
        <v>5</v>
      </c>
      <c r="H6515">
        <v>80</v>
      </c>
    </row>
    <row r="6516" spans="1:8" x14ac:dyDescent="0.25">
      <c r="A6516" t="s">
        <v>395</v>
      </c>
      <c r="B6516">
        <v>13243</v>
      </c>
      <c r="C6516">
        <v>0.95878364648347703</v>
      </c>
      <c r="D6516">
        <v>0.97891865169867398</v>
      </c>
      <c r="E6516">
        <v>35</v>
      </c>
      <c r="F6516">
        <v>35</v>
      </c>
      <c r="G6516">
        <v>5</v>
      </c>
      <c r="H6516">
        <v>80</v>
      </c>
    </row>
    <row r="6517" spans="1:8" x14ac:dyDescent="0.25">
      <c r="A6517" t="s">
        <v>88</v>
      </c>
      <c r="B6517">
        <v>11413</v>
      </c>
      <c r="C6517">
        <v>0.96748364795295505</v>
      </c>
      <c r="D6517">
        <v>0.98346594298751999</v>
      </c>
      <c r="E6517">
        <v>26</v>
      </c>
      <c r="F6517">
        <v>35</v>
      </c>
      <c r="G6517">
        <v>5</v>
      </c>
      <c r="H6517">
        <v>80</v>
      </c>
    </row>
    <row r="6518" spans="1:8" x14ac:dyDescent="0.25">
      <c r="A6518" t="s">
        <v>9</v>
      </c>
      <c r="B6518">
        <v>866</v>
      </c>
      <c r="C6518">
        <v>0.78781284500000004</v>
      </c>
      <c r="D6518">
        <v>0.87934999999999997</v>
      </c>
      <c r="E6518">
        <v>3</v>
      </c>
      <c r="F6518">
        <v>35</v>
      </c>
      <c r="G6518">
        <v>5</v>
      </c>
      <c r="H6518">
        <v>80</v>
      </c>
    </row>
    <row r="6519" spans="1:8" x14ac:dyDescent="0.25">
      <c r="A6519" t="s">
        <v>10</v>
      </c>
      <c r="B6519">
        <v>1559</v>
      </c>
      <c r="C6519">
        <v>0.943022845</v>
      </c>
      <c r="D6519">
        <v>0.97065000000000001</v>
      </c>
      <c r="E6519">
        <v>2</v>
      </c>
      <c r="F6519">
        <v>35</v>
      </c>
      <c r="G6519">
        <v>5</v>
      </c>
      <c r="H6519">
        <v>80</v>
      </c>
    </row>
    <row r="6520" spans="1:8" x14ac:dyDescent="0.25">
      <c r="A6520" t="s">
        <v>11</v>
      </c>
      <c r="B6520">
        <v>1254</v>
      </c>
      <c r="C6520">
        <v>0.89805557243221601</v>
      </c>
      <c r="D6520">
        <v>0.94612530326816002</v>
      </c>
      <c r="E6520">
        <v>3</v>
      </c>
      <c r="F6520">
        <v>35</v>
      </c>
      <c r="G6520">
        <v>5</v>
      </c>
      <c r="H6520">
        <v>80</v>
      </c>
    </row>
    <row r="6521" spans="1:8" x14ac:dyDescent="0.25">
      <c r="A6521" t="s">
        <v>12</v>
      </c>
      <c r="B6521">
        <v>378</v>
      </c>
      <c r="C6521">
        <v>0.96888592915708605</v>
      </c>
      <c r="D6521">
        <v>0.98419666374012205</v>
      </c>
      <c r="E6521">
        <v>1</v>
      </c>
      <c r="F6521">
        <v>35</v>
      </c>
      <c r="G6521">
        <v>5</v>
      </c>
      <c r="H6521">
        <v>80</v>
      </c>
    </row>
    <row r="6522" spans="1:8" x14ac:dyDescent="0.25">
      <c r="A6522" t="s">
        <v>86</v>
      </c>
      <c r="B6522">
        <v>28</v>
      </c>
      <c r="C6522">
        <v>0.83049368031526305</v>
      </c>
      <c r="D6522">
        <v>0.90661764705882297</v>
      </c>
      <c r="E6522">
        <v>1</v>
      </c>
      <c r="F6522">
        <v>35</v>
      </c>
      <c r="G6522">
        <v>5</v>
      </c>
      <c r="H6522">
        <v>80</v>
      </c>
    </row>
    <row r="6523" spans="1:8" x14ac:dyDescent="0.25">
      <c r="A6523" t="s">
        <v>87</v>
      </c>
      <c r="B6523">
        <v>36</v>
      </c>
      <c r="C6523">
        <v>0.91908547820228703</v>
      </c>
      <c r="D6523">
        <v>0.95868945868945799</v>
      </c>
      <c r="E6523">
        <v>1</v>
      </c>
      <c r="F6523">
        <v>35</v>
      </c>
      <c r="G6523">
        <v>5</v>
      </c>
      <c r="H6523">
        <v>80</v>
      </c>
    </row>
    <row r="6524" spans="1:8" x14ac:dyDescent="0.25">
      <c r="A6524" t="s">
        <v>68</v>
      </c>
      <c r="B6524">
        <v>24</v>
      </c>
      <c r="C6524">
        <v>0.94393483495944397</v>
      </c>
      <c r="D6524">
        <v>0.97156308851224105</v>
      </c>
      <c r="E6524">
        <v>1</v>
      </c>
      <c r="F6524">
        <v>35</v>
      </c>
      <c r="G6524">
        <v>5</v>
      </c>
      <c r="H6524">
        <v>80</v>
      </c>
    </row>
    <row r="6525" spans="1:8" x14ac:dyDescent="0.25">
      <c r="A6525" t="s">
        <v>69</v>
      </c>
      <c r="B6525">
        <v>468</v>
      </c>
      <c r="C6525">
        <v>0.85814385788328895</v>
      </c>
      <c r="D6525">
        <v>0.92636054421768699</v>
      </c>
      <c r="E6525">
        <v>1</v>
      </c>
      <c r="F6525">
        <v>35</v>
      </c>
      <c r="G6525">
        <v>5</v>
      </c>
      <c r="H6525">
        <v>80</v>
      </c>
    </row>
    <row r="6526" spans="1:8" x14ac:dyDescent="0.25">
      <c r="A6526" t="s">
        <v>70</v>
      </c>
      <c r="B6526">
        <v>53</v>
      </c>
      <c r="C6526">
        <v>0.983704478210087</v>
      </c>
      <c r="D6526">
        <v>0.99179334540284503</v>
      </c>
      <c r="E6526">
        <v>1</v>
      </c>
      <c r="F6526">
        <v>35</v>
      </c>
      <c r="G6526">
        <v>5</v>
      </c>
      <c r="H6526">
        <v>80</v>
      </c>
    </row>
    <row r="6527" spans="1:8" x14ac:dyDescent="0.25">
      <c r="A6527" t="s">
        <v>71</v>
      </c>
      <c r="B6527">
        <v>318</v>
      </c>
      <c r="C6527">
        <v>0.75092971616855897</v>
      </c>
      <c r="D6527">
        <v>0.86656200941915196</v>
      </c>
      <c r="E6527">
        <v>1</v>
      </c>
      <c r="F6527">
        <v>35</v>
      </c>
      <c r="G6527">
        <v>5</v>
      </c>
      <c r="H6527">
        <v>80</v>
      </c>
    </row>
    <row r="6528" spans="1:8" x14ac:dyDescent="0.25">
      <c r="A6528" t="s">
        <v>270</v>
      </c>
      <c r="B6528">
        <v>24</v>
      </c>
      <c r="C6528">
        <v>0.88388487144168904</v>
      </c>
      <c r="D6528">
        <v>0.94015151515151496</v>
      </c>
      <c r="E6528">
        <v>1</v>
      </c>
      <c r="F6528">
        <v>35</v>
      </c>
      <c r="G6528">
        <v>5</v>
      </c>
      <c r="H6528">
        <v>80</v>
      </c>
    </row>
    <row r="6529" spans="1:8" x14ac:dyDescent="0.25">
      <c r="A6529" t="s">
        <v>271</v>
      </c>
      <c r="B6529">
        <v>80</v>
      </c>
      <c r="C6529">
        <v>0.90281989366164395</v>
      </c>
      <c r="D6529">
        <v>0.95016835016835</v>
      </c>
      <c r="E6529">
        <v>1</v>
      </c>
      <c r="F6529">
        <v>35</v>
      </c>
      <c r="G6529">
        <v>5</v>
      </c>
      <c r="H6529">
        <v>80</v>
      </c>
    </row>
    <row r="6530" spans="1:8" x14ac:dyDescent="0.25">
      <c r="A6530" t="s">
        <v>13</v>
      </c>
      <c r="B6530">
        <v>52</v>
      </c>
      <c r="C6530">
        <v>0.74502274003489199</v>
      </c>
      <c r="D6530">
        <v>0.86314699792960603</v>
      </c>
      <c r="E6530">
        <v>1</v>
      </c>
      <c r="F6530">
        <v>35</v>
      </c>
      <c r="G6530">
        <v>5</v>
      </c>
      <c r="H6530">
        <v>80</v>
      </c>
    </row>
    <row r="6531" spans="1:8" x14ac:dyDescent="0.25">
      <c r="A6531" t="s">
        <v>388</v>
      </c>
      <c r="B6531">
        <v>3495</v>
      </c>
      <c r="C6531">
        <v>0.98269119906150804</v>
      </c>
      <c r="D6531">
        <v>0.99123013697058604</v>
      </c>
      <c r="E6531">
        <v>11</v>
      </c>
      <c r="F6531">
        <v>35</v>
      </c>
      <c r="G6531">
        <v>5</v>
      </c>
      <c r="H6531">
        <v>80</v>
      </c>
    </row>
    <row r="6532" spans="1:8" x14ac:dyDescent="0.25">
      <c r="A6532" t="s">
        <v>389</v>
      </c>
      <c r="B6532">
        <v>4491</v>
      </c>
      <c r="C6532">
        <v>0.96981259884275595</v>
      </c>
      <c r="D6532">
        <v>0.98472999222999202</v>
      </c>
      <c r="E6532">
        <v>12</v>
      </c>
      <c r="F6532">
        <v>35</v>
      </c>
      <c r="G6532">
        <v>5</v>
      </c>
      <c r="H6532">
        <v>80</v>
      </c>
    </row>
    <row r="6533" spans="1:8" x14ac:dyDescent="0.25">
      <c r="A6533" t="s">
        <v>390</v>
      </c>
      <c r="B6533">
        <v>1491</v>
      </c>
      <c r="C6533">
        <v>0.98025905917343703</v>
      </c>
      <c r="D6533">
        <v>0.99004298941798896</v>
      </c>
      <c r="E6533">
        <v>10</v>
      </c>
      <c r="F6533">
        <v>35</v>
      </c>
      <c r="G6533">
        <v>5</v>
      </c>
      <c r="H6533">
        <v>80</v>
      </c>
    </row>
    <row r="6534" spans="1:8" x14ac:dyDescent="0.25">
      <c r="A6534" t="s">
        <v>206</v>
      </c>
      <c r="B6534">
        <v>3306</v>
      </c>
      <c r="C6534">
        <v>0.98327104438743596</v>
      </c>
      <c r="D6534">
        <v>0.99159413650484995</v>
      </c>
      <c r="E6534">
        <v>8</v>
      </c>
      <c r="F6534">
        <v>35</v>
      </c>
      <c r="G6534">
        <v>5</v>
      </c>
      <c r="H6534">
        <v>80</v>
      </c>
    </row>
    <row r="6535" spans="1:8" x14ac:dyDescent="0.25">
      <c r="A6535" t="s">
        <v>207</v>
      </c>
      <c r="B6535">
        <v>1006</v>
      </c>
      <c r="C6535">
        <v>0.96707631248944004</v>
      </c>
      <c r="D6535">
        <v>0.98331359331359303</v>
      </c>
      <c r="E6535">
        <v>7</v>
      </c>
      <c r="F6535">
        <v>35</v>
      </c>
      <c r="G6535">
        <v>5</v>
      </c>
      <c r="H6535">
        <v>80</v>
      </c>
    </row>
    <row r="6536" spans="1:8" x14ac:dyDescent="0.25">
      <c r="A6536" t="s">
        <v>208</v>
      </c>
      <c r="B6536">
        <v>1340</v>
      </c>
      <c r="C6536">
        <v>0.97168737632887503</v>
      </c>
      <c r="D6536">
        <v>0.985685185185185</v>
      </c>
      <c r="E6536">
        <v>8</v>
      </c>
      <c r="F6536">
        <v>35</v>
      </c>
      <c r="G6536">
        <v>5</v>
      </c>
      <c r="H6536">
        <v>80</v>
      </c>
    </row>
    <row r="6537" spans="1:8" x14ac:dyDescent="0.25">
      <c r="A6537" t="s">
        <v>15</v>
      </c>
      <c r="B6537">
        <v>438</v>
      </c>
      <c r="C6537">
        <v>0.993931761286308</v>
      </c>
      <c r="D6537">
        <v>0.99695660425101196</v>
      </c>
      <c r="E6537">
        <v>5</v>
      </c>
      <c r="F6537">
        <v>35</v>
      </c>
      <c r="G6537">
        <v>5</v>
      </c>
      <c r="H6537">
        <v>80</v>
      </c>
    </row>
    <row r="6538" spans="1:8" x14ac:dyDescent="0.25">
      <c r="A6538" t="s">
        <v>40</v>
      </c>
      <c r="B6538">
        <v>1390</v>
      </c>
      <c r="C6538">
        <v>0.98000686536619497</v>
      </c>
      <c r="D6538">
        <v>0.98991474178054994</v>
      </c>
      <c r="E6538">
        <v>4</v>
      </c>
      <c r="F6538">
        <v>35</v>
      </c>
      <c r="G6538">
        <v>5</v>
      </c>
      <c r="H6538">
        <v>80</v>
      </c>
    </row>
    <row r="6539" spans="1:8" x14ac:dyDescent="0.25">
      <c r="A6539" t="s">
        <v>273</v>
      </c>
      <c r="B6539">
        <v>559</v>
      </c>
      <c r="C6539">
        <v>0.96456407867976701</v>
      </c>
      <c r="D6539">
        <v>0.98206774341909397</v>
      </c>
      <c r="E6539">
        <v>6</v>
      </c>
      <c r="F6539">
        <v>35</v>
      </c>
      <c r="G6539">
        <v>5</v>
      </c>
      <c r="H6539">
        <v>80</v>
      </c>
    </row>
    <row r="6540" spans="1:8" x14ac:dyDescent="0.25">
      <c r="A6540" t="s">
        <v>274</v>
      </c>
      <c r="B6540">
        <v>343</v>
      </c>
      <c r="C6540">
        <v>0.98449257812500002</v>
      </c>
      <c r="D6540">
        <v>0.9921875</v>
      </c>
      <c r="E6540">
        <v>4</v>
      </c>
      <c r="F6540">
        <v>35</v>
      </c>
      <c r="G6540">
        <v>5</v>
      </c>
      <c r="H6540">
        <v>80</v>
      </c>
    </row>
    <row r="6541" spans="1:8" x14ac:dyDescent="0.25">
      <c r="A6541" t="s">
        <v>275</v>
      </c>
      <c r="B6541">
        <v>2098</v>
      </c>
      <c r="C6541">
        <v>0.96946307060155501</v>
      </c>
      <c r="D6541">
        <v>0.98456458291591498</v>
      </c>
      <c r="E6541">
        <v>7</v>
      </c>
      <c r="F6541">
        <v>35</v>
      </c>
      <c r="G6541">
        <v>5</v>
      </c>
      <c r="H6541">
        <v>80</v>
      </c>
    </row>
    <row r="6542" spans="1:8" x14ac:dyDescent="0.25">
      <c r="A6542" t="s">
        <v>276</v>
      </c>
      <c r="B6542">
        <v>775</v>
      </c>
      <c r="C6542">
        <v>0.96833903992053705</v>
      </c>
      <c r="D6542">
        <v>0.98391729607935396</v>
      </c>
      <c r="E6542">
        <v>6</v>
      </c>
      <c r="F6542">
        <v>35</v>
      </c>
      <c r="G6542">
        <v>5</v>
      </c>
      <c r="H6542">
        <v>80</v>
      </c>
    </row>
    <row r="6543" spans="1:8" x14ac:dyDescent="0.25">
      <c r="A6543" t="s">
        <v>334</v>
      </c>
      <c r="B6543">
        <v>403</v>
      </c>
      <c r="C6543">
        <v>0.98814415975744896</v>
      </c>
      <c r="D6543">
        <v>0.99404056013430997</v>
      </c>
      <c r="E6543">
        <v>5</v>
      </c>
      <c r="F6543">
        <v>35</v>
      </c>
      <c r="G6543">
        <v>5</v>
      </c>
      <c r="H6543">
        <v>80</v>
      </c>
    </row>
    <row r="6544" spans="1:8" x14ac:dyDescent="0.25">
      <c r="A6544" t="s">
        <v>335</v>
      </c>
      <c r="B6544">
        <v>1784</v>
      </c>
      <c r="C6544">
        <v>0.98573867559482697</v>
      </c>
      <c r="D6544">
        <v>0.99282710710342204</v>
      </c>
      <c r="E6544">
        <v>6</v>
      </c>
      <c r="F6544">
        <v>35</v>
      </c>
      <c r="G6544">
        <v>5</v>
      </c>
      <c r="H6544">
        <v>80</v>
      </c>
    </row>
    <row r="6545" spans="1:8" x14ac:dyDescent="0.25">
      <c r="A6545" t="s">
        <v>72</v>
      </c>
      <c r="B6545">
        <v>7499</v>
      </c>
      <c r="C6545">
        <v>0.991012624225036</v>
      </c>
      <c r="D6545">
        <v>0.99544622044622</v>
      </c>
      <c r="E6545">
        <v>6</v>
      </c>
      <c r="F6545">
        <v>35</v>
      </c>
      <c r="G6545">
        <v>5</v>
      </c>
      <c r="H6545">
        <v>80</v>
      </c>
    </row>
    <row r="6546" spans="1:8" x14ac:dyDescent="0.25">
      <c r="A6546" t="s">
        <v>206</v>
      </c>
      <c r="B6546">
        <v>6228</v>
      </c>
      <c r="C6546">
        <v>0.98521761064245295</v>
      </c>
      <c r="D6546">
        <v>0.99253008895866002</v>
      </c>
      <c r="E6546">
        <v>7</v>
      </c>
      <c r="F6546">
        <v>35</v>
      </c>
      <c r="G6546">
        <v>5</v>
      </c>
      <c r="H6546">
        <v>80</v>
      </c>
    </row>
    <row r="6547" spans="1:8" x14ac:dyDescent="0.25">
      <c r="A6547" t="s">
        <v>207</v>
      </c>
      <c r="B6547">
        <v>2040</v>
      </c>
      <c r="C6547">
        <v>0.96217352771942199</v>
      </c>
      <c r="D6547">
        <v>0.98085424075007399</v>
      </c>
      <c r="E6547">
        <v>6</v>
      </c>
      <c r="F6547">
        <v>35</v>
      </c>
      <c r="G6547">
        <v>5</v>
      </c>
      <c r="H6547">
        <v>80</v>
      </c>
    </row>
    <row r="6548" spans="1:8" x14ac:dyDescent="0.25">
      <c r="A6548" t="s">
        <v>208</v>
      </c>
      <c r="B6548">
        <v>8534</v>
      </c>
      <c r="C6548">
        <v>0.97359987152441596</v>
      </c>
      <c r="D6548">
        <v>0.98665853563647599</v>
      </c>
      <c r="E6548">
        <v>6</v>
      </c>
      <c r="F6548">
        <v>35</v>
      </c>
      <c r="G6548">
        <v>5</v>
      </c>
      <c r="H6548">
        <v>80</v>
      </c>
    </row>
    <row r="6549" spans="1:8" x14ac:dyDescent="0.25">
      <c r="A6549" t="s">
        <v>15</v>
      </c>
      <c r="B6549">
        <v>1116</v>
      </c>
      <c r="C6549">
        <v>0.99220404291336595</v>
      </c>
      <c r="D6549">
        <v>0.99608552631578895</v>
      </c>
      <c r="E6549">
        <v>5</v>
      </c>
      <c r="F6549">
        <v>35</v>
      </c>
      <c r="G6549">
        <v>5</v>
      </c>
      <c r="H6549">
        <v>80</v>
      </c>
    </row>
    <row r="6550" spans="1:8" x14ac:dyDescent="0.25">
      <c r="A6550" t="s">
        <v>324</v>
      </c>
      <c r="B6550">
        <v>3500</v>
      </c>
      <c r="C6550">
        <v>0.98572615455732304</v>
      </c>
      <c r="D6550">
        <v>0.99278499278499199</v>
      </c>
      <c r="E6550">
        <v>3</v>
      </c>
      <c r="F6550">
        <v>35</v>
      </c>
      <c r="G6550">
        <v>5</v>
      </c>
      <c r="H6550">
        <v>80</v>
      </c>
    </row>
    <row r="6551" spans="1:8" x14ac:dyDescent="0.25">
      <c r="A6551" t="s">
        <v>325</v>
      </c>
      <c r="B6551">
        <v>7353</v>
      </c>
      <c r="C6551">
        <v>0.96968577859205496</v>
      </c>
      <c r="D6551">
        <v>0.98460591133004904</v>
      </c>
      <c r="E6551">
        <v>3</v>
      </c>
      <c r="F6551">
        <v>35</v>
      </c>
      <c r="G6551">
        <v>5</v>
      </c>
      <c r="H6551">
        <v>80</v>
      </c>
    </row>
    <row r="6552" spans="1:8" x14ac:dyDescent="0.25">
      <c r="A6552" t="s">
        <v>327</v>
      </c>
      <c r="B6552">
        <v>17985</v>
      </c>
      <c r="C6552">
        <v>0.97347375751820098</v>
      </c>
      <c r="D6552">
        <v>0.98643874643874596</v>
      </c>
      <c r="E6552">
        <v>33</v>
      </c>
      <c r="F6552">
        <v>35</v>
      </c>
      <c r="G6552">
        <v>5</v>
      </c>
      <c r="H6552">
        <v>80</v>
      </c>
    </row>
    <row r="6553" spans="1:8" x14ac:dyDescent="0.25">
      <c r="A6553" t="s">
        <v>397</v>
      </c>
      <c r="B6553">
        <v>9073</v>
      </c>
      <c r="C6553">
        <v>0.84344267563316699</v>
      </c>
      <c r="D6553">
        <v>0.91421146980447199</v>
      </c>
      <c r="E6553">
        <v>46</v>
      </c>
      <c r="F6553">
        <v>35</v>
      </c>
      <c r="G6553">
        <v>5</v>
      </c>
      <c r="H6553">
        <v>80</v>
      </c>
    </row>
    <row r="6554" spans="1:8" x14ac:dyDescent="0.25">
      <c r="A6554" t="s">
        <v>398</v>
      </c>
      <c r="B6554">
        <v>21009</v>
      </c>
      <c r="C6554">
        <v>0.88065620448947302</v>
      </c>
      <c r="D6554">
        <v>0.93386782661782597</v>
      </c>
      <c r="E6554">
        <v>44</v>
      </c>
      <c r="F6554">
        <v>35</v>
      </c>
      <c r="G6554">
        <v>5</v>
      </c>
      <c r="H6554">
        <v>80</v>
      </c>
    </row>
    <row r="6555" spans="1:8" x14ac:dyDescent="0.25">
      <c r="A6555" t="s">
        <v>399</v>
      </c>
      <c r="B6555">
        <v>10239</v>
      </c>
      <c r="C6555">
        <v>0.84995627067189805</v>
      </c>
      <c r="D6555">
        <v>0.91639326350603401</v>
      </c>
      <c r="E6555">
        <v>38</v>
      </c>
      <c r="F6555">
        <v>35</v>
      </c>
      <c r="G6555">
        <v>5</v>
      </c>
      <c r="H6555">
        <v>80</v>
      </c>
    </row>
    <row r="6556" spans="1:8" x14ac:dyDescent="0.25">
      <c r="A6556" t="s">
        <v>400</v>
      </c>
      <c r="B6556">
        <v>15228</v>
      </c>
      <c r="C6556">
        <v>0.87300726123089201</v>
      </c>
      <c r="D6556">
        <v>0.93014408724855302</v>
      </c>
      <c r="E6556">
        <v>34</v>
      </c>
      <c r="F6556">
        <v>35</v>
      </c>
      <c r="G6556">
        <v>5</v>
      </c>
      <c r="H6556">
        <v>80</v>
      </c>
    </row>
    <row r="6557" spans="1:8" x14ac:dyDescent="0.25">
      <c r="A6557" t="s">
        <v>463</v>
      </c>
      <c r="B6557">
        <v>5793</v>
      </c>
      <c r="C6557">
        <v>0.91838400343599902</v>
      </c>
      <c r="D6557">
        <v>0.95683830318413599</v>
      </c>
      <c r="E6557">
        <v>20</v>
      </c>
      <c r="F6557">
        <v>35</v>
      </c>
      <c r="G6557">
        <v>5</v>
      </c>
      <c r="H6557">
        <v>80</v>
      </c>
    </row>
    <row r="6558" spans="1:8" x14ac:dyDescent="0.25">
      <c r="A6558" t="s">
        <v>448</v>
      </c>
      <c r="B6558">
        <v>9136</v>
      </c>
      <c r="C6558">
        <v>0.83245222952787901</v>
      </c>
      <c r="D6558">
        <v>0.91005234937991197</v>
      </c>
      <c r="E6558">
        <v>25</v>
      </c>
      <c r="F6558">
        <v>35</v>
      </c>
      <c r="G6558">
        <v>5</v>
      </c>
      <c r="H6558">
        <v>80</v>
      </c>
    </row>
    <row r="6559" spans="1:8" x14ac:dyDescent="0.25">
      <c r="A6559" t="s">
        <v>183</v>
      </c>
      <c r="B6559">
        <v>9702</v>
      </c>
      <c r="C6559">
        <v>0.88576267702393496</v>
      </c>
      <c r="D6559">
        <v>0.939975264788243</v>
      </c>
      <c r="E6559">
        <v>23</v>
      </c>
      <c r="F6559">
        <v>35</v>
      </c>
      <c r="G6559">
        <v>5</v>
      </c>
      <c r="H6559">
        <v>80</v>
      </c>
    </row>
    <row r="6560" spans="1:8" x14ac:dyDescent="0.25">
      <c r="A6560" t="s">
        <v>439</v>
      </c>
      <c r="B6560">
        <v>9399</v>
      </c>
      <c r="C6560">
        <v>0.95178307123066297</v>
      </c>
      <c r="D6560">
        <v>0.97536188988960304</v>
      </c>
      <c r="E6560">
        <v>26</v>
      </c>
      <c r="F6560">
        <v>35</v>
      </c>
      <c r="G6560">
        <v>5</v>
      </c>
      <c r="H6560">
        <v>80</v>
      </c>
    </row>
    <row r="6561" spans="1:8" x14ac:dyDescent="0.25">
      <c r="A6561" t="s">
        <v>153</v>
      </c>
      <c r="B6561">
        <v>25736</v>
      </c>
      <c r="C6561">
        <v>0.95008379978411694</v>
      </c>
      <c r="D6561">
        <v>0.97450117197040897</v>
      </c>
      <c r="E6561">
        <v>29</v>
      </c>
      <c r="F6561">
        <v>35</v>
      </c>
      <c r="G6561">
        <v>5</v>
      </c>
      <c r="H6561">
        <v>80</v>
      </c>
    </row>
    <row r="6562" spans="1:8" x14ac:dyDescent="0.25">
      <c r="A6562" t="s">
        <v>154</v>
      </c>
      <c r="B6562">
        <v>14648</v>
      </c>
      <c r="C6562">
        <v>0.96792002329558002</v>
      </c>
      <c r="D6562">
        <v>0.983643287312021</v>
      </c>
      <c r="E6562">
        <v>23</v>
      </c>
      <c r="F6562">
        <v>35</v>
      </c>
      <c r="G6562">
        <v>5</v>
      </c>
      <c r="H6562">
        <v>80</v>
      </c>
    </row>
    <row r="6563" spans="1:8" x14ac:dyDescent="0.25">
      <c r="A6563" t="s">
        <v>155</v>
      </c>
      <c r="B6563">
        <v>7716</v>
      </c>
      <c r="C6563">
        <v>0.96722025460672001</v>
      </c>
      <c r="D6563">
        <v>0.98338067166794796</v>
      </c>
      <c r="E6563">
        <v>23</v>
      </c>
      <c r="F6563">
        <v>35</v>
      </c>
      <c r="G6563">
        <v>5</v>
      </c>
      <c r="H6563">
        <v>80</v>
      </c>
    </row>
    <row r="6564" spans="1:8" x14ac:dyDescent="0.25">
      <c r="A6564" t="s">
        <v>157</v>
      </c>
      <c r="B6564">
        <v>4906</v>
      </c>
      <c r="C6564">
        <v>0.96891321269828701</v>
      </c>
      <c r="D6564">
        <v>0.98422874093741297</v>
      </c>
      <c r="E6564">
        <v>14</v>
      </c>
      <c r="F6564">
        <v>35</v>
      </c>
      <c r="G6564">
        <v>5</v>
      </c>
      <c r="H6564">
        <v>80</v>
      </c>
    </row>
    <row r="6565" spans="1:8" x14ac:dyDescent="0.25">
      <c r="A6565" t="s">
        <v>433</v>
      </c>
      <c r="B6565">
        <v>15202</v>
      </c>
      <c r="C6565">
        <v>0.95777437229498497</v>
      </c>
      <c r="D6565">
        <v>0.97839588868957295</v>
      </c>
      <c r="E6565">
        <v>21</v>
      </c>
      <c r="F6565">
        <v>35</v>
      </c>
      <c r="G6565">
        <v>5</v>
      </c>
      <c r="H6565">
        <v>80</v>
      </c>
    </row>
    <row r="6566" spans="1:8" x14ac:dyDescent="0.25">
      <c r="A6566" t="s">
        <v>94</v>
      </c>
      <c r="B6566">
        <v>6784</v>
      </c>
      <c r="C6566">
        <v>0.95834297495786402</v>
      </c>
      <c r="D6566">
        <v>0.97869100313049295</v>
      </c>
      <c r="E6566">
        <v>19</v>
      </c>
      <c r="F6566">
        <v>35</v>
      </c>
      <c r="G6566">
        <v>5</v>
      </c>
      <c r="H6566">
        <v>80</v>
      </c>
    </row>
    <row r="6567" spans="1:8" x14ac:dyDescent="0.25">
      <c r="A6567" t="s">
        <v>442</v>
      </c>
      <c r="B6567">
        <v>10422</v>
      </c>
      <c r="C6567">
        <v>0.97379240455857097</v>
      </c>
      <c r="D6567">
        <v>0.98667431689218599</v>
      </c>
      <c r="E6567">
        <v>17</v>
      </c>
      <c r="F6567">
        <v>35</v>
      </c>
      <c r="G6567">
        <v>5</v>
      </c>
      <c r="H6567">
        <v>80</v>
      </c>
    </row>
    <row r="6568" spans="1:8" x14ac:dyDescent="0.25">
      <c r="A6568" t="s">
        <v>322</v>
      </c>
      <c r="B6568">
        <v>12908</v>
      </c>
      <c r="C6568">
        <v>0.97507078389759505</v>
      </c>
      <c r="D6568">
        <v>0.98741713642265105</v>
      </c>
      <c r="E6568">
        <v>17</v>
      </c>
      <c r="F6568">
        <v>35</v>
      </c>
      <c r="G6568">
        <v>5</v>
      </c>
      <c r="H6568">
        <v>80</v>
      </c>
    </row>
    <row r="6569" spans="1:8" x14ac:dyDescent="0.25">
      <c r="A6569" t="s">
        <v>323</v>
      </c>
      <c r="B6569">
        <v>21112</v>
      </c>
      <c r="C6569">
        <v>0.97439131124872602</v>
      </c>
      <c r="D6569">
        <v>0.98705343915343902</v>
      </c>
      <c r="E6569">
        <v>19</v>
      </c>
      <c r="F6569">
        <v>35</v>
      </c>
      <c r="G6569">
        <v>5</v>
      </c>
      <c r="H6569">
        <v>80</v>
      </c>
    </row>
    <row r="6570" spans="1:8" x14ac:dyDescent="0.25">
      <c r="A6570" t="s">
        <v>288</v>
      </c>
      <c r="B6570">
        <v>16656</v>
      </c>
      <c r="C6570">
        <v>0.95729917031975198</v>
      </c>
      <c r="D6570">
        <v>0.97817234733321301</v>
      </c>
      <c r="E6570">
        <v>19</v>
      </c>
      <c r="F6570">
        <v>35</v>
      </c>
      <c r="G6570">
        <v>5</v>
      </c>
      <c r="H6570">
        <v>80</v>
      </c>
    </row>
    <row r="6571" spans="1:8" x14ac:dyDescent="0.25">
      <c r="A6571" t="s">
        <v>483</v>
      </c>
      <c r="B6571">
        <v>8166</v>
      </c>
      <c r="C6571">
        <v>0.94304258456531298</v>
      </c>
      <c r="D6571">
        <v>0.97040523882896701</v>
      </c>
      <c r="E6571">
        <v>15</v>
      </c>
      <c r="F6571">
        <v>35</v>
      </c>
      <c r="G6571">
        <v>5</v>
      </c>
      <c r="H6571">
        <v>80</v>
      </c>
    </row>
    <row r="6572" spans="1:8" x14ac:dyDescent="0.25">
      <c r="A6572" t="s">
        <v>484</v>
      </c>
      <c r="B6572">
        <v>4319</v>
      </c>
      <c r="C6572">
        <v>0.96534814209629005</v>
      </c>
      <c r="D6572">
        <v>0.98242650418322597</v>
      </c>
      <c r="E6572">
        <v>10</v>
      </c>
      <c r="F6572">
        <v>35</v>
      </c>
      <c r="G6572">
        <v>5</v>
      </c>
      <c r="H6572">
        <v>80</v>
      </c>
    </row>
    <row r="6573" spans="1:8" x14ac:dyDescent="0.25">
      <c r="A6573" t="s">
        <v>459</v>
      </c>
      <c r="B6573">
        <v>6567</v>
      </c>
      <c r="C6573">
        <v>0.975228841228447</v>
      </c>
      <c r="D6573">
        <v>0.98746082334227303</v>
      </c>
      <c r="E6573">
        <v>11</v>
      </c>
      <c r="F6573">
        <v>35</v>
      </c>
      <c r="G6573">
        <v>5</v>
      </c>
      <c r="H6573">
        <v>80</v>
      </c>
    </row>
    <row r="6574" spans="1:8" x14ac:dyDescent="0.25">
      <c r="A6574" t="s">
        <v>252</v>
      </c>
      <c r="B6574">
        <v>4362</v>
      </c>
      <c r="C6574">
        <v>0.97170739547025498</v>
      </c>
      <c r="D6574">
        <v>0.98570129380020699</v>
      </c>
      <c r="E6574">
        <v>13</v>
      </c>
      <c r="F6574">
        <v>35</v>
      </c>
      <c r="G6574">
        <v>5</v>
      </c>
      <c r="H6574">
        <v>80</v>
      </c>
    </row>
    <row r="6575" spans="1:8" x14ac:dyDescent="0.25">
      <c r="A6575" t="s">
        <v>253</v>
      </c>
      <c r="B6575">
        <v>2651</v>
      </c>
      <c r="C6575">
        <v>0.98014002813871404</v>
      </c>
      <c r="D6575">
        <v>0.989997496896314</v>
      </c>
      <c r="E6575">
        <v>11</v>
      </c>
      <c r="F6575">
        <v>35</v>
      </c>
      <c r="G6575">
        <v>5</v>
      </c>
      <c r="H6575">
        <v>80</v>
      </c>
    </row>
    <row r="6576" spans="1:8" x14ac:dyDescent="0.25">
      <c r="A6576" t="s">
        <v>254</v>
      </c>
      <c r="B6576">
        <v>9565</v>
      </c>
      <c r="C6576">
        <v>0.93467420578003102</v>
      </c>
      <c r="D6576">
        <v>0.96520518409921296</v>
      </c>
      <c r="E6576">
        <v>12</v>
      </c>
      <c r="F6576">
        <v>35</v>
      </c>
      <c r="G6576">
        <v>5</v>
      </c>
      <c r="H6576">
        <v>80</v>
      </c>
    </row>
    <row r="6577" spans="1:8" x14ac:dyDescent="0.25">
      <c r="A6577" t="s">
        <v>255</v>
      </c>
      <c r="B6577">
        <v>11686</v>
      </c>
      <c r="C6577">
        <v>0.96094616334608596</v>
      </c>
      <c r="D6577">
        <v>0.98023646070733395</v>
      </c>
      <c r="E6577">
        <v>15</v>
      </c>
      <c r="F6577">
        <v>35</v>
      </c>
      <c r="G6577">
        <v>5</v>
      </c>
      <c r="H6577">
        <v>80</v>
      </c>
    </row>
    <row r="6578" spans="1:8" x14ac:dyDescent="0.25">
      <c r="A6578" t="s">
        <v>256</v>
      </c>
      <c r="B6578">
        <v>10430</v>
      </c>
      <c r="C6578">
        <v>0.99724663244842304</v>
      </c>
      <c r="D6578">
        <v>0.99862087795569898</v>
      </c>
      <c r="E6578">
        <v>5</v>
      </c>
      <c r="F6578">
        <v>35</v>
      </c>
      <c r="G6578">
        <v>5</v>
      </c>
      <c r="H6578">
        <v>80</v>
      </c>
    </row>
    <row r="6579" spans="1:8" x14ac:dyDescent="0.25">
      <c r="A6579" t="s">
        <v>172</v>
      </c>
      <c r="B6579">
        <v>23476</v>
      </c>
      <c r="C6579">
        <v>0.98080442764529496</v>
      </c>
      <c r="D6579">
        <v>0.99017983096164497</v>
      </c>
      <c r="E6579">
        <v>6</v>
      </c>
      <c r="F6579">
        <v>35</v>
      </c>
      <c r="G6579">
        <v>5</v>
      </c>
      <c r="H6579">
        <v>80</v>
      </c>
    </row>
    <row r="6580" spans="1:8" x14ac:dyDescent="0.25">
      <c r="A6580" t="s">
        <v>62</v>
      </c>
      <c r="B6580">
        <v>8674</v>
      </c>
      <c r="C6580">
        <v>0.99443222320962299</v>
      </c>
      <c r="D6580">
        <v>0.99720711233931603</v>
      </c>
      <c r="E6580">
        <v>6</v>
      </c>
      <c r="F6580">
        <v>35</v>
      </c>
      <c r="G6580">
        <v>5</v>
      </c>
      <c r="H6580">
        <v>80</v>
      </c>
    </row>
    <row r="6581" spans="1:8" x14ac:dyDescent="0.25">
      <c r="A6581" t="s">
        <v>396</v>
      </c>
      <c r="B6581">
        <v>7287</v>
      </c>
      <c r="C6581">
        <v>0.99305256706012002</v>
      </c>
      <c r="D6581">
        <v>0.99651547195143098</v>
      </c>
      <c r="E6581">
        <v>9</v>
      </c>
      <c r="F6581">
        <v>35</v>
      </c>
      <c r="G6581">
        <v>5</v>
      </c>
      <c r="H6581">
        <v>80</v>
      </c>
    </row>
    <row r="6582" spans="1:8" x14ac:dyDescent="0.25">
      <c r="A6582" t="s">
        <v>241</v>
      </c>
      <c r="B6582">
        <v>24621</v>
      </c>
      <c r="C6582">
        <v>0.98720406617673895</v>
      </c>
      <c r="D6582">
        <v>0.99357238489799904</v>
      </c>
      <c r="E6582">
        <v>12</v>
      </c>
      <c r="F6582">
        <v>35</v>
      </c>
      <c r="G6582">
        <v>5</v>
      </c>
      <c r="H6582">
        <v>80</v>
      </c>
    </row>
    <row r="6583" spans="1:8" x14ac:dyDescent="0.25">
      <c r="A6583" t="s">
        <v>242</v>
      </c>
      <c r="B6583">
        <v>8465</v>
      </c>
      <c r="C6583">
        <v>0.98676577648967101</v>
      </c>
      <c r="D6583">
        <v>0.99333631398252098</v>
      </c>
      <c r="E6583">
        <v>13</v>
      </c>
      <c r="F6583">
        <v>35</v>
      </c>
      <c r="G6583">
        <v>5</v>
      </c>
      <c r="H6583">
        <v>80</v>
      </c>
    </row>
    <row r="6584" spans="1:8" x14ac:dyDescent="0.25">
      <c r="A6584" t="s">
        <v>243</v>
      </c>
      <c r="B6584">
        <v>15336</v>
      </c>
      <c r="C6584">
        <v>0.98794593151033705</v>
      </c>
      <c r="D6584">
        <v>0.99391767752334703</v>
      </c>
      <c r="E6584">
        <v>13</v>
      </c>
      <c r="F6584">
        <v>35</v>
      </c>
      <c r="G6584">
        <v>5</v>
      </c>
      <c r="H6584">
        <v>80</v>
      </c>
    </row>
    <row r="6585" spans="1:8" x14ac:dyDescent="0.25">
      <c r="A6585" t="s">
        <v>244</v>
      </c>
      <c r="B6585">
        <v>7474</v>
      </c>
      <c r="C6585">
        <v>0.98475198291409904</v>
      </c>
      <c r="D6585">
        <v>0.99233149651365404</v>
      </c>
      <c r="E6585">
        <v>9</v>
      </c>
      <c r="F6585">
        <v>35</v>
      </c>
      <c r="G6585">
        <v>5</v>
      </c>
      <c r="H6585">
        <v>80</v>
      </c>
    </row>
    <row r="6586" spans="1:8" x14ac:dyDescent="0.25">
      <c r="A6586" t="s">
        <v>245</v>
      </c>
      <c r="B6586">
        <v>5844</v>
      </c>
      <c r="C6586">
        <v>0.99053870380726605</v>
      </c>
      <c r="D6586">
        <v>0.99524431813397296</v>
      </c>
      <c r="E6586">
        <v>9</v>
      </c>
      <c r="F6586">
        <v>35</v>
      </c>
      <c r="G6586">
        <v>5</v>
      </c>
      <c r="H6586">
        <v>80</v>
      </c>
    </row>
    <row r="6587" spans="1:8" x14ac:dyDescent="0.25">
      <c r="A6587" t="s">
        <v>246</v>
      </c>
      <c r="B6587">
        <v>6130</v>
      </c>
      <c r="C6587">
        <v>0.98933341622523996</v>
      </c>
      <c r="D6587">
        <v>0.99463131880213296</v>
      </c>
      <c r="E6587">
        <v>8</v>
      </c>
      <c r="F6587">
        <v>35</v>
      </c>
      <c r="G6587">
        <v>5</v>
      </c>
      <c r="H6587">
        <v>80</v>
      </c>
    </row>
    <row r="6588" spans="1:8" x14ac:dyDescent="0.25">
      <c r="A6588" t="s">
        <v>247</v>
      </c>
      <c r="B6588">
        <v>5349</v>
      </c>
      <c r="C6588">
        <v>0.985859874130525</v>
      </c>
      <c r="D6588">
        <v>0.99289828349944598</v>
      </c>
      <c r="E6588">
        <v>8</v>
      </c>
      <c r="F6588">
        <v>35</v>
      </c>
      <c r="G6588">
        <v>5</v>
      </c>
      <c r="H6588">
        <v>80</v>
      </c>
    </row>
    <row r="6589" spans="1:8" x14ac:dyDescent="0.25">
      <c r="A6589" t="s">
        <v>141</v>
      </c>
      <c r="B6589">
        <v>5599</v>
      </c>
      <c r="C6589">
        <v>0.98240234320658704</v>
      </c>
      <c r="D6589">
        <v>0.99111920293162603</v>
      </c>
      <c r="E6589">
        <v>11</v>
      </c>
      <c r="F6589">
        <v>35</v>
      </c>
      <c r="G6589">
        <v>5</v>
      </c>
      <c r="H6589">
        <v>80</v>
      </c>
    </row>
    <row r="6590" spans="1:8" x14ac:dyDescent="0.25">
      <c r="A6590" t="s">
        <v>142</v>
      </c>
      <c r="B6590">
        <v>531</v>
      </c>
      <c r="C6590">
        <v>0.97284950864437203</v>
      </c>
      <c r="D6590">
        <v>0.98620595427963798</v>
      </c>
      <c r="E6590">
        <v>4</v>
      </c>
      <c r="F6590">
        <v>35</v>
      </c>
      <c r="G6590">
        <v>5</v>
      </c>
      <c r="H6590">
        <v>80</v>
      </c>
    </row>
    <row r="6591" spans="1:8" x14ac:dyDescent="0.25">
      <c r="A6591" t="s">
        <v>249</v>
      </c>
      <c r="B6591">
        <v>1006</v>
      </c>
      <c r="C6591">
        <v>0.946649000578905</v>
      </c>
      <c r="D6591">
        <v>0.971730690556177</v>
      </c>
      <c r="E6591">
        <v>6</v>
      </c>
      <c r="F6591">
        <v>35</v>
      </c>
      <c r="G6591">
        <v>5</v>
      </c>
      <c r="H6591">
        <v>80</v>
      </c>
    </row>
    <row r="6592" spans="1:8" x14ac:dyDescent="0.25">
      <c r="A6592" t="s">
        <v>250</v>
      </c>
      <c r="B6592">
        <v>1565</v>
      </c>
      <c r="C6592">
        <v>0.98699183633199705</v>
      </c>
      <c r="D6592">
        <v>0.99344870058236401</v>
      </c>
      <c r="E6592">
        <v>3</v>
      </c>
      <c r="F6592">
        <v>35</v>
      </c>
      <c r="G6592">
        <v>5</v>
      </c>
      <c r="H6592">
        <v>80</v>
      </c>
    </row>
    <row r="6593" spans="1:8" x14ac:dyDescent="0.25">
      <c r="A6593" t="s">
        <v>251</v>
      </c>
      <c r="B6593">
        <v>2192</v>
      </c>
      <c r="C6593">
        <v>0.97658983749552097</v>
      </c>
      <c r="D6593">
        <v>0.98815080014618795</v>
      </c>
      <c r="E6593">
        <v>4</v>
      </c>
      <c r="F6593">
        <v>35</v>
      </c>
      <c r="G6593">
        <v>5</v>
      </c>
      <c r="H6593">
        <v>80</v>
      </c>
    </row>
    <row r="6594" spans="1:8" x14ac:dyDescent="0.25">
      <c r="A6594" t="s">
        <v>152</v>
      </c>
      <c r="B6594">
        <v>357</v>
      </c>
      <c r="C6594">
        <v>0.96190630944223199</v>
      </c>
      <c r="D6594">
        <v>0.98039459621855396</v>
      </c>
      <c r="E6594">
        <v>5</v>
      </c>
      <c r="F6594">
        <v>35</v>
      </c>
      <c r="G6594">
        <v>5</v>
      </c>
      <c r="H6594">
        <v>80</v>
      </c>
    </row>
    <row r="6595" spans="1:8" x14ac:dyDescent="0.25">
      <c r="A6595" t="s">
        <v>333</v>
      </c>
      <c r="B6595">
        <v>322</v>
      </c>
      <c r="C6595">
        <v>0.94534916236436395</v>
      </c>
      <c r="D6595">
        <v>0.97174776962168197</v>
      </c>
      <c r="E6595">
        <v>4</v>
      </c>
      <c r="F6595">
        <v>35</v>
      </c>
      <c r="G6595">
        <v>5</v>
      </c>
      <c r="H6595">
        <v>80</v>
      </c>
    </row>
    <row r="6596" spans="1:8" x14ac:dyDescent="0.25">
      <c r="A6596" t="s">
        <v>9</v>
      </c>
      <c r="B6596">
        <v>6815</v>
      </c>
      <c r="C6596">
        <v>0.78770981312246202</v>
      </c>
      <c r="D6596">
        <v>0.87931053855788099</v>
      </c>
      <c r="E6596">
        <v>2</v>
      </c>
      <c r="F6596">
        <v>35</v>
      </c>
      <c r="G6596">
        <v>5</v>
      </c>
      <c r="H6596">
        <v>80</v>
      </c>
    </row>
    <row r="6597" spans="1:8" x14ac:dyDescent="0.25">
      <c r="A6597" t="s">
        <v>10</v>
      </c>
      <c r="B6597">
        <v>7855</v>
      </c>
      <c r="C6597">
        <v>0.943022845</v>
      </c>
      <c r="D6597">
        <v>0.97065000000000001</v>
      </c>
      <c r="E6597">
        <v>3</v>
      </c>
      <c r="F6597">
        <v>35</v>
      </c>
      <c r="G6597">
        <v>5</v>
      </c>
      <c r="H6597">
        <v>80</v>
      </c>
    </row>
    <row r="6598" spans="1:8" x14ac:dyDescent="0.25">
      <c r="A6598" t="s">
        <v>383</v>
      </c>
      <c r="B6598">
        <v>6125</v>
      </c>
      <c r="C6598">
        <v>0.96386416437596401</v>
      </c>
      <c r="D6598">
        <v>0.98151909722222197</v>
      </c>
      <c r="E6598">
        <v>12</v>
      </c>
      <c r="F6598">
        <v>35</v>
      </c>
      <c r="G6598">
        <v>5</v>
      </c>
      <c r="H6598">
        <v>80</v>
      </c>
    </row>
    <row r="6599" spans="1:8" x14ac:dyDescent="0.25">
      <c r="A6599" t="s">
        <v>347</v>
      </c>
      <c r="B6599">
        <v>31677</v>
      </c>
      <c r="C6599">
        <v>0.98648187628754402</v>
      </c>
      <c r="D6599">
        <v>0.99314615690959696</v>
      </c>
      <c r="E6599">
        <v>32</v>
      </c>
      <c r="F6599">
        <v>35</v>
      </c>
      <c r="G6599">
        <v>5</v>
      </c>
      <c r="H6599">
        <v>80</v>
      </c>
    </row>
    <row r="6600" spans="1:8" x14ac:dyDescent="0.25">
      <c r="A6600" t="s">
        <v>338</v>
      </c>
      <c r="B6600">
        <v>15842</v>
      </c>
      <c r="C6600">
        <v>0.99388985938483898</v>
      </c>
      <c r="D6600">
        <v>0.99693542298647897</v>
      </c>
      <c r="E6600">
        <v>18</v>
      </c>
      <c r="F6600">
        <v>35</v>
      </c>
      <c r="G6600">
        <v>5</v>
      </c>
      <c r="H6600">
        <v>80</v>
      </c>
    </row>
    <row r="6601" spans="1:8" x14ac:dyDescent="0.25">
      <c r="A6601" t="s">
        <v>339</v>
      </c>
      <c r="B6601">
        <v>10872</v>
      </c>
      <c r="C6601">
        <v>0.99150384166695604</v>
      </c>
      <c r="D6601">
        <v>0.99573475059023797</v>
      </c>
      <c r="E6601">
        <v>17</v>
      </c>
      <c r="F6601">
        <v>35</v>
      </c>
      <c r="G6601">
        <v>5</v>
      </c>
      <c r="H6601">
        <v>80</v>
      </c>
    </row>
    <row r="6602" spans="1:8" x14ac:dyDescent="0.25">
      <c r="A6602" t="s">
        <v>340</v>
      </c>
      <c r="B6602">
        <v>15262</v>
      </c>
      <c r="C6602">
        <v>0.98952490798674897</v>
      </c>
      <c r="D6602">
        <v>0.99470978718519099</v>
      </c>
      <c r="E6602">
        <v>20</v>
      </c>
      <c r="F6602">
        <v>35</v>
      </c>
      <c r="G6602">
        <v>5</v>
      </c>
      <c r="H6602">
        <v>80</v>
      </c>
    </row>
    <row r="6603" spans="1:8" x14ac:dyDescent="0.25">
      <c r="A6603" t="s">
        <v>480</v>
      </c>
      <c r="B6603">
        <v>25467</v>
      </c>
      <c r="C6603">
        <v>0.96945392955066201</v>
      </c>
      <c r="D6603">
        <v>0.98429638889628601</v>
      </c>
      <c r="E6603">
        <v>24</v>
      </c>
      <c r="F6603">
        <v>35</v>
      </c>
      <c r="G6603">
        <v>5</v>
      </c>
      <c r="H6603">
        <v>80</v>
      </c>
    </row>
    <row r="6604" spans="1:8" x14ac:dyDescent="0.25">
      <c r="A6604" t="s">
        <v>481</v>
      </c>
      <c r="B6604">
        <v>18345</v>
      </c>
      <c r="C6604">
        <v>0.97373744947132401</v>
      </c>
      <c r="D6604">
        <v>0.98664362389789495</v>
      </c>
      <c r="E6604">
        <v>22</v>
      </c>
      <c r="F6604">
        <v>35</v>
      </c>
      <c r="G6604">
        <v>5</v>
      </c>
      <c r="H6604">
        <v>80</v>
      </c>
    </row>
    <row r="6605" spans="1:8" x14ac:dyDescent="0.25">
      <c r="A6605" t="s">
        <v>288</v>
      </c>
      <c r="B6605">
        <v>11934</v>
      </c>
      <c r="C6605">
        <v>0.95716010868416601</v>
      </c>
      <c r="D6605">
        <v>0.97782730474507396</v>
      </c>
      <c r="E6605">
        <v>20</v>
      </c>
      <c r="F6605">
        <v>35</v>
      </c>
      <c r="G6605">
        <v>5</v>
      </c>
      <c r="H6605">
        <v>80</v>
      </c>
    </row>
    <row r="6606" spans="1:8" x14ac:dyDescent="0.25">
      <c r="A6606" t="s">
        <v>427</v>
      </c>
      <c r="B6606">
        <v>14786</v>
      </c>
      <c r="C6606">
        <v>0.96971728745633101</v>
      </c>
      <c r="D6606">
        <v>0.98409747912716705</v>
      </c>
      <c r="E6606">
        <v>26</v>
      </c>
      <c r="F6606">
        <v>35</v>
      </c>
      <c r="G6606">
        <v>5</v>
      </c>
      <c r="H6606">
        <v>80</v>
      </c>
    </row>
    <row r="6607" spans="1:8" x14ac:dyDescent="0.25">
      <c r="A6607" t="s">
        <v>41</v>
      </c>
      <c r="B6607">
        <v>13074</v>
      </c>
      <c r="C6607">
        <v>0.96879606604204105</v>
      </c>
      <c r="D6607">
        <v>0.98417028560129405</v>
      </c>
      <c r="E6607">
        <v>28</v>
      </c>
      <c r="F6607">
        <v>35</v>
      </c>
      <c r="G6607">
        <v>5</v>
      </c>
      <c r="H6607">
        <v>80</v>
      </c>
    </row>
    <row r="6608" spans="1:8" x14ac:dyDescent="0.25">
      <c r="A6608" t="s">
        <v>42</v>
      </c>
      <c r="B6608">
        <v>13552</v>
      </c>
      <c r="C6608">
        <v>0.97236713237950301</v>
      </c>
      <c r="D6608">
        <v>0.985951477218178</v>
      </c>
      <c r="E6608">
        <v>26</v>
      </c>
      <c r="F6608">
        <v>35</v>
      </c>
      <c r="G6608">
        <v>5</v>
      </c>
      <c r="H6608">
        <v>80</v>
      </c>
    </row>
    <row r="6609" spans="1:8" x14ac:dyDescent="0.25">
      <c r="A6609" t="s">
        <v>44</v>
      </c>
      <c r="B6609">
        <v>16343</v>
      </c>
      <c r="C6609">
        <v>0.96492062841184401</v>
      </c>
      <c r="D6609">
        <v>0.98218665724892096</v>
      </c>
      <c r="E6609">
        <v>31</v>
      </c>
      <c r="F6609">
        <v>35</v>
      </c>
      <c r="G6609">
        <v>5</v>
      </c>
      <c r="H6609">
        <v>80</v>
      </c>
    </row>
    <row r="6610" spans="1:8" x14ac:dyDescent="0.25">
      <c r="A6610" t="s">
        <v>381</v>
      </c>
      <c r="B6610">
        <v>13524</v>
      </c>
      <c r="C6610">
        <v>0.96188790999859097</v>
      </c>
      <c r="D6610">
        <v>0.98062472104393705</v>
      </c>
      <c r="E6610">
        <v>26</v>
      </c>
      <c r="F6610">
        <v>35</v>
      </c>
      <c r="G6610">
        <v>5</v>
      </c>
      <c r="H6610">
        <v>80</v>
      </c>
    </row>
    <row r="6611" spans="1:8" x14ac:dyDescent="0.25">
      <c r="A6611" t="s">
        <v>382</v>
      </c>
      <c r="B6611">
        <v>4998</v>
      </c>
      <c r="C6611">
        <v>0.95864341151829502</v>
      </c>
      <c r="D6611">
        <v>0.97878585445878497</v>
      </c>
      <c r="E6611">
        <v>25</v>
      </c>
      <c r="F6611">
        <v>35</v>
      </c>
      <c r="G6611">
        <v>5</v>
      </c>
      <c r="H6611">
        <v>80</v>
      </c>
    </row>
    <row r="6612" spans="1:8" x14ac:dyDescent="0.25">
      <c r="A6612" t="s">
        <v>128</v>
      </c>
      <c r="B6612">
        <v>5581</v>
      </c>
      <c r="C6612">
        <v>0.974273128471144</v>
      </c>
      <c r="D6612">
        <v>0.98697229419443</v>
      </c>
      <c r="E6612">
        <v>16</v>
      </c>
      <c r="F6612">
        <v>35</v>
      </c>
      <c r="G6612">
        <v>5</v>
      </c>
      <c r="H6612">
        <v>80</v>
      </c>
    </row>
    <row r="6613" spans="1:8" x14ac:dyDescent="0.25">
      <c r="A6613" t="s">
        <v>399</v>
      </c>
      <c r="B6613">
        <v>6211</v>
      </c>
      <c r="C6613">
        <v>0.86821134965917202</v>
      </c>
      <c r="D6613">
        <v>0.92273603280002503</v>
      </c>
      <c r="E6613">
        <v>35</v>
      </c>
      <c r="F6613">
        <v>35</v>
      </c>
      <c r="G6613">
        <v>5</v>
      </c>
      <c r="H6613">
        <v>80</v>
      </c>
    </row>
    <row r="6614" spans="1:8" x14ac:dyDescent="0.25">
      <c r="A6614" t="s">
        <v>400</v>
      </c>
      <c r="B6614">
        <v>12758</v>
      </c>
      <c r="C6614">
        <v>0.86524238623236704</v>
      </c>
      <c r="D6614">
        <v>0.92781675618678106</v>
      </c>
      <c r="E6614">
        <v>34</v>
      </c>
      <c r="F6614">
        <v>35</v>
      </c>
      <c r="G6614">
        <v>5</v>
      </c>
      <c r="H6614">
        <v>80</v>
      </c>
    </row>
    <row r="6615" spans="1:8" x14ac:dyDescent="0.25">
      <c r="A6615" t="s">
        <v>446</v>
      </c>
      <c r="B6615">
        <v>17267</v>
      </c>
      <c r="C6615">
        <v>0.81674743609858902</v>
      </c>
      <c r="D6615">
        <v>0.89676335635738602</v>
      </c>
      <c r="E6615">
        <v>38</v>
      </c>
      <c r="F6615">
        <v>35</v>
      </c>
      <c r="G6615">
        <v>5</v>
      </c>
      <c r="H6615">
        <v>80</v>
      </c>
    </row>
    <row r="6616" spans="1:8" x14ac:dyDescent="0.25">
      <c r="A6616" t="s">
        <v>419</v>
      </c>
      <c r="B6616">
        <v>21612</v>
      </c>
      <c r="C6616">
        <v>0.87465352073713298</v>
      </c>
      <c r="D6616">
        <v>0.93259762962641801</v>
      </c>
      <c r="E6616">
        <v>31</v>
      </c>
      <c r="F6616">
        <v>35</v>
      </c>
      <c r="G6616">
        <v>5</v>
      </c>
      <c r="H6616">
        <v>80</v>
      </c>
    </row>
    <row r="6617" spans="1:8" x14ac:dyDescent="0.25">
      <c r="A6617" t="s">
        <v>448</v>
      </c>
      <c r="B6617">
        <v>19807</v>
      </c>
      <c r="C6617">
        <v>0.82273862027923605</v>
      </c>
      <c r="D6617">
        <v>0.90375654137992101</v>
      </c>
      <c r="E6617">
        <v>26</v>
      </c>
      <c r="F6617">
        <v>35</v>
      </c>
      <c r="G6617">
        <v>5</v>
      </c>
      <c r="H6617">
        <v>80</v>
      </c>
    </row>
    <row r="6618" spans="1:8" x14ac:dyDescent="0.25">
      <c r="A6618" t="s">
        <v>447</v>
      </c>
      <c r="B6618">
        <v>6666</v>
      </c>
      <c r="C6618">
        <v>0.90755644092516896</v>
      </c>
      <c r="D6618">
        <v>0.95135804268141799</v>
      </c>
      <c r="E6618">
        <v>19</v>
      </c>
      <c r="F6618">
        <v>35</v>
      </c>
      <c r="G6618">
        <v>5</v>
      </c>
      <c r="H6618">
        <v>80</v>
      </c>
    </row>
    <row r="6619" spans="1:8" x14ac:dyDescent="0.25">
      <c r="A6619" t="s">
        <v>365</v>
      </c>
      <c r="B6619">
        <v>6450</v>
      </c>
      <c r="C6619">
        <v>0.89457798311091297</v>
      </c>
      <c r="D6619">
        <v>0.94443003281194704</v>
      </c>
      <c r="E6619">
        <v>22</v>
      </c>
      <c r="F6619">
        <v>35</v>
      </c>
      <c r="G6619">
        <v>5</v>
      </c>
      <c r="H6619">
        <v>80</v>
      </c>
    </row>
    <row r="6620" spans="1:8" x14ac:dyDescent="0.25">
      <c r="A6620" t="s">
        <v>305</v>
      </c>
      <c r="B6620">
        <v>8045</v>
      </c>
      <c r="C6620">
        <v>0.97993294498809203</v>
      </c>
      <c r="D6620">
        <v>0.98980331323611104</v>
      </c>
      <c r="E6620">
        <v>29</v>
      </c>
      <c r="F6620">
        <v>35</v>
      </c>
      <c r="G6620">
        <v>5</v>
      </c>
      <c r="H6620">
        <v>80</v>
      </c>
    </row>
    <row r="6621" spans="1:8" x14ac:dyDescent="0.25">
      <c r="A6621" t="s">
        <v>306</v>
      </c>
      <c r="B6621">
        <v>11297</v>
      </c>
      <c r="C6621">
        <v>0.96986219334082202</v>
      </c>
      <c r="D6621">
        <v>0.98455533657612704</v>
      </c>
      <c r="E6621">
        <v>27</v>
      </c>
      <c r="F6621">
        <v>35</v>
      </c>
      <c r="G6621">
        <v>5</v>
      </c>
      <c r="H6621">
        <v>80</v>
      </c>
    </row>
    <row r="6622" spans="1:8" x14ac:dyDescent="0.25">
      <c r="A6622" t="s">
        <v>341</v>
      </c>
      <c r="B6622">
        <v>13354</v>
      </c>
      <c r="C6622">
        <v>0.97881831582899603</v>
      </c>
      <c r="D6622">
        <v>0.98928016403885899</v>
      </c>
      <c r="E6622">
        <v>25</v>
      </c>
      <c r="F6622">
        <v>35</v>
      </c>
      <c r="G6622">
        <v>5</v>
      </c>
      <c r="H6622">
        <v>80</v>
      </c>
    </row>
    <row r="6623" spans="1:8" x14ac:dyDescent="0.25">
      <c r="A6623" t="s">
        <v>342</v>
      </c>
      <c r="B6623">
        <v>20514</v>
      </c>
      <c r="C6623">
        <v>0.98719177578138295</v>
      </c>
      <c r="D6623">
        <v>0.99354499830110599</v>
      </c>
      <c r="E6623">
        <v>19</v>
      </c>
      <c r="F6623">
        <v>35</v>
      </c>
      <c r="G6623">
        <v>5</v>
      </c>
      <c r="H6623">
        <v>80</v>
      </c>
    </row>
    <row r="6624" spans="1:8" x14ac:dyDescent="0.25">
      <c r="A6624" t="s">
        <v>307</v>
      </c>
      <c r="B6624">
        <v>6444</v>
      </c>
      <c r="C6624">
        <v>0.97744187564137797</v>
      </c>
      <c r="D6624">
        <v>0.98846878036928998</v>
      </c>
      <c r="E6624">
        <v>21</v>
      </c>
      <c r="F6624">
        <v>35</v>
      </c>
      <c r="G6624">
        <v>5</v>
      </c>
      <c r="H6624">
        <v>80</v>
      </c>
    </row>
    <row r="6625" spans="1:8" x14ac:dyDescent="0.25">
      <c r="A6625" t="s">
        <v>186</v>
      </c>
      <c r="B6625">
        <v>15152</v>
      </c>
      <c r="C6625">
        <v>0.96749622870406704</v>
      </c>
      <c r="D6625">
        <v>0.98340419692393299</v>
      </c>
      <c r="E6625">
        <v>23</v>
      </c>
      <c r="F6625">
        <v>35</v>
      </c>
      <c r="G6625">
        <v>5</v>
      </c>
      <c r="H6625">
        <v>80</v>
      </c>
    </row>
    <row r="6626" spans="1:8" x14ac:dyDescent="0.25">
      <c r="A6626" t="s">
        <v>308</v>
      </c>
      <c r="B6626">
        <v>11489</v>
      </c>
      <c r="C6626">
        <v>0.97145851386271898</v>
      </c>
      <c r="D6626">
        <v>0.98540707882343104</v>
      </c>
      <c r="E6626">
        <v>16</v>
      </c>
      <c r="F6626">
        <v>35</v>
      </c>
      <c r="G6626">
        <v>5</v>
      </c>
      <c r="H6626">
        <v>80</v>
      </c>
    </row>
    <row r="6627" spans="1:8" x14ac:dyDescent="0.25">
      <c r="A6627" t="s">
        <v>398</v>
      </c>
      <c r="B6627">
        <v>4048</v>
      </c>
      <c r="C6627">
        <v>0.896028300550611</v>
      </c>
      <c r="D6627">
        <v>0.945318843801917</v>
      </c>
      <c r="E6627">
        <v>42</v>
      </c>
      <c r="F6627">
        <v>35</v>
      </c>
      <c r="G6627">
        <v>5</v>
      </c>
      <c r="H6627">
        <v>80</v>
      </c>
    </row>
    <row r="6628" spans="1:8" x14ac:dyDescent="0.25">
      <c r="A6628" t="s">
        <v>399</v>
      </c>
      <c r="B6628">
        <v>10773</v>
      </c>
      <c r="C6628">
        <v>0.854773542371697</v>
      </c>
      <c r="D6628">
        <v>0.91725430517291995</v>
      </c>
      <c r="E6628">
        <v>38</v>
      </c>
      <c r="F6628">
        <v>35</v>
      </c>
      <c r="G6628">
        <v>5</v>
      </c>
      <c r="H6628">
        <v>80</v>
      </c>
    </row>
    <row r="6629" spans="1:8" x14ac:dyDescent="0.25">
      <c r="A6629" t="s">
        <v>400</v>
      </c>
      <c r="B6629">
        <v>10004</v>
      </c>
      <c r="C6629">
        <v>0.87704939985411201</v>
      </c>
      <c r="D6629">
        <v>0.93403275526517704</v>
      </c>
      <c r="E6629">
        <v>36</v>
      </c>
      <c r="F6629">
        <v>35</v>
      </c>
      <c r="G6629">
        <v>5</v>
      </c>
      <c r="H6629">
        <v>80</v>
      </c>
    </row>
    <row r="6630" spans="1:8" x14ac:dyDescent="0.25">
      <c r="A6630" t="s">
        <v>446</v>
      </c>
      <c r="B6630">
        <v>29187</v>
      </c>
      <c r="C6630">
        <v>0.82029568528797103</v>
      </c>
      <c r="D6630">
        <v>0.89888641004525704</v>
      </c>
      <c r="E6630">
        <v>33</v>
      </c>
      <c r="F6630">
        <v>35</v>
      </c>
      <c r="G6630">
        <v>5</v>
      </c>
      <c r="H6630">
        <v>80</v>
      </c>
    </row>
    <row r="6631" spans="1:8" x14ac:dyDescent="0.25">
      <c r="A6631" t="s">
        <v>401</v>
      </c>
      <c r="B6631">
        <v>17162</v>
      </c>
      <c r="C6631">
        <v>0.91158111543160403</v>
      </c>
      <c r="D6631">
        <v>0.95304839129244201</v>
      </c>
      <c r="E6631">
        <v>17</v>
      </c>
      <c r="F6631">
        <v>35</v>
      </c>
      <c r="G6631">
        <v>5</v>
      </c>
      <c r="H6631">
        <v>80</v>
      </c>
    </row>
    <row r="6632" spans="1:8" x14ac:dyDescent="0.25">
      <c r="A6632" t="s">
        <v>402</v>
      </c>
      <c r="B6632">
        <v>4335</v>
      </c>
      <c r="C6632">
        <v>0.84394814790301698</v>
      </c>
      <c r="D6632">
        <v>0.91420839357429695</v>
      </c>
      <c r="E6632">
        <v>21</v>
      </c>
      <c r="F6632">
        <v>35</v>
      </c>
      <c r="G6632">
        <v>5</v>
      </c>
      <c r="H6632">
        <v>80</v>
      </c>
    </row>
    <row r="6633" spans="1:8" x14ac:dyDescent="0.25">
      <c r="A6633" t="s">
        <v>447</v>
      </c>
      <c r="B6633">
        <v>8565</v>
      </c>
      <c r="C6633">
        <v>0.90855122942839395</v>
      </c>
      <c r="D6633">
        <v>0.95165383075850496</v>
      </c>
      <c r="E6633">
        <v>20</v>
      </c>
      <c r="F6633">
        <v>35</v>
      </c>
      <c r="G6633">
        <v>5</v>
      </c>
      <c r="H6633">
        <v>80</v>
      </c>
    </row>
    <row r="6634" spans="1:8" x14ac:dyDescent="0.25">
      <c r="A6634" t="s">
        <v>241</v>
      </c>
      <c r="B6634">
        <v>10476</v>
      </c>
      <c r="C6634">
        <v>0.98630719149542601</v>
      </c>
      <c r="D6634">
        <v>0.99310861273540096</v>
      </c>
      <c r="E6634">
        <v>12</v>
      </c>
      <c r="F6634">
        <v>35</v>
      </c>
      <c r="G6634">
        <v>5</v>
      </c>
      <c r="H6634">
        <v>80</v>
      </c>
    </row>
    <row r="6635" spans="1:8" x14ac:dyDescent="0.25">
      <c r="A6635" t="s">
        <v>242</v>
      </c>
      <c r="B6635">
        <v>15196</v>
      </c>
      <c r="C6635">
        <v>0.99029080834684102</v>
      </c>
      <c r="D6635">
        <v>0.99510803029022199</v>
      </c>
      <c r="E6635">
        <v>13</v>
      </c>
      <c r="F6635">
        <v>35</v>
      </c>
      <c r="G6635">
        <v>5</v>
      </c>
      <c r="H6635">
        <v>80</v>
      </c>
    </row>
    <row r="6636" spans="1:8" x14ac:dyDescent="0.25">
      <c r="A6636" t="s">
        <v>243</v>
      </c>
      <c r="B6636">
        <v>15840</v>
      </c>
      <c r="C6636">
        <v>0.98985687447751103</v>
      </c>
      <c r="D6636">
        <v>0.994897802985936</v>
      </c>
      <c r="E6636">
        <v>12</v>
      </c>
      <c r="F6636">
        <v>35</v>
      </c>
      <c r="G6636">
        <v>5</v>
      </c>
      <c r="H6636">
        <v>80</v>
      </c>
    </row>
    <row r="6637" spans="1:8" x14ac:dyDescent="0.25">
      <c r="A6637" t="s">
        <v>244</v>
      </c>
      <c r="B6637">
        <v>6235</v>
      </c>
      <c r="C6637">
        <v>0.98428023345915805</v>
      </c>
      <c r="D6637">
        <v>0.99208082546589804</v>
      </c>
      <c r="E6637">
        <v>9</v>
      </c>
      <c r="F6637">
        <v>35</v>
      </c>
      <c r="G6637">
        <v>5</v>
      </c>
      <c r="H6637">
        <v>80</v>
      </c>
    </row>
    <row r="6638" spans="1:8" x14ac:dyDescent="0.25">
      <c r="A6638" t="s">
        <v>245</v>
      </c>
      <c r="B6638">
        <v>3813</v>
      </c>
      <c r="C6638">
        <v>0.99061252650940101</v>
      </c>
      <c r="D6638">
        <v>0.99528385245023099</v>
      </c>
      <c r="E6638">
        <v>10</v>
      </c>
      <c r="F6638">
        <v>35</v>
      </c>
      <c r="G6638">
        <v>5</v>
      </c>
      <c r="H6638">
        <v>80</v>
      </c>
    </row>
    <row r="6639" spans="1:8" x14ac:dyDescent="0.25">
      <c r="A6639" t="s">
        <v>246</v>
      </c>
      <c r="B6639">
        <v>8123</v>
      </c>
      <c r="C6639">
        <v>0.98653137174900396</v>
      </c>
      <c r="D6639">
        <v>0.99322462946164802</v>
      </c>
      <c r="E6639">
        <v>9</v>
      </c>
      <c r="F6639">
        <v>35</v>
      </c>
      <c r="G6639">
        <v>5</v>
      </c>
      <c r="H6639">
        <v>80</v>
      </c>
    </row>
    <row r="6640" spans="1:8" x14ac:dyDescent="0.25">
      <c r="A6640" t="s">
        <v>247</v>
      </c>
      <c r="B6640">
        <v>6826</v>
      </c>
      <c r="C6640">
        <v>0.98817340625192696</v>
      </c>
      <c r="D6640">
        <v>0.99405799563986397</v>
      </c>
      <c r="E6640">
        <v>8</v>
      </c>
      <c r="F6640">
        <v>35</v>
      </c>
      <c r="G6640">
        <v>5</v>
      </c>
      <c r="H6640">
        <v>80</v>
      </c>
    </row>
    <row r="6641" spans="1:8" x14ac:dyDescent="0.25">
      <c r="A6641" t="s">
        <v>248</v>
      </c>
      <c r="B6641">
        <v>2674</v>
      </c>
      <c r="C6641">
        <v>0.98534860515129696</v>
      </c>
      <c r="D6641">
        <v>0.99262256187075104</v>
      </c>
      <c r="E6641">
        <v>6</v>
      </c>
      <c r="F6641">
        <v>35</v>
      </c>
      <c r="G6641">
        <v>5</v>
      </c>
      <c r="H6641">
        <v>80</v>
      </c>
    </row>
    <row r="6642" spans="1:8" x14ac:dyDescent="0.25">
      <c r="A6642" t="s">
        <v>249</v>
      </c>
      <c r="B6642">
        <v>1272</v>
      </c>
      <c r="C6642">
        <v>0.94576190255692805</v>
      </c>
      <c r="D6642">
        <v>0.97171336319522195</v>
      </c>
      <c r="E6642">
        <v>6</v>
      </c>
      <c r="F6642">
        <v>35</v>
      </c>
      <c r="G6642">
        <v>5</v>
      </c>
      <c r="H6642">
        <v>80</v>
      </c>
    </row>
    <row r="6643" spans="1:8" x14ac:dyDescent="0.25">
      <c r="A6643" t="s">
        <v>250</v>
      </c>
      <c r="B6643">
        <v>757</v>
      </c>
      <c r="C6643">
        <v>0.98789217639429305</v>
      </c>
      <c r="D6643">
        <v>0.99389267151176597</v>
      </c>
      <c r="E6643">
        <v>4</v>
      </c>
      <c r="F6643">
        <v>35</v>
      </c>
      <c r="G6643">
        <v>5</v>
      </c>
      <c r="H6643">
        <v>80</v>
      </c>
    </row>
    <row r="6644" spans="1:8" x14ac:dyDescent="0.25">
      <c r="A6644" t="s">
        <v>150</v>
      </c>
      <c r="B6644">
        <v>883</v>
      </c>
      <c r="C6644">
        <v>0.966427703437165</v>
      </c>
      <c r="D6644">
        <v>0.98294214055759299</v>
      </c>
      <c r="E6644">
        <v>8</v>
      </c>
      <c r="F6644">
        <v>35</v>
      </c>
      <c r="G6644">
        <v>5</v>
      </c>
      <c r="H6644">
        <v>80</v>
      </c>
    </row>
    <row r="6645" spans="1:8" x14ac:dyDescent="0.25">
      <c r="A6645" t="s">
        <v>151</v>
      </c>
      <c r="B6645">
        <v>1523</v>
      </c>
      <c r="C6645">
        <v>0.96542495091871405</v>
      </c>
      <c r="D6645">
        <v>0.98245879853930296</v>
      </c>
      <c r="E6645">
        <v>4</v>
      </c>
      <c r="F6645">
        <v>35</v>
      </c>
      <c r="G6645">
        <v>5</v>
      </c>
      <c r="H6645">
        <v>80</v>
      </c>
    </row>
    <row r="6646" spans="1:8" x14ac:dyDescent="0.25">
      <c r="A6646" t="s">
        <v>251</v>
      </c>
      <c r="B6646">
        <v>1056</v>
      </c>
      <c r="C6646">
        <v>0.97739103558763496</v>
      </c>
      <c r="D6646">
        <v>0.98847908250731897</v>
      </c>
      <c r="E6646">
        <v>4</v>
      </c>
      <c r="F6646">
        <v>35</v>
      </c>
      <c r="G6646">
        <v>5</v>
      </c>
      <c r="H6646">
        <v>80</v>
      </c>
    </row>
    <row r="6647" spans="1:8" x14ac:dyDescent="0.25">
      <c r="A6647" t="s">
        <v>152</v>
      </c>
      <c r="B6647">
        <v>412</v>
      </c>
      <c r="C6647">
        <v>0.96179830785318299</v>
      </c>
      <c r="D6647">
        <v>0.98037953853549098</v>
      </c>
      <c r="E6647">
        <v>5</v>
      </c>
      <c r="F6647">
        <v>35</v>
      </c>
      <c r="G6647">
        <v>5</v>
      </c>
      <c r="H6647">
        <v>80</v>
      </c>
    </row>
    <row r="6648" spans="1:8" x14ac:dyDescent="0.25">
      <c r="A6648" t="s">
        <v>333</v>
      </c>
      <c r="B6648">
        <v>225</v>
      </c>
      <c r="C6648">
        <v>0.97443999519424296</v>
      </c>
      <c r="D6648">
        <v>0.98699870129870104</v>
      </c>
      <c r="E6648">
        <v>4</v>
      </c>
      <c r="F6648">
        <v>35</v>
      </c>
      <c r="G6648">
        <v>5</v>
      </c>
      <c r="H6648">
        <v>80</v>
      </c>
    </row>
    <row r="6649" spans="1:8" x14ac:dyDescent="0.25">
      <c r="A6649" t="s">
        <v>397</v>
      </c>
      <c r="B6649">
        <v>8765</v>
      </c>
      <c r="C6649">
        <v>0.870180489438098</v>
      </c>
      <c r="D6649">
        <v>0.92911821742258205</v>
      </c>
      <c r="E6649">
        <v>45</v>
      </c>
      <c r="F6649">
        <v>35</v>
      </c>
      <c r="G6649">
        <v>5</v>
      </c>
      <c r="H6649">
        <v>80</v>
      </c>
    </row>
    <row r="6650" spans="1:8" x14ac:dyDescent="0.25">
      <c r="A6650" t="s">
        <v>398</v>
      </c>
      <c r="B6650">
        <v>13188</v>
      </c>
      <c r="C6650">
        <v>0.88507002284028602</v>
      </c>
      <c r="D6650">
        <v>0.93831255919854195</v>
      </c>
      <c r="E6650">
        <v>41</v>
      </c>
      <c r="F6650">
        <v>35</v>
      </c>
      <c r="G6650">
        <v>5</v>
      </c>
      <c r="H6650">
        <v>80</v>
      </c>
    </row>
    <row r="6651" spans="1:8" x14ac:dyDescent="0.25">
      <c r="A6651" t="s">
        <v>399</v>
      </c>
      <c r="B6651">
        <v>11224</v>
      </c>
      <c r="C6651">
        <v>0.86887266574767796</v>
      </c>
      <c r="D6651">
        <v>0.93041388065985198</v>
      </c>
      <c r="E6651">
        <v>37</v>
      </c>
      <c r="F6651">
        <v>35</v>
      </c>
      <c r="G6651">
        <v>5</v>
      </c>
      <c r="H6651">
        <v>80</v>
      </c>
    </row>
    <row r="6652" spans="1:8" x14ac:dyDescent="0.25">
      <c r="A6652" t="s">
        <v>400</v>
      </c>
      <c r="B6652">
        <v>37375</v>
      </c>
      <c r="C6652">
        <v>0.88303272806301203</v>
      </c>
      <c r="D6652">
        <v>0.93684137577512205</v>
      </c>
      <c r="E6652">
        <v>33</v>
      </c>
      <c r="F6652">
        <v>35</v>
      </c>
      <c r="G6652">
        <v>5</v>
      </c>
      <c r="H6652">
        <v>80</v>
      </c>
    </row>
    <row r="6653" spans="1:8" x14ac:dyDescent="0.25">
      <c r="A6653" t="s">
        <v>401</v>
      </c>
      <c r="B6653">
        <v>9086</v>
      </c>
      <c r="C6653">
        <v>0.91558084555557995</v>
      </c>
      <c r="D6653">
        <v>0.95439969129836499</v>
      </c>
      <c r="E6653">
        <v>18</v>
      </c>
      <c r="F6653">
        <v>35</v>
      </c>
      <c r="G6653">
        <v>5</v>
      </c>
      <c r="H6653">
        <v>80</v>
      </c>
    </row>
    <row r="6654" spans="1:8" x14ac:dyDescent="0.25">
      <c r="A6654" t="s">
        <v>402</v>
      </c>
      <c r="B6654">
        <v>11647</v>
      </c>
      <c r="C6654">
        <v>0.83933203972039205</v>
      </c>
      <c r="D6654">
        <v>0.91268760821062</v>
      </c>
      <c r="E6654">
        <v>22</v>
      </c>
      <c r="F6654">
        <v>35</v>
      </c>
      <c r="G6654">
        <v>5</v>
      </c>
      <c r="H6654">
        <v>80</v>
      </c>
    </row>
    <row r="6655" spans="1:8" x14ac:dyDescent="0.25">
      <c r="A6655" t="s">
        <v>183</v>
      </c>
      <c r="B6655">
        <v>14598</v>
      </c>
      <c r="C6655">
        <v>0.87053808737167304</v>
      </c>
      <c r="D6655">
        <v>0.93103173170745102</v>
      </c>
      <c r="E6655">
        <v>24</v>
      </c>
      <c r="F6655">
        <v>35</v>
      </c>
      <c r="G6655">
        <v>5</v>
      </c>
      <c r="H6655">
        <v>80</v>
      </c>
    </row>
    <row r="6656" spans="1:8" x14ac:dyDescent="0.25">
      <c r="A6656" t="s">
        <v>419</v>
      </c>
      <c r="B6656">
        <v>12031</v>
      </c>
      <c r="C6656">
        <v>0.90232577082847998</v>
      </c>
      <c r="D6656">
        <v>0.948762193295974</v>
      </c>
      <c r="E6656">
        <v>32</v>
      </c>
      <c r="F6656">
        <v>35</v>
      </c>
      <c r="G6656">
        <v>5</v>
      </c>
      <c r="H6656">
        <v>80</v>
      </c>
    </row>
    <row r="6657" spans="1:8" x14ac:dyDescent="0.25">
      <c r="A6657" t="s">
        <v>420</v>
      </c>
      <c r="B6657">
        <v>9219</v>
      </c>
      <c r="C6657">
        <v>0.90713232280318501</v>
      </c>
      <c r="D6657">
        <v>0.95125636904352195</v>
      </c>
      <c r="E6657">
        <v>30</v>
      </c>
      <c r="F6657">
        <v>35</v>
      </c>
      <c r="G6657">
        <v>5</v>
      </c>
      <c r="H6657">
        <v>80</v>
      </c>
    </row>
    <row r="6658" spans="1:8" x14ac:dyDescent="0.25">
      <c r="A6658" t="s">
        <v>421</v>
      </c>
      <c r="B6658">
        <v>8835</v>
      </c>
      <c r="C6658">
        <v>0.90450015615384605</v>
      </c>
      <c r="D6658">
        <v>0.94918461538461496</v>
      </c>
      <c r="E6658">
        <v>28</v>
      </c>
      <c r="F6658">
        <v>35</v>
      </c>
      <c r="G6658">
        <v>5</v>
      </c>
      <c r="H6658">
        <v>80</v>
      </c>
    </row>
    <row r="6659" spans="1:8" x14ac:dyDescent="0.25">
      <c r="A6659" t="s">
        <v>422</v>
      </c>
      <c r="B6659">
        <v>13955</v>
      </c>
      <c r="C6659">
        <v>0.85253917204700702</v>
      </c>
      <c r="D6659">
        <v>0.91846763696073996</v>
      </c>
      <c r="E6659">
        <v>30</v>
      </c>
      <c r="F6659">
        <v>35</v>
      </c>
      <c r="G6659">
        <v>5</v>
      </c>
      <c r="H6659">
        <v>80</v>
      </c>
    </row>
    <row r="6660" spans="1:8" x14ac:dyDescent="0.25">
      <c r="A6660" t="s">
        <v>448</v>
      </c>
      <c r="B6660">
        <v>7891</v>
      </c>
      <c r="C6660">
        <v>0.81680212008355502</v>
      </c>
      <c r="D6660">
        <v>0.89895629183828296</v>
      </c>
      <c r="E6660">
        <v>25</v>
      </c>
      <c r="F6660">
        <v>35</v>
      </c>
      <c r="G6660">
        <v>5</v>
      </c>
      <c r="H6660">
        <v>80</v>
      </c>
    </row>
    <row r="6661" spans="1:8" x14ac:dyDescent="0.25">
      <c r="A6661" t="s">
        <v>447</v>
      </c>
      <c r="B6661">
        <v>3527</v>
      </c>
      <c r="C6661">
        <v>0.90896676104816898</v>
      </c>
      <c r="D6661">
        <v>0.95196852130388099</v>
      </c>
      <c r="E6661">
        <v>19</v>
      </c>
      <c r="F6661">
        <v>35</v>
      </c>
      <c r="G6661">
        <v>5</v>
      </c>
      <c r="H6661">
        <v>80</v>
      </c>
    </row>
    <row r="6662" spans="1:8" x14ac:dyDescent="0.25">
      <c r="A6662" t="s">
        <v>365</v>
      </c>
      <c r="B6662">
        <v>5350</v>
      </c>
      <c r="C6662">
        <v>0.88859908578142799</v>
      </c>
      <c r="D6662">
        <v>0.94062560707832499</v>
      </c>
      <c r="E6662">
        <v>20</v>
      </c>
      <c r="F6662">
        <v>35</v>
      </c>
      <c r="G6662">
        <v>5</v>
      </c>
      <c r="H6662">
        <v>80</v>
      </c>
    </row>
    <row r="6663" spans="1:8" x14ac:dyDescent="0.25">
      <c r="A6663" t="s">
        <v>341</v>
      </c>
      <c r="B6663">
        <v>6812</v>
      </c>
      <c r="C6663">
        <v>0.97943776276789196</v>
      </c>
      <c r="D6663">
        <v>0.98961298992962499</v>
      </c>
      <c r="E6663">
        <v>25</v>
      </c>
      <c r="F6663">
        <v>35</v>
      </c>
      <c r="G6663">
        <v>5</v>
      </c>
      <c r="H6663">
        <v>80</v>
      </c>
    </row>
    <row r="6664" spans="1:8" x14ac:dyDescent="0.25">
      <c r="A6664" t="s">
        <v>342</v>
      </c>
      <c r="B6664">
        <v>14644</v>
      </c>
      <c r="C6664">
        <v>0.98155413923559198</v>
      </c>
      <c r="D6664">
        <v>0.99066478539576297</v>
      </c>
      <c r="E6664">
        <v>17</v>
      </c>
      <c r="F6664">
        <v>35</v>
      </c>
      <c r="G6664">
        <v>5</v>
      </c>
      <c r="H6664">
        <v>80</v>
      </c>
    </row>
    <row r="6665" spans="1:8" x14ac:dyDescent="0.25">
      <c r="A6665" t="s">
        <v>184</v>
      </c>
      <c r="B6665">
        <v>17070</v>
      </c>
      <c r="C6665">
        <v>0.95610492799651403</v>
      </c>
      <c r="D6665">
        <v>0.97761086744639303</v>
      </c>
      <c r="E6665">
        <v>28</v>
      </c>
      <c r="F6665">
        <v>35</v>
      </c>
      <c r="G6665">
        <v>5</v>
      </c>
      <c r="H6665">
        <v>80</v>
      </c>
    </row>
    <row r="6666" spans="1:8" x14ac:dyDescent="0.25">
      <c r="A6666" t="s">
        <v>185</v>
      </c>
      <c r="B6666">
        <v>34319</v>
      </c>
      <c r="C6666">
        <v>0.97248302826750099</v>
      </c>
      <c r="D6666">
        <v>0.98595119838654299</v>
      </c>
      <c r="E6666">
        <v>22</v>
      </c>
      <c r="F6666">
        <v>35</v>
      </c>
      <c r="G6666">
        <v>5</v>
      </c>
      <c r="H6666">
        <v>80</v>
      </c>
    </row>
    <row r="6667" spans="1:8" x14ac:dyDescent="0.25">
      <c r="A6667" t="s">
        <v>20</v>
      </c>
      <c r="B6667">
        <v>11507</v>
      </c>
      <c r="C6667">
        <v>0.97183322580697395</v>
      </c>
      <c r="D6667">
        <v>0.985753590838509</v>
      </c>
      <c r="E6667">
        <v>17</v>
      </c>
      <c r="F6667">
        <v>35</v>
      </c>
      <c r="G6667">
        <v>5</v>
      </c>
      <c r="H6667">
        <v>80</v>
      </c>
    </row>
    <row r="6668" spans="1:8" x14ac:dyDescent="0.25">
      <c r="A6668" t="s">
        <v>21</v>
      </c>
      <c r="B6668">
        <v>4819</v>
      </c>
      <c r="C6668">
        <v>0.986500299783169</v>
      </c>
      <c r="D6668">
        <v>0.99320363392487099</v>
      </c>
      <c r="E6668">
        <v>16</v>
      </c>
      <c r="F6668">
        <v>35</v>
      </c>
      <c r="G6668">
        <v>5</v>
      </c>
      <c r="H6668">
        <v>80</v>
      </c>
    </row>
    <row r="6669" spans="1:8" x14ac:dyDescent="0.25">
      <c r="A6669" t="s">
        <v>345</v>
      </c>
      <c r="B6669">
        <v>8316</v>
      </c>
      <c r="C6669">
        <v>0.98004012690874198</v>
      </c>
      <c r="D6669">
        <v>0.98990861871259295</v>
      </c>
      <c r="E6669">
        <v>18</v>
      </c>
      <c r="F6669">
        <v>35</v>
      </c>
      <c r="G6669">
        <v>5</v>
      </c>
      <c r="H6669">
        <v>80</v>
      </c>
    </row>
    <row r="6670" spans="1:8" x14ac:dyDescent="0.25">
      <c r="A6670" t="s">
        <v>336</v>
      </c>
      <c r="B6670">
        <v>14646</v>
      </c>
      <c r="C6670">
        <v>0.998117545250363</v>
      </c>
      <c r="D6670">
        <v>0.99905747126436695</v>
      </c>
      <c r="E6670">
        <v>5</v>
      </c>
      <c r="F6670">
        <v>35</v>
      </c>
      <c r="G6670">
        <v>5</v>
      </c>
      <c r="H6670">
        <v>80</v>
      </c>
    </row>
    <row r="6671" spans="1:8" x14ac:dyDescent="0.25">
      <c r="A6671" t="s">
        <v>337</v>
      </c>
      <c r="B6671">
        <v>10188</v>
      </c>
      <c r="C6671">
        <v>0.99815329218106996</v>
      </c>
      <c r="D6671">
        <v>0.999074074074074</v>
      </c>
      <c r="E6671">
        <v>6</v>
      </c>
      <c r="F6671">
        <v>35</v>
      </c>
      <c r="G6671">
        <v>5</v>
      </c>
      <c r="H6671">
        <v>80</v>
      </c>
    </row>
    <row r="6672" spans="1:8" x14ac:dyDescent="0.25">
      <c r="A6672" t="s">
        <v>369</v>
      </c>
      <c r="B6672">
        <v>5128</v>
      </c>
      <c r="C6672">
        <v>0.99866790123456695</v>
      </c>
      <c r="D6672">
        <v>0.99933333333333296</v>
      </c>
      <c r="E6672">
        <v>7</v>
      </c>
      <c r="F6672">
        <v>35</v>
      </c>
      <c r="G6672">
        <v>5</v>
      </c>
      <c r="H6672">
        <v>80</v>
      </c>
    </row>
    <row r="6673" spans="1:8" x14ac:dyDescent="0.25">
      <c r="A6673" t="s">
        <v>370</v>
      </c>
      <c r="B6673">
        <v>14165</v>
      </c>
      <c r="C6673">
        <v>0.99778271604938196</v>
      </c>
      <c r="D6673">
        <v>0.99888888888888805</v>
      </c>
      <c r="E6673">
        <v>5</v>
      </c>
      <c r="F6673">
        <v>35</v>
      </c>
      <c r="G6673">
        <v>5</v>
      </c>
      <c r="H6673">
        <v>80</v>
      </c>
    </row>
    <row r="6674" spans="1:8" x14ac:dyDescent="0.25">
      <c r="A6674" t="s">
        <v>363</v>
      </c>
      <c r="B6674">
        <v>10059</v>
      </c>
      <c r="C6674">
        <v>0.99596687588694299</v>
      </c>
      <c r="D6674">
        <v>0.99797974896480302</v>
      </c>
      <c r="E6674">
        <v>6</v>
      </c>
      <c r="F6674">
        <v>35</v>
      </c>
      <c r="G6674">
        <v>5</v>
      </c>
      <c r="H6674">
        <v>80</v>
      </c>
    </row>
    <row r="6675" spans="1:8" x14ac:dyDescent="0.25">
      <c r="A6675" t="s">
        <v>364</v>
      </c>
      <c r="B6675">
        <v>14175</v>
      </c>
      <c r="C6675">
        <v>0.99376707737863001</v>
      </c>
      <c r="D6675">
        <v>0.99687690876783797</v>
      </c>
      <c r="E6675">
        <v>5</v>
      </c>
      <c r="F6675">
        <v>35</v>
      </c>
      <c r="G6675">
        <v>5</v>
      </c>
      <c r="H6675">
        <v>80</v>
      </c>
    </row>
    <row r="6676" spans="1:8" x14ac:dyDescent="0.25">
      <c r="A6676" t="s">
        <v>374</v>
      </c>
      <c r="B6676">
        <v>7436</v>
      </c>
      <c r="C6676">
        <v>0.99483235677083304</v>
      </c>
      <c r="D6676">
        <v>0.99739583333333304</v>
      </c>
      <c r="E6676">
        <v>5</v>
      </c>
      <c r="F6676">
        <v>35</v>
      </c>
      <c r="G6676">
        <v>5</v>
      </c>
      <c r="H6676">
        <v>80</v>
      </c>
    </row>
    <row r="6677" spans="1:8" x14ac:dyDescent="0.25">
      <c r="A6677" t="s">
        <v>28</v>
      </c>
      <c r="B6677">
        <v>2845</v>
      </c>
      <c r="C6677">
        <v>0.99744478722572205</v>
      </c>
      <c r="D6677">
        <v>0.99872078847772106</v>
      </c>
      <c r="E6677">
        <v>7</v>
      </c>
      <c r="F6677">
        <v>35</v>
      </c>
      <c r="G6677">
        <v>5</v>
      </c>
      <c r="H6677">
        <v>80</v>
      </c>
    </row>
    <row r="6678" spans="1:8" x14ac:dyDescent="0.25">
      <c r="A6678" t="s">
        <v>29</v>
      </c>
      <c r="B6678">
        <v>7445</v>
      </c>
      <c r="C6678">
        <v>0.99540659949921395</v>
      </c>
      <c r="D6678">
        <v>0.997693966263277</v>
      </c>
      <c r="E6678">
        <v>5</v>
      </c>
      <c r="F6678">
        <v>35</v>
      </c>
      <c r="G6678">
        <v>5</v>
      </c>
      <c r="H6678">
        <v>80</v>
      </c>
    </row>
    <row r="6679" spans="1:8" x14ac:dyDescent="0.25">
      <c r="A6679" t="s">
        <v>30</v>
      </c>
      <c r="B6679">
        <v>4924</v>
      </c>
      <c r="C6679">
        <v>0.99131487419276898</v>
      </c>
      <c r="D6679">
        <v>0.99562289772811396</v>
      </c>
      <c r="E6679">
        <v>4</v>
      </c>
      <c r="F6679">
        <v>35</v>
      </c>
      <c r="G6679">
        <v>5</v>
      </c>
      <c r="H6679">
        <v>80</v>
      </c>
    </row>
    <row r="6680" spans="1:8" x14ac:dyDescent="0.25">
      <c r="A6680" t="s">
        <v>309</v>
      </c>
      <c r="B6680">
        <v>11659</v>
      </c>
      <c r="C6680">
        <v>0.99767631110502997</v>
      </c>
      <c r="D6680">
        <v>0.99883631603100898</v>
      </c>
      <c r="E6680">
        <v>6</v>
      </c>
      <c r="F6680">
        <v>35</v>
      </c>
      <c r="G6680">
        <v>5</v>
      </c>
      <c r="H6680">
        <v>80</v>
      </c>
    </row>
    <row r="6681" spans="1:8" x14ac:dyDescent="0.25">
      <c r="A6681" t="s">
        <v>310</v>
      </c>
      <c r="B6681">
        <v>5194</v>
      </c>
      <c r="C6681">
        <v>0.99716911710363598</v>
      </c>
      <c r="D6681">
        <v>0.99858301672296801</v>
      </c>
      <c r="E6681">
        <v>6</v>
      </c>
      <c r="F6681">
        <v>35</v>
      </c>
      <c r="G6681">
        <v>5</v>
      </c>
      <c r="H6681">
        <v>80</v>
      </c>
    </row>
    <row r="6682" spans="1:8" x14ac:dyDescent="0.25">
      <c r="A6682" t="s">
        <v>311</v>
      </c>
      <c r="B6682">
        <v>11855</v>
      </c>
      <c r="C6682">
        <v>0.968505225257702</v>
      </c>
      <c r="D6682">
        <v>0.98386379566271998</v>
      </c>
      <c r="E6682">
        <v>4</v>
      </c>
      <c r="F6682">
        <v>35</v>
      </c>
      <c r="G6682">
        <v>5</v>
      </c>
      <c r="H6682">
        <v>80</v>
      </c>
    </row>
    <row r="6683" spans="1:8" x14ac:dyDescent="0.25">
      <c r="A6683" t="s">
        <v>312</v>
      </c>
      <c r="B6683">
        <v>7524</v>
      </c>
      <c r="C6683">
        <v>0.99910032665527204</v>
      </c>
      <c r="D6683">
        <v>0.99954981992797098</v>
      </c>
      <c r="E6683">
        <v>5</v>
      </c>
      <c r="F6683">
        <v>35</v>
      </c>
      <c r="G6683">
        <v>5</v>
      </c>
      <c r="H6683">
        <v>80</v>
      </c>
    </row>
    <row r="6684" spans="1:8" x14ac:dyDescent="0.25">
      <c r="A6684" t="s">
        <v>258</v>
      </c>
      <c r="B6684">
        <v>10270</v>
      </c>
      <c r="C6684">
        <v>0.99564976967862495</v>
      </c>
      <c r="D6684">
        <v>0.99782015274698199</v>
      </c>
      <c r="E6684">
        <v>6</v>
      </c>
      <c r="F6684">
        <v>35</v>
      </c>
      <c r="G6684">
        <v>5</v>
      </c>
      <c r="H6684">
        <v>80</v>
      </c>
    </row>
    <row r="6685" spans="1:8" x14ac:dyDescent="0.25">
      <c r="A6685" t="s">
        <v>31</v>
      </c>
      <c r="B6685">
        <v>11059</v>
      </c>
      <c r="C6685">
        <v>0.99980002999999995</v>
      </c>
      <c r="D6685">
        <v>0.99989999999999901</v>
      </c>
      <c r="E6685">
        <v>4</v>
      </c>
      <c r="F6685">
        <v>35</v>
      </c>
      <c r="G6685">
        <v>5</v>
      </c>
      <c r="H6685">
        <v>80</v>
      </c>
    </row>
    <row r="6686" spans="1:8" x14ac:dyDescent="0.25">
      <c r="A6686" t="s">
        <v>32</v>
      </c>
      <c r="B6686">
        <v>5808</v>
      </c>
      <c r="C6686">
        <v>0.99457009214193004</v>
      </c>
      <c r="D6686">
        <v>0.99727433060766302</v>
      </c>
      <c r="E6686">
        <v>3</v>
      </c>
      <c r="F6686">
        <v>35</v>
      </c>
      <c r="G6686">
        <v>5</v>
      </c>
      <c r="H6686">
        <v>80</v>
      </c>
    </row>
    <row r="6687" spans="1:8" x14ac:dyDescent="0.25">
      <c r="A6687" t="s">
        <v>33</v>
      </c>
      <c r="B6687">
        <v>7409</v>
      </c>
      <c r="C6687">
        <v>0.95529310044698601</v>
      </c>
      <c r="D6687">
        <v>0.97684745550345797</v>
      </c>
      <c r="E6687">
        <v>3</v>
      </c>
      <c r="F6687">
        <v>35</v>
      </c>
      <c r="G6687">
        <v>5</v>
      </c>
      <c r="H6687">
        <v>80</v>
      </c>
    </row>
    <row r="6688" spans="1:8" x14ac:dyDescent="0.25">
      <c r="A6688" t="s">
        <v>34</v>
      </c>
      <c r="B6688">
        <v>4838</v>
      </c>
      <c r="C6688">
        <v>0.99621082999999999</v>
      </c>
      <c r="D6688">
        <v>0.99809999999999999</v>
      </c>
      <c r="E6688">
        <v>5</v>
      </c>
      <c r="F6688">
        <v>35</v>
      </c>
      <c r="G6688">
        <v>5</v>
      </c>
      <c r="H6688">
        <v>80</v>
      </c>
    </row>
    <row r="6689" spans="1:8" x14ac:dyDescent="0.25">
      <c r="A6689" t="s">
        <v>35</v>
      </c>
      <c r="B6689">
        <v>2213</v>
      </c>
      <c r="C6689">
        <v>0.922606659729448</v>
      </c>
      <c r="D6689">
        <v>0.95967741935483797</v>
      </c>
      <c r="E6689">
        <v>2</v>
      </c>
      <c r="F6689">
        <v>35</v>
      </c>
      <c r="G6689">
        <v>5</v>
      </c>
      <c r="H6689">
        <v>80</v>
      </c>
    </row>
    <row r="6690" spans="1:8" x14ac:dyDescent="0.25">
      <c r="A6690" t="s">
        <v>36</v>
      </c>
      <c r="B6690">
        <v>4899</v>
      </c>
      <c r="C6690">
        <v>0.98793169736397302</v>
      </c>
      <c r="D6690">
        <v>0.99394070080862496</v>
      </c>
      <c r="E6690">
        <v>6</v>
      </c>
      <c r="F6690">
        <v>35</v>
      </c>
      <c r="G6690">
        <v>5</v>
      </c>
      <c r="H6690">
        <v>80</v>
      </c>
    </row>
    <row r="6691" spans="1:8" x14ac:dyDescent="0.25">
      <c r="A6691" t="s">
        <v>37</v>
      </c>
      <c r="B6691">
        <v>360</v>
      </c>
      <c r="C6691">
        <v>0.756899729001276</v>
      </c>
      <c r="D6691">
        <v>0.85839902971497795</v>
      </c>
      <c r="E6691">
        <v>3</v>
      </c>
      <c r="F6691">
        <v>35</v>
      </c>
      <c r="G6691">
        <v>5</v>
      </c>
      <c r="H6691">
        <v>80</v>
      </c>
    </row>
    <row r="6692" spans="1:8" x14ac:dyDescent="0.25">
      <c r="A6692" t="s">
        <v>467</v>
      </c>
      <c r="B6692">
        <v>2072</v>
      </c>
      <c r="C6692">
        <v>0.95804265971999003</v>
      </c>
      <c r="D6692">
        <v>0.97847981572272302</v>
      </c>
      <c r="E6692">
        <v>33</v>
      </c>
      <c r="F6692">
        <v>35</v>
      </c>
      <c r="G6692">
        <v>5</v>
      </c>
      <c r="H6692">
        <v>80</v>
      </c>
    </row>
    <row r="6693" spans="1:8" x14ac:dyDescent="0.25">
      <c r="A6693" t="s">
        <v>468</v>
      </c>
      <c r="B6693">
        <v>2632</v>
      </c>
      <c r="C6693">
        <v>0.97070724008101905</v>
      </c>
      <c r="D6693">
        <v>0.98491709948136097</v>
      </c>
      <c r="E6693">
        <v>29</v>
      </c>
      <c r="F6693">
        <v>35</v>
      </c>
      <c r="G6693">
        <v>5</v>
      </c>
      <c r="H6693">
        <v>80</v>
      </c>
    </row>
    <row r="6694" spans="1:8" x14ac:dyDescent="0.25">
      <c r="A6694" t="s">
        <v>493</v>
      </c>
      <c r="B6694">
        <v>2036</v>
      </c>
      <c r="C6694">
        <v>0.97283273712646001</v>
      </c>
      <c r="D6694">
        <v>0.98615166616419703</v>
      </c>
      <c r="E6694">
        <v>28</v>
      </c>
      <c r="F6694">
        <v>35</v>
      </c>
      <c r="G6694">
        <v>5</v>
      </c>
      <c r="H6694">
        <v>80</v>
      </c>
    </row>
    <row r="6695" spans="1:8" x14ac:dyDescent="0.25">
      <c r="A6695" t="s">
        <v>494</v>
      </c>
      <c r="B6695">
        <v>5704</v>
      </c>
      <c r="C6695">
        <v>0.96079891699347497</v>
      </c>
      <c r="D6695">
        <v>0.97993980907613898</v>
      </c>
      <c r="E6695">
        <v>32</v>
      </c>
      <c r="F6695">
        <v>35</v>
      </c>
      <c r="G6695">
        <v>5</v>
      </c>
      <c r="H6695">
        <v>80</v>
      </c>
    </row>
    <row r="6696" spans="1:8" x14ac:dyDescent="0.25">
      <c r="A6696" t="s">
        <v>495</v>
      </c>
      <c r="B6696">
        <v>7728</v>
      </c>
      <c r="C6696">
        <v>0.97391366705413196</v>
      </c>
      <c r="D6696">
        <v>0.98678354153483006</v>
      </c>
      <c r="E6696">
        <v>30</v>
      </c>
      <c r="F6696">
        <v>35</v>
      </c>
      <c r="G6696">
        <v>5</v>
      </c>
      <c r="H6696">
        <v>80</v>
      </c>
    </row>
    <row r="6697" spans="1:8" x14ac:dyDescent="0.25">
      <c r="A6697" t="s">
        <v>496</v>
      </c>
      <c r="B6697">
        <v>9217</v>
      </c>
      <c r="C6697">
        <v>0.97298272770018202</v>
      </c>
      <c r="D6697">
        <v>0.98625438488628403</v>
      </c>
      <c r="E6697">
        <v>24</v>
      </c>
      <c r="F6697">
        <v>35</v>
      </c>
      <c r="G6697">
        <v>5</v>
      </c>
      <c r="H6697">
        <v>80</v>
      </c>
    </row>
    <row r="6698" spans="1:8" x14ac:dyDescent="0.25">
      <c r="A6698" t="s">
        <v>497</v>
      </c>
      <c r="B6698">
        <v>12776</v>
      </c>
      <c r="C6698">
        <v>0.94309059290040598</v>
      </c>
      <c r="D6698">
        <v>0.97035582734421699</v>
      </c>
      <c r="E6698">
        <v>30</v>
      </c>
      <c r="F6698">
        <v>35</v>
      </c>
      <c r="G6698">
        <v>5</v>
      </c>
      <c r="H6698">
        <v>80</v>
      </c>
    </row>
    <row r="6699" spans="1:8" x14ac:dyDescent="0.25">
      <c r="A6699" t="s">
        <v>498</v>
      </c>
      <c r="B6699">
        <v>15379</v>
      </c>
      <c r="C6699">
        <v>0.95492062904918795</v>
      </c>
      <c r="D6699">
        <v>0.97695529976571804</v>
      </c>
      <c r="E6699">
        <v>26</v>
      </c>
      <c r="F6699">
        <v>35</v>
      </c>
      <c r="G6699">
        <v>5</v>
      </c>
      <c r="H6699">
        <v>80</v>
      </c>
    </row>
    <row r="6700" spans="1:8" x14ac:dyDescent="0.25">
      <c r="A6700" t="s">
        <v>212</v>
      </c>
      <c r="B6700">
        <v>7003</v>
      </c>
      <c r="C6700">
        <v>0.99646024691358004</v>
      </c>
      <c r="D6700">
        <v>0.99822222222222201</v>
      </c>
      <c r="E6700">
        <v>4</v>
      </c>
      <c r="F6700">
        <v>35</v>
      </c>
      <c r="G6700">
        <v>5</v>
      </c>
      <c r="H6700">
        <v>80</v>
      </c>
    </row>
    <row r="6701" spans="1:8" x14ac:dyDescent="0.25">
      <c r="A6701" t="s">
        <v>235</v>
      </c>
      <c r="B6701">
        <v>109</v>
      </c>
      <c r="C6701">
        <v>0.67301038062283702</v>
      </c>
      <c r="D6701">
        <v>0.79411764705882304</v>
      </c>
      <c r="E6701">
        <v>1</v>
      </c>
      <c r="F6701">
        <v>35</v>
      </c>
      <c r="G6701">
        <v>5</v>
      </c>
      <c r="H6701">
        <v>80</v>
      </c>
    </row>
    <row r="6702" spans="1:8" x14ac:dyDescent="0.25">
      <c r="A6702" t="s">
        <v>236</v>
      </c>
      <c r="B6702">
        <v>15615</v>
      </c>
      <c r="C6702">
        <v>0.97280127311818199</v>
      </c>
      <c r="D6702">
        <v>0.98605074462217301</v>
      </c>
      <c r="E6702">
        <v>37</v>
      </c>
      <c r="F6702">
        <v>35</v>
      </c>
      <c r="G6702">
        <v>5</v>
      </c>
      <c r="H6702">
        <v>80</v>
      </c>
    </row>
    <row r="6703" spans="1:8" x14ac:dyDescent="0.25">
      <c r="A6703" t="s">
        <v>328</v>
      </c>
      <c r="B6703">
        <v>16252</v>
      </c>
      <c r="C6703">
        <v>0.97623547794117604</v>
      </c>
      <c r="D6703">
        <v>0.98786764705882302</v>
      </c>
      <c r="E6703">
        <v>35</v>
      </c>
      <c r="F6703">
        <v>35</v>
      </c>
      <c r="G6703">
        <v>5</v>
      </c>
      <c r="H6703">
        <v>80</v>
      </c>
    </row>
    <row r="6704" spans="1:8" x14ac:dyDescent="0.25">
      <c r="A6704" t="s">
        <v>122</v>
      </c>
      <c r="B6704">
        <v>877</v>
      </c>
      <c r="C6704">
        <v>0.87470940817477705</v>
      </c>
      <c r="D6704">
        <v>0.93157885739781399</v>
      </c>
      <c r="E6704">
        <v>55</v>
      </c>
      <c r="F6704">
        <v>35</v>
      </c>
      <c r="G6704">
        <v>5</v>
      </c>
      <c r="H6704">
        <v>80</v>
      </c>
    </row>
    <row r="6705" spans="1:8" x14ac:dyDescent="0.25">
      <c r="A6705" t="s">
        <v>123</v>
      </c>
      <c r="B6705">
        <v>1423</v>
      </c>
      <c r="C6705">
        <v>0.84824098340715803</v>
      </c>
      <c r="D6705">
        <v>0.91450470065939804</v>
      </c>
      <c r="E6705">
        <v>58</v>
      </c>
      <c r="F6705">
        <v>35</v>
      </c>
      <c r="G6705">
        <v>5</v>
      </c>
      <c r="H6705">
        <v>80</v>
      </c>
    </row>
    <row r="6706" spans="1:8" x14ac:dyDescent="0.25">
      <c r="A6706" t="s">
        <v>124</v>
      </c>
      <c r="B6706">
        <v>1398</v>
      </c>
      <c r="C6706">
        <v>0.85794171794690399</v>
      </c>
      <c r="D6706">
        <v>0.92305371657438295</v>
      </c>
      <c r="E6706">
        <v>52</v>
      </c>
      <c r="F6706">
        <v>35</v>
      </c>
      <c r="G6706">
        <v>5</v>
      </c>
      <c r="H6706">
        <v>80</v>
      </c>
    </row>
    <row r="6707" spans="1:8" x14ac:dyDescent="0.25">
      <c r="A6707" t="s">
        <v>125</v>
      </c>
      <c r="B6707">
        <v>3423</v>
      </c>
      <c r="C6707">
        <v>0.89304603059588605</v>
      </c>
      <c r="D6707">
        <v>0.94377229429459597</v>
      </c>
      <c r="E6707">
        <v>41</v>
      </c>
      <c r="F6707">
        <v>35</v>
      </c>
      <c r="G6707">
        <v>5</v>
      </c>
      <c r="H6707">
        <v>80</v>
      </c>
    </row>
    <row r="6708" spans="1:8" x14ac:dyDescent="0.25">
      <c r="A6708" t="s">
        <v>173</v>
      </c>
      <c r="B6708">
        <v>4885</v>
      </c>
      <c r="C6708">
        <v>0.88342998708530895</v>
      </c>
      <c r="D6708">
        <v>0.93617558128370404</v>
      </c>
      <c r="E6708">
        <v>47</v>
      </c>
      <c r="F6708">
        <v>35</v>
      </c>
      <c r="G6708">
        <v>5</v>
      </c>
      <c r="H6708">
        <v>80</v>
      </c>
    </row>
    <row r="6709" spans="1:8" x14ac:dyDescent="0.25">
      <c r="A6709" t="s">
        <v>174</v>
      </c>
      <c r="B6709">
        <v>4464</v>
      </c>
      <c r="C6709">
        <v>0.82821105568695896</v>
      </c>
      <c r="D6709">
        <v>0.90566319543528695</v>
      </c>
      <c r="E6709">
        <v>50</v>
      </c>
      <c r="F6709">
        <v>35</v>
      </c>
      <c r="G6709">
        <v>5</v>
      </c>
      <c r="H6709">
        <v>80</v>
      </c>
    </row>
    <row r="6710" spans="1:8" x14ac:dyDescent="0.25">
      <c r="A6710" t="s">
        <v>175</v>
      </c>
      <c r="B6710">
        <v>17793</v>
      </c>
      <c r="C6710">
        <v>0.83849865686418401</v>
      </c>
      <c r="D6710">
        <v>0.91165688004168499</v>
      </c>
      <c r="E6710">
        <v>51</v>
      </c>
      <c r="F6710">
        <v>35</v>
      </c>
      <c r="G6710">
        <v>5</v>
      </c>
      <c r="H6710">
        <v>80</v>
      </c>
    </row>
    <row r="6711" spans="1:8" x14ac:dyDescent="0.25">
      <c r="A6711" t="s">
        <v>176</v>
      </c>
      <c r="B6711">
        <v>23163</v>
      </c>
      <c r="C6711">
        <v>0.82591495559990002</v>
      </c>
      <c r="D6711">
        <v>0.90292309464998</v>
      </c>
      <c r="E6711">
        <v>52</v>
      </c>
      <c r="F6711">
        <v>35</v>
      </c>
      <c r="G6711">
        <v>5</v>
      </c>
      <c r="H6711">
        <v>80</v>
      </c>
    </row>
    <row r="6712" spans="1:8" x14ac:dyDescent="0.25">
      <c r="A6712" t="s">
        <v>179</v>
      </c>
      <c r="B6712">
        <v>13884</v>
      </c>
      <c r="C6712">
        <v>0.89691567354608903</v>
      </c>
      <c r="D6712">
        <v>0.94481690573770505</v>
      </c>
      <c r="E6712">
        <v>34</v>
      </c>
      <c r="F6712">
        <v>35</v>
      </c>
      <c r="G6712">
        <v>5</v>
      </c>
      <c r="H6712">
        <v>80</v>
      </c>
    </row>
    <row r="6713" spans="1:8" x14ac:dyDescent="0.25">
      <c r="A6713" t="s">
        <v>180</v>
      </c>
      <c r="B6713">
        <v>9986</v>
      </c>
      <c r="C6713">
        <v>0.82397115932273701</v>
      </c>
      <c r="D6713">
        <v>0.90245357916343605</v>
      </c>
      <c r="E6713">
        <v>27</v>
      </c>
      <c r="F6713">
        <v>35</v>
      </c>
      <c r="G6713">
        <v>5</v>
      </c>
      <c r="H6713">
        <v>80</v>
      </c>
    </row>
    <row r="6714" spans="1:8" x14ac:dyDescent="0.25">
      <c r="A6714" t="s">
        <v>401</v>
      </c>
      <c r="B6714">
        <v>6085</v>
      </c>
      <c r="C6714">
        <v>0.91268888803438697</v>
      </c>
      <c r="D6714">
        <v>0.95387073619151896</v>
      </c>
      <c r="E6714">
        <v>18</v>
      </c>
      <c r="F6714">
        <v>35</v>
      </c>
      <c r="G6714">
        <v>5</v>
      </c>
      <c r="H6714">
        <v>80</v>
      </c>
    </row>
    <row r="6715" spans="1:8" x14ac:dyDescent="0.25">
      <c r="A6715" t="s">
        <v>402</v>
      </c>
      <c r="B6715">
        <v>4339</v>
      </c>
      <c r="C6715">
        <v>0.83988640998169894</v>
      </c>
      <c r="D6715">
        <v>0.91287039491298505</v>
      </c>
      <c r="E6715">
        <v>22</v>
      </c>
      <c r="F6715">
        <v>35</v>
      </c>
      <c r="G6715">
        <v>5</v>
      </c>
      <c r="H6715">
        <v>80</v>
      </c>
    </row>
    <row r="6716" spans="1:8" x14ac:dyDescent="0.25">
      <c r="A6716" t="s">
        <v>181</v>
      </c>
      <c r="B6716">
        <v>4919</v>
      </c>
      <c r="C6716">
        <v>0.88407986837573904</v>
      </c>
      <c r="D6716">
        <v>0.93942785993118505</v>
      </c>
      <c r="E6716">
        <v>25</v>
      </c>
      <c r="F6716">
        <v>35</v>
      </c>
      <c r="G6716">
        <v>5</v>
      </c>
      <c r="H6716">
        <v>80</v>
      </c>
    </row>
    <row r="6717" spans="1:8" x14ac:dyDescent="0.25">
      <c r="A6717" t="s">
        <v>182</v>
      </c>
      <c r="B6717">
        <v>4939</v>
      </c>
      <c r="C6717">
        <v>0.88314853157872597</v>
      </c>
      <c r="D6717">
        <v>0.93618033085429397</v>
      </c>
      <c r="E6717">
        <v>22</v>
      </c>
      <c r="F6717">
        <v>35</v>
      </c>
      <c r="G6717">
        <v>5</v>
      </c>
      <c r="H6717">
        <v>80</v>
      </c>
    </row>
    <row r="6718" spans="1:8" x14ac:dyDescent="0.25">
      <c r="A6718" t="s">
        <v>365</v>
      </c>
      <c r="B6718">
        <v>4746</v>
      </c>
      <c r="C6718">
        <v>0.89119878347041404</v>
      </c>
      <c r="D6718">
        <v>0.94125225697820203</v>
      </c>
      <c r="E6718">
        <v>20</v>
      </c>
      <c r="F6718">
        <v>35</v>
      </c>
      <c r="G6718">
        <v>5</v>
      </c>
      <c r="H6718">
        <v>80</v>
      </c>
    </row>
    <row r="6719" spans="1:8" x14ac:dyDescent="0.25">
      <c r="A6719" t="s">
        <v>429</v>
      </c>
      <c r="B6719">
        <v>7485</v>
      </c>
      <c r="C6719">
        <v>0.96986554170823702</v>
      </c>
      <c r="D6719">
        <v>0.98469679927642195</v>
      </c>
      <c r="E6719">
        <v>13</v>
      </c>
      <c r="F6719">
        <v>35</v>
      </c>
      <c r="G6719">
        <v>5</v>
      </c>
      <c r="H6719">
        <v>80</v>
      </c>
    </row>
    <row r="6720" spans="1:8" x14ac:dyDescent="0.25">
      <c r="A6720" t="s">
        <v>430</v>
      </c>
      <c r="B6720">
        <v>4053</v>
      </c>
      <c r="C6720">
        <v>0.95386880672527996</v>
      </c>
      <c r="D6720">
        <v>0.97655889254335404</v>
      </c>
      <c r="E6720">
        <v>14</v>
      </c>
      <c r="F6720">
        <v>35</v>
      </c>
      <c r="G6720">
        <v>5</v>
      </c>
      <c r="H6720">
        <v>80</v>
      </c>
    </row>
    <row r="6721" spans="1:8" x14ac:dyDescent="0.25">
      <c r="A6721" t="s">
        <v>431</v>
      </c>
      <c r="B6721">
        <v>5888</v>
      </c>
      <c r="C6721">
        <v>0.96859908320336596</v>
      </c>
      <c r="D6721">
        <v>0.98405762718717604</v>
      </c>
      <c r="E6721">
        <v>15</v>
      </c>
      <c r="F6721">
        <v>35</v>
      </c>
      <c r="G6721">
        <v>5</v>
      </c>
      <c r="H6721">
        <v>80</v>
      </c>
    </row>
    <row r="6722" spans="1:8" x14ac:dyDescent="0.25">
      <c r="A6722" t="s">
        <v>432</v>
      </c>
      <c r="B6722">
        <v>8551</v>
      </c>
      <c r="C6722">
        <v>0.96185802703810797</v>
      </c>
      <c r="D6722">
        <v>0.98062265337674503</v>
      </c>
      <c r="E6722">
        <v>13</v>
      </c>
      <c r="F6722">
        <v>35</v>
      </c>
      <c r="G6722">
        <v>5</v>
      </c>
      <c r="H6722">
        <v>80</v>
      </c>
    </row>
    <row r="6723" spans="1:8" x14ac:dyDescent="0.25">
      <c r="A6723" t="s">
        <v>57</v>
      </c>
      <c r="B6723">
        <v>3848</v>
      </c>
      <c r="C6723">
        <v>0.96774842315964005</v>
      </c>
      <c r="D6723">
        <v>0.98366963866949797</v>
      </c>
      <c r="E6723">
        <v>12</v>
      </c>
      <c r="F6723">
        <v>35</v>
      </c>
      <c r="G6723">
        <v>5</v>
      </c>
      <c r="H6723">
        <v>80</v>
      </c>
    </row>
    <row r="6724" spans="1:8" x14ac:dyDescent="0.25">
      <c r="A6724" t="s">
        <v>58</v>
      </c>
      <c r="B6724">
        <v>917</v>
      </c>
      <c r="C6724">
        <v>0.97677251026082201</v>
      </c>
      <c r="D6724">
        <v>0.98826821347806404</v>
      </c>
      <c r="E6724">
        <v>7</v>
      </c>
      <c r="F6724">
        <v>35</v>
      </c>
      <c r="G6724">
        <v>5</v>
      </c>
      <c r="H6724">
        <v>80</v>
      </c>
    </row>
    <row r="6725" spans="1:8" x14ac:dyDescent="0.25">
      <c r="A6725" t="s">
        <v>172</v>
      </c>
      <c r="B6725">
        <v>13548</v>
      </c>
      <c r="C6725">
        <v>0.98088812631105604</v>
      </c>
      <c r="D6725">
        <v>0.99021787813558104</v>
      </c>
      <c r="E6725">
        <v>4</v>
      </c>
      <c r="F6725">
        <v>35</v>
      </c>
      <c r="G6725">
        <v>5</v>
      </c>
      <c r="H6725">
        <v>80</v>
      </c>
    </row>
    <row r="6726" spans="1:8" x14ac:dyDescent="0.25">
      <c r="A6726" t="s">
        <v>329</v>
      </c>
      <c r="B6726">
        <v>3670</v>
      </c>
      <c r="C6726">
        <v>0.88459773035095302</v>
      </c>
      <c r="D6726">
        <v>0.93791563564621405</v>
      </c>
      <c r="E6726">
        <v>56</v>
      </c>
      <c r="F6726">
        <v>35</v>
      </c>
      <c r="G6726">
        <v>5</v>
      </c>
      <c r="H6726">
        <v>80</v>
      </c>
    </row>
    <row r="6727" spans="1:8" x14ac:dyDescent="0.25">
      <c r="A6727" t="s">
        <v>330</v>
      </c>
      <c r="B6727">
        <v>8413</v>
      </c>
      <c r="C6727">
        <v>0.90465454174733395</v>
      </c>
      <c r="D6727">
        <v>0.94959667592493602</v>
      </c>
      <c r="E6727">
        <v>48</v>
      </c>
      <c r="F6727">
        <v>35</v>
      </c>
      <c r="G6727">
        <v>5</v>
      </c>
      <c r="H6727">
        <v>80</v>
      </c>
    </row>
    <row r="6728" spans="1:8" x14ac:dyDescent="0.25">
      <c r="A6728" t="s">
        <v>331</v>
      </c>
      <c r="B6728">
        <v>16698</v>
      </c>
      <c r="C6728">
        <v>0.85886550633361702</v>
      </c>
      <c r="D6728">
        <v>0.92438220901814205</v>
      </c>
      <c r="E6728">
        <v>57</v>
      </c>
      <c r="F6728">
        <v>35</v>
      </c>
      <c r="G6728">
        <v>5</v>
      </c>
      <c r="H6728">
        <v>80</v>
      </c>
    </row>
    <row r="6729" spans="1:8" x14ac:dyDescent="0.25">
      <c r="A6729" t="s">
        <v>332</v>
      </c>
      <c r="B6729">
        <v>22292</v>
      </c>
      <c r="C6729">
        <v>0.89347605152026</v>
      </c>
      <c r="D6729">
        <v>0.94223039967858502</v>
      </c>
      <c r="E6729">
        <v>51</v>
      </c>
      <c r="F6729">
        <v>35</v>
      </c>
      <c r="G6729">
        <v>5</v>
      </c>
      <c r="H6729">
        <v>80</v>
      </c>
    </row>
    <row r="6730" spans="1:8" x14ac:dyDescent="0.25">
      <c r="A6730" t="s">
        <v>92</v>
      </c>
      <c r="B6730">
        <v>23533</v>
      </c>
      <c r="C6730">
        <v>0.96128455339311503</v>
      </c>
      <c r="D6730">
        <v>0.98012124194455097</v>
      </c>
      <c r="E6730">
        <v>20</v>
      </c>
      <c r="F6730">
        <v>35</v>
      </c>
      <c r="G6730">
        <v>5</v>
      </c>
      <c r="H6730">
        <v>80</v>
      </c>
    </row>
    <row r="6731" spans="1:8" x14ac:dyDescent="0.25">
      <c r="A6731" t="s">
        <v>93</v>
      </c>
      <c r="B6731">
        <v>18851</v>
      </c>
      <c r="C6731">
        <v>0.97345614931470303</v>
      </c>
      <c r="D6731">
        <v>0.98659754981668102</v>
      </c>
      <c r="E6731">
        <v>16</v>
      </c>
      <c r="F6731">
        <v>35</v>
      </c>
      <c r="G6731">
        <v>5</v>
      </c>
      <c r="H6731">
        <v>80</v>
      </c>
    </row>
    <row r="6732" spans="1:8" x14ac:dyDescent="0.25">
      <c r="A6732" t="s">
        <v>94</v>
      </c>
      <c r="B6732">
        <v>9059</v>
      </c>
      <c r="C6732">
        <v>0.97205870714223197</v>
      </c>
      <c r="D6732">
        <v>0.98583760632148298</v>
      </c>
      <c r="E6732">
        <v>18</v>
      </c>
      <c r="F6732">
        <v>35</v>
      </c>
      <c r="G6732">
        <v>5</v>
      </c>
      <c r="H6732">
        <v>80</v>
      </c>
    </row>
    <row r="6733" spans="1:8" x14ac:dyDescent="0.25">
      <c r="A6733" t="s">
        <v>317</v>
      </c>
      <c r="B6733">
        <v>8460</v>
      </c>
      <c r="C6733">
        <v>0.95894386399627896</v>
      </c>
      <c r="D6733">
        <v>0.97891450375138001</v>
      </c>
      <c r="E6733">
        <v>26</v>
      </c>
      <c r="F6733">
        <v>35</v>
      </c>
      <c r="G6733">
        <v>5</v>
      </c>
      <c r="H6733">
        <v>80</v>
      </c>
    </row>
    <row r="6734" spans="1:8" x14ac:dyDescent="0.25">
      <c r="A6734" t="s">
        <v>16</v>
      </c>
      <c r="B6734">
        <v>25500</v>
      </c>
      <c r="C6734">
        <v>0.97725978832904303</v>
      </c>
      <c r="D6734">
        <v>0.98850993404118404</v>
      </c>
      <c r="E6734">
        <v>20</v>
      </c>
      <c r="F6734">
        <v>35</v>
      </c>
      <c r="G6734">
        <v>5</v>
      </c>
      <c r="H6734">
        <v>80</v>
      </c>
    </row>
    <row r="6735" spans="1:8" x14ac:dyDescent="0.25">
      <c r="A6735" t="s">
        <v>17</v>
      </c>
      <c r="B6735">
        <v>21700</v>
      </c>
      <c r="C6735">
        <v>0.97718910435278805</v>
      </c>
      <c r="D6735">
        <v>0.98843566590628895</v>
      </c>
      <c r="E6735">
        <v>20</v>
      </c>
      <c r="F6735">
        <v>35</v>
      </c>
      <c r="G6735">
        <v>5</v>
      </c>
      <c r="H6735">
        <v>80</v>
      </c>
    </row>
    <row r="6736" spans="1:8" x14ac:dyDescent="0.25">
      <c r="A6736" t="s">
        <v>18</v>
      </c>
      <c r="B6736">
        <v>14530</v>
      </c>
      <c r="C6736">
        <v>0.97787672368466605</v>
      </c>
      <c r="D6736">
        <v>0.98874880558898204</v>
      </c>
      <c r="E6736">
        <v>20</v>
      </c>
      <c r="F6736">
        <v>35</v>
      </c>
      <c r="G6736">
        <v>5</v>
      </c>
      <c r="H6736">
        <v>80</v>
      </c>
    </row>
    <row r="6737" spans="1:8" x14ac:dyDescent="0.25">
      <c r="A6737" t="s">
        <v>20</v>
      </c>
      <c r="B6737">
        <v>13843</v>
      </c>
      <c r="C6737">
        <v>0.97813588111623995</v>
      </c>
      <c r="D6737">
        <v>0.988934879658385</v>
      </c>
      <c r="E6737">
        <v>17</v>
      </c>
      <c r="F6737">
        <v>35</v>
      </c>
      <c r="G6737">
        <v>5</v>
      </c>
      <c r="H6737">
        <v>80</v>
      </c>
    </row>
    <row r="6738" spans="1:8" x14ac:dyDescent="0.25">
      <c r="A6738" t="s">
        <v>21</v>
      </c>
      <c r="B6738">
        <v>14215</v>
      </c>
      <c r="C6738">
        <v>0.98313441939440605</v>
      </c>
      <c r="D6738">
        <v>0.99149483410067996</v>
      </c>
      <c r="E6738">
        <v>13</v>
      </c>
      <c r="F6738">
        <v>35</v>
      </c>
      <c r="G6738">
        <v>5</v>
      </c>
      <c r="H6738">
        <v>80</v>
      </c>
    </row>
    <row r="6739" spans="1:8" x14ac:dyDescent="0.25">
      <c r="A6739" t="s">
        <v>345</v>
      </c>
      <c r="B6739">
        <v>4963</v>
      </c>
      <c r="C6739">
        <v>0.97296338108157698</v>
      </c>
      <c r="D6739">
        <v>0.98629921047366298</v>
      </c>
      <c r="E6739">
        <v>16</v>
      </c>
      <c r="F6739">
        <v>35</v>
      </c>
      <c r="G6739">
        <v>5</v>
      </c>
      <c r="H6739">
        <v>80</v>
      </c>
    </row>
    <row r="6740" spans="1:8" x14ac:dyDescent="0.25">
      <c r="A6740" t="s">
        <v>76</v>
      </c>
      <c r="B6740">
        <v>9275</v>
      </c>
      <c r="C6740">
        <v>0.99949293060733202</v>
      </c>
      <c r="D6740">
        <v>0.99974642292037397</v>
      </c>
      <c r="E6740">
        <v>5</v>
      </c>
      <c r="F6740">
        <v>35</v>
      </c>
      <c r="G6740">
        <v>5</v>
      </c>
      <c r="H6740">
        <v>80</v>
      </c>
    </row>
    <row r="6741" spans="1:8" x14ac:dyDescent="0.25">
      <c r="A6741" t="s">
        <v>77</v>
      </c>
      <c r="B6741">
        <v>13945</v>
      </c>
      <c r="C6741">
        <v>0.99860813708748997</v>
      </c>
      <c r="D6741">
        <v>0.99930377211077603</v>
      </c>
      <c r="E6741">
        <v>6</v>
      </c>
      <c r="F6741">
        <v>35</v>
      </c>
      <c r="G6741">
        <v>5</v>
      </c>
      <c r="H6741">
        <v>80</v>
      </c>
    </row>
    <row r="6742" spans="1:8" x14ac:dyDescent="0.25">
      <c r="A6742" t="s">
        <v>78</v>
      </c>
      <c r="B6742">
        <v>22351</v>
      </c>
      <c r="C6742">
        <v>0.99852114698366201</v>
      </c>
      <c r="D6742">
        <v>0.99926002761667998</v>
      </c>
      <c r="E6742">
        <v>6</v>
      </c>
      <c r="F6742">
        <v>35</v>
      </c>
      <c r="G6742">
        <v>5</v>
      </c>
      <c r="H6742">
        <v>80</v>
      </c>
    </row>
    <row r="6743" spans="1:8" x14ac:dyDescent="0.25">
      <c r="A6743" t="s">
        <v>371</v>
      </c>
      <c r="B6743">
        <v>8667</v>
      </c>
      <c r="C6743">
        <v>0.99691264461088003</v>
      </c>
      <c r="D6743">
        <v>0.99845301879161297</v>
      </c>
      <c r="E6743">
        <v>6</v>
      </c>
      <c r="F6743">
        <v>35</v>
      </c>
      <c r="G6743">
        <v>5</v>
      </c>
      <c r="H6743">
        <v>80</v>
      </c>
    </row>
    <row r="6744" spans="1:8" x14ac:dyDescent="0.25">
      <c r="A6744" t="s">
        <v>79</v>
      </c>
      <c r="B6744">
        <v>9171</v>
      </c>
      <c r="C6744">
        <v>0.99608332714619796</v>
      </c>
      <c r="D6744">
        <v>0.99803741479601005</v>
      </c>
      <c r="E6744">
        <v>5</v>
      </c>
      <c r="F6744">
        <v>35</v>
      </c>
      <c r="G6744">
        <v>5</v>
      </c>
      <c r="H6744">
        <v>80</v>
      </c>
    </row>
    <row r="6745" spans="1:8" x14ac:dyDescent="0.25">
      <c r="A6745" t="s">
        <v>368</v>
      </c>
      <c r="B6745">
        <v>5441</v>
      </c>
      <c r="C6745">
        <v>0.98288612918104701</v>
      </c>
      <c r="D6745">
        <v>0.991303664267287</v>
      </c>
      <c r="E6745">
        <v>4</v>
      </c>
      <c r="F6745">
        <v>35</v>
      </c>
      <c r="G6745">
        <v>5</v>
      </c>
      <c r="H6745">
        <v>80</v>
      </c>
    </row>
    <row r="6746" spans="1:8" x14ac:dyDescent="0.25">
      <c r="A6746" t="s">
        <v>80</v>
      </c>
      <c r="B6746">
        <v>2607</v>
      </c>
      <c r="C6746">
        <v>0.99834280625979699</v>
      </c>
      <c r="D6746">
        <v>0.99917070553585396</v>
      </c>
      <c r="E6746">
        <v>6</v>
      </c>
      <c r="F6746">
        <v>35</v>
      </c>
      <c r="G6746">
        <v>5</v>
      </c>
      <c r="H6746">
        <v>80</v>
      </c>
    </row>
    <row r="6747" spans="1:8" x14ac:dyDescent="0.25">
      <c r="A6747" t="s">
        <v>125</v>
      </c>
      <c r="B6747">
        <v>21072</v>
      </c>
      <c r="C6747">
        <v>0.89739678366158004</v>
      </c>
      <c r="D6747">
        <v>0.94521030744605405</v>
      </c>
      <c r="E6747">
        <v>41</v>
      </c>
      <c r="F6747">
        <v>35</v>
      </c>
      <c r="G6747">
        <v>5</v>
      </c>
      <c r="H6747">
        <v>80</v>
      </c>
    </row>
    <row r="6748" spans="1:8" x14ac:dyDescent="0.25">
      <c r="A6748" t="s">
        <v>202</v>
      </c>
      <c r="B6748">
        <v>14783</v>
      </c>
      <c r="C6748">
        <v>0.97811819185400295</v>
      </c>
      <c r="D6748">
        <v>0.98895652571192405</v>
      </c>
      <c r="E6748">
        <v>20</v>
      </c>
      <c r="F6748">
        <v>35</v>
      </c>
      <c r="G6748">
        <v>5</v>
      </c>
      <c r="H6748">
        <v>80</v>
      </c>
    </row>
    <row r="6749" spans="1:8" x14ac:dyDescent="0.25">
      <c r="A6749" t="s">
        <v>203</v>
      </c>
      <c r="B6749">
        <v>9017</v>
      </c>
      <c r="C6749">
        <v>0.98318986808976705</v>
      </c>
      <c r="D6749">
        <v>0.99154275896534705</v>
      </c>
      <c r="E6749">
        <v>17</v>
      </c>
      <c r="F6749">
        <v>35</v>
      </c>
      <c r="G6749">
        <v>5</v>
      </c>
      <c r="H6749">
        <v>80</v>
      </c>
    </row>
    <row r="6750" spans="1:8" x14ac:dyDescent="0.25">
      <c r="A6750" t="s">
        <v>435</v>
      </c>
      <c r="B6750">
        <v>8382</v>
      </c>
      <c r="C6750">
        <v>0.98510980469005105</v>
      </c>
      <c r="D6750">
        <v>0.99245149911816499</v>
      </c>
      <c r="E6750">
        <v>21</v>
      </c>
      <c r="F6750">
        <v>35</v>
      </c>
      <c r="G6750">
        <v>5</v>
      </c>
      <c r="H6750">
        <v>80</v>
      </c>
    </row>
    <row r="6751" spans="1:8" x14ac:dyDescent="0.25">
      <c r="A6751" t="s">
        <v>436</v>
      </c>
      <c r="B6751">
        <v>15102</v>
      </c>
      <c r="C6751">
        <v>0.98908966985520996</v>
      </c>
      <c r="D6751">
        <v>0.994505718954248</v>
      </c>
      <c r="E6751">
        <v>17</v>
      </c>
      <c r="F6751">
        <v>35</v>
      </c>
      <c r="G6751">
        <v>5</v>
      </c>
      <c r="H6751">
        <v>80</v>
      </c>
    </row>
    <row r="6752" spans="1:8" x14ac:dyDescent="0.25">
      <c r="A6752" t="s">
        <v>503</v>
      </c>
      <c r="B6752">
        <v>9747</v>
      </c>
      <c r="C6752">
        <v>0.97070982875094403</v>
      </c>
      <c r="D6752">
        <v>0.98502579365079301</v>
      </c>
      <c r="E6752">
        <v>20</v>
      </c>
      <c r="F6752">
        <v>35</v>
      </c>
      <c r="G6752">
        <v>5</v>
      </c>
      <c r="H6752">
        <v>80</v>
      </c>
    </row>
    <row r="6753" spans="1:8" x14ac:dyDescent="0.25">
      <c r="A6753" t="s">
        <v>426</v>
      </c>
      <c r="B6753">
        <v>9604</v>
      </c>
      <c r="C6753">
        <v>0.956065961239011</v>
      </c>
      <c r="D6753">
        <v>0.97743785254052795</v>
      </c>
      <c r="E6753">
        <v>35</v>
      </c>
      <c r="F6753">
        <v>35</v>
      </c>
      <c r="G6753">
        <v>5</v>
      </c>
      <c r="H6753">
        <v>80</v>
      </c>
    </row>
    <row r="6754" spans="1:8" x14ac:dyDescent="0.25">
      <c r="A6754" t="s">
        <v>427</v>
      </c>
      <c r="B6754">
        <v>8749</v>
      </c>
      <c r="C6754">
        <v>0.97271358348440395</v>
      </c>
      <c r="D6754">
        <v>0.98619145249479201</v>
      </c>
      <c r="E6754">
        <v>30</v>
      </c>
      <c r="F6754">
        <v>35</v>
      </c>
      <c r="G6754">
        <v>5</v>
      </c>
      <c r="H6754">
        <v>80</v>
      </c>
    </row>
    <row r="6755" spans="1:8" x14ac:dyDescent="0.25">
      <c r="A6755" t="s">
        <v>41</v>
      </c>
      <c r="B6755">
        <v>15415</v>
      </c>
      <c r="C6755">
        <v>0.96826566582486095</v>
      </c>
      <c r="D6755">
        <v>0.98373552022072597</v>
      </c>
      <c r="E6755">
        <v>29</v>
      </c>
      <c r="F6755">
        <v>35</v>
      </c>
      <c r="G6755">
        <v>5</v>
      </c>
      <c r="H6755">
        <v>80</v>
      </c>
    </row>
    <row r="6756" spans="1:8" x14ac:dyDescent="0.25">
      <c r="A6756" t="s">
        <v>42</v>
      </c>
      <c r="B6756">
        <v>16104</v>
      </c>
      <c r="C6756">
        <v>0.97484710238448802</v>
      </c>
      <c r="D6756">
        <v>0.98725907703086901</v>
      </c>
      <c r="E6756">
        <v>27</v>
      </c>
      <c r="F6756">
        <v>35</v>
      </c>
      <c r="G6756">
        <v>5</v>
      </c>
      <c r="H6756">
        <v>80</v>
      </c>
    </row>
    <row r="6757" spans="1:8" x14ac:dyDescent="0.25">
      <c r="A6757" t="s">
        <v>127</v>
      </c>
      <c r="B6757">
        <v>13504</v>
      </c>
      <c r="C6757">
        <v>0.956239227801435</v>
      </c>
      <c r="D6757">
        <v>0.97736660799116504</v>
      </c>
      <c r="E6757">
        <v>26</v>
      </c>
      <c r="F6757">
        <v>35</v>
      </c>
      <c r="G6757">
        <v>5</v>
      </c>
      <c r="H6757">
        <v>80</v>
      </c>
    </row>
    <row r="6758" spans="1:8" x14ac:dyDescent="0.25">
      <c r="A6758" t="s">
        <v>46</v>
      </c>
      <c r="B6758">
        <v>13114</v>
      </c>
      <c r="C6758">
        <v>0.94847769027959805</v>
      </c>
      <c r="D6758">
        <v>0.97357873567445297</v>
      </c>
      <c r="E6758">
        <v>29</v>
      </c>
      <c r="F6758">
        <v>35</v>
      </c>
      <c r="G6758">
        <v>5</v>
      </c>
      <c r="H6758">
        <v>80</v>
      </c>
    </row>
    <row r="6759" spans="1:8" x14ac:dyDescent="0.25">
      <c r="A6759" t="s">
        <v>48</v>
      </c>
      <c r="B6759">
        <v>7501</v>
      </c>
      <c r="C6759">
        <v>0.93609866194242497</v>
      </c>
      <c r="D6759">
        <v>0.96689422224168398</v>
      </c>
      <c r="E6759">
        <v>21</v>
      </c>
      <c r="F6759">
        <v>35</v>
      </c>
      <c r="G6759">
        <v>5</v>
      </c>
      <c r="H6759">
        <v>80</v>
      </c>
    </row>
    <row r="6760" spans="1:8" x14ac:dyDescent="0.25">
      <c r="A6760" t="s">
        <v>288</v>
      </c>
      <c r="B6760">
        <v>8560</v>
      </c>
      <c r="C6760">
        <v>0.95899186088288901</v>
      </c>
      <c r="D6760">
        <v>0.97859832308294403</v>
      </c>
      <c r="E6760">
        <v>21</v>
      </c>
      <c r="F6760">
        <v>35</v>
      </c>
      <c r="G6760">
        <v>5</v>
      </c>
      <c r="H6760">
        <v>80</v>
      </c>
    </row>
    <row r="6761" spans="1:8" x14ac:dyDescent="0.25">
      <c r="A6761" t="s">
        <v>289</v>
      </c>
      <c r="B6761">
        <v>23691</v>
      </c>
      <c r="C6761">
        <v>0.97379725357093405</v>
      </c>
      <c r="D6761">
        <v>0.98675790944258401</v>
      </c>
      <c r="E6761">
        <v>17</v>
      </c>
      <c r="F6761">
        <v>35</v>
      </c>
      <c r="G6761">
        <v>5</v>
      </c>
      <c r="H6761">
        <v>80</v>
      </c>
    </row>
    <row r="6762" spans="1:8" x14ac:dyDescent="0.25">
      <c r="A6762" t="s">
        <v>290</v>
      </c>
      <c r="B6762">
        <v>11715</v>
      </c>
      <c r="C6762">
        <v>0.95782568615802099</v>
      </c>
      <c r="D6762">
        <v>0.97845380913799296</v>
      </c>
      <c r="E6762">
        <v>20</v>
      </c>
      <c r="F6762">
        <v>35</v>
      </c>
      <c r="G6762">
        <v>5</v>
      </c>
      <c r="H6762">
        <v>80</v>
      </c>
    </row>
    <row r="6763" spans="1:8" x14ac:dyDescent="0.25">
      <c r="A6763" t="s">
        <v>291</v>
      </c>
      <c r="B6763">
        <v>8613</v>
      </c>
      <c r="C6763">
        <v>0.95782016367610501</v>
      </c>
      <c r="D6763">
        <v>0.97840306121211995</v>
      </c>
      <c r="E6763">
        <v>17</v>
      </c>
      <c r="F6763">
        <v>35</v>
      </c>
      <c r="G6763">
        <v>5</v>
      </c>
      <c r="H6763">
        <v>80</v>
      </c>
    </row>
    <row r="6764" spans="1:8" x14ac:dyDescent="0.25">
      <c r="A6764" t="s">
        <v>460</v>
      </c>
      <c r="B6764">
        <v>8629</v>
      </c>
      <c r="C6764">
        <v>0.95368690908421605</v>
      </c>
      <c r="D6764">
        <v>0.976186411355629</v>
      </c>
      <c r="E6764">
        <v>15</v>
      </c>
      <c r="F6764">
        <v>35</v>
      </c>
      <c r="G6764">
        <v>5</v>
      </c>
      <c r="H6764">
        <v>80</v>
      </c>
    </row>
    <row r="6765" spans="1:8" x14ac:dyDescent="0.25">
      <c r="A6765" t="s">
        <v>443</v>
      </c>
      <c r="B6765">
        <v>6062</v>
      </c>
      <c r="C6765">
        <v>0.97910159420524001</v>
      </c>
      <c r="D6765">
        <v>0.98946600563556197</v>
      </c>
      <c r="E6765">
        <v>12</v>
      </c>
      <c r="F6765">
        <v>35</v>
      </c>
      <c r="G6765">
        <v>5</v>
      </c>
      <c r="H6765">
        <v>80</v>
      </c>
    </row>
    <row r="6766" spans="1:8" x14ac:dyDescent="0.25">
      <c r="A6766" t="s">
        <v>461</v>
      </c>
      <c r="B6766">
        <v>4375</v>
      </c>
      <c r="C6766">
        <v>0.93099070732929301</v>
      </c>
      <c r="D6766">
        <v>0.96434126696832501</v>
      </c>
      <c r="E6766">
        <v>5</v>
      </c>
      <c r="F6766">
        <v>35</v>
      </c>
      <c r="G6766">
        <v>5</v>
      </c>
      <c r="H6766">
        <v>80</v>
      </c>
    </row>
    <row r="6767" spans="1:8" x14ac:dyDescent="0.25">
      <c r="A6767" t="s">
        <v>405</v>
      </c>
      <c r="B6767">
        <v>1287</v>
      </c>
      <c r="C6767">
        <v>0.96678942559804204</v>
      </c>
      <c r="D6767">
        <v>0.98299835095757604</v>
      </c>
      <c r="E6767">
        <v>11</v>
      </c>
      <c r="F6767">
        <v>35</v>
      </c>
      <c r="G6767">
        <v>5</v>
      </c>
      <c r="H6767">
        <v>80</v>
      </c>
    </row>
    <row r="6768" spans="1:8" x14ac:dyDescent="0.25">
      <c r="A6768" t="s">
        <v>406</v>
      </c>
      <c r="B6768">
        <v>1104</v>
      </c>
      <c r="C6768">
        <v>0.95671703037753597</v>
      </c>
      <c r="D6768">
        <v>0.97800330925922097</v>
      </c>
      <c r="E6768">
        <v>14</v>
      </c>
      <c r="F6768">
        <v>35</v>
      </c>
      <c r="G6768">
        <v>5</v>
      </c>
      <c r="H6768">
        <v>80</v>
      </c>
    </row>
    <row r="6769" spans="1:8" x14ac:dyDescent="0.25">
      <c r="A6769" t="s">
        <v>407</v>
      </c>
      <c r="B6769">
        <v>1092</v>
      </c>
      <c r="C6769">
        <v>0.96688682478249099</v>
      </c>
      <c r="D6769">
        <v>0.983137113056894</v>
      </c>
      <c r="E6769">
        <v>11</v>
      </c>
      <c r="F6769">
        <v>35</v>
      </c>
      <c r="G6769">
        <v>5</v>
      </c>
      <c r="H6769">
        <v>80</v>
      </c>
    </row>
    <row r="6770" spans="1:8" x14ac:dyDescent="0.25">
      <c r="A6770" t="s">
        <v>252</v>
      </c>
      <c r="B6770">
        <v>1320</v>
      </c>
      <c r="C6770">
        <v>0.95381798077082203</v>
      </c>
      <c r="D6770">
        <v>0.97632929307465199</v>
      </c>
      <c r="E6770">
        <v>14</v>
      </c>
      <c r="F6770">
        <v>35</v>
      </c>
      <c r="G6770">
        <v>5</v>
      </c>
      <c r="H6770">
        <v>80</v>
      </c>
    </row>
    <row r="6771" spans="1:8" x14ac:dyDescent="0.25">
      <c r="A6771" t="s">
        <v>253</v>
      </c>
      <c r="B6771">
        <v>6572</v>
      </c>
      <c r="C6771">
        <v>0.983079707335625</v>
      </c>
      <c r="D6771">
        <v>0.99147281951442701</v>
      </c>
      <c r="E6771">
        <v>10</v>
      </c>
      <c r="F6771">
        <v>35</v>
      </c>
      <c r="G6771">
        <v>5</v>
      </c>
      <c r="H6771">
        <v>80</v>
      </c>
    </row>
    <row r="6772" spans="1:8" x14ac:dyDescent="0.25">
      <c r="A6772" t="s">
        <v>254</v>
      </c>
      <c r="B6772">
        <v>10233</v>
      </c>
      <c r="C6772">
        <v>0.94115322155046899</v>
      </c>
      <c r="D6772">
        <v>0.96997549015768503</v>
      </c>
      <c r="E6772">
        <v>12</v>
      </c>
      <c r="F6772">
        <v>35</v>
      </c>
      <c r="G6772">
        <v>5</v>
      </c>
      <c r="H6772">
        <v>80</v>
      </c>
    </row>
    <row r="6773" spans="1:8" x14ac:dyDescent="0.25">
      <c r="A6773" t="s">
        <v>255</v>
      </c>
      <c r="B6773">
        <v>8670</v>
      </c>
      <c r="C6773">
        <v>0.95645234584447902</v>
      </c>
      <c r="D6773">
        <v>0.97779722684813597</v>
      </c>
      <c r="E6773">
        <v>15</v>
      </c>
      <c r="F6773">
        <v>35</v>
      </c>
      <c r="G6773">
        <v>5</v>
      </c>
      <c r="H6773">
        <v>80</v>
      </c>
    </row>
    <row r="6774" spans="1:8" x14ac:dyDescent="0.25">
      <c r="A6774" t="s">
        <v>367</v>
      </c>
      <c r="B6774">
        <v>5350</v>
      </c>
      <c r="C6774">
        <v>0.96057417030082404</v>
      </c>
      <c r="D6774">
        <v>0.98000078913635602</v>
      </c>
      <c r="E6774">
        <v>13</v>
      </c>
      <c r="F6774">
        <v>35</v>
      </c>
      <c r="G6774">
        <v>5</v>
      </c>
      <c r="H6774">
        <v>80</v>
      </c>
    </row>
    <row r="6775" spans="1:8" x14ac:dyDescent="0.25">
      <c r="A6775" t="s">
        <v>49</v>
      </c>
      <c r="B6775">
        <v>10271</v>
      </c>
      <c r="C6775">
        <v>0.95288347670135398</v>
      </c>
      <c r="D6775">
        <v>0.97591669985514895</v>
      </c>
      <c r="E6775">
        <v>17</v>
      </c>
      <c r="F6775">
        <v>35</v>
      </c>
      <c r="G6775">
        <v>5</v>
      </c>
      <c r="H6775">
        <v>80</v>
      </c>
    </row>
    <row r="6776" spans="1:8" x14ac:dyDescent="0.25">
      <c r="A6776" t="s">
        <v>50</v>
      </c>
      <c r="B6776">
        <v>951</v>
      </c>
      <c r="C6776">
        <v>0.97915928917172002</v>
      </c>
      <c r="D6776">
        <v>0.98944632867132798</v>
      </c>
      <c r="E6776">
        <v>6</v>
      </c>
      <c r="F6776">
        <v>35</v>
      </c>
      <c r="G6776">
        <v>5</v>
      </c>
      <c r="H6776">
        <v>80</v>
      </c>
    </row>
    <row r="6777" spans="1:8" x14ac:dyDescent="0.25">
      <c r="A6777" t="s">
        <v>51</v>
      </c>
      <c r="B6777">
        <v>2238</v>
      </c>
      <c r="C6777">
        <v>0.97118619298764097</v>
      </c>
      <c r="D6777">
        <v>0.98541377090952997</v>
      </c>
      <c r="E6777">
        <v>9</v>
      </c>
      <c r="F6777">
        <v>35</v>
      </c>
      <c r="G6777">
        <v>5</v>
      </c>
      <c r="H6777">
        <v>80</v>
      </c>
    </row>
    <row r="6778" spans="1:8" x14ac:dyDescent="0.25">
      <c r="A6778" t="s">
        <v>52</v>
      </c>
      <c r="B6778">
        <v>2060</v>
      </c>
      <c r="C6778">
        <v>0.93037074322254198</v>
      </c>
      <c r="D6778">
        <v>0.96442335646422295</v>
      </c>
      <c r="E6778">
        <v>7</v>
      </c>
      <c r="F6778">
        <v>35</v>
      </c>
      <c r="G6778">
        <v>5</v>
      </c>
      <c r="H6778">
        <v>80</v>
      </c>
    </row>
    <row r="6779" spans="1:8" x14ac:dyDescent="0.25">
      <c r="A6779" t="s">
        <v>53</v>
      </c>
      <c r="B6779">
        <v>3087</v>
      </c>
      <c r="C6779">
        <v>0.96915256620023904</v>
      </c>
      <c r="D6779">
        <v>0.984177514124293</v>
      </c>
      <c r="E6779">
        <v>6</v>
      </c>
      <c r="F6779">
        <v>35</v>
      </c>
      <c r="G6779">
        <v>5</v>
      </c>
      <c r="H6779">
        <v>80</v>
      </c>
    </row>
    <row r="6780" spans="1:8" x14ac:dyDescent="0.25">
      <c r="A6780" t="s">
        <v>95</v>
      </c>
      <c r="B6780">
        <v>11919</v>
      </c>
      <c r="C6780">
        <v>0.99736360914375599</v>
      </c>
      <c r="D6780">
        <v>0.99867903193396201</v>
      </c>
      <c r="E6780">
        <v>6</v>
      </c>
      <c r="F6780">
        <v>35</v>
      </c>
      <c r="G6780">
        <v>5</v>
      </c>
      <c r="H6780">
        <v>80</v>
      </c>
    </row>
    <row r="6781" spans="1:8" x14ac:dyDescent="0.25">
      <c r="A6781" t="s">
        <v>303</v>
      </c>
      <c r="B6781">
        <v>4338</v>
      </c>
      <c r="C6781">
        <v>0.98358386967149802</v>
      </c>
      <c r="D6781">
        <v>0.991690699600142</v>
      </c>
      <c r="E6781">
        <v>4</v>
      </c>
      <c r="F6781">
        <v>35</v>
      </c>
      <c r="G6781">
        <v>5</v>
      </c>
      <c r="H6781">
        <v>80</v>
      </c>
    </row>
    <row r="6782" spans="1:8" x14ac:dyDescent="0.25">
      <c r="A6782" t="s">
        <v>304</v>
      </c>
      <c r="B6782">
        <v>2435</v>
      </c>
      <c r="C6782">
        <v>0.99722381296373797</v>
      </c>
      <c r="D6782">
        <v>0.99861012171967101</v>
      </c>
      <c r="E6782">
        <v>3</v>
      </c>
      <c r="F6782">
        <v>35</v>
      </c>
      <c r="G6782">
        <v>5</v>
      </c>
      <c r="H6782">
        <v>80</v>
      </c>
    </row>
    <row r="6783" spans="1:8" x14ac:dyDescent="0.25">
      <c r="A6783" t="s">
        <v>465</v>
      </c>
      <c r="B6783">
        <v>2750</v>
      </c>
      <c r="C6783">
        <v>0.97378278122006301</v>
      </c>
      <c r="D6783">
        <v>0.98671584992879302</v>
      </c>
      <c r="E6783">
        <v>1</v>
      </c>
      <c r="F6783">
        <v>35</v>
      </c>
      <c r="G6783">
        <v>5</v>
      </c>
      <c r="H6783">
        <v>80</v>
      </c>
    </row>
    <row r="6784" spans="1:8" x14ac:dyDescent="0.25">
      <c r="A6784" t="s">
        <v>466</v>
      </c>
      <c r="B6784">
        <v>354</v>
      </c>
      <c r="C6784">
        <v>0.94148671385195404</v>
      </c>
      <c r="D6784">
        <v>0.96983555062823301</v>
      </c>
      <c r="E6784">
        <v>1</v>
      </c>
      <c r="F6784">
        <v>35</v>
      </c>
      <c r="G6784">
        <v>5</v>
      </c>
      <c r="H6784">
        <v>80</v>
      </c>
    </row>
    <row r="6785" spans="1:8" x14ac:dyDescent="0.25">
      <c r="A6785" t="s">
        <v>423</v>
      </c>
      <c r="B6785">
        <v>793</v>
      </c>
      <c r="C6785">
        <v>0.99017346708982701</v>
      </c>
      <c r="D6785">
        <v>0.99505470926494399</v>
      </c>
      <c r="E6785">
        <v>3</v>
      </c>
      <c r="F6785">
        <v>35</v>
      </c>
      <c r="G6785">
        <v>5</v>
      </c>
      <c r="H6785">
        <v>80</v>
      </c>
    </row>
    <row r="6786" spans="1:8" x14ac:dyDescent="0.25">
      <c r="A6786" t="s">
        <v>424</v>
      </c>
      <c r="B6786">
        <v>2081</v>
      </c>
      <c r="C6786">
        <v>0.96418363018235398</v>
      </c>
      <c r="D6786">
        <v>0.98175949394510498</v>
      </c>
      <c r="E6786">
        <v>3</v>
      </c>
      <c r="F6786">
        <v>35</v>
      </c>
      <c r="G6786">
        <v>5</v>
      </c>
      <c r="H6786">
        <v>80</v>
      </c>
    </row>
    <row r="6787" spans="1:8" x14ac:dyDescent="0.25">
      <c r="A6787" t="s">
        <v>425</v>
      </c>
      <c r="B6787">
        <v>465</v>
      </c>
      <c r="C6787">
        <v>0.95112339864197504</v>
      </c>
      <c r="D6787">
        <v>0.97525555555555499</v>
      </c>
      <c r="E6787">
        <v>1</v>
      </c>
      <c r="F6787">
        <v>35</v>
      </c>
      <c r="G6787">
        <v>5</v>
      </c>
      <c r="H6787">
        <v>80</v>
      </c>
    </row>
    <row r="6788" spans="1:8" x14ac:dyDescent="0.25">
      <c r="A6788" t="s">
        <v>107</v>
      </c>
      <c r="B6788">
        <v>2279</v>
      </c>
      <c r="C6788">
        <v>0.99186887320207995</v>
      </c>
      <c r="D6788">
        <v>0.99591165519540603</v>
      </c>
      <c r="E6788">
        <v>3</v>
      </c>
      <c r="F6788">
        <v>35</v>
      </c>
      <c r="G6788">
        <v>5</v>
      </c>
      <c r="H6788">
        <v>80</v>
      </c>
    </row>
    <row r="6789" spans="1:8" x14ac:dyDescent="0.25">
      <c r="A6789" t="s">
        <v>115</v>
      </c>
      <c r="B6789">
        <v>573</v>
      </c>
      <c r="C6789">
        <v>0.72630224017193901</v>
      </c>
      <c r="D6789">
        <v>0.85223367697594499</v>
      </c>
      <c r="E6789">
        <v>1</v>
      </c>
      <c r="F6789">
        <v>35</v>
      </c>
      <c r="G6789">
        <v>5</v>
      </c>
      <c r="H6789">
        <v>80</v>
      </c>
    </row>
    <row r="6790" spans="1:8" x14ac:dyDescent="0.25">
      <c r="A6790" t="s">
        <v>116</v>
      </c>
      <c r="B6790">
        <v>4868</v>
      </c>
      <c r="C6790">
        <v>0.60059912089420098</v>
      </c>
      <c r="D6790">
        <v>0.72448242657679296</v>
      </c>
      <c r="E6790">
        <v>1</v>
      </c>
      <c r="F6790">
        <v>35</v>
      </c>
      <c r="G6790">
        <v>5</v>
      </c>
      <c r="H6790">
        <v>80</v>
      </c>
    </row>
    <row r="6791" spans="1:8" x14ac:dyDescent="0.25">
      <c r="A6791" t="s">
        <v>117</v>
      </c>
      <c r="B6791">
        <v>94</v>
      </c>
      <c r="C6791">
        <v>0.75121235607735504</v>
      </c>
      <c r="D6791">
        <v>0.85444178847133501</v>
      </c>
      <c r="E6791">
        <v>1</v>
      </c>
      <c r="F6791">
        <v>35</v>
      </c>
      <c r="G6791">
        <v>5</v>
      </c>
      <c r="H6791">
        <v>80</v>
      </c>
    </row>
    <row r="6792" spans="1:8" x14ac:dyDescent="0.25">
      <c r="A6792" t="s">
        <v>118</v>
      </c>
      <c r="B6792">
        <v>65</v>
      </c>
      <c r="C6792">
        <v>0.60600783289342597</v>
      </c>
      <c r="D6792">
        <v>0.77846504924333404</v>
      </c>
      <c r="E6792">
        <v>1</v>
      </c>
      <c r="F6792">
        <v>35</v>
      </c>
      <c r="G6792">
        <v>5</v>
      </c>
      <c r="H6792">
        <v>80</v>
      </c>
    </row>
    <row r="6793" spans="1:8" x14ac:dyDescent="0.25">
      <c r="A6793" t="s">
        <v>119</v>
      </c>
      <c r="B6793">
        <v>58</v>
      </c>
      <c r="C6793">
        <v>0.776626734820555</v>
      </c>
      <c r="D6793">
        <v>0.87212643678160895</v>
      </c>
      <c r="E6793">
        <v>1</v>
      </c>
      <c r="F6793">
        <v>35</v>
      </c>
      <c r="G6793">
        <v>5</v>
      </c>
      <c r="H6793">
        <v>80</v>
      </c>
    </row>
    <row r="6794" spans="1:8" x14ac:dyDescent="0.25">
      <c r="A6794" t="s">
        <v>120</v>
      </c>
      <c r="B6794">
        <v>126</v>
      </c>
      <c r="C6794">
        <v>0.61199782036754602</v>
      </c>
      <c r="D6794">
        <v>0.78230289553826005</v>
      </c>
      <c r="E6794">
        <v>1</v>
      </c>
      <c r="F6794">
        <v>35</v>
      </c>
      <c r="G6794">
        <v>5</v>
      </c>
      <c r="H6794">
        <v>80</v>
      </c>
    </row>
    <row r="6795" spans="1:8" x14ac:dyDescent="0.25">
      <c r="A6795" t="s">
        <v>121</v>
      </c>
      <c r="B6795">
        <v>11151</v>
      </c>
      <c r="C6795">
        <v>0.97908989612124697</v>
      </c>
      <c r="D6795">
        <v>0.98935471989635104</v>
      </c>
      <c r="E6795">
        <v>26</v>
      </c>
      <c r="F6795">
        <v>35</v>
      </c>
      <c r="G6795">
        <v>5</v>
      </c>
      <c r="H6795">
        <v>80</v>
      </c>
    </row>
    <row r="6796" spans="1:8" x14ac:dyDescent="0.25">
      <c r="A6796" t="s">
        <v>499</v>
      </c>
      <c r="B6796">
        <v>14885</v>
      </c>
      <c r="C6796">
        <v>0.96382134210233505</v>
      </c>
      <c r="D6796">
        <v>0.98149317126367797</v>
      </c>
      <c r="E6796">
        <v>18</v>
      </c>
      <c r="F6796">
        <v>35</v>
      </c>
      <c r="G6796">
        <v>5</v>
      </c>
      <c r="H6796">
        <v>80</v>
      </c>
    </row>
    <row r="6797" spans="1:8" x14ac:dyDescent="0.25">
      <c r="A6797" t="s">
        <v>500</v>
      </c>
      <c r="B6797">
        <v>22485</v>
      </c>
      <c r="C6797">
        <v>0.96240076068809799</v>
      </c>
      <c r="D6797">
        <v>0.98084861153577596</v>
      </c>
      <c r="E6797">
        <v>20</v>
      </c>
      <c r="F6797">
        <v>35</v>
      </c>
      <c r="G6797">
        <v>5</v>
      </c>
      <c r="H6797">
        <v>80</v>
      </c>
    </row>
    <row r="6798" spans="1:8" x14ac:dyDescent="0.25">
      <c r="A6798" t="s">
        <v>441</v>
      </c>
      <c r="B6798">
        <v>9272</v>
      </c>
      <c r="C6798">
        <v>0.984920387635701</v>
      </c>
      <c r="D6798">
        <v>0.99240443601433204</v>
      </c>
      <c r="E6798">
        <v>15</v>
      </c>
      <c r="F6798">
        <v>35</v>
      </c>
      <c r="G6798">
        <v>5</v>
      </c>
      <c r="H6798">
        <v>80</v>
      </c>
    </row>
    <row r="6799" spans="1:8" x14ac:dyDescent="0.25">
      <c r="A6799" t="s">
        <v>442</v>
      </c>
      <c r="B6799">
        <v>6678</v>
      </c>
      <c r="C6799">
        <v>0.97244945319236997</v>
      </c>
      <c r="D6799">
        <v>0.98606462314586596</v>
      </c>
      <c r="E6799">
        <v>18</v>
      </c>
      <c r="F6799">
        <v>35</v>
      </c>
      <c r="G6799">
        <v>5</v>
      </c>
      <c r="H6799">
        <v>80</v>
      </c>
    </row>
    <row r="6800" spans="1:8" x14ac:dyDescent="0.25">
      <c r="A6800" t="s">
        <v>483</v>
      </c>
      <c r="B6800">
        <v>5486</v>
      </c>
      <c r="C6800">
        <v>0.94650870451297497</v>
      </c>
      <c r="D6800">
        <v>0.97268781186005304</v>
      </c>
      <c r="E6800">
        <v>15</v>
      </c>
      <c r="F6800">
        <v>35</v>
      </c>
      <c r="G6800">
        <v>5</v>
      </c>
      <c r="H6800">
        <v>80</v>
      </c>
    </row>
    <row r="6801" spans="1:8" x14ac:dyDescent="0.25">
      <c r="A6801" t="s">
        <v>484</v>
      </c>
      <c r="B6801">
        <v>2316</v>
      </c>
      <c r="C6801">
        <v>0.97947689232101598</v>
      </c>
      <c r="D6801">
        <v>0.98964351284994201</v>
      </c>
      <c r="E6801">
        <v>11</v>
      </c>
      <c r="F6801">
        <v>35</v>
      </c>
      <c r="G6801">
        <v>5</v>
      </c>
      <c r="H6801">
        <v>80</v>
      </c>
    </row>
    <row r="6802" spans="1:8" x14ac:dyDescent="0.25">
      <c r="A6802" t="s">
        <v>459</v>
      </c>
      <c r="B6802">
        <v>8644</v>
      </c>
      <c r="C6802">
        <v>0.97061426660126504</v>
      </c>
      <c r="D6802">
        <v>0.98509560284919595</v>
      </c>
      <c r="E6802">
        <v>11</v>
      </c>
      <c r="F6802">
        <v>35</v>
      </c>
      <c r="G6802">
        <v>5</v>
      </c>
      <c r="H6802">
        <v>80</v>
      </c>
    </row>
    <row r="6803" spans="1:8" x14ac:dyDescent="0.25">
      <c r="A6803" t="s">
        <v>82</v>
      </c>
      <c r="B6803">
        <v>827</v>
      </c>
      <c r="C6803">
        <v>0.773632428543927</v>
      </c>
      <c r="D6803">
        <v>0.87352188658827801</v>
      </c>
      <c r="E6803">
        <v>13</v>
      </c>
      <c r="F6803">
        <v>35</v>
      </c>
      <c r="G6803">
        <v>5</v>
      </c>
      <c r="H6803">
        <v>80</v>
      </c>
    </row>
    <row r="6804" spans="1:8" x14ac:dyDescent="0.25">
      <c r="A6804" t="s">
        <v>83</v>
      </c>
      <c r="B6804">
        <v>1388</v>
      </c>
      <c r="C6804">
        <v>0.92612655690984202</v>
      </c>
      <c r="D6804">
        <v>0.96166017501017498</v>
      </c>
      <c r="E6804">
        <v>12</v>
      </c>
      <c r="F6804">
        <v>35</v>
      </c>
      <c r="G6804">
        <v>5</v>
      </c>
      <c r="H6804">
        <v>80</v>
      </c>
    </row>
    <row r="6805" spans="1:8" x14ac:dyDescent="0.25">
      <c r="A6805" t="s">
        <v>84</v>
      </c>
      <c r="B6805">
        <v>2076</v>
      </c>
      <c r="C6805">
        <v>0.95843195005882398</v>
      </c>
      <c r="D6805">
        <v>0.978934892700009</v>
      </c>
      <c r="E6805">
        <v>8</v>
      </c>
      <c r="F6805">
        <v>35</v>
      </c>
      <c r="G6805">
        <v>5</v>
      </c>
      <c r="H6805">
        <v>80</v>
      </c>
    </row>
    <row r="6806" spans="1:8" x14ac:dyDescent="0.25">
      <c r="A6806" t="s">
        <v>85</v>
      </c>
      <c r="B6806">
        <v>1234</v>
      </c>
      <c r="C6806">
        <v>0.78116083948646398</v>
      </c>
      <c r="D6806">
        <v>0.87866179792115895</v>
      </c>
      <c r="E6806">
        <v>14</v>
      </c>
      <c r="F6806">
        <v>35</v>
      </c>
      <c r="G6806">
        <v>5</v>
      </c>
      <c r="H6806">
        <v>80</v>
      </c>
    </row>
    <row r="6807" spans="1:8" x14ac:dyDescent="0.25">
      <c r="A6807" t="s">
        <v>197</v>
      </c>
      <c r="B6807">
        <v>4713</v>
      </c>
      <c r="C6807">
        <v>0.78815463384029305</v>
      </c>
      <c r="D6807">
        <v>0.88381485696942497</v>
      </c>
      <c r="E6807">
        <v>13</v>
      </c>
      <c r="F6807">
        <v>35</v>
      </c>
      <c r="G6807">
        <v>5</v>
      </c>
      <c r="H6807">
        <v>80</v>
      </c>
    </row>
    <row r="6808" spans="1:8" x14ac:dyDescent="0.25">
      <c r="A6808" t="s">
        <v>198</v>
      </c>
      <c r="B6808">
        <v>4804</v>
      </c>
      <c r="C6808">
        <v>0.88427984161295303</v>
      </c>
      <c r="D6808">
        <v>0.93931654761904704</v>
      </c>
      <c r="E6808">
        <v>13</v>
      </c>
      <c r="F6808">
        <v>35</v>
      </c>
      <c r="G6808">
        <v>5</v>
      </c>
      <c r="H6808">
        <v>80</v>
      </c>
    </row>
    <row r="6809" spans="1:8" x14ac:dyDescent="0.25">
      <c r="A6809" t="s">
        <v>438</v>
      </c>
      <c r="B6809">
        <v>8175</v>
      </c>
      <c r="C6809">
        <v>0.89735540049504703</v>
      </c>
      <c r="D6809">
        <v>0.94616783502095603</v>
      </c>
      <c r="E6809">
        <v>12</v>
      </c>
      <c r="F6809">
        <v>35</v>
      </c>
      <c r="G6809">
        <v>5</v>
      </c>
      <c r="H6809">
        <v>80</v>
      </c>
    </row>
    <row r="6810" spans="1:8" x14ac:dyDescent="0.25">
      <c r="A6810" t="s">
        <v>280</v>
      </c>
      <c r="B6810">
        <v>6568</v>
      </c>
      <c r="C6810">
        <v>0.90247189625000002</v>
      </c>
      <c r="D6810">
        <v>0.94853750000000003</v>
      </c>
      <c r="E6810">
        <v>10</v>
      </c>
      <c r="F6810">
        <v>35</v>
      </c>
      <c r="G6810">
        <v>5</v>
      </c>
      <c r="H6810">
        <v>80</v>
      </c>
    </row>
    <row r="6811" spans="1:8" x14ac:dyDescent="0.25">
      <c r="A6811" t="s">
        <v>376</v>
      </c>
      <c r="B6811">
        <v>15758</v>
      </c>
      <c r="C6811">
        <v>0.98226500000000005</v>
      </c>
      <c r="D6811">
        <v>0.99099999999999999</v>
      </c>
      <c r="E6811">
        <v>22</v>
      </c>
      <c r="F6811">
        <v>35</v>
      </c>
      <c r="G6811">
        <v>5</v>
      </c>
      <c r="H6811">
        <v>80</v>
      </c>
    </row>
    <row r="6812" spans="1:8" x14ac:dyDescent="0.25">
      <c r="A6812" t="s">
        <v>377</v>
      </c>
      <c r="B6812">
        <v>6824</v>
      </c>
      <c r="C6812">
        <v>0.97200514208328803</v>
      </c>
      <c r="D6812">
        <v>0.98579931972789103</v>
      </c>
      <c r="E6812">
        <v>15</v>
      </c>
      <c r="F6812">
        <v>35</v>
      </c>
      <c r="G6812">
        <v>5</v>
      </c>
      <c r="H6812">
        <v>80</v>
      </c>
    </row>
    <row r="6813" spans="1:8" x14ac:dyDescent="0.25">
      <c r="A6813" t="s">
        <v>378</v>
      </c>
      <c r="B6813">
        <v>8610</v>
      </c>
      <c r="C6813">
        <v>0.97510856481481401</v>
      </c>
      <c r="D6813">
        <v>0.98736111111111102</v>
      </c>
      <c r="E6813">
        <v>11</v>
      </c>
      <c r="F6813">
        <v>35</v>
      </c>
      <c r="G6813">
        <v>5</v>
      </c>
      <c r="H6813">
        <v>80</v>
      </c>
    </row>
    <row r="6814" spans="1:8" x14ac:dyDescent="0.25">
      <c r="A6814" t="s">
        <v>462</v>
      </c>
      <c r="B6814">
        <v>9410</v>
      </c>
      <c r="C6814">
        <v>0.94179999999999997</v>
      </c>
      <c r="D6814">
        <v>0.96933333333333305</v>
      </c>
      <c r="E6814">
        <v>17</v>
      </c>
      <c r="F6814">
        <v>35</v>
      </c>
      <c r="G6814">
        <v>5</v>
      </c>
      <c r="H6814">
        <v>80</v>
      </c>
    </row>
    <row r="6815" spans="1:8" x14ac:dyDescent="0.25">
      <c r="A6815" t="s">
        <v>416</v>
      </c>
      <c r="B6815">
        <v>3432</v>
      </c>
      <c r="C6815">
        <v>0.98023333333333296</v>
      </c>
      <c r="D6815">
        <v>0.98999999999999899</v>
      </c>
      <c r="E6815">
        <v>7</v>
      </c>
      <c r="F6815">
        <v>35</v>
      </c>
      <c r="G6815">
        <v>5</v>
      </c>
      <c r="H6815">
        <v>80</v>
      </c>
    </row>
    <row r="6816" spans="1:8" x14ac:dyDescent="0.25">
      <c r="A6816" t="s">
        <v>417</v>
      </c>
      <c r="B6816">
        <v>4477</v>
      </c>
      <c r="C6816">
        <v>0.95632499999999998</v>
      </c>
      <c r="D6816">
        <v>0.97749999999999904</v>
      </c>
      <c r="E6816">
        <v>10</v>
      </c>
      <c r="F6816">
        <v>35</v>
      </c>
      <c r="G6816">
        <v>5</v>
      </c>
      <c r="H6816">
        <v>80</v>
      </c>
    </row>
    <row r="6817" spans="1:8" x14ac:dyDescent="0.25">
      <c r="A6817" t="s">
        <v>418</v>
      </c>
      <c r="B6817">
        <v>2029</v>
      </c>
      <c r="C6817">
        <v>0.96335714285714202</v>
      </c>
      <c r="D6817">
        <v>0.98142857142857098</v>
      </c>
      <c r="E6817">
        <v>9</v>
      </c>
      <c r="F6817">
        <v>35</v>
      </c>
      <c r="G6817">
        <v>5</v>
      </c>
      <c r="H6817">
        <v>80</v>
      </c>
    </row>
    <row r="6818" spans="1:8" x14ac:dyDescent="0.25">
      <c r="A6818" t="s">
        <v>499</v>
      </c>
      <c r="B6818">
        <v>24282</v>
      </c>
      <c r="C6818">
        <v>0.97949487267360502</v>
      </c>
      <c r="D6818">
        <v>0.98966041824470996</v>
      </c>
      <c r="E6818">
        <v>18</v>
      </c>
      <c r="F6818">
        <v>35</v>
      </c>
      <c r="G6818">
        <v>5</v>
      </c>
      <c r="H6818">
        <v>80</v>
      </c>
    </row>
    <row r="6819" spans="1:8" x14ac:dyDescent="0.25">
      <c r="A6819" t="s">
        <v>500</v>
      </c>
      <c r="B6819">
        <v>16940</v>
      </c>
      <c r="C6819">
        <v>0.95426629041061595</v>
      </c>
      <c r="D6819">
        <v>0.97664668692935097</v>
      </c>
      <c r="E6819">
        <v>20</v>
      </c>
      <c r="F6819">
        <v>35</v>
      </c>
      <c r="G6819">
        <v>5</v>
      </c>
      <c r="H6819">
        <v>80</v>
      </c>
    </row>
    <row r="6820" spans="1:8" x14ac:dyDescent="0.25">
      <c r="A6820" t="s">
        <v>488</v>
      </c>
      <c r="B6820">
        <v>11671</v>
      </c>
      <c r="C6820">
        <v>0.97738468257275202</v>
      </c>
      <c r="D6820">
        <v>0.98852907138535995</v>
      </c>
      <c r="E6820">
        <v>12</v>
      </c>
      <c r="F6820">
        <v>35</v>
      </c>
      <c r="G6820">
        <v>5</v>
      </c>
      <c r="H6820">
        <v>80</v>
      </c>
    </row>
    <row r="6821" spans="1:8" x14ac:dyDescent="0.25">
      <c r="A6821" t="s">
        <v>366</v>
      </c>
      <c r="B6821">
        <v>25735</v>
      </c>
      <c r="C6821">
        <v>0.974122053245561</v>
      </c>
      <c r="D6821">
        <v>0.98679257239294105</v>
      </c>
      <c r="E6821">
        <v>28</v>
      </c>
      <c r="F6821">
        <v>35</v>
      </c>
      <c r="G6821">
        <v>5</v>
      </c>
      <c r="H6821">
        <v>80</v>
      </c>
    </row>
    <row r="6822" spans="1:8" x14ac:dyDescent="0.25">
      <c r="A6822" t="s">
        <v>469</v>
      </c>
      <c r="B6822">
        <v>14485</v>
      </c>
      <c r="C6822">
        <v>0.97754393995733702</v>
      </c>
      <c r="D6822">
        <v>0.98856173599707997</v>
      </c>
      <c r="E6822">
        <v>26</v>
      </c>
      <c r="F6822">
        <v>35</v>
      </c>
      <c r="G6822">
        <v>5</v>
      </c>
      <c r="H6822">
        <v>80</v>
      </c>
    </row>
    <row r="6823" spans="1:8" x14ac:dyDescent="0.25">
      <c r="A6823" t="s">
        <v>434</v>
      </c>
      <c r="B6823">
        <v>20585</v>
      </c>
      <c r="C6823">
        <v>0.950813905494858</v>
      </c>
      <c r="D6823">
        <v>0.97473304473304401</v>
      </c>
      <c r="E6823">
        <v>24</v>
      </c>
      <c r="F6823">
        <v>35</v>
      </c>
      <c r="G6823">
        <v>5</v>
      </c>
      <c r="H6823">
        <v>80</v>
      </c>
    </row>
    <row r="6824" spans="1:8" x14ac:dyDescent="0.25">
      <c r="A6824" t="s">
        <v>410</v>
      </c>
      <c r="B6824">
        <v>13202</v>
      </c>
      <c r="C6824">
        <v>0.97834604889268195</v>
      </c>
      <c r="D6824">
        <v>0.98896938112476895</v>
      </c>
      <c r="E6824">
        <v>20</v>
      </c>
      <c r="F6824">
        <v>35</v>
      </c>
      <c r="G6824">
        <v>5</v>
      </c>
      <c r="H6824">
        <v>80</v>
      </c>
    </row>
    <row r="6825" spans="1:8" x14ac:dyDescent="0.25">
      <c r="A6825" t="s">
        <v>491</v>
      </c>
      <c r="B6825">
        <v>11078</v>
      </c>
      <c r="C6825">
        <v>0.97121702865416804</v>
      </c>
      <c r="D6825">
        <v>0.98521604938271601</v>
      </c>
      <c r="E6825">
        <v>18</v>
      </c>
      <c r="F6825">
        <v>35</v>
      </c>
      <c r="G6825">
        <v>5</v>
      </c>
      <c r="H6825">
        <v>80</v>
      </c>
    </row>
    <row r="6826" spans="1:8" x14ac:dyDescent="0.25">
      <c r="A6826" t="s">
        <v>492</v>
      </c>
      <c r="B6826">
        <v>3161</v>
      </c>
      <c r="C6826">
        <v>0.98187500000000005</v>
      </c>
      <c r="D6826">
        <v>0.99083333333333301</v>
      </c>
      <c r="E6826">
        <v>13</v>
      </c>
      <c r="F6826">
        <v>35</v>
      </c>
      <c r="G6826">
        <v>5</v>
      </c>
      <c r="H6826">
        <v>80</v>
      </c>
    </row>
    <row r="6827" spans="1:8" x14ac:dyDescent="0.25">
      <c r="A6827" t="s">
        <v>358</v>
      </c>
      <c r="B6827">
        <v>3236</v>
      </c>
      <c r="C6827">
        <v>0.98592111789464998</v>
      </c>
      <c r="D6827">
        <v>0.99290858318635999</v>
      </c>
      <c r="E6827">
        <v>6</v>
      </c>
      <c r="F6827">
        <v>35</v>
      </c>
      <c r="G6827">
        <v>5</v>
      </c>
      <c r="H6827">
        <v>80</v>
      </c>
    </row>
    <row r="6828" spans="1:8" x14ac:dyDescent="0.25">
      <c r="A6828" t="s">
        <v>455</v>
      </c>
      <c r="B6828">
        <v>4937</v>
      </c>
      <c r="C6828">
        <v>0.95064513072401402</v>
      </c>
      <c r="D6828">
        <v>0.97467297391915797</v>
      </c>
      <c r="E6828">
        <v>30</v>
      </c>
      <c r="F6828">
        <v>35</v>
      </c>
      <c r="G6828">
        <v>5</v>
      </c>
      <c r="H6828">
        <v>80</v>
      </c>
    </row>
    <row r="6829" spans="1:8" x14ac:dyDescent="0.25">
      <c r="A6829" t="s">
        <v>456</v>
      </c>
      <c r="B6829">
        <v>10817</v>
      </c>
      <c r="C6829">
        <v>0.96787717888455405</v>
      </c>
      <c r="D6829">
        <v>0.98366298284115705</v>
      </c>
      <c r="E6829">
        <v>27</v>
      </c>
      <c r="F6829">
        <v>35</v>
      </c>
      <c r="G6829">
        <v>5</v>
      </c>
      <c r="H6829">
        <v>80</v>
      </c>
    </row>
    <row r="6830" spans="1:8" x14ac:dyDescent="0.25">
      <c r="A6830" t="s">
        <v>457</v>
      </c>
      <c r="B6830">
        <v>21371</v>
      </c>
      <c r="C6830">
        <v>0.96283691256132697</v>
      </c>
      <c r="D6830">
        <v>0.98105817265306705</v>
      </c>
      <c r="E6830">
        <v>28</v>
      </c>
      <c r="F6830">
        <v>35</v>
      </c>
      <c r="G6830">
        <v>5</v>
      </c>
      <c r="H6830">
        <v>80</v>
      </c>
    </row>
    <row r="6831" spans="1:8" x14ac:dyDescent="0.25">
      <c r="A6831" t="s">
        <v>458</v>
      </c>
      <c r="B6831">
        <v>18915</v>
      </c>
      <c r="C6831">
        <v>0.96160171585172505</v>
      </c>
      <c r="D6831">
        <v>0.98022403762235899</v>
      </c>
      <c r="E6831">
        <v>28</v>
      </c>
      <c r="F6831">
        <v>35</v>
      </c>
      <c r="G6831">
        <v>5</v>
      </c>
      <c r="H6831">
        <v>80</v>
      </c>
    </row>
    <row r="6832" spans="1:8" x14ac:dyDescent="0.25">
      <c r="A6832" t="s">
        <v>289</v>
      </c>
      <c r="B6832">
        <v>8781</v>
      </c>
      <c r="C6832">
        <v>0.96879067032953103</v>
      </c>
      <c r="D6832">
        <v>0.98398847780431997</v>
      </c>
      <c r="E6832">
        <v>16</v>
      </c>
      <c r="F6832">
        <v>35</v>
      </c>
      <c r="G6832">
        <v>5</v>
      </c>
      <c r="H6832">
        <v>80</v>
      </c>
    </row>
    <row r="6833" spans="1:8" x14ac:dyDescent="0.25">
      <c r="A6833" t="s">
        <v>290</v>
      </c>
      <c r="B6833">
        <v>13573</v>
      </c>
      <c r="C6833">
        <v>0.96078269044367803</v>
      </c>
      <c r="D6833">
        <v>0.97994441338440597</v>
      </c>
      <c r="E6833">
        <v>20</v>
      </c>
      <c r="F6833">
        <v>35</v>
      </c>
      <c r="G6833">
        <v>5</v>
      </c>
      <c r="H6833">
        <v>80</v>
      </c>
    </row>
    <row r="6834" spans="1:8" x14ac:dyDescent="0.25">
      <c r="A6834" t="s">
        <v>459</v>
      </c>
      <c r="B6834">
        <v>7779</v>
      </c>
      <c r="C6834">
        <v>0.97137156583917506</v>
      </c>
      <c r="D6834">
        <v>0.98544588287148505</v>
      </c>
      <c r="E6834">
        <v>13</v>
      </c>
      <c r="F6834">
        <v>35</v>
      </c>
      <c r="G6834">
        <v>5</v>
      </c>
      <c r="H6834">
        <v>80</v>
      </c>
    </row>
    <row r="6835" spans="1:8" x14ac:dyDescent="0.25">
      <c r="A6835" t="s">
        <v>44</v>
      </c>
      <c r="B6835">
        <v>37845</v>
      </c>
      <c r="C6835">
        <v>0.96814138138433004</v>
      </c>
      <c r="D6835">
        <v>0.98379716839433795</v>
      </c>
      <c r="E6835">
        <v>33</v>
      </c>
      <c r="F6835">
        <v>35</v>
      </c>
      <c r="G6835">
        <v>5</v>
      </c>
      <c r="H6835">
        <v>80</v>
      </c>
    </row>
    <row r="6836" spans="1:8" x14ac:dyDescent="0.25">
      <c r="A6836" t="s">
        <v>8</v>
      </c>
      <c r="B6836">
        <v>14199</v>
      </c>
      <c r="C6836">
        <v>0.98808880227070905</v>
      </c>
      <c r="D6836">
        <v>0.99401219494674997</v>
      </c>
      <c r="E6836">
        <v>21</v>
      </c>
      <c r="F6836">
        <v>35</v>
      </c>
      <c r="G6836">
        <v>5</v>
      </c>
      <c r="H6836">
        <v>80</v>
      </c>
    </row>
    <row r="6837" spans="1:8" x14ac:dyDescent="0.25">
      <c r="A6837" t="s">
        <v>429</v>
      </c>
      <c r="B6837">
        <v>6990</v>
      </c>
      <c r="C6837">
        <v>0.97294674775222201</v>
      </c>
      <c r="D6837">
        <v>0.98631520446895005</v>
      </c>
      <c r="E6837">
        <v>16</v>
      </c>
      <c r="F6837">
        <v>35</v>
      </c>
      <c r="G6837">
        <v>5</v>
      </c>
      <c r="H6837">
        <v>80</v>
      </c>
    </row>
    <row r="6838" spans="1:8" x14ac:dyDescent="0.25">
      <c r="A6838" t="s">
        <v>430</v>
      </c>
      <c r="B6838">
        <v>6544</v>
      </c>
      <c r="C6838">
        <v>0.96018727165897</v>
      </c>
      <c r="D6838">
        <v>0.97980368357487901</v>
      </c>
      <c r="E6838">
        <v>13</v>
      </c>
      <c r="F6838">
        <v>35</v>
      </c>
      <c r="G6838">
        <v>5</v>
      </c>
      <c r="H6838">
        <v>80</v>
      </c>
    </row>
    <row r="6839" spans="1:8" x14ac:dyDescent="0.25">
      <c r="A6839" t="s">
        <v>431</v>
      </c>
      <c r="B6839">
        <v>8398</v>
      </c>
      <c r="C6839">
        <v>0.96817164164083303</v>
      </c>
      <c r="D6839">
        <v>0.98375485660903295</v>
      </c>
      <c r="E6839">
        <v>13</v>
      </c>
      <c r="F6839">
        <v>35</v>
      </c>
      <c r="G6839">
        <v>5</v>
      </c>
      <c r="H6839">
        <v>80</v>
      </c>
    </row>
    <row r="6840" spans="1:8" x14ac:dyDescent="0.25">
      <c r="A6840" t="s">
        <v>432</v>
      </c>
      <c r="B6840">
        <v>7961</v>
      </c>
      <c r="C6840">
        <v>0.96406984323160205</v>
      </c>
      <c r="D6840">
        <v>0.98177286204825698</v>
      </c>
      <c r="E6840">
        <v>14</v>
      </c>
      <c r="F6840">
        <v>35</v>
      </c>
      <c r="G6840">
        <v>5</v>
      </c>
      <c r="H6840">
        <v>80</v>
      </c>
    </row>
    <row r="6841" spans="1:8" x14ac:dyDescent="0.25">
      <c r="A6841" t="s">
        <v>470</v>
      </c>
      <c r="B6841">
        <v>240</v>
      </c>
      <c r="C6841">
        <v>0.746931344183003</v>
      </c>
      <c r="D6841">
        <v>0.85351512840071098</v>
      </c>
      <c r="E6841">
        <v>1</v>
      </c>
      <c r="F6841">
        <v>35</v>
      </c>
      <c r="G6841">
        <v>5</v>
      </c>
      <c r="H6841">
        <v>80</v>
      </c>
    </row>
    <row r="6842" spans="1:8" x14ac:dyDescent="0.25">
      <c r="A6842" t="s">
        <v>471</v>
      </c>
      <c r="B6842">
        <v>25277</v>
      </c>
      <c r="C6842">
        <v>0.96169716791752502</v>
      </c>
      <c r="D6842">
        <v>0.980512553098003</v>
      </c>
      <c r="E6842">
        <v>32</v>
      </c>
      <c r="F6842">
        <v>35</v>
      </c>
      <c r="G6842">
        <v>5</v>
      </c>
      <c r="H6842">
        <v>80</v>
      </c>
    </row>
    <row r="6843" spans="1:8" x14ac:dyDescent="0.25">
      <c r="A6843" t="s">
        <v>440</v>
      </c>
      <c r="B6843">
        <v>7173</v>
      </c>
      <c r="C6843">
        <v>0.96698838549045496</v>
      </c>
      <c r="D6843">
        <v>0.98318593193399695</v>
      </c>
      <c r="E6843">
        <v>33</v>
      </c>
      <c r="F6843">
        <v>35</v>
      </c>
      <c r="G6843">
        <v>5</v>
      </c>
      <c r="H6843">
        <v>80</v>
      </c>
    </row>
    <row r="6844" spans="1:8" x14ac:dyDescent="0.25">
      <c r="A6844" t="s">
        <v>177</v>
      </c>
      <c r="B6844">
        <v>23035</v>
      </c>
      <c r="C6844">
        <v>0.85235541437582596</v>
      </c>
      <c r="D6844">
        <v>0.92091167746172897</v>
      </c>
      <c r="E6844">
        <v>39</v>
      </c>
      <c r="F6844">
        <v>35</v>
      </c>
      <c r="G6844">
        <v>5</v>
      </c>
      <c r="H6844">
        <v>80</v>
      </c>
    </row>
    <row r="6845" spans="1:8" x14ac:dyDescent="0.25">
      <c r="A6845" t="s">
        <v>178</v>
      </c>
      <c r="B6845">
        <v>9397</v>
      </c>
      <c r="C6845">
        <v>0.87511275071315597</v>
      </c>
      <c r="D6845">
        <v>0.93263350340135998</v>
      </c>
      <c r="E6845">
        <v>35</v>
      </c>
      <c r="F6845">
        <v>35</v>
      </c>
      <c r="G6845">
        <v>5</v>
      </c>
      <c r="H6845">
        <v>80</v>
      </c>
    </row>
    <row r="6846" spans="1:8" x14ac:dyDescent="0.25">
      <c r="A6846" t="s">
        <v>179</v>
      </c>
      <c r="B6846">
        <v>13680</v>
      </c>
      <c r="C6846">
        <v>0.87585634113102295</v>
      </c>
      <c r="D6846">
        <v>0.93174405487804801</v>
      </c>
      <c r="E6846">
        <v>34</v>
      </c>
      <c r="F6846">
        <v>35</v>
      </c>
      <c r="G6846">
        <v>5</v>
      </c>
      <c r="H6846">
        <v>80</v>
      </c>
    </row>
    <row r="6847" spans="1:8" x14ac:dyDescent="0.25">
      <c r="A6847" t="s">
        <v>180</v>
      </c>
      <c r="B6847">
        <v>4285</v>
      </c>
      <c r="C6847">
        <v>0.84036710639243695</v>
      </c>
      <c r="D6847">
        <v>0.91064729644913001</v>
      </c>
      <c r="E6847">
        <v>25</v>
      </c>
      <c r="F6847">
        <v>35</v>
      </c>
      <c r="G6847">
        <v>5</v>
      </c>
      <c r="H6847">
        <v>80</v>
      </c>
    </row>
    <row r="6848" spans="1:8" x14ac:dyDescent="0.25">
      <c r="A6848" t="s">
        <v>181</v>
      </c>
      <c r="B6848">
        <v>13367</v>
      </c>
      <c r="C6848">
        <v>0.89268230562158701</v>
      </c>
      <c r="D6848">
        <v>0.94285154423526496</v>
      </c>
      <c r="E6848">
        <v>21</v>
      </c>
      <c r="F6848">
        <v>35</v>
      </c>
      <c r="G6848">
        <v>5</v>
      </c>
      <c r="H6848">
        <v>80</v>
      </c>
    </row>
    <row r="6849" spans="1:8" x14ac:dyDescent="0.25">
      <c r="A6849" t="s">
        <v>182</v>
      </c>
      <c r="B6849">
        <v>4102</v>
      </c>
      <c r="C6849">
        <v>0.876307856236617</v>
      </c>
      <c r="D6849">
        <v>0.93340041379677396</v>
      </c>
      <c r="E6849">
        <v>24</v>
      </c>
      <c r="F6849">
        <v>35</v>
      </c>
      <c r="G6849">
        <v>5</v>
      </c>
      <c r="H6849">
        <v>80</v>
      </c>
    </row>
    <row r="6850" spans="1:8" x14ac:dyDescent="0.25">
      <c r="A6850" t="s">
        <v>365</v>
      </c>
      <c r="B6850">
        <v>2677</v>
      </c>
      <c r="C6850">
        <v>0.88856231586009804</v>
      </c>
      <c r="D6850">
        <v>0.93931594891843095</v>
      </c>
      <c r="E6850">
        <v>19</v>
      </c>
      <c r="F6850">
        <v>35</v>
      </c>
      <c r="G6850">
        <v>5</v>
      </c>
      <c r="H6850">
        <v>80</v>
      </c>
    </row>
    <row r="6851" spans="1:8" x14ac:dyDescent="0.25">
      <c r="A6851" t="s">
        <v>319</v>
      </c>
      <c r="B6851">
        <v>7200</v>
      </c>
      <c r="C6851">
        <v>0.95788921067108401</v>
      </c>
      <c r="D6851">
        <v>0.97851091921238897</v>
      </c>
      <c r="E6851">
        <v>17</v>
      </c>
      <c r="F6851">
        <v>35</v>
      </c>
      <c r="G6851">
        <v>5</v>
      </c>
      <c r="H6851">
        <v>80</v>
      </c>
    </row>
    <row r="6852" spans="1:8" x14ac:dyDescent="0.25">
      <c r="A6852" t="s">
        <v>320</v>
      </c>
      <c r="B6852">
        <v>13093</v>
      </c>
      <c r="C6852">
        <v>0.974149192570952</v>
      </c>
      <c r="D6852">
        <v>0.98685222421020002</v>
      </c>
      <c r="E6852">
        <v>16</v>
      </c>
      <c r="F6852">
        <v>35</v>
      </c>
      <c r="G6852">
        <v>5</v>
      </c>
      <c r="H6852">
        <v>80</v>
      </c>
    </row>
    <row r="6853" spans="1:8" x14ac:dyDescent="0.25">
      <c r="A6853" t="s">
        <v>321</v>
      </c>
      <c r="B6853">
        <v>7014</v>
      </c>
      <c r="C6853">
        <v>0.97872170059369001</v>
      </c>
      <c r="D6853">
        <v>0.98926161974628801</v>
      </c>
      <c r="E6853">
        <v>16</v>
      </c>
      <c r="F6853">
        <v>35</v>
      </c>
      <c r="G6853">
        <v>5</v>
      </c>
      <c r="H6853">
        <v>80</v>
      </c>
    </row>
    <row r="6854" spans="1:8" x14ac:dyDescent="0.25">
      <c r="A6854" t="s">
        <v>428</v>
      </c>
      <c r="B6854">
        <v>6386</v>
      </c>
      <c r="C6854">
        <v>0.96543438342518095</v>
      </c>
      <c r="D6854">
        <v>0.98248945576161295</v>
      </c>
      <c r="E6854">
        <v>16</v>
      </c>
      <c r="F6854">
        <v>35</v>
      </c>
      <c r="G6854">
        <v>5</v>
      </c>
      <c r="H6854">
        <v>80</v>
      </c>
    </row>
    <row r="6855" spans="1:8" x14ac:dyDescent="0.25">
      <c r="A6855" t="s">
        <v>257</v>
      </c>
      <c r="B6855">
        <v>17041</v>
      </c>
      <c r="C6855">
        <v>0.99725835962919496</v>
      </c>
      <c r="D6855">
        <v>0.99862698293889696</v>
      </c>
      <c r="E6855">
        <v>5</v>
      </c>
      <c r="F6855">
        <v>35</v>
      </c>
      <c r="G6855">
        <v>5</v>
      </c>
      <c r="H6855">
        <v>80</v>
      </c>
    </row>
    <row r="6856" spans="1:8" x14ac:dyDescent="0.25">
      <c r="A6856" t="s">
        <v>61</v>
      </c>
      <c r="B6856">
        <v>11491</v>
      </c>
      <c r="C6856">
        <v>0.99517766579274203</v>
      </c>
      <c r="D6856">
        <v>0.99757985187817699</v>
      </c>
      <c r="E6856">
        <v>4</v>
      </c>
      <c r="F6856">
        <v>35</v>
      </c>
      <c r="G6856">
        <v>5</v>
      </c>
      <c r="H6856">
        <v>80</v>
      </c>
    </row>
    <row r="6857" spans="1:8" x14ac:dyDescent="0.25">
      <c r="A6857" t="s">
        <v>368</v>
      </c>
      <c r="B6857">
        <v>8032</v>
      </c>
      <c r="C6857">
        <v>0.98300598684066798</v>
      </c>
      <c r="D6857">
        <v>0.99135937841657396</v>
      </c>
      <c r="E6857">
        <v>5</v>
      </c>
      <c r="F6857">
        <v>35</v>
      </c>
      <c r="G6857">
        <v>5</v>
      </c>
      <c r="H6857">
        <v>80</v>
      </c>
    </row>
    <row r="6858" spans="1:8" x14ac:dyDescent="0.25">
      <c r="A6858" t="s">
        <v>318</v>
      </c>
      <c r="B6858">
        <v>21307</v>
      </c>
      <c r="C6858">
        <v>0.94697530479116099</v>
      </c>
      <c r="D6858">
        <v>0.97274272871781098</v>
      </c>
      <c r="E6858">
        <v>21</v>
      </c>
      <c r="F6858">
        <v>35</v>
      </c>
      <c r="G6858">
        <v>5</v>
      </c>
      <c r="H6858">
        <v>80</v>
      </c>
    </row>
    <row r="6859" spans="1:8" x14ac:dyDescent="0.25">
      <c r="A6859" t="s">
        <v>168</v>
      </c>
      <c r="B6859">
        <v>2931</v>
      </c>
      <c r="C6859">
        <v>0.98722019992662902</v>
      </c>
      <c r="D6859">
        <v>0.99357707411824703</v>
      </c>
      <c r="E6859">
        <v>4</v>
      </c>
      <c r="F6859">
        <v>35</v>
      </c>
      <c r="G6859">
        <v>5</v>
      </c>
      <c r="H6859">
        <v>80</v>
      </c>
    </row>
    <row r="6860" spans="1:8" x14ac:dyDescent="0.25">
      <c r="A6860" t="s">
        <v>169</v>
      </c>
      <c r="B6860">
        <v>2129</v>
      </c>
      <c r="C6860">
        <v>0.97449120337272999</v>
      </c>
      <c r="D6860">
        <v>0.98710280701754305</v>
      </c>
      <c r="E6860">
        <v>7</v>
      </c>
      <c r="F6860">
        <v>35</v>
      </c>
      <c r="G6860">
        <v>5</v>
      </c>
      <c r="H6860">
        <v>80</v>
      </c>
    </row>
    <row r="6861" spans="1:8" x14ac:dyDescent="0.25">
      <c r="A6861" t="s">
        <v>170</v>
      </c>
      <c r="B6861">
        <v>2486</v>
      </c>
      <c r="C6861">
        <v>0.98457299731528802</v>
      </c>
      <c r="D6861">
        <v>0.99224806814063005</v>
      </c>
      <c r="E6861">
        <v>7</v>
      </c>
      <c r="F6861">
        <v>35</v>
      </c>
      <c r="G6861">
        <v>5</v>
      </c>
      <c r="H6861">
        <v>80</v>
      </c>
    </row>
    <row r="6862" spans="1:8" x14ac:dyDescent="0.25">
      <c r="A6862" t="s">
        <v>171</v>
      </c>
      <c r="B6862">
        <v>561</v>
      </c>
      <c r="C6862">
        <v>0.97194816743083301</v>
      </c>
      <c r="D6862">
        <v>0.98583347723704795</v>
      </c>
      <c r="E6862">
        <v>8</v>
      </c>
      <c r="F6862">
        <v>35</v>
      </c>
      <c r="G6862">
        <v>5</v>
      </c>
      <c r="H6862">
        <v>80</v>
      </c>
    </row>
    <row r="6863" spans="1:8" x14ac:dyDescent="0.25">
      <c r="A6863" t="s">
        <v>62</v>
      </c>
      <c r="B6863">
        <v>10387</v>
      </c>
      <c r="C6863">
        <v>0.99602404278356604</v>
      </c>
      <c r="D6863">
        <v>0.99800844554326196</v>
      </c>
      <c r="E6863">
        <v>6</v>
      </c>
      <c r="F6863">
        <v>35</v>
      </c>
      <c r="G6863">
        <v>5</v>
      </c>
      <c r="H6863">
        <v>80</v>
      </c>
    </row>
    <row r="6864" spans="1:8" x14ac:dyDescent="0.25">
      <c r="A6864" t="s">
        <v>79</v>
      </c>
      <c r="B6864">
        <v>18375</v>
      </c>
      <c r="C6864">
        <v>0.99534592312619397</v>
      </c>
      <c r="D6864">
        <v>0.99766894019091401</v>
      </c>
      <c r="E6864">
        <v>5</v>
      </c>
      <c r="F6864">
        <v>35</v>
      </c>
      <c r="G6864">
        <v>5</v>
      </c>
      <c r="H6864">
        <v>80</v>
      </c>
    </row>
    <row r="6865" spans="1:8" x14ac:dyDescent="0.25">
      <c r="A6865" t="s">
        <v>63</v>
      </c>
      <c r="B6865">
        <v>5411</v>
      </c>
      <c r="C6865">
        <v>0.99699594216659304</v>
      </c>
      <c r="D6865">
        <v>0.99849562856416396</v>
      </c>
      <c r="E6865">
        <v>6</v>
      </c>
      <c r="F6865">
        <v>35</v>
      </c>
      <c r="G6865">
        <v>5</v>
      </c>
      <c r="H6865">
        <v>80</v>
      </c>
    </row>
    <row r="6866" spans="1:8" x14ac:dyDescent="0.25">
      <c r="A6866" t="s">
        <v>389</v>
      </c>
      <c r="B6866">
        <v>8694</v>
      </c>
      <c r="C6866">
        <v>0.97121213586639799</v>
      </c>
      <c r="D6866">
        <v>0.98545959595959498</v>
      </c>
      <c r="E6866">
        <v>10</v>
      </c>
      <c r="F6866">
        <v>35</v>
      </c>
      <c r="G6866">
        <v>5</v>
      </c>
      <c r="H6866">
        <v>80</v>
      </c>
    </row>
    <row r="6867" spans="1:8" x14ac:dyDescent="0.25">
      <c r="A6867" t="s">
        <v>390</v>
      </c>
      <c r="B6867">
        <v>6163</v>
      </c>
      <c r="C6867">
        <v>0.97524620318291699</v>
      </c>
      <c r="D6867">
        <v>0.98749654602643699</v>
      </c>
      <c r="E6867">
        <v>12</v>
      </c>
      <c r="F6867">
        <v>35</v>
      </c>
      <c r="G6867">
        <v>5</v>
      </c>
      <c r="H6867">
        <v>80</v>
      </c>
    </row>
    <row r="6868" spans="1:8" x14ac:dyDescent="0.25">
      <c r="A6868" t="s">
        <v>206</v>
      </c>
      <c r="B6868">
        <v>16060</v>
      </c>
      <c r="C6868">
        <v>0.99046599856911499</v>
      </c>
      <c r="D6868">
        <v>0.99521308167141498</v>
      </c>
      <c r="E6868">
        <v>8</v>
      </c>
      <c r="F6868">
        <v>35</v>
      </c>
      <c r="G6868">
        <v>5</v>
      </c>
      <c r="H6868">
        <v>80</v>
      </c>
    </row>
    <row r="6869" spans="1:8" x14ac:dyDescent="0.25">
      <c r="A6869" t="s">
        <v>207</v>
      </c>
      <c r="B6869">
        <v>3196</v>
      </c>
      <c r="C6869">
        <v>0.96470451862945505</v>
      </c>
      <c r="D6869">
        <v>0.98213349574956699</v>
      </c>
      <c r="E6869">
        <v>7</v>
      </c>
      <c r="F6869">
        <v>35</v>
      </c>
      <c r="G6869">
        <v>5</v>
      </c>
      <c r="H6869">
        <v>80</v>
      </c>
    </row>
    <row r="6870" spans="1:8" x14ac:dyDescent="0.25">
      <c r="A6870" t="s">
        <v>208</v>
      </c>
      <c r="B6870">
        <v>1547</v>
      </c>
      <c r="C6870">
        <v>0.97197901245284601</v>
      </c>
      <c r="D6870">
        <v>0.98582870370370301</v>
      </c>
      <c r="E6870">
        <v>6</v>
      </c>
      <c r="F6870">
        <v>35</v>
      </c>
      <c r="G6870">
        <v>5</v>
      </c>
      <c r="H6870">
        <v>80</v>
      </c>
    </row>
    <row r="6871" spans="1:8" x14ac:dyDescent="0.25">
      <c r="A6871" t="s">
        <v>15</v>
      </c>
      <c r="B6871">
        <v>2626</v>
      </c>
      <c r="C6871">
        <v>0.991623725932406</v>
      </c>
      <c r="D6871">
        <v>0.99579516700404802</v>
      </c>
      <c r="E6871">
        <v>5</v>
      </c>
      <c r="F6871">
        <v>35</v>
      </c>
      <c r="G6871">
        <v>5</v>
      </c>
      <c r="H6871">
        <v>80</v>
      </c>
    </row>
    <row r="6872" spans="1:8" x14ac:dyDescent="0.25">
      <c r="A6872" t="s">
        <v>40</v>
      </c>
      <c r="B6872">
        <v>1894</v>
      </c>
      <c r="C6872">
        <v>0.97931839957867794</v>
      </c>
      <c r="D6872">
        <v>0.98958190978411498</v>
      </c>
      <c r="E6872">
        <v>5</v>
      </c>
      <c r="F6872">
        <v>35</v>
      </c>
      <c r="G6872">
        <v>5</v>
      </c>
      <c r="H6872">
        <v>80</v>
      </c>
    </row>
    <row r="6873" spans="1:8" x14ac:dyDescent="0.25">
      <c r="A6873" t="s">
        <v>273</v>
      </c>
      <c r="B6873">
        <v>2004</v>
      </c>
      <c r="C6873">
        <v>0.96725259775073402</v>
      </c>
      <c r="D6873">
        <v>0.98347387928468999</v>
      </c>
      <c r="E6873">
        <v>7</v>
      </c>
      <c r="F6873">
        <v>35</v>
      </c>
      <c r="G6873">
        <v>5</v>
      </c>
      <c r="H6873">
        <v>80</v>
      </c>
    </row>
    <row r="6874" spans="1:8" x14ac:dyDescent="0.25">
      <c r="A6874" t="s">
        <v>355</v>
      </c>
      <c r="B6874">
        <v>14654</v>
      </c>
      <c r="C6874">
        <v>0.97613624254640097</v>
      </c>
      <c r="D6874">
        <v>0.98791534391534397</v>
      </c>
      <c r="E6874">
        <v>15</v>
      </c>
      <c r="F6874">
        <v>35</v>
      </c>
      <c r="G6874">
        <v>5</v>
      </c>
      <c r="H6874">
        <v>80</v>
      </c>
    </row>
    <row r="6875" spans="1:8" x14ac:dyDescent="0.25">
      <c r="A6875" t="s">
        <v>491</v>
      </c>
      <c r="B6875">
        <v>11708</v>
      </c>
      <c r="C6875">
        <v>0.97375843750000002</v>
      </c>
      <c r="D6875">
        <v>0.98658333333333303</v>
      </c>
      <c r="E6875">
        <v>16</v>
      </c>
      <c r="F6875">
        <v>35</v>
      </c>
      <c r="G6875">
        <v>5</v>
      </c>
      <c r="H6875">
        <v>80</v>
      </c>
    </row>
    <row r="6876" spans="1:8" x14ac:dyDescent="0.25">
      <c r="A6876" t="s">
        <v>492</v>
      </c>
      <c r="B6876">
        <v>7895</v>
      </c>
      <c r="C6876">
        <v>0.98363333333333303</v>
      </c>
      <c r="D6876">
        <v>0.99166666666666603</v>
      </c>
      <c r="E6876">
        <v>14</v>
      </c>
      <c r="F6876">
        <v>35</v>
      </c>
      <c r="G6876">
        <v>5</v>
      </c>
      <c r="H6876">
        <v>80</v>
      </c>
    </row>
    <row r="6877" spans="1:8" x14ac:dyDescent="0.25">
      <c r="A6877" t="s">
        <v>505</v>
      </c>
      <c r="B6877">
        <v>3240</v>
      </c>
      <c r="C6877">
        <v>0.99151925427110599</v>
      </c>
      <c r="D6877">
        <v>0.99572390572390501</v>
      </c>
      <c r="E6877">
        <v>10</v>
      </c>
      <c r="F6877">
        <v>35</v>
      </c>
      <c r="G6877">
        <v>5</v>
      </c>
      <c r="H6877">
        <v>80</v>
      </c>
    </row>
    <row r="6878" spans="1:8" x14ac:dyDescent="0.25">
      <c r="A6878" t="s">
        <v>417</v>
      </c>
      <c r="B6878">
        <v>2313</v>
      </c>
      <c r="C6878">
        <v>0.98517500000000002</v>
      </c>
      <c r="D6878">
        <v>0.99249999999999905</v>
      </c>
      <c r="E6878">
        <v>10</v>
      </c>
      <c r="F6878">
        <v>35</v>
      </c>
      <c r="G6878">
        <v>5</v>
      </c>
      <c r="H6878">
        <v>80</v>
      </c>
    </row>
    <row r="6879" spans="1:8" x14ac:dyDescent="0.25">
      <c r="A6879" t="s">
        <v>356</v>
      </c>
      <c r="B6879">
        <v>610</v>
      </c>
      <c r="C6879">
        <v>0.97399999999999898</v>
      </c>
      <c r="D6879">
        <v>0.98666666666666603</v>
      </c>
      <c r="E6879">
        <v>7</v>
      </c>
      <c r="F6879">
        <v>35</v>
      </c>
      <c r="G6879">
        <v>5</v>
      </c>
      <c r="H6879">
        <v>80</v>
      </c>
    </row>
    <row r="6880" spans="1:8" x14ac:dyDescent="0.25">
      <c r="A6880" t="s">
        <v>358</v>
      </c>
      <c r="B6880">
        <v>451</v>
      </c>
      <c r="C6880">
        <v>0.99410076530612201</v>
      </c>
      <c r="D6880">
        <v>0.99702380952380898</v>
      </c>
      <c r="E6880">
        <v>7</v>
      </c>
      <c r="F6880">
        <v>35</v>
      </c>
      <c r="G6880">
        <v>5</v>
      </c>
      <c r="H6880">
        <v>80</v>
      </c>
    </row>
    <row r="6881" spans="1:8" x14ac:dyDescent="0.25">
      <c r="A6881" t="s">
        <v>164</v>
      </c>
      <c r="B6881">
        <v>7193</v>
      </c>
      <c r="C6881">
        <v>0.97046660353860403</v>
      </c>
      <c r="D6881">
        <v>0.98507957830192105</v>
      </c>
      <c r="E6881">
        <v>11</v>
      </c>
      <c r="F6881">
        <v>35</v>
      </c>
      <c r="G6881">
        <v>5</v>
      </c>
      <c r="H6881">
        <v>80</v>
      </c>
    </row>
    <row r="6882" spans="1:8" x14ac:dyDescent="0.25">
      <c r="A6882" t="s">
        <v>165</v>
      </c>
      <c r="B6882">
        <v>9351</v>
      </c>
      <c r="C6882">
        <v>0.93848977527103905</v>
      </c>
      <c r="D6882">
        <v>0.96768729541849596</v>
      </c>
      <c r="E6882">
        <v>15</v>
      </c>
      <c r="F6882">
        <v>35</v>
      </c>
      <c r="G6882">
        <v>5</v>
      </c>
      <c r="H6882">
        <v>80</v>
      </c>
    </row>
    <row r="6883" spans="1:8" x14ac:dyDescent="0.25">
      <c r="A6883" t="s">
        <v>166</v>
      </c>
      <c r="B6883">
        <v>9059</v>
      </c>
      <c r="C6883">
        <v>0.95612510642993798</v>
      </c>
      <c r="D6883">
        <v>0.97727363367483799</v>
      </c>
      <c r="E6883">
        <v>13</v>
      </c>
      <c r="F6883">
        <v>35</v>
      </c>
      <c r="G6883">
        <v>5</v>
      </c>
      <c r="H6883">
        <v>80</v>
      </c>
    </row>
    <row r="6884" spans="1:8" x14ac:dyDescent="0.25">
      <c r="A6884" t="s">
        <v>167</v>
      </c>
      <c r="B6884">
        <v>8156</v>
      </c>
      <c r="C6884">
        <v>0.96966914183695097</v>
      </c>
      <c r="D6884">
        <v>0.98446445854777997</v>
      </c>
      <c r="E6884">
        <v>14</v>
      </c>
      <c r="F6884">
        <v>35</v>
      </c>
      <c r="G6884">
        <v>5</v>
      </c>
      <c r="H6884">
        <v>80</v>
      </c>
    </row>
    <row r="6885" spans="1:8" x14ac:dyDescent="0.25">
      <c r="A6885" t="s">
        <v>470</v>
      </c>
      <c r="B6885">
        <v>45</v>
      </c>
      <c r="C6885">
        <v>0.69529163143271</v>
      </c>
      <c r="D6885">
        <v>0.81662598460003699</v>
      </c>
      <c r="E6885">
        <v>1</v>
      </c>
      <c r="F6885">
        <v>35</v>
      </c>
      <c r="G6885">
        <v>5</v>
      </c>
      <c r="H6885">
        <v>80</v>
      </c>
    </row>
    <row r="6886" spans="1:8" x14ac:dyDescent="0.25">
      <c r="A6886" t="s">
        <v>471</v>
      </c>
      <c r="B6886">
        <v>20719</v>
      </c>
      <c r="C6886">
        <v>0.95737739444641901</v>
      </c>
      <c r="D6886">
        <v>0.97823970621119705</v>
      </c>
      <c r="E6886">
        <v>33</v>
      </c>
      <c r="F6886">
        <v>35</v>
      </c>
      <c r="G6886">
        <v>5</v>
      </c>
      <c r="H6886">
        <v>80</v>
      </c>
    </row>
    <row r="6887" spans="1:8" x14ac:dyDescent="0.25">
      <c r="A6887" t="s">
        <v>121</v>
      </c>
      <c r="B6887">
        <v>10300</v>
      </c>
      <c r="C6887">
        <v>0.97928014407331199</v>
      </c>
      <c r="D6887">
        <v>0.98948438881415102</v>
      </c>
      <c r="E6887">
        <v>27</v>
      </c>
      <c r="F6887">
        <v>35</v>
      </c>
      <c r="G6887">
        <v>5</v>
      </c>
      <c r="H6887">
        <v>80</v>
      </c>
    </row>
    <row r="6888" spans="1:8" x14ac:dyDescent="0.25">
      <c r="A6888" t="s">
        <v>166</v>
      </c>
      <c r="B6888">
        <v>9599</v>
      </c>
      <c r="C6888">
        <v>0.96205350623825403</v>
      </c>
      <c r="D6888">
        <v>0.98069054926116195</v>
      </c>
      <c r="E6888">
        <v>12</v>
      </c>
      <c r="F6888">
        <v>35</v>
      </c>
      <c r="G6888">
        <v>5</v>
      </c>
      <c r="H6888">
        <v>80</v>
      </c>
    </row>
    <row r="6889" spans="1:8" x14ac:dyDescent="0.25">
      <c r="A6889" t="s">
        <v>167</v>
      </c>
      <c r="B6889">
        <v>9156</v>
      </c>
      <c r="C6889">
        <v>0.97159408497726996</v>
      </c>
      <c r="D6889">
        <v>0.98555557157048301</v>
      </c>
      <c r="E6889">
        <v>12</v>
      </c>
      <c r="F6889">
        <v>35</v>
      </c>
      <c r="G6889">
        <v>5</v>
      </c>
      <c r="H6889">
        <v>80</v>
      </c>
    </row>
    <row r="6890" spans="1:8" x14ac:dyDescent="0.25">
      <c r="A6890" t="s">
        <v>371</v>
      </c>
      <c r="B6890">
        <v>17700</v>
      </c>
      <c r="C6890">
        <v>0.99693453070925098</v>
      </c>
      <c r="D6890">
        <v>0.99846346944662501</v>
      </c>
      <c r="E6890">
        <v>4</v>
      </c>
      <c r="F6890">
        <v>35</v>
      </c>
      <c r="G6890">
        <v>5</v>
      </c>
      <c r="H6890">
        <v>80</v>
      </c>
    </row>
    <row r="6891" spans="1:8" x14ac:dyDescent="0.25">
      <c r="A6891" t="s">
        <v>281</v>
      </c>
      <c r="B6891">
        <v>32</v>
      </c>
      <c r="C6891">
        <v>0.833642760149091</v>
      </c>
      <c r="D6891">
        <v>0.91087587917700297</v>
      </c>
      <c r="E6891">
        <v>14</v>
      </c>
      <c r="F6891">
        <v>35</v>
      </c>
      <c r="G6891">
        <v>5</v>
      </c>
      <c r="H6891">
        <v>80</v>
      </c>
    </row>
    <row r="6892" spans="1:8" x14ac:dyDescent="0.25">
      <c r="A6892" t="s">
        <v>282</v>
      </c>
      <c r="B6892">
        <v>720</v>
      </c>
      <c r="C6892">
        <v>0.96266431220012405</v>
      </c>
      <c r="D6892">
        <v>0.98099854637205397</v>
      </c>
      <c r="E6892">
        <v>33</v>
      </c>
      <c r="F6892">
        <v>35</v>
      </c>
      <c r="G6892">
        <v>5</v>
      </c>
      <c r="H6892">
        <v>80</v>
      </c>
    </row>
    <row r="6893" spans="1:8" x14ac:dyDescent="0.25">
      <c r="A6893" t="s">
        <v>283</v>
      </c>
      <c r="B6893">
        <v>909</v>
      </c>
      <c r="C6893">
        <v>0.96698597416092802</v>
      </c>
      <c r="D6893">
        <v>0.98324195562813899</v>
      </c>
      <c r="E6893">
        <v>31</v>
      </c>
      <c r="F6893">
        <v>35</v>
      </c>
      <c r="G6893">
        <v>5</v>
      </c>
      <c r="H6893">
        <v>80</v>
      </c>
    </row>
    <row r="6894" spans="1:8" x14ac:dyDescent="0.25">
      <c r="A6894" t="s">
        <v>445</v>
      </c>
      <c r="B6894">
        <v>3811</v>
      </c>
      <c r="C6894">
        <v>0.96102227085902903</v>
      </c>
      <c r="D6894">
        <v>0.98015157402720698</v>
      </c>
      <c r="E6894">
        <v>35</v>
      </c>
      <c r="F6894">
        <v>35</v>
      </c>
      <c r="G6894">
        <v>5</v>
      </c>
      <c r="H6894">
        <v>80</v>
      </c>
    </row>
    <row r="6895" spans="1:8" x14ac:dyDescent="0.25">
      <c r="A6895" t="s">
        <v>392</v>
      </c>
      <c r="B6895">
        <v>4907</v>
      </c>
      <c r="C6895">
        <v>0.96273279087168695</v>
      </c>
      <c r="D6895">
        <v>0.980698584281541</v>
      </c>
      <c r="E6895">
        <v>30</v>
      </c>
      <c r="F6895">
        <v>35</v>
      </c>
      <c r="G6895">
        <v>5</v>
      </c>
      <c r="H6895">
        <v>80</v>
      </c>
    </row>
    <row r="6896" spans="1:8" x14ac:dyDescent="0.25">
      <c r="A6896" t="s">
        <v>393</v>
      </c>
      <c r="B6896">
        <v>9859</v>
      </c>
      <c r="C6896">
        <v>0.957936479232676</v>
      </c>
      <c r="D6896">
        <v>0.97854982887986197</v>
      </c>
      <c r="E6896">
        <v>30</v>
      </c>
      <c r="F6896">
        <v>35</v>
      </c>
      <c r="G6896">
        <v>5</v>
      </c>
      <c r="H6896">
        <v>80</v>
      </c>
    </row>
    <row r="6897" spans="1:8" x14ac:dyDescent="0.25">
      <c r="A6897" t="s">
        <v>394</v>
      </c>
      <c r="B6897">
        <v>17574</v>
      </c>
      <c r="C6897">
        <v>0.96364736516715999</v>
      </c>
      <c r="D6897">
        <v>0.98153269307304003</v>
      </c>
      <c r="E6897">
        <v>30</v>
      </c>
      <c r="F6897">
        <v>35</v>
      </c>
      <c r="G6897">
        <v>5</v>
      </c>
      <c r="H6897">
        <v>80</v>
      </c>
    </row>
    <row r="6898" spans="1:8" x14ac:dyDescent="0.25">
      <c r="A6898" t="s">
        <v>395</v>
      </c>
      <c r="B6898">
        <v>22510</v>
      </c>
      <c r="C6898">
        <v>0.95817261749601201</v>
      </c>
      <c r="D6898">
        <v>0.978633517078485</v>
      </c>
      <c r="E6898">
        <v>34</v>
      </c>
      <c r="F6898">
        <v>35</v>
      </c>
      <c r="G6898">
        <v>5</v>
      </c>
      <c r="H6898">
        <v>80</v>
      </c>
    </row>
    <row r="6899" spans="1:8" x14ac:dyDescent="0.25">
      <c r="A6899" t="s">
        <v>285</v>
      </c>
      <c r="B6899">
        <v>13186</v>
      </c>
      <c r="C6899">
        <v>0.96581358137470297</v>
      </c>
      <c r="D6899">
        <v>0.982627759676167</v>
      </c>
      <c r="E6899">
        <v>20</v>
      </c>
      <c r="F6899">
        <v>35</v>
      </c>
      <c r="G6899">
        <v>5</v>
      </c>
      <c r="H6899">
        <v>80</v>
      </c>
    </row>
    <row r="6900" spans="1:8" x14ac:dyDescent="0.25">
      <c r="A6900" t="s">
        <v>286</v>
      </c>
      <c r="B6900">
        <v>8669</v>
      </c>
      <c r="C6900">
        <v>0.96448026567004996</v>
      </c>
      <c r="D6900">
        <v>0.98186490155377504</v>
      </c>
      <c r="E6900">
        <v>21</v>
      </c>
      <c r="F6900">
        <v>35</v>
      </c>
      <c r="G6900">
        <v>5</v>
      </c>
      <c r="H6900">
        <v>80</v>
      </c>
    </row>
    <row r="6901" spans="1:8" x14ac:dyDescent="0.25">
      <c r="A6901" t="s">
        <v>413</v>
      </c>
      <c r="B6901">
        <v>15077</v>
      </c>
      <c r="C6901">
        <v>0.95899695929111595</v>
      </c>
      <c r="D6901">
        <v>0.97915881952741202</v>
      </c>
      <c r="E6901">
        <v>20</v>
      </c>
      <c r="F6901">
        <v>35</v>
      </c>
      <c r="G6901">
        <v>5</v>
      </c>
      <c r="H6901">
        <v>80</v>
      </c>
    </row>
    <row r="6902" spans="1:8" x14ac:dyDescent="0.25">
      <c r="A6902" t="s">
        <v>414</v>
      </c>
      <c r="B6902">
        <v>4337</v>
      </c>
      <c r="C6902">
        <v>0.96248268545710602</v>
      </c>
      <c r="D6902">
        <v>0.98073196214222602</v>
      </c>
      <c r="E6902">
        <v>17</v>
      </c>
      <c r="F6902">
        <v>35</v>
      </c>
      <c r="G6902">
        <v>5</v>
      </c>
      <c r="H6902">
        <v>80</v>
      </c>
    </row>
    <row r="6903" spans="1:8" x14ac:dyDescent="0.25">
      <c r="A6903" t="s">
        <v>433</v>
      </c>
      <c r="B6903">
        <v>3210</v>
      </c>
      <c r="C6903">
        <v>0.95618901528460098</v>
      </c>
      <c r="D6903">
        <v>0.97754411790527895</v>
      </c>
      <c r="E6903">
        <v>20</v>
      </c>
      <c r="F6903">
        <v>35</v>
      </c>
      <c r="G6903">
        <v>5</v>
      </c>
      <c r="H6903">
        <v>80</v>
      </c>
    </row>
    <row r="6904" spans="1:8" x14ac:dyDescent="0.25">
      <c r="A6904" t="s">
        <v>415</v>
      </c>
      <c r="B6904">
        <v>3987</v>
      </c>
      <c r="C6904">
        <v>0.96240177147166805</v>
      </c>
      <c r="D6904">
        <v>0.98088575413008094</v>
      </c>
      <c r="E6904">
        <v>21</v>
      </c>
      <c r="F6904">
        <v>35</v>
      </c>
      <c r="G6904">
        <v>5</v>
      </c>
      <c r="H6904">
        <v>80</v>
      </c>
    </row>
    <row r="6905" spans="1:8" x14ac:dyDescent="0.25">
      <c r="A6905" t="s">
        <v>94</v>
      </c>
      <c r="B6905">
        <v>2265</v>
      </c>
      <c r="C6905">
        <v>0.96240614865307095</v>
      </c>
      <c r="D6905">
        <v>0.980641819955407</v>
      </c>
      <c r="E6905">
        <v>17</v>
      </c>
      <c r="F6905">
        <v>35</v>
      </c>
      <c r="G6905">
        <v>5</v>
      </c>
      <c r="H6905">
        <v>80</v>
      </c>
    </row>
    <row r="6906" spans="1:8" x14ac:dyDescent="0.25">
      <c r="A6906" t="s">
        <v>196</v>
      </c>
      <c r="B6906">
        <v>15347</v>
      </c>
      <c r="C6906">
        <v>0.97290581665475895</v>
      </c>
      <c r="D6906">
        <v>0.98620851944695398</v>
      </c>
      <c r="E6906">
        <v>27</v>
      </c>
      <c r="F6906">
        <v>35</v>
      </c>
      <c r="G6906">
        <v>5</v>
      </c>
      <c r="H6906">
        <v>80</v>
      </c>
    </row>
    <row r="6907" spans="1:8" x14ac:dyDescent="0.25">
      <c r="A6907" t="s">
        <v>457</v>
      </c>
      <c r="B6907">
        <v>4795</v>
      </c>
      <c r="C6907">
        <v>0.95873835416015596</v>
      </c>
      <c r="D6907">
        <v>0.97881437710686203</v>
      </c>
      <c r="E6907">
        <v>24</v>
      </c>
      <c r="F6907">
        <v>35</v>
      </c>
      <c r="G6907">
        <v>5</v>
      </c>
      <c r="H6907">
        <v>80</v>
      </c>
    </row>
    <row r="6908" spans="1:8" x14ac:dyDescent="0.25">
      <c r="A6908" t="s">
        <v>458</v>
      </c>
      <c r="B6908">
        <v>2699</v>
      </c>
      <c r="C6908">
        <v>0.96975488162055701</v>
      </c>
      <c r="D6908">
        <v>0.98457764739067899</v>
      </c>
      <c r="E6908">
        <v>27</v>
      </c>
      <c r="F6908">
        <v>35</v>
      </c>
      <c r="G6908">
        <v>5</v>
      </c>
      <c r="H6908">
        <v>80</v>
      </c>
    </row>
    <row r="6909" spans="1:8" x14ac:dyDescent="0.25">
      <c r="A6909" t="s">
        <v>480</v>
      </c>
      <c r="B6909">
        <v>5333</v>
      </c>
      <c r="C6909">
        <v>0.97372086525434898</v>
      </c>
      <c r="D6909">
        <v>0.98655388250507303</v>
      </c>
      <c r="E6909">
        <v>23</v>
      </c>
      <c r="F6909">
        <v>35</v>
      </c>
      <c r="G6909">
        <v>5</v>
      </c>
      <c r="H6909">
        <v>80</v>
      </c>
    </row>
    <row r="6910" spans="1:8" x14ac:dyDescent="0.25">
      <c r="A6910" t="s">
        <v>481</v>
      </c>
      <c r="B6910">
        <v>17241</v>
      </c>
      <c r="C6910">
        <v>0.96992131369146795</v>
      </c>
      <c r="D6910">
        <v>0.98455699577439404</v>
      </c>
      <c r="E6910">
        <v>25</v>
      </c>
      <c r="F6910">
        <v>35</v>
      </c>
      <c r="G6910">
        <v>5</v>
      </c>
      <c r="H6910">
        <v>80</v>
      </c>
    </row>
    <row r="6911" spans="1:8" x14ac:dyDescent="0.25">
      <c r="A6911" t="s">
        <v>482</v>
      </c>
      <c r="B6911">
        <v>11890</v>
      </c>
      <c r="C6911">
        <v>0.96310782220844804</v>
      </c>
      <c r="D6911">
        <v>0.98113529002732602</v>
      </c>
      <c r="E6911">
        <v>25</v>
      </c>
      <c r="F6911">
        <v>35</v>
      </c>
      <c r="G6911">
        <v>5</v>
      </c>
      <c r="H6911">
        <v>80</v>
      </c>
    </row>
    <row r="6912" spans="1:8" x14ac:dyDescent="0.25">
      <c r="A6912" t="s">
        <v>472</v>
      </c>
      <c r="B6912">
        <v>7867</v>
      </c>
      <c r="C6912">
        <v>0.95798148971235697</v>
      </c>
      <c r="D6912">
        <v>0.97841912611002901</v>
      </c>
      <c r="E6912">
        <v>22</v>
      </c>
      <c r="F6912">
        <v>35</v>
      </c>
      <c r="G6912">
        <v>5</v>
      </c>
      <c r="H6912">
        <v>80</v>
      </c>
    </row>
    <row r="6913" spans="1:8" x14ac:dyDescent="0.25">
      <c r="A6913" t="s">
        <v>499</v>
      </c>
      <c r="B6913">
        <v>6642</v>
      </c>
      <c r="C6913">
        <v>0.97966619994497395</v>
      </c>
      <c r="D6913">
        <v>0.98968180696089902</v>
      </c>
      <c r="E6913">
        <v>17</v>
      </c>
      <c r="F6913">
        <v>35</v>
      </c>
      <c r="G6913">
        <v>5</v>
      </c>
      <c r="H6913">
        <v>80</v>
      </c>
    </row>
    <row r="6914" spans="1:8" x14ac:dyDescent="0.25">
      <c r="A6914" t="s">
        <v>500</v>
      </c>
      <c r="B6914">
        <v>8838</v>
      </c>
      <c r="C6914">
        <v>0.94882221706715997</v>
      </c>
      <c r="D6914">
        <v>0.97369373673090498</v>
      </c>
      <c r="E6914">
        <v>19</v>
      </c>
      <c r="F6914">
        <v>35</v>
      </c>
      <c r="G6914">
        <v>5</v>
      </c>
      <c r="H6914">
        <v>80</v>
      </c>
    </row>
    <row r="6915" spans="1:8" x14ac:dyDescent="0.25">
      <c r="A6915" t="s">
        <v>460</v>
      </c>
      <c r="B6915">
        <v>10242</v>
      </c>
      <c r="C6915">
        <v>0.95053134380815696</v>
      </c>
      <c r="D6915">
        <v>0.97455183585567295</v>
      </c>
      <c r="E6915">
        <v>13</v>
      </c>
      <c r="F6915">
        <v>35</v>
      </c>
      <c r="G6915">
        <v>5</v>
      </c>
      <c r="H6915">
        <v>80</v>
      </c>
    </row>
    <row r="6916" spans="1:8" x14ac:dyDescent="0.25">
      <c r="A6916" t="s">
        <v>443</v>
      </c>
      <c r="B6916">
        <v>4592</v>
      </c>
      <c r="C6916">
        <v>0.973649122704075</v>
      </c>
      <c r="D6916">
        <v>0.98662394291014699</v>
      </c>
      <c r="E6916">
        <v>12</v>
      </c>
      <c r="F6916">
        <v>35</v>
      </c>
      <c r="G6916">
        <v>5</v>
      </c>
      <c r="H6916">
        <v>80</v>
      </c>
    </row>
    <row r="6917" spans="1:8" x14ac:dyDescent="0.25">
      <c r="A6917" t="s">
        <v>444</v>
      </c>
      <c r="B6917">
        <v>5088</v>
      </c>
      <c r="C6917">
        <v>0.96641075893893702</v>
      </c>
      <c r="D6917">
        <v>0.98288040342573801</v>
      </c>
      <c r="E6917">
        <v>14</v>
      </c>
      <c r="F6917">
        <v>35</v>
      </c>
      <c r="G6917">
        <v>5</v>
      </c>
      <c r="H6917">
        <v>80</v>
      </c>
    </row>
    <row r="6918" spans="1:8" x14ac:dyDescent="0.25">
      <c r="A6918" t="s">
        <v>292</v>
      </c>
      <c r="B6918">
        <v>2189</v>
      </c>
      <c r="C6918">
        <v>0.98084252777777703</v>
      </c>
      <c r="D6918">
        <v>0.99034444444444403</v>
      </c>
      <c r="E6918">
        <v>13</v>
      </c>
      <c r="F6918">
        <v>35</v>
      </c>
      <c r="G6918">
        <v>5</v>
      </c>
      <c r="H6918">
        <v>80</v>
      </c>
    </row>
    <row r="6919" spans="1:8" x14ac:dyDescent="0.25">
      <c r="A6919" t="s">
        <v>293</v>
      </c>
      <c r="B6919">
        <v>2228</v>
      </c>
      <c r="C6919">
        <v>0.97863689864938397</v>
      </c>
      <c r="D6919">
        <v>0.989253424952655</v>
      </c>
      <c r="E6919">
        <v>10</v>
      </c>
      <c r="F6919">
        <v>35</v>
      </c>
      <c r="G6919">
        <v>5</v>
      </c>
      <c r="H6919">
        <v>80</v>
      </c>
    </row>
    <row r="6920" spans="1:8" x14ac:dyDescent="0.25">
      <c r="A6920" t="s">
        <v>485</v>
      </c>
      <c r="B6920">
        <v>1072</v>
      </c>
      <c r="C6920">
        <v>0.96811890916305399</v>
      </c>
      <c r="D6920">
        <v>0.98379923605805897</v>
      </c>
      <c r="E6920">
        <v>7</v>
      </c>
      <c r="F6920">
        <v>35</v>
      </c>
      <c r="G6920">
        <v>5</v>
      </c>
      <c r="H6920">
        <v>80</v>
      </c>
    </row>
    <row r="6921" spans="1:8" x14ac:dyDescent="0.25">
      <c r="A6921" t="s">
        <v>294</v>
      </c>
      <c r="B6921">
        <v>1724</v>
      </c>
      <c r="C6921">
        <v>0.94961888129246197</v>
      </c>
      <c r="D6921">
        <v>0.97426895721828999</v>
      </c>
      <c r="E6921">
        <v>8</v>
      </c>
      <c r="F6921">
        <v>35</v>
      </c>
      <c r="G6921">
        <v>5</v>
      </c>
      <c r="H6921">
        <v>80</v>
      </c>
    </row>
    <row r="6922" spans="1:8" x14ac:dyDescent="0.25">
      <c r="A6922" t="s">
        <v>65</v>
      </c>
      <c r="B6922">
        <v>1370</v>
      </c>
      <c r="C6922">
        <v>0.98400350478569898</v>
      </c>
      <c r="D6922">
        <v>0.99196132850347996</v>
      </c>
      <c r="E6922">
        <v>7</v>
      </c>
      <c r="F6922">
        <v>35</v>
      </c>
      <c r="G6922">
        <v>5</v>
      </c>
      <c r="H6922">
        <v>80</v>
      </c>
    </row>
    <row r="6923" spans="1:8" x14ac:dyDescent="0.25">
      <c r="A6923" t="s">
        <v>66</v>
      </c>
      <c r="B6923">
        <v>832</v>
      </c>
      <c r="C6923">
        <v>0.97051438938449897</v>
      </c>
      <c r="D6923">
        <v>0.98506985068071995</v>
      </c>
      <c r="E6923">
        <v>6</v>
      </c>
      <c r="F6923">
        <v>35</v>
      </c>
      <c r="G6923">
        <v>5</v>
      </c>
      <c r="H6923">
        <v>80</v>
      </c>
    </row>
    <row r="6924" spans="1:8" x14ac:dyDescent="0.25">
      <c r="A6924" t="s">
        <v>67</v>
      </c>
      <c r="B6924">
        <v>1194</v>
      </c>
      <c r="C6924">
        <v>0.97663900001908099</v>
      </c>
      <c r="D6924">
        <v>0.98822460753532104</v>
      </c>
      <c r="E6924">
        <v>5</v>
      </c>
      <c r="F6924">
        <v>35</v>
      </c>
      <c r="G6924">
        <v>5</v>
      </c>
      <c r="H6924">
        <v>80</v>
      </c>
    </row>
    <row r="6925" spans="1:8" x14ac:dyDescent="0.25">
      <c r="A6925" t="s">
        <v>23</v>
      </c>
      <c r="B6925">
        <v>749</v>
      </c>
      <c r="C6925">
        <v>0.95425858790263196</v>
      </c>
      <c r="D6925">
        <v>0.97682464352972798</v>
      </c>
      <c r="E6925">
        <v>9</v>
      </c>
      <c r="F6925">
        <v>35</v>
      </c>
      <c r="G6925">
        <v>5</v>
      </c>
      <c r="H6925">
        <v>80</v>
      </c>
    </row>
    <row r="6926" spans="1:8" x14ac:dyDescent="0.25">
      <c r="A6926" t="s">
        <v>24</v>
      </c>
      <c r="B6926">
        <v>11090</v>
      </c>
      <c r="C6926">
        <v>0.99741983313183402</v>
      </c>
      <c r="D6926">
        <v>0.99870849688377705</v>
      </c>
      <c r="E6926">
        <v>7</v>
      </c>
      <c r="F6926">
        <v>35</v>
      </c>
      <c r="G6926">
        <v>5</v>
      </c>
      <c r="H6926">
        <v>80</v>
      </c>
    </row>
    <row r="6927" spans="1:8" x14ac:dyDescent="0.25">
      <c r="A6927" t="s">
        <v>25</v>
      </c>
      <c r="B6927">
        <v>15220</v>
      </c>
      <c r="C6927">
        <v>0.99874039137427295</v>
      </c>
      <c r="D6927">
        <v>0.99936983686220004</v>
      </c>
      <c r="E6927">
        <v>6</v>
      </c>
      <c r="F6927">
        <v>35</v>
      </c>
      <c r="G6927">
        <v>5</v>
      </c>
      <c r="H6927">
        <v>80</v>
      </c>
    </row>
    <row r="6928" spans="1:8" x14ac:dyDescent="0.25">
      <c r="A6928" t="s">
        <v>26</v>
      </c>
      <c r="B6928">
        <v>10868</v>
      </c>
      <c r="C6928">
        <v>0.99775485791215301</v>
      </c>
      <c r="D6928">
        <v>0.99887636431639903</v>
      </c>
      <c r="E6928">
        <v>5</v>
      </c>
      <c r="F6928">
        <v>35</v>
      </c>
      <c r="G6928">
        <v>5</v>
      </c>
      <c r="H6928">
        <v>80</v>
      </c>
    </row>
    <row r="6929" spans="1:8" x14ac:dyDescent="0.25">
      <c r="A6929" t="s">
        <v>27</v>
      </c>
      <c r="B6929">
        <v>12867</v>
      </c>
      <c r="C6929">
        <v>0.99818972031787401</v>
      </c>
      <c r="D6929">
        <v>0.99909321161111797</v>
      </c>
      <c r="E6929">
        <v>6</v>
      </c>
      <c r="F6929">
        <v>35</v>
      </c>
      <c r="G6929">
        <v>5</v>
      </c>
      <c r="H6929">
        <v>80</v>
      </c>
    </row>
    <row r="6930" spans="1:8" x14ac:dyDescent="0.25">
      <c r="A6930" t="s">
        <v>265</v>
      </c>
      <c r="B6930">
        <v>11367</v>
      </c>
      <c r="C6930">
        <v>0.99820225666666595</v>
      </c>
      <c r="D6930">
        <v>0.99909999999999999</v>
      </c>
      <c r="E6930">
        <v>4</v>
      </c>
      <c r="F6930">
        <v>35</v>
      </c>
      <c r="G6930">
        <v>5</v>
      </c>
      <c r="H6930">
        <v>80</v>
      </c>
    </row>
    <row r="6931" spans="1:8" x14ac:dyDescent="0.25">
      <c r="A6931" t="s">
        <v>313</v>
      </c>
      <c r="B6931">
        <v>6060</v>
      </c>
      <c r="C6931">
        <v>0.99563670234135504</v>
      </c>
      <c r="D6931">
        <v>0.99781103924437198</v>
      </c>
      <c r="E6931">
        <v>4</v>
      </c>
      <c r="F6931">
        <v>35</v>
      </c>
      <c r="G6931">
        <v>5</v>
      </c>
      <c r="H6931">
        <v>80</v>
      </c>
    </row>
    <row r="6932" spans="1:8" x14ac:dyDescent="0.25">
      <c r="A6932" t="s">
        <v>314</v>
      </c>
      <c r="B6932">
        <v>8962</v>
      </c>
      <c r="C6932">
        <v>1</v>
      </c>
      <c r="D6932">
        <v>1</v>
      </c>
      <c r="E6932">
        <v>5</v>
      </c>
      <c r="F6932">
        <v>35</v>
      </c>
      <c r="G6932">
        <v>5</v>
      </c>
      <c r="H6932">
        <v>80</v>
      </c>
    </row>
    <row r="6933" spans="1:8" x14ac:dyDescent="0.25">
      <c r="A6933" t="s">
        <v>315</v>
      </c>
      <c r="B6933">
        <v>3359</v>
      </c>
      <c r="C6933">
        <v>0.98888713584999</v>
      </c>
      <c r="D6933">
        <v>0.99441168763102705</v>
      </c>
      <c r="E6933">
        <v>4</v>
      </c>
      <c r="F6933">
        <v>35</v>
      </c>
      <c r="G6933">
        <v>5</v>
      </c>
      <c r="H6933">
        <v>80</v>
      </c>
    </row>
    <row r="6934" spans="1:8" x14ac:dyDescent="0.25">
      <c r="A6934" t="s">
        <v>267</v>
      </c>
      <c r="B6934">
        <v>6409</v>
      </c>
      <c r="C6934">
        <v>0.99389306536877198</v>
      </c>
      <c r="D6934">
        <v>0.99693272756152596</v>
      </c>
      <c r="E6934">
        <v>5</v>
      </c>
      <c r="F6934">
        <v>35</v>
      </c>
      <c r="G6934">
        <v>5</v>
      </c>
      <c r="H6934">
        <v>80</v>
      </c>
    </row>
    <row r="6935" spans="1:8" x14ac:dyDescent="0.25">
      <c r="A6935" t="s">
        <v>268</v>
      </c>
      <c r="B6935">
        <v>666</v>
      </c>
      <c r="C6935">
        <v>0.98192083718067003</v>
      </c>
      <c r="D6935">
        <v>0.99087719298245602</v>
      </c>
      <c r="E6935">
        <v>2</v>
      </c>
      <c r="F6935">
        <v>35</v>
      </c>
      <c r="G6935">
        <v>5</v>
      </c>
      <c r="H6935">
        <v>80</v>
      </c>
    </row>
    <row r="6936" spans="1:8" x14ac:dyDescent="0.25">
      <c r="A6936" t="s">
        <v>473</v>
      </c>
      <c r="B6936">
        <v>3321</v>
      </c>
      <c r="C6936">
        <v>0.99864314824852196</v>
      </c>
      <c r="D6936">
        <v>0.99932122857627603</v>
      </c>
      <c r="E6936">
        <v>3</v>
      </c>
      <c r="F6936">
        <v>35</v>
      </c>
      <c r="G6936">
        <v>5</v>
      </c>
      <c r="H6936">
        <v>80</v>
      </c>
    </row>
    <row r="6937" spans="1:8" x14ac:dyDescent="0.25">
      <c r="A6937" t="s">
        <v>197</v>
      </c>
      <c r="B6937">
        <v>2359</v>
      </c>
      <c r="C6937">
        <v>0.79546502201104197</v>
      </c>
      <c r="D6937">
        <v>0.889671924576521</v>
      </c>
      <c r="E6937">
        <v>14</v>
      </c>
      <c r="F6937">
        <v>35</v>
      </c>
      <c r="G6937">
        <v>5</v>
      </c>
      <c r="H6937">
        <v>80</v>
      </c>
    </row>
    <row r="6938" spans="1:8" x14ac:dyDescent="0.25">
      <c r="A6938" t="s">
        <v>198</v>
      </c>
      <c r="B6938">
        <v>2156</v>
      </c>
      <c r="C6938">
        <v>0.89227141177621605</v>
      </c>
      <c r="D6938">
        <v>0.94355530609695104</v>
      </c>
      <c r="E6938">
        <v>12</v>
      </c>
      <c r="F6938">
        <v>35</v>
      </c>
      <c r="G6938">
        <v>5</v>
      </c>
      <c r="H6938">
        <v>80</v>
      </c>
    </row>
    <row r="6939" spans="1:8" x14ac:dyDescent="0.25">
      <c r="A6939" t="s">
        <v>438</v>
      </c>
      <c r="B6939">
        <v>3454</v>
      </c>
      <c r="C6939">
        <v>0.90302591649727304</v>
      </c>
      <c r="D6939">
        <v>0.94965529213678002</v>
      </c>
      <c r="E6939">
        <v>12</v>
      </c>
      <c r="F6939">
        <v>35</v>
      </c>
      <c r="G6939">
        <v>5</v>
      </c>
      <c r="H6939">
        <v>80</v>
      </c>
    </row>
    <row r="6940" spans="1:8" x14ac:dyDescent="0.25">
      <c r="A6940" t="s">
        <v>280</v>
      </c>
      <c r="B6940">
        <v>7096</v>
      </c>
      <c r="C6940">
        <v>0.90211887124999901</v>
      </c>
      <c r="D6940">
        <v>0.94853749999999903</v>
      </c>
      <c r="E6940">
        <v>9</v>
      </c>
      <c r="F6940">
        <v>35</v>
      </c>
      <c r="G6940">
        <v>5</v>
      </c>
      <c r="H6940">
        <v>80</v>
      </c>
    </row>
    <row r="6941" spans="1:8" x14ac:dyDescent="0.25">
      <c r="A6941" t="s">
        <v>75</v>
      </c>
      <c r="B6941">
        <v>2603</v>
      </c>
      <c r="C6941">
        <v>0.95575873183821403</v>
      </c>
      <c r="D6941">
        <v>0.97753265710716197</v>
      </c>
      <c r="E6941">
        <v>8</v>
      </c>
      <c r="F6941">
        <v>35</v>
      </c>
      <c r="G6941">
        <v>5</v>
      </c>
      <c r="H6941">
        <v>80</v>
      </c>
    </row>
    <row r="6942" spans="1:8" x14ac:dyDescent="0.25">
      <c r="A6942" t="s">
        <v>76</v>
      </c>
      <c r="B6942">
        <v>23162</v>
      </c>
      <c r="C6942">
        <v>0.99962865797082601</v>
      </c>
      <c r="D6942">
        <v>0.99981430510696001</v>
      </c>
      <c r="E6942">
        <v>6</v>
      </c>
      <c r="F6942">
        <v>35</v>
      </c>
      <c r="G6942">
        <v>5</v>
      </c>
      <c r="H6942">
        <v>80</v>
      </c>
    </row>
    <row r="6943" spans="1:8" x14ac:dyDescent="0.25">
      <c r="A6943" t="s">
        <v>257</v>
      </c>
      <c r="B6943">
        <v>16116</v>
      </c>
      <c r="C6943">
        <v>0.99751616403438104</v>
      </c>
      <c r="D6943">
        <v>0.99875585625907704</v>
      </c>
      <c r="E6943">
        <v>5</v>
      </c>
      <c r="F6943">
        <v>35</v>
      </c>
      <c r="G6943">
        <v>5</v>
      </c>
      <c r="H6943">
        <v>80</v>
      </c>
    </row>
    <row r="6944" spans="1:8" x14ac:dyDescent="0.25">
      <c r="A6944" t="s">
        <v>54</v>
      </c>
      <c r="B6944">
        <v>8407</v>
      </c>
      <c r="C6944">
        <v>0.97232371844046395</v>
      </c>
      <c r="D6944">
        <v>0.98600311929451401</v>
      </c>
      <c r="E6944">
        <v>9</v>
      </c>
      <c r="F6944">
        <v>35</v>
      </c>
      <c r="G6944">
        <v>5</v>
      </c>
      <c r="H6944">
        <v>80</v>
      </c>
    </row>
    <row r="6945" spans="1:8" x14ac:dyDescent="0.25">
      <c r="A6945" t="s">
        <v>55</v>
      </c>
      <c r="B6945">
        <v>816</v>
      </c>
      <c r="C6945">
        <v>0.98351787412827396</v>
      </c>
      <c r="D6945">
        <v>0.99170279552983598</v>
      </c>
      <c r="E6945">
        <v>6</v>
      </c>
      <c r="F6945">
        <v>35</v>
      </c>
      <c r="G6945">
        <v>5</v>
      </c>
      <c r="H6945">
        <v>80</v>
      </c>
    </row>
    <row r="6946" spans="1:8" x14ac:dyDescent="0.25">
      <c r="A6946" t="s">
        <v>56</v>
      </c>
      <c r="B6946">
        <v>1264</v>
      </c>
      <c r="C6946">
        <v>0.99175484599999997</v>
      </c>
      <c r="D6946">
        <v>0.99585999999999997</v>
      </c>
      <c r="E6946">
        <v>7</v>
      </c>
      <c r="F6946">
        <v>35</v>
      </c>
      <c r="G6946">
        <v>5</v>
      </c>
      <c r="H6946">
        <v>80</v>
      </c>
    </row>
    <row r="6947" spans="1:8" x14ac:dyDescent="0.25">
      <c r="A6947" t="s">
        <v>476</v>
      </c>
      <c r="B6947">
        <v>2941</v>
      </c>
      <c r="C6947">
        <v>0.96282464941298596</v>
      </c>
      <c r="D6947">
        <v>0.98103642453240503</v>
      </c>
      <c r="E6947">
        <v>7</v>
      </c>
      <c r="F6947">
        <v>35</v>
      </c>
      <c r="G6947">
        <v>5</v>
      </c>
      <c r="H6947">
        <v>80</v>
      </c>
    </row>
    <row r="6948" spans="1:8" x14ac:dyDescent="0.25">
      <c r="A6948" t="s">
        <v>127</v>
      </c>
      <c r="B6948">
        <v>16533</v>
      </c>
      <c r="C6948">
        <v>0.95920444967124796</v>
      </c>
      <c r="D6948">
        <v>0.97916512744651996</v>
      </c>
      <c r="E6948">
        <v>26</v>
      </c>
      <c r="F6948">
        <v>35</v>
      </c>
      <c r="G6948">
        <v>5</v>
      </c>
      <c r="H6948">
        <v>80</v>
      </c>
    </row>
    <row r="6949" spans="1:8" x14ac:dyDescent="0.25">
      <c r="A6949" t="s">
        <v>46</v>
      </c>
      <c r="B6949">
        <v>21341</v>
      </c>
      <c r="C6949">
        <v>0.94749591683186896</v>
      </c>
      <c r="D6949">
        <v>0.97259600127409995</v>
      </c>
      <c r="E6949">
        <v>31</v>
      </c>
      <c r="F6949">
        <v>35</v>
      </c>
      <c r="G6949">
        <v>5</v>
      </c>
      <c r="H6949">
        <v>80</v>
      </c>
    </row>
    <row r="6950" spans="1:8" x14ac:dyDescent="0.25">
      <c r="A6950" t="s">
        <v>48</v>
      </c>
      <c r="B6950">
        <v>8705</v>
      </c>
      <c r="C6950">
        <v>0.92909450305915398</v>
      </c>
      <c r="D6950">
        <v>0.96314798923883005</v>
      </c>
      <c r="E6950">
        <v>23</v>
      </c>
      <c r="F6950">
        <v>35</v>
      </c>
      <c r="G6950">
        <v>5</v>
      </c>
      <c r="H6950">
        <v>80</v>
      </c>
    </row>
    <row r="6951" spans="1:8" x14ac:dyDescent="0.25">
      <c r="A6951" t="s">
        <v>383</v>
      </c>
      <c r="B6951">
        <v>2194</v>
      </c>
      <c r="C6951">
        <v>0.96703941585457598</v>
      </c>
      <c r="D6951">
        <v>0.98325874485596698</v>
      </c>
      <c r="E6951">
        <v>11</v>
      </c>
      <c r="F6951">
        <v>35</v>
      </c>
      <c r="G6951">
        <v>5</v>
      </c>
      <c r="H6951">
        <v>80</v>
      </c>
    </row>
    <row r="6952" spans="1:8" x14ac:dyDescent="0.25">
      <c r="A6952" t="s">
        <v>384</v>
      </c>
      <c r="B6952">
        <v>5511</v>
      </c>
      <c r="C6952">
        <v>0.95590249666556204</v>
      </c>
      <c r="D6952">
        <v>0.97684578016661605</v>
      </c>
      <c r="E6952">
        <v>12</v>
      </c>
      <c r="F6952">
        <v>35</v>
      </c>
      <c r="G6952">
        <v>5</v>
      </c>
      <c r="H6952">
        <v>80</v>
      </c>
    </row>
    <row r="6953" spans="1:8" x14ac:dyDescent="0.25">
      <c r="A6953" t="s">
        <v>385</v>
      </c>
      <c r="B6953">
        <v>12691</v>
      </c>
      <c r="C6953">
        <v>0.97716219415280903</v>
      </c>
      <c r="D6953">
        <v>0.98845910766731604</v>
      </c>
      <c r="E6953">
        <v>9</v>
      </c>
      <c r="F6953">
        <v>35</v>
      </c>
      <c r="G6953">
        <v>5</v>
      </c>
      <c r="H6953">
        <v>80</v>
      </c>
    </row>
    <row r="6954" spans="1:8" x14ac:dyDescent="0.25">
      <c r="A6954" t="s">
        <v>386</v>
      </c>
      <c r="B6954">
        <v>12826</v>
      </c>
      <c r="C6954">
        <v>0.97794254266233205</v>
      </c>
      <c r="D6954">
        <v>0.98885100638327195</v>
      </c>
      <c r="E6954">
        <v>11</v>
      </c>
      <c r="F6954">
        <v>35</v>
      </c>
      <c r="G6954">
        <v>5</v>
      </c>
      <c r="H6954">
        <v>80</v>
      </c>
    </row>
    <row r="6955" spans="1:8" x14ac:dyDescent="0.25">
      <c r="A6955" t="s">
        <v>222</v>
      </c>
      <c r="B6955">
        <v>2377</v>
      </c>
      <c r="C6955">
        <v>0.85275555695529204</v>
      </c>
      <c r="D6955">
        <v>0.919973544973545</v>
      </c>
      <c r="E6955">
        <v>2</v>
      </c>
      <c r="F6955">
        <v>35</v>
      </c>
      <c r="G6955">
        <v>5</v>
      </c>
      <c r="H6955">
        <v>80</v>
      </c>
    </row>
    <row r="6956" spans="1:8" x14ac:dyDescent="0.25">
      <c r="A6956" t="s">
        <v>449</v>
      </c>
      <c r="B6956">
        <v>1864</v>
      </c>
      <c r="C6956">
        <v>0.96583564173591796</v>
      </c>
      <c r="D6956">
        <v>0.98245614035087703</v>
      </c>
      <c r="E6956">
        <v>3</v>
      </c>
      <c r="F6956">
        <v>35</v>
      </c>
      <c r="G6956">
        <v>5</v>
      </c>
      <c r="H6956">
        <v>80</v>
      </c>
    </row>
    <row r="6957" spans="1:8" x14ac:dyDescent="0.25">
      <c r="A6957" t="s">
        <v>211</v>
      </c>
      <c r="B6957">
        <v>14116</v>
      </c>
      <c r="C6957">
        <v>0.98902418246181201</v>
      </c>
      <c r="D6957">
        <v>0.99446971244500304</v>
      </c>
      <c r="E6957">
        <v>19</v>
      </c>
      <c r="F6957">
        <v>35</v>
      </c>
      <c r="G6957">
        <v>5</v>
      </c>
      <c r="H6957">
        <v>80</v>
      </c>
    </row>
    <row r="6958" spans="1:8" x14ac:dyDescent="0.25">
      <c r="A6958" t="s">
        <v>285</v>
      </c>
      <c r="B6958">
        <v>12787</v>
      </c>
      <c r="C6958">
        <v>0.96459241226770998</v>
      </c>
      <c r="D6958">
        <v>0.98202196411546705</v>
      </c>
      <c r="E6958">
        <v>20</v>
      </c>
      <c r="F6958">
        <v>35</v>
      </c>
      <c r="G6958">
        <v>5</v>
      </c>
      <c r="H6958">
        <v>80</v>
      </c>
    </row>
    <row r="6959" spans="1:8" x14ac:dyDescent="0.25">
      <c r="A6959" t="s">
        <v>286</v>
      </c>
      <c r="B6959">
        <v>9920</v>
      </c>
      <c r="C6959">
        <v>0.9647324731129</v>
      </c>
      <c r="D6959">
        <v>0.98207777088491899</v>
      </c>
      <c r="E6959">
        <v>21</v>
      </c>
      <c r="F6959">
        <v>35</v>
      </c>
      <c r="G6959">
        <v>5</v>
      </c>
      <c r="H6959">
        <v>80</v>
      </c>
    </row>
    <row r="6960" spans="1:8" x14ac:dyDescent="0.25">
      <c r="A6960" t="s">
        <v>413</v>
      </c>
      <c r="B6960">
        <v>8161</v>
      </c>
      <c r="C6960">
        <v>0.95939257742039397</v>
      </c>
      <c r="D6960">
        <v>0.97915545446190499</v>
      </c>
      <c r="E6960">
        <v>19</v>
      </c>
      <c r="F6960">
        <v>35</v>
      </c>
      <c r="G6960">
        <v>5</v>
      </c>
      <c r="H6960">
        <v>80</v>
      </c>
    </row>
    <row r="6961" spans="1:8" x14ac:dyDescent="0.25">
      <c r="A6961" t="s">
        <v>414</v>
      </c>
      <c r="B6961">
        <v>13161</v>
      </c>
      <c r="C6961">
        <v>0.96846069272785495</v>
      </c>
      <c r="D6961">
        <v>0.98389611074725303</v>
      </c>
      <c r="E6961">
        <v>17</v>
      </c>
      <c r="F6961">
        <v>35</v>
      </c>
      <c r="G6961">
        <v>5</v>
      </c>
      <c r="H6961">
        <v>80</v>
      </c>
    </row>
    <row r="6962" spans="1:8" x14ac:dyDescent="0.25">
      <c r="A6962" t="s">
        <v>93</v>
      </c>
      <c r="B6962">
        <v>4244</v>
      </c>
      <c r="C6962">
        <v>0.97223239462814304</v>
      </c>
      <c r="D6962">
        <v>0.98591968820182496</v>
      </c>
      <c r="E6962">
        <v>16</v>
      </c>
      <c r="F6962">
        <v>35</v>
      </c>
      <c r="G6962">
        <v>5</v>
      </c>
      <c r="H6962">
        <v>80</v>
      </c>
    </row>
    <row r="6963" spans="1:8" x14ac:dyDescent="0.25">
      <c r="A6963" t="s">
        <v>157</v>
      </c>
      <c r="B6963">
        <v>1722</v>
      </c>
      <c r="C6963">
        <v>0.97063263677688105</v>
      </c>
      <c r="D6963">
        <v>0.98509585887777495</v>
      </c>
      <c r="E6963">
        <v>16</v>
      </c>
      <c r="F6963">
        <v>35</v>
      </c>
      <c r="G6963">
        <v>5</v>
      </c>
      <c r="H6963">
        <v>80</v>
      </c>
    </row>
    <row r="6964" spans="1:8" x14ac:dyDescent="0.25">
      <c r="A6964" t="s">
        <v>287</v>
      </c>
      <c r="B6964">
        <v>7366</v>
      </c>
      <c r="C6964">
        <v>0.95270876312775699</v>
      </c>
      <c r="D6964">
        <v>0.97562928979285901</v>
      </c>
      <c r="E6964">
        <v>14</v>
      </c>
      <c r="F6964">
        <v>35</v>
      </c>
      <c r="G6964">
        <v>5</v>
      </c>
      <c r="H6964">
        <v>80</v>
      </c>
    </row>
    <row r="6965" spans="1:8" x14ac:dyDescent="0.25">
      <c r="A6965" t="s">
        <v>184</v>
      </c>
      <c r="B6965">
        <v>15151</v>
      </c>
      <c r="C6965">
        <v>0.96798866582014798</v>
      </c>
      <c r="D6965">
        <v>0.98373438109161704</v>
      </c>
      <c r="E6965">
        <v>28</v>
      </c>
      <c r="F6965">
        <v>35</v>
      </c>
      <c r="G6965">
        <v>5</v>
      </c>
      <c r="H6965">
        <v>80</v>
      </c>
    </row>
    <row r="6966" spans="1:8" x14ac:dyDescent="0.25">
      <c r="A6966" t="s">
        <v>185</v>
      </c>
      <c r="B6966">
        <v>10534</v>
      </c>
      <c r="C6966">
        <v>0.97572716734096998</v>
      </c>
      <c r="D6966">
        <v>0.987664405539601</v>
      </c>
      <c r="E6966">
        <v>23</v>
      </c>
      <c r="F6966">
        <v>35</v>
      </c>
      <c r="G6966">
        <v>5</v>
      </c>
      <c r="H6966">
        <v>80</v>
      </c>
    </row>
    <row r="6967" spans="1:8" x14ac:dyDescent="0.25">
      <c r="A6967" t="s">
        <v>19</v>
      </c>
      <c r="B6967">
        <v>9616</v>
      </c>
      <c r="C6967">
        <v>0.98113923460040298</v>
      </c>
      <c r="D6967">
        <v>0.99041982575746901</v>
      </c>
      <c r="E6967">
        <v>19</v>
      </c>
      <c r="F6967">
        <v>35</v>
      </c>
      <c r="G6967">
        <v>5</v>
      </c>
      <c r="H6967">
        <v>80</v>
      </c>
    </row>
    <row r="6968" spans="1:8" x14ac:dyDescent="0.25">
      <c r="A6968" t="s">
        <v>75</v>
      </c>
      <c r="B6968">
        <v>1748</v>
      </c>
      <c r="C6968">
        <v>0.95841733340370505</v>
      </c>
      <c r="D6968">
        <v>0.97881491447764302</v>
      </c>
      <c r="E6968">
        <v>8</v>
      </c>
      <c r="F6968">
        <v>35</v>
      </c>
      <c r="G6968">
        <v>5</v>
      </c>
      <c r="H6968">
        <v>80</v>
      </c>
    </row>
    <row r="6969" spans="1:8" x14ac:dyDescent="0.25">
      <c r="A6969" t="s">
        <v>76</v>
      </c>
      <c r="B6969">
        <v>18195</v>
      </c>
      <c r="C6969">
        <v>0.99962573303639202</v>
      </c>
      <c r="D6969">
        <v>0.99981282963044904</v>
      </c>
      <c r="E6969">
        <v>6</v>
      </c>
      <c r="F6969">
        <v>35</v>
      </c>
      <c r="G6969">
        <v>5</v>
      </c>
      <c r="H6969">
        <v>80</v>
      </c>
    </row>
    <row r="6970" spans="1:8" x14ac:dyDescent="0.25">
      <c r="A6970" t="s">
        <v>77</v>
      </c>
      <c r="B6970">
        <v>10854</v>
      </c>
      <c r="C6970">
        <v>0.99812734637520595</v>
      </c>
      <c r="D6970">
        <v>0.99906293007673297</v>
      </c>
      <c r="E6970">
        <v>6</v>
      </c>
      <c r="F6970">
        <v>35</v>
      </c>
      <c r="G6970">
        <v>5</v>
      </c>
      <c r="H6970">
        <v>80</v>
      </c>
    </row>
    <row r="6971" spans="1:8" x14ac:dyDescent="0.25">
      <c r="A6971" t="s">
        <v>78</v>
      </c>
      <c r="B6971">
        <v>19332</v>
      </c>
      <c r="C6971">
        <v>0.99820210293349898</v>
      </c>
      <c r="D6971">
        <v>0.99910030793566995</v>
      </c>
      <c r="E6971">
        <v>6</v>
      </c>
      <c r="F6971">
        <v>35</v>
      </c>
      <c r="G6971">
        <v>5</v>
      </c>
      <c r="H6971">
        <v>80</v>
      </c>
    </row>
    <row r="6972" spans="1:8" x14ac:dyDescent="0.25">
      <c r="A6972" t="s">
        <v>61</v>
      </c>
      <c r="B6972">
        <v>8656</v>
      </c>
      <c r="C6972">
        <v>0.99517487395922299</v>
      </c>
      <c r="D6972">
        <v>0.997578480631652</v>
      </c>
      <c r="E6972">
        <v>4</v>
      </c>
      <c r="F6972">
        <v>35</v>
      </c>
      <c r="G6972">
        <v>5</v>
      </c>
      <c r="H6972">
        <v>80</v>
      </c>
    </row>
    <row r="6973" spans="1:8" x14ac:dyDescent="0.25">
      <c r="A6973" t="s">
        <v>62</v>
      </c>
      <c r="B6973">
        <v>7182</v>
      </c>
      <c r="C6973">
        <v>0.994372107552559</v>
      </c>
      <c r="D6973">
        <v>0.99717651409262897</v>
      </c>
      <c r="E6973">
        <v>6</v>
      </c>
      <c r="F6973">
        <v>35</v>
      </c>
      <c r="G6973">
        <v>5</v>
      </c>
      <c r="H6973">
        <v>80</v>
      </c>
    </row>
    <row r="6974" spans="1:8" x14ac:dyDescent="0.25">
      <c r="A6974" t="s">
        <v>63</v>
      </c>
      <c r="B6974">
        <v>3672</v>
      </c>
      <c r="C6974">
        <v>0.99651633714773702</v>
      </c>
      <c r="D6974">
        <v>0.99825611855726204</v>
      </c>
      <c r="E6974">
        <v>5</v>
      </c>
      <c r="F6974">
        <v>35</v>
      </c>
      <c r="G6974">
        <v>5</v>
      </c>
      <c r="H6974">
        <v>80</v>
      </c>
    </row>
    <row r="6975" spans="1:8" x14ac:dyDescent="0.25">
      <c r="A6975" t="s">
        <v>202</v>
      </c>
      <c r="B6975">
        <v>20813</v>
      </c>
      <c r="C6975">
        <v>0.97334251710975805</v>
      </c>
      <c r="D6975">
        <v>0.98644352728922502</v>
      </c>
      <c r="E6975">
        <v>20</v>
      </c>
      <c r="F6975">
        <v>35</v>
      </c>
      <c r="G6975">
        <v>5</v>
      </c>
      <c r="H6975">
        <v>80</v>
      </c>
    </row>
    <row r="6976" spans="1:8" x14ac:dyDescent="0.25">
      <c r="A6976" t="s">
        <v>449</v>
      </c>
      <c r="B6976">
        <v>2210</v>
      </c>
      <c r="C6976">
        <v>0.96583564173591796</v>
      </c>
      <c r="D6976">
        <v>0.98245614035087703</v>
      </c>
      <c r="E6976">
        <v>3</v>
      </c>
      <c r="F6976">
        <v>35</v>
      </c>
      <c r="G6976">
        <v>5</v>
      </c>
      <c r="H6976">
        <v>80</v>
      </c>
    </row>
    <row r="6977" spans="1:8" x14ac:dyDescent="0.25">
      <c r="A6977" t="s">
        <v>450</v>
      </c>
      <c r="B6977">
        <v>2840</v>
      </c>
      <c r="C6977">
        <v>0.93147448015122802</v>
      </c>
      <c r="D6977">
        <v>0.96376811594202805</v>
      </c>
      <c r="E6977">
        <v>3</v>
      </c>
      <c r="F6977">
        <v>35</v>
      </c>
      <c r="G6977">
        <v>5</v>
      </c>
      <c r="H6977">
        <v>80</v>
      </c>
    </row>
    <row r="6978" spans="1:8" x14ac:dyDescent="0.25">
      <c r="A6978" t="s">
        <v>451</v>
      </c>
      <c r="B6978">
        <v>2277</v>
      </c>
      <c r="C6978">
        <v>0.99737016148770696</v>
      </c>
      <c r="D6978">
        <v>0.998682476943346</v>
      </c>
      <c r="E6978">
        <v>2</v>
      </c>
      <c r="F6978">
        <v>35</v>
      </c>
      <c r="G6978">
        <v>5</v>
      </c>
      <c r="H6978">
        <v>80</v>
      </c>
    </row>
    <row r="6979" spans="1:8" x14ac:dyDescent="0.25">
      <c r="A6979" t="s">
        <v>452</v>
      </c>
      <c r="B6979">
        <v>1709</v>
      </c>
      <c r="C6979">
        <v>0.94374696789536205</v>
      </c>
      <c r="D6979">
        <v>0.97103448275862003</v>
      </c>
      <c r="E6979">
        <v>3</v>
      </c>
      <c r="F6979">
        <v>35</v>
      </c>
      <c r="G6979">
        <v>5</v>
      </c>
      <c r="H6979">
        <v>80</v>
      </c>
    </row>
    <row r="6980" spans="1:8" x14ac:dyDescent="0.25">
      <c r="A6980" t="s">
        <v>338</v>
      </c>
      <c r="B6980">
        <v>11235</v>
      </c>
      <c r="C6980">
        <v>0.99241234433015602</v>
      </c>
      <c r="D6980">
        <v>0.996186098030725</v>
      </c>
      <c r="E6980">
        <v>16</v>
      </c>
      <c r="F6980">
        <v>35</v>
      </c>
      <c r="G6980">
        <v>5</v>
      </c>
      <c r="H6980">
        <v>80</v>
      </c>
    </row>
    <row r="6981" spans="1:8" x14ac:dyDescent="0.25">
      <c r="A6981" t="s">
        <v>339</v>
      </c>
      <c r="B6981">
        <v>12044</v>
      </c>
      <c r="C6981">
        <v>0.99273282092895798</v>
      </c>
      <c r="D6981">
        <v>0.99635621300560595</v>
      </c>
      <c r="E6981">
        <v>16</v>
      </c>
      <c r="F6981">
        <v>35</v>
      </c>
      <c r="G6981">
        <v>5</v>
      </c>
      <c r="H6981">
        <v>80</v>
      </c>
    </row>
    <row r="6982" spans="1:8" x14ac:dyDescent="0.25">
      <c r="A6982" t="s">
        <v>201</v>
      </c>
      <c r="B6982">
        <v>7939</v>
      </c>
      <c r="C6982">
        <v>0.98987813480671905</v>
      </c>
      <c r="D6982">
        <v>0.99490546775592703</v>
      </c>
      <c r="E6982">
        <v>19</v>
      </c>
      <c r="F6982">
        <v>35</v>
      </c>
      <c r="G6982">
        <v>5</v>
      </c>
      <c r="H6982">
        <v>80</v>
      </c>
    </row>
    <row r="6983" spans="1:8" x14ac:dyDescent="0.25">
      <c r="A6983" t="s">
        <v>28</v>
      </c>
      <c r="B6983">
        <v>16658</v>
      </c>
      <c r="C6983">
        <v>0.99789545861675999</v>
      </c>
      <c r="D6983">
        <v>0.99894606142881304</v>
      </c>
      <c r="E6983">
        <v>5</v>
      </c>
      <c r="F6983">
        <v>35</v>
      </c>
      <c r="G6983">
        <v>5</v>
      </c>
      <c r="H6983">
        <v>80</v>
      </c>
    </row>
    <row r="6984" spans="1:8" x14ac:dyDescent="0.25">
      <c r="A6984" t="s">
        <v>29</v>
      </c>
      <c r="B6984">
        <v>37733</v>
      </c>
      <c r="C6984">
        <v>0.99484911583055702</v>
      </c>
      <c r="D6984">
        <v>0.99741734763380296</v>
      </c>
      <c r="E6984">
        <v>6</v>
      </c>
      <c r="F6984">
        <v>35</v>
      </c>
      <c r="G6984">
        <v>5</v>
      </c>
      <c r="H6984">
        <v>80</v>
      </c>
    </row>
    <row r="6985" spans="1:8" x14ac:dyDescent="0.25">
      <c r="A6985" t="s">
        <v>265</v>
      </c>
      <c r="B6985">
        <v>13445</v>
      </c>
      <c r="C6985">
        <v>0.99820181666666596</v>
      </c>
      <c r="D6985">
        <v>0.99909999999999999</v>
      </c>
      <c r="E6985">
        <v>4</v>
      </c>
      <c r="F6985">
        <v>35</v>
      </c>
      <c r="G6985">
        <v>5</v>
      </c>
      <c r="H6985">
        <v>80</v>
      </c>
    </row>
    <row r="6986" spans="1:8" x14ac:dyDescent="0.25">
      <c r="A6986" t="s">
        <v>88</v>
      </c>
      <c r="B6986">
        <v>11030</v>
      </c>
      <c r="C6986">
        <v>0.97041713410206598</v>
      </c>
      <c r="D6986">
        <v>0.98496099859203401</v>
      </c>
      <c r="E6986">
        <v>29</v>
      </c>
      <c r="F6986">
        <v>35</v>
      </c>
      <c r="G6986">
        <v>5</v>
      </c>
      <c r="H6986">
        <v>80</v>
      </c>
    </row>
    <row r="6987" spans="1:8" x14ac:dyDescent="0.25">
      <c r="A6987" t="s">
        <v>89</v>
      </c>
      <c r="B6987">
        <v>23214</v>
      </c>
      <c r="C6987">
        <v>0.96749064704767695</v>
      </c>
      <c r="D6987">
        <v>0.98348548929409396</v>
      </c>
      <c r="E6987">
        <v>29</v>
      </c>
      <c r="F6987">
        <v>35</v>
      </c>
      <c r="G6987">
        <v>5</v>
      </c>
      <c r="H6987">
        <v>80</v>
      </c>
    </row>
    <row r="6988" spans="1:8" x14ac:dyDescent="0.25">
      <c r="A6988" t="s">
        <v>426</v>
      </c>
      <c r="B6988">
        <v>13212</v>
      </c>
      <c r="C6988">
        <v>0.954527559951312</v>
      </c>
      <c r="D6988">
        <v>0.97669269696516003</v>
      </c>
      <c r="E6988">
        <v>37</v>
      </c>
      <c r="F6988">
        <v>35</v>
      </c>
      <c r="G6988">
        <v>5</v>
      </c>
      <c r="H6988">
        <v>80</v>
      </c>
    </row>
    <row r="6989" spans="1:8" x14ac:dyDescent="0.25">
      <c r="A6989" t="s">
        <v>177</v>
      </c>
      <c r="B6989">
        <v>20097</v>
      </c>
      <c r="C6989">
        <v>0.85017708064012498</v>
      </c>
      <c r="D6989">
        <v>0.91856245512608403</v>
      </c>
      <c r="E6989">
        <v>37</v>
      </c>
      <c r="F6989">
        <v>35</v>
      </c>
      <c r="G6989">
        <v>5</v>
      </c>
      <c r="H6989">
        <v>80</v>
      </c>
    </row>
    <row r="6990" spans="1:8" x14ac:dyDescent="0.25">
      <c r="A6990" t="s">
        <v>178</v>
      </c>
      <c r="B6990">
        <v>13597</v>
      </c>
      <c r="C6990">
        <v>0.87811205542604898</v>
      </c>
      <c r="D6990">
        <v>0.93456330520749897</v>
      </c>
      <c r="E6990">
        <v>36</v>
      </c>
      <c r="F6990">
        <v>35</v>
      </c>
      <c r="G6990">
        <v>5</v>
      </c>
      <c r="H6990">
        <v>80</v>
      </c>
    </row>
    <row r="6991" spans="1:8" x14ac:dyDescent="0.25">
      <c r="A6991" t="s">
        <v>179</v>
      </c>
      <c r="B6991">
        <v>21359</v>
      </c>
      <c r="C6991">
        <v>0.89575941677419302</v>
      </c>
      <c r="D6991">
        <v>0.94478064516129001</v>
      </c>
      <c r="E6991">
        <v>34</v>
      </c>
      <c r="F6991">
        <v>35</v>
      </c>
      <c r="G6991">
        <v>5</v>
      </c>
      <c r="H6991">
        <v>80</v>
      </c>
    </row>
    <row r="6992" spans="1:8" x14ac:dyDescent="0.25">
      <c r="A6992" t="s">
        <v>180</v>
      </c>
      <c r="B6992">
        <v>11088</v>
      </c>
      <c r="C6992">
        <v>0.85073754407072399</v>
      </c>
      <c r="D6992">
        <v>0.91790309727229402</v>
      </c>
      <c r="E6992">
        <v>27</v>
      </c>
      <c r="F6992">
        <v>35</v>
      </c>
      <c r="G6992">
        <v>5</v>
      </c>
      <c r="H6992">
        <v>80</v>
      </c>
    </row>
    <row r="6993" spans="1:8" x14ac:dyDescent="0.25">
      <c r="A6993" t="s">
        <v>181</v>
      </c>
      <c r="B6993">
        <v>9653</v>
      </c>
      <c r="C6993">
        <v>0.881806768566197</v>
      </c>
      <c r="D6993">
        <v>0.93735835398758904</v>
      </c>
      <c r="E6993">
        <v>22</v>
      </c>
      <c r="F6993">
        <v>35</v>
      </c>
      <c r="G6993">
        <v>5</v>
      </c>
      <c r="H6993">
        <v>80</v>
      </c>
    </row>
    <row r="6994" spans="1:8" x14ac:dyDescent="0.25">
      <c r="A6994" t="s">
        <v>182</v>
      </c>
      <c r="B6994">
        <v>5222</v>
      </c>
      <c r="C6994">
        <v>0.88587669354494603</v>
      </c>
      <c r="D6994">
        <v>0.93813384041504999</v>
      </c>
      <c r="E6994">
        <v>23</v>
      </c>
      <c r="F6994">
        <v>35</v>
      </c>
      <c r="G6994">
        <v>5</v>
      </c>
      <c r="H6994">
        <v>80</v>
      </c>
    </row>
    <row r="6995" spans="1:8" x14ac:dyDescent="0.25">
      <c r="A6995" t="s">
        <v>365</v>
      </c>
      <c r="B6995">
        <v>3047</v>
      </c>
      <c r="C6995">
        <v>0.89287452115153199</v>
      </c>
      <c r="D6995">
        <v>0.94316517535593603</v>
      </c>
      <c r="E6995">
        <v>23</v>
      </c>
      <c r="F6995">
        <v>35</v>
      </c>
      <c r="G6995">
        <v>5</v>
      </c>
      <c r="H6995">
        <v>80</v>
      </c>
    </row>
    <row r="6996" spans="1:8" x14ac:dyDescent="0.25">
      <c r="A6996" t="s">
        <v>173</v>
      </c>
      <c r="B6996">
        <v>8908</v>
      </c>
      <c r="C6996">
        <v>0.88268108782364396</v>
      </c>
      <c r="D6996">
        <v>0.93727930342622501</v>
      </c>
      <c r="E6996">
        <v>48</v>
      </c>
      <c r="F6996">
        <v>35</v>
      </c>
      <c r="G6996">
        <v>5</v>
      </c>
      <c r="H6996">
        <v>80</v>
      </c>
    </row>
    <row r="6997" spans="1:8" x14ac:dyDescent="0.25">
      <c r="A6997" t="s">
        <v>174</v>
      </c>
      <c r="B6997">
        <v>11513</v>
      </c>
      <c r="C6997">
        <v>0.82642811556239704</v>
      </c>
      <c r="D6997">
        <v>0.90275265309846697</v>
      </c>
      <c r="E6997">
        <v>50</v>
      </c>
      <c r="F6997">
        <v>35</v>
      </c>
      <c r="G6997">
        <v>5</v>
      </c>
      <c r="H6997">
        <v>80</v>
      </c>
    </row>
    <row r="6998" spans="1:8" x14ac:dyDescent="0.25">
      <c r="A6998" t="s">
        <v>175</v>
      </c>
      <c r="B6998">
        <v>17315</v>
      </c>
      <c r="C6998">
        <v>0.84352133430351095</v>
      </c>
      <c r="D6998">
        <v>0.91392480836736101</v>
      </c>
      <c r="E6998">
        <v>45</v>
      </c>
      <c r="F6998">
        <v>35</v>
      </c>
      <c r="G6998">
        <v>5</v>
      </c>
      <c r="H6998">
        <v>80</v>
      </c>
    </row>
    <row r="6999" spans="1:8" x14ac:dyDescent="0.25">
      <c r="A6999" t="s">
        <v>176</v>
      </c>
      <c r="B6999">
        <v>12724</v>
      </c>
      <c r="C6999">
        <v>0.81856680526886105</v>
      </c>
      <c r="D6999">
        <v>0.89725582647865199</v>
      </c>
      <c r="E6999">
        <v>50</v>
      </c>
      <c r="F6999">
        <v>35</v>
      </c>
      <c r="G6999">
        <v>5</v>
      </c>
      <c r="H6999">
        <v>80</v>
      </c>
    </row>
    <row r="7000" spans="1:8" x14ac:dyDescent="0.25">
      <c r="A7000" t="s">
        <v>56</v>
      </c>
      <c r="B7000">
        <v>1479</v>
      </c>
      <c r="C7000">
        <v>0.99175539000000001</v>
      </c>
      <c r="D7000">
        <v>0.99585999999999997</v>
      </c>
      <c r="E7000">
        <v>7</v>
      </c>
      <c r="F7000">
        <v>35</v>
      </c>
      <c r="G7000">
        <v>5</v>
      </c>
      <c r="H7000">
        <v>80</v>
      </c>
    </row>
    <row r="7001" spans="1:8" x14ac:dyDescent="0.25">
      <c r="A7001" t="s">
        <v>476</v>
      </c>
      <c r="B7001">
        <v>916</v>
      </c>
      <c r="C7001">
        <v>0.96536407349495101</v>
      </c>
      <c r="D7001">
        <v>0.98223117587356801</v>
      </c>
      <c r="E7001">
        <v>8</v>
      </c>
      <c r="F7001">
        <v>35</v>
      </c>
      <c r="G7001">
        <v>5</v>
      </c>
      <c r="H7001">
        <v>80</v>
      </c>
    </row>
    <row r="7002" spans="1:8" x14ac:dyDescent="0.25">
      <c r="A7002" t="s">
        <v>240</v>
      </c>
      <c r="B7002">
        <v>20833</v>
      </c>
      <c r="C7002">
        <v>0.98667163156182203</v>
      </c>
      <c r="D7002">
        <v>0.99330068994324805</v>
      </c>
      <c r="E7002">
        <v>16</v>
      </c>
      <c r="F7002">
        <v>35</v>
      </c>
      <c r="G7002">
        <v>5</v>
      </c>
      <c r="H7002">
        <v>80</v>
      </c>
    </row>
    <row r="7003" spans="1:8" x14ac:dyDescent="0.25">
      <c r="A7003" t="s">
        <v>30</v>
      </c>
      <c r="B7003">
        <v>5762</v>
      </c>
      <c r="C7003">
        <v>0.99131012581739797</v>
      </c>
      <c r="D7003">
        <v>0.99561961463878401</v>
      </c>
      <c r="E7003">
        <v>4</v>
      </c>
      <c r="F7003">
        <v>35</v>
      </c>
      <c r="G7003">
        <v>5</v>
      </c>
      <c r="H7003">
        <v>80</v>
      </c>
    </row>
    <row r="7004" spans="1:8" x14ac:dyDescent="0.25">
      <c r="A7004" t="s">
        <v>309</v>
      </c>
      <c r="B7004">
        <v>11393</v>
      </c>
      <c r="C7004">
        <v>0.99772682871011298</v>
      </c>
      <c r="D7004">
        <v>0.99886139110608396</v>
      </c>
      <c r="E7004">
        <v>5</v>
      </c>
      <c r="F7004">
        <v>35</v>
      </c>
      <c r="G7004">
        <v>5</v>
      </c>
      <c r="H7004">
        <v>80</v>
      </c>
    </row>
    <row r="7005" spans="1:8" x14ac:dyDescent="0.25">
      <c r="A7005" t="s">
        <v>310</v>
      </c>
      <c r="B7005">
        <v>10434</v>
      </c>
      <c r="C7005">
        <v>0.99699468053912399</v>
      </c>
      <c r="D7005">
        <v>0.99849385226019105</v>
      </c>
      <c r="E7005">
        <v>5</v>
      </c>
      <c r="F7005">
        <v>35</v>
      </c>
      <c r="G7005">
        <v>5</v>
      </c>
      <c r="H7005">
        <v>80</v>
      </c>
    </row>
    <row r="7006" spans="1:8" x14ac:dyDescent="0.25">
      <c r="A7006" t="s">
        <v>311</v>
      </c>
      <c r="B7006">
        <v>8499</v>
      </c>
      <c r="C7006">
        <v>0.96850201192436902</v>
      </c>
      <c r="D7006">
        <v>0.98386379566271998</v>
      </c>
      <c r="E7006">
        <v>4</v>
      </c>
      <c r="F7006">
        <v>35</v>
      </c>
      <c r="G7006">
        <v>5</v>
      </c>
      <c r="H7006">
        <v>80</v>
      </c>
    </row>
    <row r="7007" spans="1:8" x14ac:dyDescent="0.25">
      <c r="A7007" t="s">
        <v>312</v>
      </c>
      <c r="B7007">
        <v>9785</v>
      </c>
      <c r="C7007">
        <v>0.99909123744166795</v>
      </c>
      <c r="D7007">
        <v>0.99954540972854</v>
      </c>
      <c r="E7007">
        <v>4</v>
      </c>
      <c r="F7007">
        <v>35</v>
      </c>
      <c r="G7007">
        <v>5</v>
      </c>
      <c r="H7007">
        <v>80</v>
      </c>
    </row>
    <row r="7008" spans="1:8" x14ac:dyDescent="0.25">
      <c r="A7008" t="s">
        <v>258</v>
      </c>
      <c r="B7008">
        <v>12856</v>
      </c>
      <c r="C7008">
        <v>0.997020345066013</v>
      </c>
      <c r="D7008">
        <v>0.99850787878787794</v>
      </c>
      <c r="E7008">
        <v>6</v>
      </c>
      <c r="F7008">
        <v>35</v>
      </c>
      <c r="G7008">
        <v>5</v>
      </c>
      <c r="H7008">
        <v>80</v>
      </c>
    </row>
    <row r="7009" spans="1:8" x14ac:dyDescent="0.25">
      <c r="A7009" t="s">
        <v>259</v>
      </c>
      <c r="B7009">
        <v>12980</v>
      </c>
      <c r="C7009">
        <v>0.99473250035591898</v>
      </c>
      <c r="D7009">
        <v>0.99735831261969699</v>
      </c>
      <c r="E7009">
        <v>5</v>
      </c>
      <c r="F7009">
        <v>35</v>
      </c>
      <c r="G7009">
        <v>5</v>
      </c>
      <c r="H7009">
        <v>80</v>
      </c>
    </row>
    <row r="7010" spans="1:8" x14ac:dyDescent="0.25">
      <c r="A7010" t="s">
        <v>260</v>
      </c>
      <c r="B7010">
        <v>12261</v>
      </c>
      <c r="C7010">
        <v>0.99578364988832002</v>
      </c>
      <c r="D7010">
        <v>0.99788780513257702</v>
      </c>
      <c r="E7010">
        <v>4</v>
      </c>
      <c r="F7010">
        <v>35</v>
      </c>
      <c r="G7010">
        <v>5</v>
      </c>
      <c r="H7010">
        <v>80</v>
      </c>
    </row>
    <row r="7011" spans="1:8" x14ac:dyDescent="0.25">
      <c r="A7011" t="s">
        <v>31</v>
      </c>
      <c r="B7011">
        <v>3064</v>
      </c>
      <c r="C7011">
        <v>0.99964225089790504</v>
      </c>
      <c r="D7011">
        <v>0.99982109988776602</v>
      </c>
      <c r="E7011">
        <v>3</v>
      </c>
      <c r="F7011">
        <v>35</v>
      </c>
      <c r="G7011">
        <v>5</v>
      </c>
      <c r="H7011">
        <v>80</v>
      </c>
    </row>
    <row r="7012" spans="1:8" x14ac:dyDescent="0.25">
      <c r="A7012" t="s">
        <v>32</v>
      </c>
      <c r="B7012">
        <v>2372</v>
      </c>
      <c r="C7012">
        <v>0.99456392250292402</v>
      </c>
      <c r="D7012">
        <v>0.99727433060766302</v>
      </c>
      <c r="E7012">
        <v>3</v>
      </c>
      <c r="F7012">
        <v>35</v>
      </c>
      <c r="G7012">
        <v>5</v>
      </c>
      <c r="H7012">
        <v>80</v>
      </c>
    </row>
    <row r="7013" spans="1:8" x14ac:dyDescent="0.25">
      <c r="A7013" t="s">
        <v>33</v>
      </c>
      <c r="B7013">
        <v>1732</v>
      </c>
      <c r="C7013">
        <v>0.95530170235108203</v>
      </c>
      <c r="D7013">
        <v>0.97685493904173004</v>
      </c>
      <c r="E7013">
        <v>2</v>
      </c>
      <c r="F7013">
        <v>35</v>
      </c>
      <c r="G7013">
        <v>5</v>
      </c>
      <c r="H7013">
        <v>80</v>
      </c>
    </row>
    <row r="7014" spans="1:8" x14ac:dyDescent="0.25">
      <c r="A7014" t="s">
        <v>34</v>
      </c>
      <c r="B7014">
        <v>4502</v>
      </c>
      <c r="C7014">
        <v>0.99621082999999999</v>
      </c>
      <c r="D7014">
        <v>0.99809999999999999</v>
      </c>
      <c r="E7014">
        <v>5</v>
      </c>
      <c r="F7014">
        <v>35</v>
      </c>
      <c r="G7014">
        <v>5</v>
      </c>
      <c r="H7014">
        <v>80</v>
      </c>
    </row>
    <row r="7015" spans="1:8" x14ac:dyDescent="0.25">
      <c r="A7015" t="s">
        <v>267</v>
      </c>
      <c r="B7015">
        <v>3050</v>
      </c>
      <c r="C7015">
        <v>0.99433016885316206</v>
      </c>
      <c r="D7015">
        <v>0.99715021719150299</v>
      </c>
      <c r="E7015">
        <v>4</v>
      </c>
      <c r="F7015">
        <v>35</v>
      </c>
      <c r="G7015">
        <v>5</v>
      </c>
      <c r="H7015">
        <v>80</v>
      </c>
    </row>
    <row r="7016" spans="1:8" x14ac:dyDescent="0.25">
      <c r="A7016" t="s">
        <v>268</v>
      </c>
      <c r="B7016">
        <v>478</v>
      </c>
      <c r="C7016">
        <v>0.98192083718067003</v>
      </c>
      <c r="D7016">
        <v>0.99087719298245602</v>
      </c>
      <c r="E7016">
        <v>2</v>
      </c>
      <c r="F7016">
        <v>35</v>
      </c>
      <c r="G7016">
        <v>5</v>
      </c>
      <c r="H7016">
        <v>80</v>
      </c>
    </row>
    <row r="7017" spans="1:8" x14ac:dyDescent="0.25">
      <c r="A7017" t="s">
        <v>269</v>
      </c>
      <c r="B7017">
        <v>1713</v>
      </c>
      <c r="C7017">
        <v>0.97336945587035595</v>
      </c>
      <c r="D7017">
        <v>0.98650254668930304</v>
      </c>
      <c r="E7017">
        <v>4</v>
      </c>
      <c r="F7017">
        <v>35</v>
      </c>
      <c r="G7017">
        <v>5</v>
      </c>
      <c r="H7017">
        <v>80</v>
      </c>
    </row>
    <row r="7018" spans="1:8" x14ac:dyDescent="0.25">
      <c r="A7018" t="s">
        <v>38</v>
      </c>
      <c r="B7018">
        <v>6034</v>
      </c>
      <c r="C7018">
        <v>0.96642922693957001</v>
      </c>
      <c r="D7018">
        <v>0.98291284492433895</v>
      </c>
      <c r="E7018">
        <v>30</v>
      </c>
      <c r="F7018">
        <v>35</v>
      </c>
      <c r="G7018">
        <v>5</v>
      </c>
      <c r="H7018">
        <v>80</v>
      </c>
    </row>
    <row r="7019" spans="1:8" x14ac:dyDescent="0.25">
      <c r="A7019" t="s">
        <v>39</v>
      </c>
      <c r="B7019">
        <v>14285</v>
      </c>
      <c r="C7019">
        <v>0.97993400533600805</v>
      </c>
      <c r="D7019">
        <v>0.98984754423313803</v>
      </c>
      <c r="E7019">
        <v>27</v>
      </c>
      <c r="F7019">
        <v>35</v>
      </c>
      <c r="G7019">
        <v>5</v>
      </c>
      <c r="H7019">
        <v>80</v>
      </c>
    </row>
    <row r="7020" spans="1:8" x14ac:dyDescent="0.25">
      <c r="A7020" t="s">
        <v>305</v>
      </c>
      <c r="B7020">
        <v>25843</v>
      </c>
      <c r="C7020">
        <v>0.97963075061167304</v>
      </c>
      <c r="D7020">
        <v>0.98969192042298204</v>
      </c>
      <c r="E7020">
        <v>29</v>
      </c>
      <c r="F7020">
        <v>35</v>
      </c>
      <c r="G7020">
        <v>5</v>
      </c>
      <c r="H7020">
        <v>80</v>
      </c>
    </row>
    <row r="7021" spans="1:8" x14ac:dyDescent="0.25">
      <c r="A7021" t="s">
        <v>306</v>
      </c>
      <c r="B7021">
        <v>23197</v>
      </c>
      <c r="C7021">
        <v>0.97736021762675795</v>
      </c>
      <c r="D7021">
        <v>0.98855169000972798</v>
      </c>
      <c r="E7021">
        <v>23</v>
      </c>
      <c r="F7021">
        <v>35</v>
      </c>
      <c r="G7021">
        <v>5</v>
      </c>
      <c r="H7021">
        <v>80</v>
      </c>
    </row>
    <row r="7022" spans="1:8" x14ac:dyDescent="0.25">
      <c r="A7022" t="s">
        <v>307</v>
      </c>
      <c r="B7022">
        <v>12627</v>
      </c>
      <c r="C7022">
        <v>0.97809730328978495</v>
      </c>
      <c r="D7022">
        <v>0.98894911679451103</v>
      </c>
      <c r="E7022">
        <v>19</v>
      </c>
      <c r="F7022">
        <v>35</v>
      </c>
      <c r="G7022">
        <v>5</v>
      </c>
      <c r="H7022">
        <v>80</v>
      </c>
    </row>
    <row r="7023" spans="1:8" x14ac:dyDescent="0.25">
      <c r="A7023" t="s">
        <v>186</v>
      </c>
      <c r="B7023">
        <v>11968</v>
      </c>
      <c r="C7023">
        <v>0.97504242736347702</v>
      </c>
      <c r="D7023">
        <v>0.98737433132169905</v>
      </c>
      <c r="E7023">
        <v>23</v>
      </c>
      <c r="F7023">
        <v>35</v>
      </c>
      <c r="G7023">
        <v>5</v>
      </c>
      <c r="H7023">
        <v>80</v>
      </c>
    </row>
    <row r="7024" spans="1:8" x14ac:dyDescent="0.25">
      <c r="A7024" t="s">
        <v>308</v>
      </c>
      <c r="B7024">
        <v>10842</v>
      </c>
      <c r="C7024">
        <v>0.97269833410944995</v>
      </c>
      <c r="D7024">
        <v>0.98618931526139697</v>
      </c>
      <c r="E7024">
        <v>16</v>
      </c>
      <c r="F7024">
        <v>35</v>
      </c>
      <c r="G7024">
        <v>5</v>
      </c>
      <c r="H7024">
        <v>80</v>
      </c>
    </row>
    <row r="7025" spans="1:8" x14ac:dyDescent="0.25">
      <c r="A7025" t="s">
        <v>252</v>
      </c>
      <c r="B7025">
        <v>6109</v>
      </c>
      <c r="C7025">
        <v>0.96900431848551005</v>
      </c>
      <c r="D7025">
        <v>0.98425549715194405</v>
      </c>
      <c r="E7025">
        <v>12</v>
      </c>
      <c r="F7025">
        <v>35</v>
      </c>
      <c r="G7025">
        <v>5</v>
      </c>
      <c r="H7025">
        <v>80</v>
      </c>
    </row>
    <row r="7026" spans="1:8" x14ac:dyDescent="0.25">
      <c r="A7026" t="s">
        <v>253</v>
      </c>
      <c r="B7026">
        <v>8828</v>
      </c>
      <c r="C7026">
        <v>0.97571634027806597</v>
      </c>
      <c r="D7026">
        <v>0.98773646987215702</v>
      </c>
      <c r="E7026">
        <v>12</v>
      </c>
      <c r="F7026">
        <v>35</v>
      </c>
      <c r="G7026">
        <v>5</v>
      </c>
      <c r="H7026">
        <v>80</v>
      </c>
    </row>
    <row r="7027" spans="1:8" x14ac:dyDescent="0.25">
      <c r="A7027" t="s">
        <v>254</v>
      </c>
      <c r="B7027">
        <v>9111</v>
      </c>
      <c r="C7027">
        <v>0.93703925142214795</v>
      </c>
      <c r="D7027">
        <v>0.96769810624492703</v>
      </c>
      <c r="E7027">
        <v>12</v>
      </c>
      <c r="F7027">
        <v>35</v>
      </c>
      <c r="G7027">
        <v>5</v>
      </c>
      <c r="H7027">
        <v>80</v>
      </c>
    </row>
    <row r="7028" spans="1:8" x14ac:dyDescent="0.25">
      <c r="A7028" t="s">
        <v>255</v>
      </c>
      <c r="B7028">
        <v>4795</v>
      </c>
      <c r="C7028">
        <v>0.95856543506470404</v>
      </c>
      <c r="D7028">
        <v>0.97885141108212703</v>
      </c>
      <c r="E7028">
        <v>15</v>
      </c>
      <c r="F7028">
        <v>35</v>
      </c>
      <c r="G7028">
        <v>5</v>
      </c>
      <c r="H7028">
        <v>80</v>
      </c>
    </row>
    <row r="7029" spans="1:8" x14ac:dyDescent="0.25">
      <c r="A7029" t="s">
        <v>435</v>
      </c>
      <c r="B7029">
        <v>16312</v>
      </c>
      <c r="C7029">
        <v>0.95839124044679602</v>
      </c>
      <c r="D7029">
        <v>0.97867724867724804</v>
      </c>
      <c r="E7029">
        <v>21</v>
      </c>
      <c r="F7029">
        <v>35</v>
      </c>
      <c r="G7029">
        <v>5</v>
      </c>
      <c r="H7029">
        <v>80</v>
      </c>
    </row>
    <row r="7030" spans="1:8" x14ac:dyDescent="0.25">
      <c r="A7030" t="s">
        <v>436</v>
      </c>
      <c r="B7030">
        <v>8451</v>
      </c>
      <c r="C7030">
        <v>0.98755135486325396</v>
      </c>
      <c r="D7030">
        <v>0.99369984567901204</v>
      </c>
      <c r="E7030">
        <v>20</v>
      </c>
      <c r="F7030">
        <v>35</v>
      </c>
      <c r="G7030">
        <v>5</v>
      </c>
      <c r="H7030">
        <v>80</v>
      </c>
    </row>
    <row r="7031" spans="1:8" x14ac:dyDescent="0.25">
      <c r="A7031" t="s">
        <v>503</v>
      </c>
      <c r="B7031">
        <v>7399</v>
      </c>
      <c r="C7031">
        <v>0.97894768004667698</v>
      </c>
      <c r="D7031">
        <v>0.98916457811194602</v>
      </c>
      <c r="E7031">
        <v>22</v>
      </c>
      <c r="F7031">
        <v>35</v>
      </c>
      <c r="G7031">
        <v>5</v>
      </c>
      <c r="H7031">
        <v>80</v>
      </c>
    </row>
    <row r="7032" spans="1:8" x14ac:dyDescent="0.25">
      <c r="A7032" t="s">
        <v>439</v>
      </c>
      <c r="B7032">
        <v>17827</v>
      </c>
      <c r="C7032">
        <v>0.95516488352401496</v>
      </c>
      <c r="D7032">
        <v>0.97700495530410303</v>
      </c>
      <c r="E7032">
        <v>24</v>
      </c>
      <c r="F7032">
        <v>35</v>
      </c>
      <c r="G7032">
        <v>5</v>
      </c>
      <c r="H7032">
        <v>80</v>
      </c>
    </row>
    <row r="7033" spans="1:8" x14ac:dyDescent="0.25">
      <c r="A7033" t="s">
        <v>153</v>
      </c>
      <c r="B7033">
        <v>11288</v>
      </c>
      <c r="C7033">
        <v>0.94186122834964003</v>
      </c>
      <c r="D7033">
        <v>0.970032170612113</v>
      </c>
      <c r="E7033">
        <v>28</v>
      </c>
      <c r="F7033">
        <v>35</v>
      </c>
      <c r="G7033">
        <v>5</v>
      </c>
      <c r="H7033">
        <v>80</v>
      </c>
    </row>
    <row r="7034" spans="1:8" x14ac:dyDescent="0.25">
      <c r="A7034" t="s">
        <v>154</v>
      </c>
      <c r="B7034">
        <v>8887</v>
      </c>
      <c r="C7034">
        <v>0.97167834029683797</v>
      </c>
      <c r="D7034">
        <v>0.98568056414241201</v>
      </c>
      <c r="E7034">
        <v>26</v>
      </c>
      <c r="F7034">
        <v>35</v>
      </c>
      <c r="G7034">
        <v>5</v>
      </c>
      <c r="H7034">
        <v>80</v>
      </c>
    </row>
    <row r="7035" spans="1:8" x14ac:dyDescent="0.25">
      <c r="A7035" t="s">
        <v>155</v>
      </c>
      <c r="B7035">
        <v>11277</v>
      </c>
      <c r="C7035">
        <v>0.965952461853815</v>
      </c>
      <c r="D7035">
        <v>0.98262362767590905</v>
      </c>
      <c r="E7035">
        <v>25</v>
      </c>
      <c r="F7035">
        <v>35</v>
      </c>
      <c r="G7035">
        <v>5</v>
      </c>
      <c r="H7035">
        <v>80</v>
      </c>
    </row>
    <row r="7036" spans="1:8" x14ac:dyDescent="0.25">
      <c r="A7036" t="s">
        <v>433</v>
      </c>
      <c r="B7036">
        <v>6862</v>
      </c>
      <c r="C7036">
        <v>0.95175012594448405</v>
      </c>
      <c r="D7036">
        <v>0.97536483121929995</v>
      </c>
      <c r="E7036">
        <v>19</v>
      </c>
      <c r="F7036">
        <v>35</v>
      </c>
      <c r="G7036">
        <v>5</v>
      </c>
      <c r="H7036">
        <v>80</v>
      </c>
    </row>
    <row r="7037" spans="1:8" x14ac:dyDescent="0.25">
      <c r="A7037" t="s">
        <v>415</v>
      </c>
      <c r="B7037">
        <v>7371</v>
      </c>
      <c r="C7037">
        <v>0.95669183878602104</v>
      </c>
      <c r="D7037">
        <v>0.97793730551888103</v>
      </c>
      <c r="E7037">
        <v>21</v>
      </c>
      <c r="F7037">
        <v>35</v>
      </c>
      <c r="G7037">
        <v>5</v>
      </c>
      <c r="H7037">
        <v>80</v>
      </c>
    </row>
    <row r="7038" spans="1:8" x14ac:dyDescent="0.25">
      <c r="A7038" t="s">
        <v>287</v>
      </c>
      <c r="B7038">
        <v>1685</v>
      </c>
      <c r="C7038">
        <v>0.97065445168469</v>
      </c>
      <c r="D7038">
        <v>0.98506899927106095</v>
      </c>
      <c r="E7038">
        <v>13</v>
      </c>
      <c r="F7038">
        <v>35</v>
      </c>
      <c r="G7038">
        <v>5</v>
      </c>
      <c r="H7038">
        <v>80</v>
      </c>
    </row>
    <row r="7039" spans="1:8" x14ac:dyDescent="0.25">
      <c r="A7039" t="s">
        <v>175</v>
      </c>
      <c r="B7039">
        <v>862</v>
      </c>
      <c r="C7039">
        <v>0.85778305004418998</v>
      </c>
      <c r="D7039">
        <v>0.92192073154715004</v>
      </c>
      <c r="E7039">
        <v>46</v>
      </c>
      <c r="F7039">
        <v>35</v>
      </c>
      <c r="G7039">
        <v>5</v>
      </c>
      <c r="H7039">
        <v>80</v>
      </c>
    </row>
    <row r="7040" spans="1:8" x14ac:dyDescent="0.25">
      <c r="A7040" t="s">
        <v>176</v>
      </c>
      <c r="B7040">
        <v>2973</v>
      </c>
      <c r="C7040">
        <v>0.81916599726591299</v>
      </c>
      <c r="D7040">
        <v>0.89991252959008095</v>
      </c>
      <c r="E7040">
        <v>51</v>
      </c>
      <c r="F7040">
        <v>35</v>
      </c>
      <c r="G7040">
        <v>5</v>
      </c>
      <c r="H7040">
        <v>80</v>
      </c>
    </row>
    <row r="7041" spans="1:8" x14ac:dyDescent="0.25">
      <c r="A7041" t="s">
        <v>474</v>
      </c>
      <c r="B7041">
        <v>2527</v>
      </c>
      <c r="C7041">
        <v>0.88651233672071506</v>
      </c>
      <c r="D7041">
        <v>0.93920167955460498</v>
      </c>
      <c r="E7041">
        <v>43</v>
      </c>
      <c r="F7041">
        <v>35</v>
      </c>
      <c r="G7041">
        <v>5</v>
      </c>
      <c r="H7041">
        <v>80</v>
      </c>
    </row>
    <row r="7042" spans="1:8" x14ac:dyDescent="0.25">
      <c r="A7042" t="s">
        <v>475</v>
      </c>
      <c r="B7042">
        <v>3954</v>
      </c>
      <c r="C7042">
        <v>0.84287673204496505</v>
      </c>
      <c r="D7042">
        <v>0.91339205259426404</v>
      </c>
      <c r="E7042">
        <v>43</v>
      </c>
      <c r="F7042">
        <v>35</v>
      </c>
      <c r="G7042">
        <v>5</v>
      </c>
      <c r="H7042">
        <v>80</v>
      </c>
    </row>
    <row r="7043" spans="1:8" x14ac:dyDescent="0.25">
      <c r="A7043" t="s">
        <v>397</v>
      </c>
      <c r="B7043">
        <v>13355</v>
      </c>
      <c r="C7043">
        <v>0.86271205691897501</v>
      </c>
      <c r="D7043">
        <v>0.92595632756108603</v>
      </c>
      <c r="E7043">
        <v>49</v>
      </c>
      <c r="F7043">
        <v>35</v>
      </c>
      <c r="G7043">
        <v>5</v>
      </c>
      <c r="H7043">
        <v>80</v>
      </c>
    </row>
    <row r="7044" spans="1:8" x14ac:dyDescent="0.25">
      <c r="A7044" t="s">
        <v>398</v>
      </c>
      <c r="B7044">
        <v>7677</v>
      </c>
      <c r="C7044">
        <v>0.87887321592759204</v>
      </c>
      <c r="D7044">
        <v>0.93483086691086703</v>
      </c>
      <c r="E7044">
        <v>42</v>
      </c>
      <c r="F7044">
        <v>35</v>
      </c>
      <c r="G7044">
        <v>5</v>
      </c>
      <c r="H7044">
        <v>80</v>
      </c>
    </row>
    <row r="7045" spans="1:8" x14ac:dyDescent="0.25">
      <c r="A7045" t="s">
        <v>399</v>
      </c>
      <c r="B7045">
        <v>19171</v>
      </c>
      <c r="C7045">
        <v>0.87216320983189999</v>
      </c>
      <c r="D7045">
        <v>0.93259738035391104</v>
      </c>
      <c r="E7045">
        <v>39</v>
      </c>
      <c r="F7045">
        <v>35</v>
      </c>
      <c r="G7045">
        <v>5</v>
      </c>
      <c r="H7045">
        <v>80</v>
      </c>
    </row>
    <row r="7046" spans="1:8" x14ac:dyDescent="0.25">
      <c r="A7046" t="s">
        <v>400</v>
      </c>
      <c r="B7046">
        <v>7769</v>
      </c>
      <c r="C7046">
        <v>0.87014447989675203</v>
      </c>
      <c r="D7046">
        <v>0.93012030109813404</v>
      </c>
      <c r="E7046">
        <v>34</v>
      </c>
      <c r="F7046">
        <v>35</v>
      </c>
      <c r="G7046">
        <v>5</v>
      </c>
      <c r="H7046">
        <v>80</v>
      </c>
    </row>
    <row r="7047" spans="1:8" x14ac:dyDescent="0.25">
      <c r="A7047" t="s">
        <v>401</v>
      </c>
      <c r="B7047">
        <v>9958</v>
      </c>
      <c r="C7047">
        <v>0.933923088223784</v>
      </c>
      <c r="D7047">
        <v>0.96565810278902298</v>
      </c>
      <c r="E7047">
        <v>17</v>
      </c>
      <c r="F7047">
        <v>35</v>
      </c>
      <c r="G7047">
        <v>5</v>
      </c>
      <c r="H7047">
        <v>80</v>
      </c>
    </row>
    <row r="7048" spans="1:8" x14ac:dyDescent="0.25">
      <c r="A7048" t="s">
        <v>402</v>
      </c>
      <c r="B7048">
        <v>6629</v>
      </c>
      <c r="C7048">
        <v>0.84034484185160896</v>
      </c>
      <c r="D7048">
        <v>0.91237077792651999</v>
      </c>
      <c r="E7048">
        <v>21</v>
      </c>
      <c r="F7048">
        <v>35</v>
      </c>
      <c r="G7048">
        <v>5</v>
      </c>
      <c r="H7048">
        <v>80</v>
      </c>
    </row>
    <row r="7049" spans="1:8" x14ac:dyDescent="0.25">
      <c r="A7049" t="s">
        <v>463</v>
      </c>
      <c r="B7049">
        <v>7571</v>
      </c>
      <c r="C7049">
        <v>0.91212062090903201</v>
      </c>
      <c r="D7049">
        <v>0.95384105392156804</v>
      </c>
      <c r="E7049">
        <v>20</v>
      </c>
      <c r="F7049">
        <v>35</v>
      </c>
      <c r="G7049">
        <v>5</v>
      </c>
      <c r="H7049">
        <v>80</v>
      </c>
    </row>
    <row r="7050" spans="1:8" x14ac:dyDescent="0.25">
      <c r="A7050" t="s">
        <v>448</v>
      </c>
      <c r="B7050">
        <v>7067</v>
      </c>
      <c r="C7050">
        <v>0.81813876585547796</v>
      </c>
      <c r="D7050">
        <v>0.89930101510987104</v>
      </c>
      <c r="E7050">
        <v>25</v>
      </c>
      <c r="F7050">
        <v>35</v>
      </c>
      <c r="G7050">
        <v>5</v>
      </c>
      <c r="H7050">
        <v>80</v>
      </c>
    </row>
    <row r="7051" spans="1:8" x14ac:dyDescent="0.25">
      <c r="A7051" t="s">
        <v>181</v>
      </c>
      <c r="B7051">
        <v>6153</v>
      </c>
      <c r="C7051">
        <v>0.878487403502071</v>
      </c>
      <c r="D7051">
        <v>0.93462642685323505</v>
      </c>
      <c r="E7051">
        <v>23</v>
      </c>
      <c r="F7051">
        <v>35</v>
      </c>
      <c r="G7051">
        <v>5</v>
      </c>
      <c r="H7051">
        <v>80</v>
      </c>
    </row>
    <row r="7052" spans="1:8" x14ac:dyDescent="0.25">
      <c r="A7052" t="s">
        <v>182</v>
      </c>
      <c r="B7052">
        <v>2290</v>
      </c>
      <c r="C7052">
        <v>0.88787855627740497</v>
      </c>
      <c r="D7052">
        <v>0.93966245183278096</v>
      </c>
      <c r="E7052">
        <v>24</v>
      </c>
      <c r="F7052">
        <v>35</v>
      </c>
      <c r="G7052">
        <v>5</v>
      </c>
      <c r="H7052">
        <v>80</v>
      </c>
    </row>
    <row r="7053" spans="1:8" x14ac:dyDescent="0.25">
      <c r="A7053" t="s">
        <v>365</v>
      </c>
      <c r="B7053">
        <v>1577</v>
      </c>
      <c r="C7053">
        <v>0.90907851160829201</v>
      </c>
      <c r="D7053">
        <v>0.95155657020344198</v>
      </c>
      <c r="E7053">
        <v>19</v>
      </c>
      <c r="F7053">
        <v>35</v>
      </c>
      <c r="G7053">
        <v>5</v>
      </c>
      <c r="H7053">
        <v>80</v>
      </c>
    </row>
    <row r="7054" spans="1:8" x14ac:dyDescent="0.25">
      <c r="A7054" t="s">
        <v>156</v>
      </c>
      <c r="B7054">
        <v>10090</v>
      </c>
      <c r="C7054">
        <v>0.97003921765403001</v>
      </c>
      <c r="D7054">
        <v>0.98481317583044903</v>
      </c>
      <c r="E7054">
        <v>26</v>
      </c>
      <c r="F7054">
        <v>35</v>
      </c>
      <c r="G7054">
        <v>5</v>
      </c>
      <c r="H7054">
        <v>80</v>
      </c>
    </row>
    <row r="7055" spans="1:8" x14ac:dyDescent="0.25">
      <c r="A7055" t="s">
        <v>284</v>
      </c>
      <c r="B7055">
        <v>15508</v>
      </c>
      <c r="C7055">
        <v>0.96170024702779899</v>
      </c>
      <c r="D7055">
        <v>0.98042634084119895</v>
      </c>
      <c r="E7055">
        <v>23</v>
      </c>
      <c r="F7055">
        <v>35</v>
      </c>
      <c r="G7055">
        <v>5</v>
      </c>
      <c r="H7055">
        <v>80</v>
      </c>
    </row>
    <row r="7056" spans="1:8" x14ac:dyDescent="0.25">
      <c r="A7056" t="s">
        <v>285</v>
      </c>
      <c r="B7056">
        <v>7447</v>
      </c>
      <c r="C7056">
        <v>0.97040190822265004</v>
      </c>
      <c r="D7056">
        <v>0.98504749151860105</v>
      </c>
      <c r="E7056">
        <v>19</v>
      </c>
      <c r="F7056">
        <v>35</v>
      </c>
      <c r="G7056">
        <v>5</v>
      </c>
      <c r="H7056">
        <v>80</v>
      </c>
    </row>
    <row r="7057" spans="1:8" x14ac:dyDescent="0.25">
      <c r="A7057" t="s">
        <v>286</v>
      </c>
      <c r="B7057">
        <v>10322</v>
      </c>
      <c r="C7057">
        <v>0.96010841376321698</v>
      </c>
      <c r="D7057">
        <v>0.97958584742023003</v>
      </c>
      <c r="E7057">
        <v>18</v>
      </c>
      <c r="F7057">
        <v>35</v>
      </c>
      <c r="G7057">
        <v>5</v>
      </c>
      <c r="H7057">
        <v>80</v>
      </c>
    </row>
    <row r="7058" spans="1:8" x14ac:dyDescent="0.25">
      <c r="A7058" t="s">
        <v>92</v>
      </c>
      <c r="B7058">
        <v>7134</v>
      </c>
      <c r="C7058">
        <v>0.96220130254604797</v>
      </c>
      <c r="D7058">
        <v>0.98051693359353398</v>
      </c>
      <c r="E7058">
        <v>20</v>
      </c>
      <c r="F7058">
        <v>35</v>
      </c>
      <c r="G7058">
        <v>5</v>
      </c>
      <c r="H7058">
        <v>80</v>
      </c>
    </row>
    <row r="7059" spans="1:8" x14ac:dyDescent="0.25">
      <c r="A7059" t="s">
        <v>93</v>
      </c>
      <c r="B7059">
        <v>6932</v>
      </c>
      <c r="C7059">
        <v>0.97751101177805599</v>
      </c>
      <c r="D7059">
        <v>0.98856760554506096</v>
      </c>
      <c r="E7059">
        <v>16</v>
      </c>
      <c r="F7059">
        <v>35</v>
      </c>
      <c r="G7059">
        <v>5</v>
      </c>
      <c r="H7059">
        <v>80</v>
      </c>
    </row>
    <row r="7060" spans="1:8" x14ac:dyDescent="0.25">
      <c r="A7060" t="s">
        <v>287</v>
      </c>
      <c r="B7060">
        <v>8247</v>
      </c>
      <c r="C7060">
        <v>0.95923350664844997</v>
      </c>
      <c r="D7060">
        <v>0.97928670901183001</v>
      </c>
      <c r="E7060">
        <v>14</v>
      </c>
      <c r="F7060">
        <v>35</v>
      </c>
      <c r="G7060">
        <v>5</v>
      </c>
      <c r="H7060">
        <v>80</v>
      </c>
    </row>
    <row r="7061" spans="1:8" x14ac:dyDescent="0.25">
      <c r="A7061" t="s">
        <v>153</v>
      </c>
      <c r="B7061">
        <v>16060</v>
      </c>
      <c r="C7061">
        <v>0.94669192455724804</v>
      </c>
      <c r="D7061">
        <v>0.97245137440109597</v>
      </c>
      <c r="E7061">
        <v>28</v>
      </c>
      <c r="F7061">
        <v>35</v>
      </c>
      <c r="G7061">
        <v>5</v>
      </c>
      <c r="H7061">
        <v>80</v>
      </c>
    </row>
    <row r="7062" spans="1:8" x14ac:dyDescent="0.25">
      <c r="A7062" t="s">
        <v>154</v>
      </c>
      <c r="B7062">
        <v>28375</v>
      </c>
      <c r="C7062">
        <v>0.964187875501751</v>
      </c>
      <c r="D7062">
        <v>0.98181038618494798</v>
      </c>
      <c r="E7062">
        <v>24</v>
      </c>
      <c r="F7062">
        <v>35</v>
      </c>
      <c r="G7062">
        <v>5</v>
      </c>
      <c r="H7062">
        <v>80</v>
      </c>
    </row>
    <row r="7063" spans="1:8" x14ac:dyDescent="0.25">
      <c r="A7063" t="s">
        <v>155</v>
      </c>
      <c r="B7063">
        <v>10870</v>
      </c>
      <c r="C7063">
        <v>0.96348995651106295</v>
      </c>
      <c r="D7063">
        <v>0.98141779824799402</v>
      </c>
      <c r="E7063">
        <v>22</v>
      </c>
      <c r="F7063">
        <v>35</v>
      </c>
      <c r="G7063">
        <v>5</v>
      </c>
      <c r="H7063">
        <v>80</v>
      </c>
    </row>
    <row r="7064" spans="1:8" x14ac:dyDescent="0.25">
      <c r="A7064" t="s">
        <v>95</v>
      </c>
      <c r="B7064">
        <v>4163</v>
      </c>
      <c r="C7064">
        <v>0.99704569204359195</v>
      </c>
      <c r="D7064">
        <v>0.99852050417817595</v>
      </c>
      <c r="E7064">
        <v>4</v>
      </c>
      <c r="F7064">
        <v>35</v>
      </c>
      <c r="G7064">
        <v>5</v>
      </c>
      <c r="H7064">
        <v>80</v>
      </c>
    </row>
    <row r="7065" spans="1:8" x14ac:dyDescent="0.25">
      <c r="A7065" t="s">
        <v>96</v>
      </c>
      <c r="B7065">
        <v>3512</v>
      </c>
      <c r="C7065">
        <v>0.96975738718759796</v>
      </c>
      <c r="D7065">
        <v>0.98452021023240499</v>
      </c>
      <c r="E7065">
        <v>4</v>
      </c>
      <c r="F7065">
        <v>35</v>
      </c>
      <c r="G7065">
        <v>5</v>
      </c>
      <c r="H7065">
        <v>80</v>
      </c>
    </row>
    <row r="7066" spans="1:8" x14ac:dyDescent="0.25">
      <c r="A7066" t="s">
        <v>97</v>
      </c>
      <c r="B7066">
        <v>4187</v>
      </c>
      <c r="C7066">
        <v>0.99026449701301</v>
      </c>
      <c r="D7066">
        <v>0.99509258981203397</v>
      </c>
      <c r="E7066">
        <v>5</v>
      </c>
      <c r="F7066">
        <v>35</v>
      </c>
      <c r="G7066">
        <v>5</v>
      </c>
      <c r="H7066">
        <v>80</v>
      </c>
    </row>
    <row r="7067" spans="1:8" x14ac:dyDescent="0.25">
      <c r="A7067" t="s">
        <v>98</v>
      </c>
      <c r="B7067">
        <v>7839</v>
      </c>
      <c r="C7067">
        <v>0.98543319352829795</v>
      </c>
      <c r="D7067">
        <v>0.99263818231518397</v>
      </c>
      <c r="E7067">
        <v>4</v>
      </c>
      <c r="F7067">
        <v>35</v>
      </c>
      <c r="G7067">
        <v>5</v>
      </c>
      <c r="H7067">
        <v>80</v>
      </c>
    </row>
    <row r="7068" spans="1:8" x14ac:dyDescent="0.25">
      <c r="A7068" t="s">
        <v>99</v>
      </c>
      <c r="B7068">
        <v>8884</v>
      </c>
      <c r="C7068">
        <v>0.99780638996133897</v>
      </c>
      <c r="D7068">
        <v>0.99890237854950503</v>
      </c>
      <c r="E7068">
        <v>7</v>
      </c>
      <c r="F7068">
        <v>35</v>
      </c>
      <c r="G7068">
        <v>5</v>
      </c>
      <c r="H7068">
        <v>80</v>
      </c>
    </row>
    <row r="7069" spans="1:8" x14ac:dyDescent="0.25">
      <c r="A7069" t="s">
        <v>100</v>
      </c>
      <c r="B7069">
        <v>19916</v>
      </c>
      <c r="C7069">
        <v>0.98905880869540796</v>
      </c>
      <c r="D7069">
        <v>0.99447906419004295</v>
      </c>
      <c r="E7069">
        <v>4</v>
      </c>
      <c r="F7069">
        <v>35</v>
      </c>
      <c r="G7069">
        <v>5</v>
      </c>
      <c r="H7069">
        <v>80</v>
      </c>
    </row>
    <row r="7070" spans="1:8" x14ac:dyDescent="0.25">
      <c r="A7070" t="s">
        <v>101</v>
      </c>
      <c r="B7070">
        <v>6326</v>
      </c>
      <c r="C7070">
        <v>0.98967105697553304</v>
      </c>
      <c r="D7070">
        <v>0.99479228565732603</v>
      </c>
      <c r="E7070">
        <v>5</v>
      </c>
      <c r="F7070">
        <v>35</v>
      </c>
      <c r="G7070">
        <v>5</v>
      </c>
      <c r="H7070">
        <v>80</v>
      </c>
    </row>
    <row r="7071" spans="1:8" x14ac:dyDescent="0.25">
      <c r="A7071" t="s">
        <v>102</v>
      </c>
      <c r="B7071">
        <v>4589</v>
      </c>
      <c r="C7071">
        <v>0.99858282287221001</v>
      </c>
      <c r="D7071">
        <v>0.99929084249084199</v>
      </c>
      <c r="E7071">
        <v>5</v>
      </c>
      <c r="F7071">
        <v>35</v>
      </c>
      <c r="G7071">
        <v>5</v>
      </c>
      <c r="H7071">
        <v>80</v>
      </c>
    </row>
    <row r="7072" spans="1:8" x14ac:dyDescent="0.25">
      <c r="A7072" t="s">
        <v>103</v>
      </c>
      <c r="B7072">
        <v>6368</v>
      </c>
      <c r="C7072">
        <v>0.995215644204546</v>
      </c>
      <c r="D7072">
        <v>0.997602115231224</v>
      </c>
      <c r="E7072">
        <v>3</v>
      </c>
      <c r="F7072">
        <v>35</v>
      </c>
      <c r="G7072">
        <v>5</v>
      </c>
      <c r="H7072">
        <v>80</v>
      </c>
    </row>
    <row r="7073" spans="1:8" x14ac:dyDescent="0.25">
      <c r="A7073" t="s">
        <v>423</v>
      </c>
      <c r="B7073">
        <v>385</v>
      </c>
      <c r="C7073">
        <v>0.99029349380840104</v>
      </c>
      <c r="D7073">
        <v>0.99511356550414798</v>
      </c>
      <c r="E7073">
        <v>3</v>
      </c>
      <c r="F7073">
        <v>35</v>
      </c>
      <c r="G7073">
        <v>5</v>
      </c>
      <c r="H7073">
        <v>80</v>
      </c>
    </row>
    <row r="7074" spans="1:8" x14ac:dyDescent="0.25">
      <c r="A7074" t="s">
        <v>424</v>
      </c>
      <c r="B7074">
        <v>3956</v>
      </c>
      <c r="C7074">
        <v>0.96418442001248705</v>
      </c>
      <c r="D7074">
        <v>0.98175949394510498</v>
      </c>
      <c r="E7074">
        <v>3</v>
      </c>
      <c r="F7074">
        <v>35</v>
      </c>
      <c r="G7074">
        <v>5</v>
      </c>
      <c r="H7074">
        <v>80</v>
      </c>
    </row>
    <row r="7075" spans="1:8" x14ac:dyDescent="0.25">
      <c r="A7075" t="s">
        <v>425</v>
      </c>
      <c r="B7075">
        <v>375</v>
      </c>
      <c r="C7075">
        <v>0.95112339864197504</v>
      </c>
      <c r="D7075">
        <v>0.97525555555555499</v>
      </c>
      <c r="E7075">
        <v>1</v>
      </c>
      <c r="F7075">
        <v>35</v>
      </c>
      <c r="G7075">
        <v>5</v>
      </c>
      <c r="H7075">
        <v>80</v>
      </c>
    </row>
    <row r="7076" spans="1:8" x14ac:dyDescent="0.25">
      <c r="A7076" t="s">
        <v>107</v>
      </c>
      <c r="B7076">
        <v>1688</v>
      </c>
      <c r="C7076">
        <v>0.99187795975160897</v>
      </c>
      <c r="D7076">
        <v>0.99591507008945401</v>
      </c>
      <c r="E7076">
        <v>3</v>
      </c>
      <c r="F7076">
        <v>35</v>
      </c>
      <c r="G7076">
        <v>5</v>
      </c>
      <c r="H7076">
        <v>80</v>
      </c>
    </row>
    <row r="7077" spans="1:8" x14ac:dyDescent="0.25">
      <c r="A7077" t="s">
        <v>108</v>
      </c>
      <c r="B7077">
        <v>1455</v>
      </c>
      <c r="C7077">
        <v>0.97499565432233204</v>
      </c>
      <c r="D7077">
        <v>0.98733824883947596</v>
      </c>
      <c r="E7077">
        <v>3</v>
      </c>
      <c r="F7077">
        <v>35</v>
      </c>
      <c r="G7077">
        <v>5</v>
      </c>
      <c r="H7077">
        <v>80</v>
      </c>
    </row>
    <row r="7078" spans="1:8" x14ac:dyDescent="0.25">
      <c r="A7078" t="s">
        <v>109</v>
      </c>
      <c r="B7078">
        <v>4009</v>
      </c>
      <c r="C7078">
        <v>0.95239040439682399</v>
      </c>
      <c r="D7078">
        <v>0.97560148996732199</v>
      </c>
      <c r="E7078">
        <v>3</v>
      </c>
      <c r="F7078">
        <v>35</v>
      </c>
      <c r="G7078">
        <v>5</v>
      </c>
      <c r="H7078">
        <v>80</v>
      </c>
    </row>
    <row r="7079" spans="1:8" x14ac:dyDescent="0.25">
      <c r="A7079" t="s">
        <v>110</v>
      </c>
      <c r="B7079">
        <v>406</v>
      </c>
      <c r="C7079">
        <v>0.98078211864197495</v>
      </c>
      <c r="D7079">
        <v>0.99034444444444403</v>
      </c>
      <c r="E7079">
        <v>1</v>
      </c>
      <c r="F7079">
        <v>35</v>
      </c>
      <c r="G7079">
        <v>5</v>
      </c>
      <c r="H7079">
        <v>80</v>
      </c>
    </row>
    <row r="7080" spans="1:8" x14ac:dyDescent="0.25">
      <c r="A7080" t="s">
        <v>111</v>
      </c>
      <c r="B7080">
        <v>2250</v>
      </c>
      <c r="C7080">
        <v>0.59665325444444395</v>
      </c>
      <c r="D7080">
        <v>0.77243333333333297</v>
      </c>
      <c r="E7080">
        <v>1</v>
      </c>
      <c r="F7080">
        <v>35</v>
      </c>
      <c r="G7080">
        <v>5</v>
      </c>
      <c r="H7080">
        <v>80</v>
      </c>
    </row>
    <row r="7081" spans="1:8" x14ac:dyDescent="0.25">
      <c r="A7081" t="s">
        <v>112</v>
      </c>
      <c r="B7081">
        <v>439</v>
      </c>
      <c r="C7081">
        <v>0.77196534785539395</v>
      </c>
      <c r="D7081">
        <v>0.87861558593926203</v>
      </c>
      <c r="E7081">
        <v>1</v>
      </c>
      <c r="F7081">
        <v>35</v>
      </c>
      <c r="G7081">
        <v>5</v>
      </c>
      <c r="H7081">
        <v>80</v>
      </c>
    </row>
    <row r="7082" spans="1:8" x14ac:dyDescent="0.25">
      <c r="A7082" t="s">
        <v>113</v>
      </c>
      <c r="B7082">
        <v>59</v>
      </c>
      <c r="C7082">
        <v>0.88077025642286</v>
      </c>
      <c r="D7082">
        <v>0.936466647922373</v>
      </c>
      <c r="E7082">
        <v>1</v>
      </c>
      <c r="F7082">
        <v>35</v>
      </c>
      <c r="G7082">
        <v>5</v>
      </c>
      <c r="H7082">
        <v>80</v>
      </c>
    </row>
    <row r="7083" spans="1:8" x14ac:dyDescent="0.25">
      <c r="A7083" t="s">
        <v>114</v>
      </c>
      <c r="B7083">
        <v>102</v>
      </c>
      <c r="C7083">
        <v>0.90354916543929398</v>
      </c>
      <c r="D7083">
        <v>0.95055203194738003</v>
      </c>
      <c r="E7083">
        <v>1</v>
      </c>
      <c r="F7083">
        <v>35</v>
      </c>
      <c r="G7083">
        <v>5</v>
      </c>
      <c r="H7083">
        <v>80</v>
      </c>
    </row>
    <row r="7084" spans="1:8" x14ac:dyDescent="0.25">
      <c r="A7084" t="s">
        <v>115</v>
      </c>
      <c r="B7084">
        <v>55</v>
      </c>
      <c r="C7084">
        <v>0.72630224017193901</v>
      </c>
      <c r="D7084">
        <v>0.85223367697594499</v>
      </c>
      <c r="E7084">
        <v>1</v>
      </c>
      <c r="F7084">
        <v>35</v>
      </c>
      <c r="G7084">
        <v>5</v>
      </c>
      <c r="H7084">
        <v>80</v>
      </c>
    </row>
    <row r="7085" spans="1:8" x14ac:dyDescent="0.25">
      <c r="A7085" t="s">
        <v>119</v>
      </c>
      <c r="B7085">
        <v>963</v>
      </c>
      <c r="C7085">
        <v>0.77679505106176905</v>
      </c>
      <c r="D7085">
        <v>0.87212643678160895</v>
      </c>
      <c r="E7085">
        <v>1</v>
      </c>
      <c r="F7085">
        <v>35</v>
      </c>
      <c r="G7085">
        <v>5</v>
      </c>
      <c r="H7085">
        <v>80</v>
      </c>
    </row>
    <row r="7086" spans="1:8" x14ac:dyDescent="0.25">
      <c r="A7086" t="s">
        <v>120</v>
      </c>
      <c r="B7086">
        <v>45</v>
      </c>
      <c r="C7086">
        <v>0.61199782036754602</v>
      </c>
      <c r="D7086">
        <v>0.78230289553826005</v>
      </c>
      <c r="E7086">
        <v>1</v>
      </c>
      <c r="F7086">
        <v>35</v>
      </c>
      <c r="G7086">
        <v>5</v>
      </c>
      <c r="H7086">
        <v>80</v>
      </c>
    </row>
    <row r="7087" spans="1:8" x14ac:dyDescent="0.25">
      <c r="A7087" t="s">
        <v>440</v>
      </c>
      <c r="B7087">
        <v>13740</v>
      </c>
      <c r="C7087">
        <v>0.96860363257315196</v>
      </c>
      <c r="D7087">
        <v>0.983947710194918</v>
      </c>
      <c r="E7087">
        <v>31</v>
      </c>
      <c r="F7087">
        <v>35</v>
      </c>
      <c r="G7087">
        <v>5</v>
      </c>
      <c r="H7087">
        <v>80</v>
      </c>
    </row>
    <row r="7088" spans="1:8" x14ac:dyDescent="0.25">
      <c r="A7088" t="s">
        <v>96</v>
      </c>
      <c r="B7088">
        <v>12888</v>
      </c>
      <c r="C7088">
        <v>0.96971578726966901</v>
      </c>
      <c r="D7088">
        <v>0.98450163422846304</v>
      </c>
      <c r="E7088">
        <v>3</v>
      </c>
      <c r="F7088">
        <v>35</v>
      </c>
      <c r="G7088">
        <v>5</v>
      </c>
      <c r="H7088">
        <v>80</v>
      </c>
    </row>
    <row r="7089" spans="1:8" x14ac:dyDescent="0.25">
      <c r="A7089" t="s">
        <v>97</v>
      </c>
      <c r="B7089">
        <v>18477</v>
      </c>
      <c r="C7089">
        <v>0.98984282998465101</v>
      </c>
      <c r="D7089">
        <v>0.99488390890890899</v>
      </c>
      <c r="E7089">
        <v>4</v>
      </c>
      <c r="F7089">
        <v>35</v>
      </c>
      <c r="G7089">
        <v>5</v>
      </c>
      <c r="H7089">
        <v>80</v>
      </c>
    </row>
    <row r="7090" spans="1:8" x14ac:dyDescent="0.25">
      <c r="A7090" t="s">
        <v>303</v>
      </c>
      <c r="B7090">
        <v>3625</v>
      </c>
      <c r="C7090">
        <v>0.98340364285427795</v>
      </c>
      <c r="D7090">
        <v>0.99160152266144896</v>
      </c>
      <c r="E7090">
        <v>3</v>
      </c>
      <c r="F7090">
        <v>35</v>
      </c>
      <c r="G7090">
        <v>5</v>
      </c>
      <c r="H7090">
        <v>80</v>
      </c>
    </row>
    <row r="7091" spans="1:8" x14ac:dyDescent="0.25">
      <c r="A7091" t="s">
        <v>405</v>
      </c>
      <c r="B7091">
        <v>4911</v>
      </c>
      <c r="C7091">
        <v>0.97052439402007595</v>
      </c>
      <c r="D7091">
        <v>0.98506221883575396</v>
      </c>
      <c r="E7091">
        <v>11</v>
      </c>
      <c r="F7091">
        <v>35</v>
      </c>
      <c r="G7091">
        <v>5</v>
      </c>
      <c r="H7091">
        <v>80</v>
      </c>
    </row>
    <row r="7092" spans="1:8" x14ac:dyDescent="0.25">
      <c r="A7092" t="s">
        <v>406</v>
      </c>
      <c r="B7092">
        <v>5028</v>
      </c>
      <c r="C7092">
        <v>0.95372688262558003</v>
      </c>
      <c r="D7092">
        <v>0.97630832897240605</v>
      </c>
      <c r="E7092">
        <v>12</v>
      </c>
      <c r="F7092">
        <v>35</v>
      </c>
      <c r="G7092">
        <v>5</v>
      </c>
      <c r="H7092">
        <v>80</v>
      </c>
    </row>
    <row r="7093" spans="1:8" x14ac:dyDescent="0.25">
      <c r="A7093" t="s">
        <v>407</v>
      </c>
      <c r="B7093">
        <v>6030</v>
      </c>
      <c r="C7093">
        <v>0.96985455444444402</v>
      </c>
      <c r="D7093">
        <v>0.98472222222222205</v>
      </c>
      <c r="E7093">
        <v>12</v>
      </c>
      <c r="F7093">
        <v>35</v>
      </c>
      <c r="G7093">
        <v>5</v>
      </c>
      <c r="H7093">
        <v>80</v>
      </c>
    </row>
    <row r="7094" spans="1:8" x14ac:dyDescent="0.25">
      <c r="A7094" t="s">
        <v>252</v>
      </c>
      <c r="B7094">
        <v>2164</v>
      </c>
      <c r="C7094">
        <v>0.96677606509593195</v>
      </c>
      <c r="D7094">
        <v>0.98277318771697297</v>
      </c>
      <c r="E7094">
        <v>12</v>
      </c>
      <c r="F7094">
        <v>35</v>
      </c>
      <c r="G7094">
        <v>5</v>
      </c>
      <c r="H7094">
        <v>80</v>
      </c>
    </row>
    <row r="7095" spans="1:8" x14ac:dyDescent="0.25">
      <c r="A7095" t="s">
        <v>253</v>
      </c>
      <c r="B7095">
        <v>8696</v>
      </c>
      <c r="C7095">
        <v>0.97774575540234199</v>
      </c>
      <c r="D7095">
        <v>0.98878082047812199</v>
      </c>
      <c r="E7095">
        <v>12</v>
      </c>
      <c r="F7095">
        <v>35</v>
      </c>
      <c r="G7095">
        <v>5</v>
      </c>
      <c r="H7095">
        <v>80</v>
      </c>
    </row>
    <row r="7096" spans="1:8" x14ac:dyDescent="0.25">
      <c r="A7096" t="s">
        <v>254</v>
      </c>
      <c r="B7096">
        <v>3381</v>
      </c>
      <c r="C7096">
        <v>0.93273321803686204</v>
      </c>
      <c r="D7096">
        <v>0.96427189510323796</v>
      </c>
      <c r="E7096">
        <v>11</v>
      </c>
      <c r="F7096">
        <v>35</v>
      </c>
      <c r="G7096">
        <v>5</v>
      </c>
      <c r="H7096">
        <v>80</v>
      </c>
    </row>
    <row r="7097" spans="1:8" x14ac:dyDescent="0.25">
      <c r="A7097" t="s">
        <v>255</v>
      </c>
      <c r="B7097">
        <v>8787</v>
      </c>
      <c r="C7097">
        <v>0.95607607462978095</v>
      </c>
      <c r="D7097">
        <v>0.97760626889580604</v>
      </c>
      <c r="E7097">
        <v>13</v>
      </c>
      <c r="F7097">
        <v>35</v>
      </c>
      <c r="G7097">
        <v>5</v>
      </c>
      <c r="H7097">
        <v>80</v>
      </c>
    </row>
    <row r="7098" spans="1:8" x14ac:dyDescent="0.25">
      <c r="A7098" t="s">
        <v>95</v>
      </c>
      <c r="B7098">
        <v>8853</v>
      </c>
      <c r="C7098">
        <v>0.997141388846703</v>
      </c>
      <c r="D7098">
        <v>0.99856903000465902</v>
      </c>
      <c r="E7098">
        <v>4</v>
      </c>
      <c r="F7098">
        <v>35</v>
      </c>
      <c r="G7098">
        <v>5</v>
      </c>
      <c r="H7098">
        <v>80</v>
      </c>
    </row>
    <row r="7099" spans="1:8" x14ac:dyDescent="0.25">
      <c r="A7099" t="s">
        <v>96</v>
      </c>
      <c r="B7099">
        <v>8875</v>
      </c>
      <c r="C7099">
        <v>0.96970619641323597</v>
      </c>
      <c r="D7099">
        <v>0.98449734745832296</v>
      </c>
      <c r="E7099">
        <v>3</v>
      </c>
      <c r="F7099">
        <v>35</v>
      </c>
      <c r="G7099">
        <v>5</v>
      </c>
      <c r="H7099">
        <v>80</v>
      </c>
    </row>
    <row r="7100" spans="1:8" x14ac:dyDescent="0.25">
      <c r="A7100" t="s">
        <v>97</v>
      </c>
      <c r="B7100">
        <v>8517</v>
      </c>
      <c r="C7100">
        <v>0.98999500386047901</v>
      </c>
      <c r="D7100">
        <v>0.99495903403403396</v>
      </c>
      <c r="E7100">
        <v>3</v>
      </c>
      <c r="F7100">
        <v>35</v>
      </c>
      <c r="G7100">
        <v>5</v>
      </c>
      <c r="H7100">
        <v>80</v>
      </c>
    </row>
    <row r="7101" spans="1:8" x14ac:dyDescent="0.25">
      <c r="A7101" t="s">
        <v>424</v>
      </c>
      <c r="B7101">
        <v>3360</v>
      </c>
      <c r="C7101">
        <v>0.96418205333787999</v>
      </c>
      <c r="D7101">
        <v>0.98175949394510498</v>
      </c>
      <c r="E7101">
        <v>3</v>
      </c>
      <c r="F7101">
        <v>35</v>
      </c>
      <c r="G7101">
        <v>5</v>
      </c>
      <c r="H7101">
        <v>80</v>
      </c>
    </row>
    <row r="7102" spans="1:8" x14ac:dyDescent="0.25">
      <c r="A7102" t="s">
        <v>425</v>
      </c>
      <c r="B7102">
        <v>461</v>
      </c>
      <c r="C7102">
        <v>0.95112339864197504</v>
      </c>
      <c r="D7102">
        <v>0.97525555555555499</v>
      </c>
      <c r="E7102">
        <v>1</v>
      </c>
      <c r="F7102">
        <v>35</v>
      </c>
      <c r="G7102">
        <v>5</v>
      </c>
      <c r="H7102">
        <v>80</v>
      </c>
    </row>
    <row r="7103" spans="1:8" x14ac:dyDescent="0.25">
      <c r="A7103" t="s">
        <v>107</v>
      </c>
      <c r="B7103">
        <v>2266</v>
      </c>
      <c r="C7103">
        <v>0.99186285736419799</v>
      </c>
      <c r="D7103">
        <v>0.99590937859937401</v>
      </c>
      <c r="E7103">
        <v>3</v>
      </c>
      <c r="F7103">
        <v>35</v>
      </c>
      <c r="G7103">
        <v>5</v>
      </c>
      <c r="H7103">
        <v>80</v>
      </c>
    </row>
    <row r="7104" spans="1:8" x14ac:dyDescent="0.25">
      <c r="A7104" t="s">
        <v>108</v>
      </c>
      <c r="B7104">
        <v>2849</v>
      </c>
      <c r="C7104">
        <v>0.97502729875383198</v>
      </c>
      <c r="D7104">
        <v>0.98735372100448304</v>
      </c>
      <c r="E7104">
        <v>2</v>
      </c>
      <c r="F7104">
        <v>35</v>
      </c>
      <c r="G7104">
        <v>5</v>
      </c>
      <c r="H7104">
        <v>80</v>
      </c>
    </row>
    <row r="7105" spans="1:8" x14ac:dyDescent="0.25">
      <c r="A7105" t="s">
        <v>470</v>
      </c>
      <c r="B7105">
        <v>358</v>
      </c>
      <c r="C7105">
        <v>0.74979717031508297</v>
      </c>
      <c r="D7105">
        <v>0.85351512840071098</v>
      </c>
      <c r="E7105">
        <v>1</v>
      </c>
      <c r="F7105">
        <v>35</v>
      </c>
      <c r="G7105">
        <v>5</v>
      </c>
      <c r="H7105">
        <v>80</v>
      </c>
    </row>
    <row r="7106" spans="1:8" x14ac:dyDescent="0.25">
      <c r="A7106" t="s">
        <v>471</v>
      </c>
      <c r="B7106">
        <v>7777</v>
      </c>
      <c r="C7106">
        <v>0.963240132555367</v>
      </c>
      <c r="D7106">
        <v>0.98135589991647798</v>
      </c>
      <c r="E7106">
        <v>32</v>
      </c>
      <c r="F7106">
        <v>35</v>
      </c>
      <c r="G7106">
        <v>5</v>
      </c>
      <c r="H7106">
        <v>80</v>
      </c>
    </row>
    <row r="7107" spans="1:8" x14ac:dyDescent="0.25">
      <c r="A7107" t="s">
        <v>121</v>
      </c>
      <c r="B7107">
        <v>6100</v>
      </c>
      <c r="C7107">
        <v>0.97289892588224502</v>
      </c>
      <c r="D7107">
        <v>0.98625960978795502</v>
      </c>
      <c r="E7107">
        <v>28</v>
      </c>
      <c r="F7107">
        <v>35</v>
      </c>
      <c r="G7107">
        <v>5</v>
      </c>
      <c r="H7107">
        <v>80</v>
      </c>
    </row>
    <row r="7108" spans="1:8" x14ac:dyDescent="0.25">
      <c r="A7108" t="s">
        <v>240</v>
      </c>
      <c r="B7108">
        <v>5467</v>
      </c>
      <c r="C7108">
        <v>0.99061147689798401</v>
      </c>
      <c r="D7108">
        <v>0.99528230243460603</v>
      </c>
      <c r="E7108">
        <v>15</v>
      </c>
      <c r="F7108">
        <v>35</v>
      </c>
      <c r="G7108">
        <v>5</v>
      </c>
      <c r="H7108">
        <v>80</v>
      </c>
    </row>
    <row r="7109" spans="1:8" x14ac:dyDescent="0.25">
      <c r="A7109" t="s">
        <v>144</v>
      </c>
      <c r="B7109">
        <v>9752</v>
      </c>
      <c r="C7109">
        <v>0.98888452802428695</v>
      </c>
      <c r="D7109">
        <v>0.99441895595868302</v>
      </c>
      <c r="E7109">
        <v>11</v>
      </c>
      <c r="F7109">
        <v>35</v>
      </c>
      <c r="G7109">
        <v>5</v>
      </c>
      <c r="H7109">
        <v>80</v>
      </c>
    </row>
    <row r="7110" spans="1:8" x14ac:dyDescent="0.25">
      <c r="A7110" t="s">
        <v>145</v>
      </c>
      <c r="B7110">
        <v>9299</v>
      </c>
      <c r="C7110">
        <v>0.990541278141707</v>
      </c>
      <c r="D7110">
        <v>0.99524810557475696</v>
      </c>
      <c r="E7110">
        <v>14</v>
      </c>
      <c r="F7110">
        <v>35</v>
      </c>
      <c r="G7110">
        <v>5</v>
      </c>
      <c r="H7110">
        <v>80</v>
      </c>
    </row>
    <row r="7111" spans="1:8" x14ac:dyDescent="0.25">
      <c r="A7111" t="s">
        <v>146</v>
      </c>
      <c r="B7111">
        <v>24081</v>
      </c>
      <c r="C7111">
        <v>0.98984730464034398</v>
      </c>
      <c r="D7111">
        <v>0.99485216725807102</v>
      </c>
      <c r="E7111">
        <v>15</v>
      </c>
      <c r="F7111">
        <v>35</v>
      </c>
      <c r="G7111">
        <v>5</v>
      </c>
      <c r="H7111">
        <v>80</v>
      </c>
    </row>
    <row r="7112" spans="1:8" x14ac:dyDescent="0.25">
      <c r="A7112" t="s">
        <v>135</v>
      </c>
      <c r="B7112">
        <v>18058</v>
      </c>
      <c r="C7112">
        <v>0.98954358638258999</v>
      </c>
      <c r="D7112">
        <v>0.994721296388555</v>
      </c>
      <c r="E7112">
        <v>13</v>
      </c>
      <c r="F7112">
        <v>35</v>
      </c>
      <c r="G7112">
        <v>5</v>
      </c>
      <c r="H7112">
        <v>80</v>
      </c>
    </row>
    <row r="7113" spans="1:8" x14ac:dyDescent="0.25">
      <c r="A7113" t="s">
        <v>136</v>
      </c>
      <c r="B7113">
        <v>10335</v>
      </c>
      <c r="C7113">
        <v>0.99133484151915596</v>
      </c>
      <c r="D7113">
        <v>0.99565001801744901</v>
      </c>
      <c r="E7113">
        <v>9</v>
      </c>
      <c r="F7113">
        <v>35</v>
      </c>
      <c r="G7113">
        <v>5</v>
      </c>
      <c r="H7113">
        <v>80</v>
      </c>
    </row>
    <row r="7114" spans="1:8" x14ac:dyDescent="0.25">
      <c r="A7114" t="s">
        <v>140</v>
      </c>
      <c r="B7114">
        <v>9059</v>
      </c>
      <c r="C7114">
        <v>0.98580607367434503</v>
      </c>
      <c r="D7114">
        <v>0.99282107017582</v>
      </c>
      <c r="E7114">
        <v>8</v>
      </c>
      <c r="F7114">
        <v>35</v>
      </c>
      <c r="G7114">
        <v>5</v>
      </c>
      <c r="H7114">
        <v>80</v>
      </c>
    </row>
    <row r="7115" spans="1:8" x14ac:dyDescent="0.25">
      <c r="A7115" t="s">
        <v>254</v>
      </c>
      <c r="B7115">
        <v>1361</v>
      </c>
      <c r="C7115">
        <v>0.93822756441380994</v>
      </c>
      <c r="D7115">
        <v>0.968339322080908</v>
      </c>
      <c r="E7115">
        <v>11</v>
      </c>
      <c r="F7115">
        <v>35</v>
      </c>
      <c r="G7115">
        <v>5</v>
      </c>
      <c r="H7115">
        <v>80</v>
      </c>
    </row>
    <row r="7116" spans="1:8" x14ac:dyDescent="0.25">
      <c r="A7116" t="s">
        <v>255</v>
      </c>
      <c r="B7116">
        <v>3111</v>
      </c>
      <c r="C7116">
        <v>0.96430952677156601</v>
      </c>
      <c r="D7116">
        <v>0.98188045063810203</v>
      </c>
      <c r="E7116">
        <v>15</v>
      </c>
      <c r="F7116">
        <v>35</v>
      </c>
      <c r="G7116">
        <v>5</v>
      </c>
      <c r="H7116">
        <v>80</v>
      </c>
    </row>
    <row r="7117" spans="1:8" x14ac:dyDescent="0.25">
      <c r="A7117" t="s">
        <v>367</v>
      </c>
      <c r="B7117">
        <v>2476</v>
      </c>
      <c r="C7117">
        <v>0.94643315255862603</v>
      </c>
      <c r="D7117">
        <v>0.97267359904725903</v>
      </c>
      <c r="E7117">
        <v>15</v>
      </c>
      <c r="F7117">
        <v>35</v>
      </c>
      <c r="G7117">
        <v>5</v>
      </c>
      <c r="H7117">
        <v>80</v>
      </c>
    </row>
    <row r="7118" spans="1:8" x14ac:dyDescent="0.25">
      <c r="A7118" t="s">
        <v>49</v>
      </c>
      <c r="B7118">
        <v>16574</v>
      </c>
      <c r="C7118">
        <v>0.94649842695404096</v>
      </c>
      <c r="D7118">
        <v>0.97260797086016004</v>
      </c>
      <c r="E7118">
        <v>18</v>
      </c>
      <c r="F7118">
        <v>35</v>
      </c>
      <c r="G7118">
        <v>5</v>
      </c>
      <c r="H7118">
        <v>80</v>
      </c>
    </row>
    <row r="7119" spans="1:8" x14ac:dyDescent="0.25">
      <c r="A7119" t="s">
        <v>50</v>
      </c>
      <c r="B7119">
        <v>3447</v>
      </c>
      <c r="C7119">
        <v>0.98762663971869602</v>
      </c>
      <c r="D7119">
        <v>0.99378332671815195</v>
      </c>
      <c r="E7119">
        <v>6</v>
      </c>
      <c r="F7119">
        <v>35</v>
      </c>
      <c r="G7119">
        <v>5</v>
      </c>
      <c r="H7119">
        <v>80</v>
      </c>
    </row>
    <row r="7120" spans="1:8" x14ac:dyDescent="0.25">
      <c r="A7120" t="s">
        <v>51</v>
      </c>
      <c r="B7120">
        <v>7825</v>
      </c>
      <c r="C7120">
        <v>0.96120608158267595</v>
      </c>
      <c r="D7120">
        <v>0.98008317666385802</v>
      </c>
      <c r="E7120">
        <v>9</v>
      </c>
      <c r="F7120">
        <v>35</v>
      </c>
      <c r="G7120">
        <v>5</v>
      </c>
      <c r="H7120">
        <v>80</v>
      </c>
    </row>
    <row r="7121" spans="1:8" x14ac:dyDescent="0.25">
      <c r="A7121" t="s">
        <v>52</v>
      </c>
      <c r="B7121">
        <v>4072</v>
      </c>
      <c r="C7121">
        <v>0.94469568197713905</v>
      </c>
      <c r="D7121">
        <v>0.97167462253193904</v>
      </c>
      <c r="E7121">
        <v>6</v>
      </c>
      <c r="F7121">
        <v>35</v>
      </c>
      <c r="G7121">
        <v>5</v>
      </c>
      <c r="H7121">
        <v>80</v>
      </c>
    </row>
    <row r="7122" spans="1:8" x14ac:dyDescent="0.25">
      <c r="A7122" t="s">
        <v>53</v>
      </c>
      <c r="B7122">
        <v>1780</v>
      </c>
      <c r="C7122">
        <v>0.97046822747331096</v>
      </c>
      <c r="D7122">
        <v>0.98501591601955696</v>
      </c>
      <c r="E7122">
        <v>5</v>
      </c>
      <c r="F7122">
        <v>35</v>
      </c>
      <c r="G7122">
        <v>5</v>
      </c>
      <c r="H7122">
        <v>80</v>
      </c>
    </row>
    <row r="7123" spans="1:8" x14ac:dyDescent="0.25">
      <c r="A7123" t="s">
        <v>289</v>
      </c>
      <c r="B7123">
        <v>23432</v>
      </c>
      <c r="C7123">
        <v>0.979352880406265</v>
      </c>
      <c r="D7123">
        <v>0.98953614572674797</v>
      </c>
      <c r="E7123">
        <v>17</v>
      </c>
      <c r="F7123">
        <v>35</v>
      </c>
      <c r="G7123">
        <v>5</v>
      </c>
      <c r="H7123">
        <v>80</v>
      </c>
    </row>
    <row r="7124" spans="1:8" x14ac:dyDescent="0.25">
      <c r="A7124" t="s">
        <v>290</v>
      </c>
      <c r="B7124">
        <v>7460</v>
      </c>
      <c r="C7124">
        <v>0.95729990683880195</v>
      </c>
      <c r="D7124">
        <v>0.97804742245373999</v>
      </c>
      <c r="E7124">
        <v>22</v>
      </c>
      <c r="F7124">
        <v>35</v>
      </c>
      <c r="G7124">
        <v>5</v>
      </c>
      <c r="H7124">
        <v>80</v>
      </c>
    </row>
    <row r="7125" spans="1:8" x14ac:dyDescent="0.25">
      <c r="A7125" t="s">
        <v>291</v>
      </c>
      <c r="B7125">
        <v>5128</v>
      </c>
      <c r="C7125">
        <v>0.96130266203182801</v>
      </c>
      <c r="D7125">
        <v>0.98034885207142297</v>
      </c>
      <c r="E7125">
        <v>14</v>
      </c>
      <c r="F7125">
        <v>35</v>
      </c>
      <c r="G7125">
        <v>5</v>
      </c>
      <c r="H7125">
        <v>80</v>
      </c>
    </row>
    <row r="7126" spans="1:8" x14ac:dyDescent="0.25">
      <c r="A7126" t="s">
        <v>488</v>
      </c>
      <c r="B7126">
        <v>4248</v>
      </c>
      <c r="C7126">
        <v>0.97049363357020102</v>
      </c>
      <c r="D7126">
        <v>0.98505729885057403</v>
      </c>
      <c r="E7126">
        <v>11</v>
      </c>
      <c r="F7126">
        <v>35</v>
      </c>
      <c r="G7126">
        <v>5</v>
      </c>
      <c r="H7126">
        <v>80</v>
      </c>
    </row>
    <row r="7127" spans="1:8" x14ac:dyDescent="0.25">
      <c r="A7127" t="s">
        <v>486</v>
      </c>
      <c r="B7127">
        <v>1969</v>
      </c>
      <c r="C7127">
        <v>0.933341556826632</v>
      </c>
      <c r="D7127">
        <v>0.96520493636050897</v>
      </c>
      <c r="E7127">
        <v>8</v>
      </c>
      <c r="F7127">
        <v>35</v>
      </c>
      <c r="G7127">
        <v>5</v>
      </c>
      <c r="H7127">
        <v>80</v>
      </c>
    </row>
    <row r="7128" spans="1:8" x14ac:dyDescent="0.25">
      <c r="A7128" t="s">
        <v>489</v>
      </c>
      <c r="B7128">
        <v>3303</v>
      </c>
      <c r="C7128">
        <v>0.97314478035090102</v>
      </c>
      <c r="D7128">
        <v>0.98637067778180498</v>
      </c>
      <c r="E7128">
        <v>5</v>
      </c>
      <c r="F7128">
        <v>35</v>
      </c>
      <c r="G7128">
        <v>5</v>
      </c>
      <c r="H7128">
        <v>80</v>
      </c>
    </row>
    <row r="7129" spans="1:8" x14ac:dyDescent="0.25">
      <c r="A7129" t="s">
        <v>461</v>
      </c>
      <c r="B7129">
        <v>1509</v>
      </c>
      <c r="C7129">
        <v>0.93629015666137305</v>
      </c>
      <c r="D7129">
        <v>0.96647681338269498</v>
      </c>
      <c r="E7129">
        <v>5</v>
      </c>
      <c r="F7129">
        <v>35</v>
      </c>
      <c r="G7129">
        <v>5</v>
      </c>
      <c r="H7129">
        <v>80</v>
      </c>
    </row>
    <row r="7130" spans="1:8" x14ac:dyDescent="0.25">
      <c r="A7130" t="s">
        <v>405</v>
      </c>
      <c r="B7130">
        <v>11390</v>
      </c>
      <c r="C7130">
        <v>0.984264654331369</v>
      </c>
      <c r="D7130">
        <v>0.99207432375470495</v>
      </c>
      <c r="E7130">
        <v>10</v>
      </c>
      <c r="F7130">
        <v>35</v>
      </c>
      <c r="G7130">
        <v>5</v>
      </c>
      <c r="H7130">
        <v>80</v>
      </c>
    </row>
    <row r="7131" spans="1:8" x14ac:dyDescent="0.25">
      <c r="A7131" t="s">
        <v>86</v>
      </c>
      <c r="B7131">
        <v>661</v>
      </c>
      <c r="C7131">
        <v>0.83067582179930799</v>
      </c>
      <c r="D7131">
        <v>0.90661764705882297</v>
      </c>
      <c r="E7131">
        <v>1</v>
      </c>
      <c r="F7131">
        <v>35</v>
      </c>
      <c r="G7131">
        <v>5</v>
      </c>
      <c r="H7131">
        <v>80</v>
      </c>
    </row>
    <row r="7132" spans="1:8" x14ac:dyDescent="0.25">
      <c r="A7132" t="s">
        <v>87</v>
      </c>
      <c r="B7132">
        <v>91</v>
      </c>
      <c r="C7132">
        <v>0.91908547820228703</v>
      </c>
      <c r="D7132">
        <v>0.95868945868945799</v>
      </c>
      <c r="E7132">
        <v>1</v>
      </c>
      <c r="F7132">
        <v>35</v>
      </c>
      <c r="G7132">
        <v>5</v>
      </c>
      <c r="H7132">
        <v>80</v>
      </c>
    </row>
    <row r="7133" spans="1:8" x14ac:dyDescent="0.25">
      <c r="A7133" t="s">
        <v>68</v>
      </c>
      <c r="B7133">
        <v>3241</v>
      </c>
      <c r="C7133">
        <v>0.94393483495944397</v>
      </c>
      <c r="D7133">
        <v>0.97156308851224105</v>
      </c>
      <c r="E7133">
        <v>1</v>
      </c>
      <c r="F7133">
        <v>35</v>
      </c>
      <c r="G7133">
        <v>5</v>
      </c>
      <c r="H7133">
        <v>80</v>
      </c>
    </row>
    <row r="7134" spans="1:8" x14ac:dyDescent="0.25">
      <c r="A7134" t="s">
        <v>69</v>
      </c>
      <c r="B7134">
        <v>289</v>
      </c>
      <c r="C7134">
        <v>0.85814385788328895</v>
      </c>
      <c r="D7134">
        <v>0.92636054421768699</v>
      </c>
      <c r="E7134">
        <v>1</v>
      </c>
      <c r="F7134">
        <v>35</v>
      </c>
      <c r="G7134">
        <v>5</v>
      </c>
      <c r="H7134">
        <v>80</v>
      </c>
    </row>
    <row r="7135" spans="1:8" x14ac:dyDescent="0.25">
      <c r="A7135" t="s">
        <v>70</v>
      </c>
      <c r="B7135">
        <v>158</v>
      </c>
      <c r="C7135">
        <v>0.983704478210087</v>
      </c>
      <c r="D7135">
        <v>0.99179334540284503</v>
      </c>
      <c r="E7135">
        <v>1</v>
      </c>
      <c r="F7135">
        <v>35</v>
      </c>
      <c r="G7135">
        <v>5</v>
      </c>
      <c r="H7135">
        <v>80</v>
      </c>
    </row>
    <row r="7136" spans="1:8" x14ac:dyDescent="0.25">
      <c r="A7136" t="s">
        <v>71</v>
      </c>
      <c r="B7136">
        <v>91</v>
      </c>
      <c r="C7136">
        <v>0.75092971616855897</v>
      </c>
      <c r="D7136">
        <v>0.86656200941915196</v>
      </c>
      <c r="E7136">
        <v>1</v>
      </c>
      <c r="F7136">
        <v>35</v>
      </c>
      <c r="G7136">
        <v>5</v>
      </c>
      <c r="H7136">
        <v>80</v>
      </c>
    </row>
    <row r="7137" spans="1:8" x14ac:dyDescent="0.25">
      <c r="A7137" t="s">
        <v>270</v>
      </c>
      <c r="B7137">
        <v>1750</v>
      </c>
      <c r="C7137">
        <v>0.88388487144168904</v>
      </c>
      <c r="D7137">
        <v>0.94015151515151496</v>
      </c>
      <c r="E7137">
        <v>1</v>
      </c>
      <c r="F7137">
        <v>35</v>
      </c>
      <c r="G7137">
        <v>5</v>
      </c>
      <c r="H7137">
        <v>80</v>
      </c>
    </row>
    <row r="7138" spans="1:8" x14ac:dyDescent="0.25">
      <c r="A7138" t="s">
        <v>271</v>
      </c>
      <c r="B7138">
        <v>30</v>
      </c>
      <c r="C7138">
        <v>0.90281989366164395</v>
      </c>
      <c r="D7138">
        <v>0.95016835016835</v>
      </c>
      <c r="E7138">
        <v>1</v>
      </c>
      <c r="F7138">
        <v>35</v>
      </c>
      <c r="G7138">
        <v>5</v>
      </c>
      <c r="H7138">
        <v>80</v>
      </c>
    </row>
    <row r="7139" spans="1:8" x14ac:dyDescent="0.25">
      <c r="A7139" t="s">
        <v>40</v>
      </c>
      <c r="B7139">
        <v>2613</v>
      </c>
      <c r="C7139">
        <v>0.98017231255524595</v>
      </c>
      <c r="D7139">
        <v>0.98998130817983698</v>
      </c>
      <c r="E7139">
        <v>5</v>
      </c>
      <c r="F7139">
        <v>35</v>
      </c>
      <c r="G7139">
        <v>5</v>
      </c>
      <c r="H7139">
        <v>80</v>
      </c>
    </row>
    <row r="7140" spans="1:8" x14ac:dyDescent="0.25">
      <c r="A7140" t="s">
        <v>273</v>
      </c>
      <c r="B7140">
        <v>2629</v>
      </c>
      <c r="C7140">
        <v>0.96699252783987399</v>
      </c>
      <c r="D7140">
        <v>0.983318707220734</v>
      </c>
      <c r="E7140">
        <v>6</v>
      </c>
      <c r="F7140">
        <v>35</v>
      </c>
      <c r="G7140">
        <v>5</v>
      </c>
      <c r="H7140">
        <v>80</v>
      </c>
    </row>
    <row r="7141" spans="1:8" x14ac:dyDescent="0.25">
      <c r="A7141" t="s">
        <v>274</v>
      </c>
      <c r="B7141">
        <v>2302</v>
      </c>
      <c r="C7141">
        <v>0.98449257812500002</v>
      </c>
      <c r="D7141">
        <v>0.9921875</v>
      </c>
      <c r="E7141">
        <v>4</v>
      </c>
      <c r="F7141">
        <v>35</v>
      </c>
      <c r="G7141">
        <v>5</v>
      </c>
      <c r="H7141">
        <v>80</v>
      </c>
    </row>
    <row r="7142" spans="1:8" x14ac:dyDescent="0.25">
      <c r="A7142" t="s">
        <v>275</v>
      </c>
      <c r="B7142">
        <v>3498</v>
      </c>
      <c r="C7142">
        <v>0.96921578979137701</v>
      </c>
      <c r="D7142">
        <v>0.98445818306284605</v>
      </c>
      <c r="E7142">
        <v>5</v>
      </c>
      <c r="F7142">
        <v>35</v>
      </c>
      <c r="G7142">
        <v>5</v>
      </c>
      <c r="H7142">
        <v>80</v>
      </c>
    </row>
    <row r="7143" spans="1:8" x14ac:dyDescent="0.25">
      <c r="A7143" t="s">
        <v>73</v>
      </c>
      <c r="B7143">
        <v>13646</v>
      </c>
      <c r="C7143">
        <v>0.99822617283950599</v>
      </c>
      <c r="D7143">
        <v>0.99911111111111095</v>
      </c>
      <c r="E7143">
        <v>5</v>
      </c>
      <c r="F7143">
        <v>35</v>
      </c>
      <c r="G7143">
        <v>5</v>
      </c>
      <c r="H7143">
        <v>80</v>
      </c>
    </row>
    <row r="7144" spans="1:8" x14ac:dyDescent="0.25">
      <c r="A7144" t="s">
        <v>193</v>
      </c>
      <c r="B7144">
        <v>14352</v>
      </c>
      <c r="C7144">
        <v>0.99613132302816798</v>
      </c>
      <c r="D7144">
        <v>0.99806042884990198</v>
      </c>
      <c r="E7144">
        <v>5</v>
      </c>
      <c r="F7144">
        <v>35</v>
      </c>
      <c r="G7144">
        <v>5</v>
      </c>
      <c r="H7144">
        <v>80</v>
      </c>
    </row>
    <row r="7145" spans="1:8" x14ac:dyDescent="0.25">
      <c r="A7145" t="s">
        <v>373</v>
      </c>
      <c r="B7145">
        <v>6720</v>
      </c>
      <c r="C7145">
        <v>0.99506191890744899</v>
      </c>
      <c r="D7145">
        <v>0.99751552795030995</v>
      </c>
      <c r="E7145">
        <v>4</v>
      </c>
      <c r="F7145">
        <v>35</v>
      </c>
      <c r="G7145">
        <v>5</v>
      </c>
      <c r="H7145">
        <v>80</v>
      </c>
    </row>
    <row r="7146" spans="1:8" x14ac:dyDescent="0.25">
      <c r="A7146" t="s">
        <v>388</v>
      </c>
      <c r="B7146">
        <v>5234</v>
      </c>
      <c r="C7146">
        <v>0.979075259099905</v>
      </c>
      <c r="D7146">
        <v>0.98932429803530197</v>
      </c>
      <c r="E7146">
        <v>11</v>
      </c>
      <c r="F7146">
        <v>35</v>
      </c>
      <c r="G7146">
        <v>5</v>
      </c>
      <c r="H7146">
        <v>80</v>
      </c>
    </row>
    <row r="7147" spans="1:8" x14ac:dyDescent="0.25">
      <c r="A7147" t="s">
        <v>389</v>
      </c>
      <c r="B7147">
        <v>8461</v>
      </c>
      <c r="C7147">
        <v>0.97193598428850103</v>
      </c>
      <c r="D7147">
        <v>0.98577879759129705</v>
      </c>
      <c r="E7147">
        <v>13</v>
      </c>
      <c r="F7147">
        <v>35</v>
      </c>
      <c r="G7147">
        <v>5</v>
      </c>
      <c r="H7147">
        <v>80</v>
      </c>
    </row>
    <row r="7148" spans="1:8" x14ac:dyDescent="0.25">
      <c r="A7148" t="s">
        <v>390</v>
      </c>
      <c r="B7148">
        <v>4779</v>
      </c>
      <c r="C7148">
        <v>0.97687086187484196</v>
      </c>
      <c r="D7148">
        <v>0.98827380952380905</v>
      </c>
      <c r="E7148">
        <v>10</v>
      </c>
      <c r="F7148">
        <v>35</v>
      </c>
      <c r="G7148">
        <v>5</v>
      </c>
      <c r="H7148">
        <v>80</v>
      </c>
    </row>
    <row r="7149" spans="1:8" x14ac:dyDescent="0.25">
      <c r="A7149" t="s">
        <v>206</v>
      </c>
      <c r="B7149">
        <v>6555</v>
      </c>
      <c r="C7149">
        <v>0.99287500359717196</v>
      </c>
      <c r="D7149">
        <v>0.99642416945988299</v>
      </c>
      <c r="E7149">
        <v>10</v>
      </c>
      <c r="F7149">
        <v>35</v>
      </c>
      <c r="G7149">
        <v>5</v>
      </c>
      <c r="H7149">
        <v>80</v>
      </c>
    </row>
    <row r="7150" spans="1:8" x14ac:dyDescent="0.25">
      <c r="A7150" t="s">
        <v>207</v>
      </c>
      <c r="B7150">
        <v>2717</v>
      </c>
      <c r="C7150">
        <v>0.96404557773494504</v>
      </c>
      <c r="D7150">
        <v>0.98169441724501205</v>
      </c>
      <c r="E7150">
        <v>7</v>
      </c>
      <c r="F7150">
        <v>35</v>
      </c>
      <c r="G7150">
        <v>5</v>
      </c>
      <c r="H7150">
        <v>80</v>
      </c>
    </row>
    <row r="7151" spans="1:8" x14ac:dyDescent="0.25">
      <c r="A7151" t="s">
        <v>208</v>
      </c>
      <c r="B7151">
        <v>1725</v>
      </c>
      <c r="C7151">
        <v>0.98184336973555197</v>
      </c>
      <c r="D7151">
        <v>0.99084175336801295</v>
      </c>
      <c r="E7151">
        <v>8</v>
      </c>
      <c r="F7151">
        <v>35</v>
      </c>
      <c r="G7151">
        <v>5</v>
      </c>
      <c r="H7151">
        <v>80</v>
      </c>
    </row>
    <row r="7152" spans="1:8" x14ac:dyDescent="0.25">
      <c r="A7152" t="s">
        <v>15</v>
      </c>
      <c r="B7152">
        <v>1395</v>
      </c>
      <c r="C7152">
        <v>0.99354123973544095</v>
      </c>
      <c r="D7152">
        <v>0.99676303137651801</v>
      </c>
      <c r="E7152">
        <v>5</v>
      </c>
      <c r="F7152">
        <v>35</v>
      </c>
      <c r="G7152">
        <v>5</v>
      </c>
      <c r="H7152">
        <v>80</v>
      </c>
    </row>
    <row r="7153" spans="1:8" x14ac:dyDescent="0.25">
      <c r="A7153" t="s">
        <v>40</v>
      </c>
      <c r="B7153">
        <v>282</v>
      </c>
      <c r="C7153">
        <v>0.97993950442361999</v>
      </c>
      <c r="D7153">
        <v>0.989885311447811</v>
      </c>
      <c r="E7153">
        <v>5</v>
      </c>
      <c r="F7153">
        <v>35</v>
      </c>
      <c r="G7153">
        <v>5</v>
      </c>
      <c r="H7153">
        <v>80</v>
      </c>
    </row>
    <row r="7154" spans="1:8" x14ac:dyDescent="0.25">
      <c r="A7154" t="s">
        <v>449</v>
      </c>
      <c r="B7154">
        <v>4153</v>
      </c>
      <c r="C7154">
        <v>0.96583564173591796</v>
      </c>
      <c r="D7154">
        <v>0.98245614035087703</v>
      </c>
      <c r="E7154">
        <v>2</v>
      </c>
      <c r="F7154">
        <v>35</v>
      </c>
      <c r="G7154">
        <v>5</v>
      </c>
      <c r="H7154">
        <v>80</v>
      </c>
    </row>
    <row r="7155" spans="1:8" x14ac:dyDescent="0.25">
      <c r="A7155" t="s">
        <v>450</v>
      </c>
      <c r="B7155">
        <v>3572</v>
      </c>
      <c r="C7155">
        <v>0.93147448015122802</v>
      </c>
      <c r="D7155">
        <v>0.96376811594202805</v>
      </c>
      <c r="E7155">
        <v>3</v>
      </c>
      <c r="F7155">
        <v>35</v>
      </c>
      <c r="G7155">
        <v>5</v>
      </c>
      <c r="H7155">
        <v>80</v>
      </c>
    </row>
    <row r="7156" spans="1:8" x14ac:dyDescent="0.25">
      <c r="A7156" t="s">
        <v>451</v>
      </c>
      <c r="B7156">
        <v>3380</v>
      </c>
      <c r="C7156">
        <v>0.99737016148770696</v>
      </c>
      <c r="D7156">
        <v>0.998682476943346</v>
      </c>
      <c r="E7156">
        <v>4</v>
      </c>
      <c r="F7156">
        <v>35</v>
      </c>
      <c r="G7156">
        <v>5</v>
      </c>
      <c r="H7156">
        <v>80</v>
      </c>
    </row>
    <row r="7157" spans="1:8" x14ac:dyDescent="0.25">
      <c r="A7157" t="s">
        <v>452</v>
      </c>
      <c r="B7157">
        <v>1350</v>
      </c>
      <c r="C7157">
        <v>0.94374696789536205</v>
      </c>
      <c r="D7157">
        <v>0.97103448275862003</v>
      </c>
      <c r="E7157">
        <v>2</v>
      </c>
      <c r="F7157">
        <v>35</v>
      </c>
      <c r="G7157">
        <v>5</v>
      </c>
      <c r="H7157">
        <v>80</v>
      </c>
    </row>
    <row r="7158" spans="1:8" x14ac:dyDescent="0.25">
      <c r="A7158" t="s">
        <v>326</v>
      </c>
      <c r="B7158">
        <v>5914</v>
      </c>
      <c r="C7158">
        <v>0.96753344394005902</v>
      </c>
      <c r="D7158">
        <v>0.98349254833512301</v>
      </c>
      <c r="E7158">
        <v>39</v>
      </c>
      <c r="F7158">
        <v>35</v>
      </c>
      <c r="G7158">
        <v>5</v>
      </c>
      <c r="H7158">
        <v>80</v>
      </c>
    </row>
    <row r="7159" spans="1:8" x14ac:dyDescent="0.25">
      <c r="A7159" t="s">
        <v>327</v>
      </c>
      <c r="B7159">
        <v>12304</v>
      </c>
      <c r="C7159">
        <v>0.96836176470588198</v>
      </c>
      <c r="D7159">
        <v>0.98323529411764599</v>
      </c>
      <c r="E7159">
        <v>33</v>
      </c>
      <c r="F7159">
        <v>35</v>
      </c>
      <c r="G7159">
        <v>5</v>
      </c>
      <c r="H7159">
        <v>80</v>
      </c>
    </row>
    <row r="7160" spans="1:8" x14ac:dyDescent="0.25">
      <c r="A7160" t="s">
        <v>328</v>
      </c>
      <c r="B7160">
        <v>7836</v>
      </c>
      <c r="C7160">
        <v>0.97829885719052301</v>
      </c>
      <c r="D7160">
        <v>0.98899399399399301</v>
      </c>
      <c r="E7160">
        <v>38</v>
      </c>
      <c r="F7160">
        <v>35</v>
      </c>
      <c r="G7160">
        <v>5</v>
      </c>
      <c r="H7160">
        <v>80</v>
      </c>
    </row>
    <row r="7161" spans="1:8" x14ac:dyDescent="0.25">
      <c r="A7161" t="s">
        <v>405</v>
      </c>
      <c r="B7161">
        <v>7522</v>
      </c>
      <c r="C7161">
        <v>0.97497532031119105</v>
      </c>
      <c r="D7161">
        <v>0.98732083186852804</v>
      </c>
      <c r="E7161">
        <v>12</v>
      </c>
      <c r="F7161">
        <v>35</v>
      </c>
      <c r="G7161">
        <v>5</v>
      </c>
      <c r="H7161">
        <v>80</v>
      </c>
    </row>
    <row r="7162" spans="1:8" x14ac:dyDescent="0.25">
      <c r="A7162" t="s">
        <v>406</v>
      </c>
      <c r="B7162">
        <v>7015</v>
      </c>
      <c r="C7162">
        <v>0.95016887317029597</v>
      </c>
      <c r="D7162">
        <v>0.97452068649786405</v>
      </c>
      <c r="E7162">
        <v>14</v>
      </c>
      <c r="F7162">
        <v>35</v>
      </c>
      <c r="G7162">
        <v>5</v>
      </c>
      <c r="H7162">
        <v>80</v>
      </c>
    </row>
    <row r="7163" spans="1:8" x14ac:dyDescent="0.25">
      <c r="A7163" t="s">
        <v>334</v>
      </c>
      <c r="B7163">
        <v>2507</v>
      </c>
      <c r="C7163">
        <v>0.98881701612107797</v>
      </c>
      <c r="D7163">
        <v>0.994373092185592</v>
      </c>
      <c r="E7163">
        <v>5</v>
      </c>
      <c r="F7163">
        <v>35</v>
      </c>
      <c r="G7163">
        <v>5</v>
      </c>
      <c r="H7163">
        <v>80</v>
      </c>
    </row>
    <row r="7164" spans="1:8" x14ac:dyDescent="0.25">
      <c r="A7164" t="s">
        <v>335</v>
      </c>
      <c r="B7164">
        <v>1813</v>
      </c>
      <c r="C7164">
        <v>0.98123715561422398</v>
      </c>
      <c r="D7164">
        <v>0.99052856670619804</v>
      </c>
      <c r="E7164">
        <v>6</v>
      </c>
      <c r="F7164">
        <v>35</v>
      </c>
      <c r="G7164">
        <v>5</v>
      </c>
      <c r="H7164">
        <v>80</v>
      </c>
    </row>
    <row r="7165" spans="1:8" x14ac:dyDescent="0.25">
      <c r="A7165" t="s">
        <v>336</v>
      </c>
      <c r="B7165">
        <v>6941</v>
      </c>
      <c r="C7165">
        <v>0.998117545250363</v>
      </c>
      <c r="D7165">
        <v>0.99905747126436695</v>
      </c>
      <c r="E7165">
        <v>6</v>
      </c>
      <c r="F7165">
        <v>35</v>
      </c>
      <c r="G7165">
        <v>5</v>
      </c>
      <c r="H7165">
        <v>80</v>
      </c>
    </row>
    <row r="7166" spans="1:8" x14ac:dyDescent="0.25">
      <c r="A7166" t="s">
        <v>337</v>
      </c>
      <c r="B7166">
        <v>11127</v>
      </c>
      <c r="C7166">
        <v>0.99772160346429095</v>
      </c>
      <c r="D7166">
        <v>0.99885688157293095</v>
      </c>
      <c r="E7166">
        <v>6</v>
      </c>
      <c r="F7166">
        <v>35</v>
      </c>
      <c r="G7166">
        <v>5</v>
      </c>
      <c r="H7166">
        <v>80</v>
      </c>
    </row>
    <row r="7167" spans="1:8" x14ac:dyDescent="0.25">
      <c r="A7167" t="s">
        <v>363</v>
      </c>
      <c r="B7167">
        <v>8202</v>
      </c>
      <c r="C7167">
        <v>0.99481553819444402</v>
      </c>
      <c r="D7167">
        <v>0.99739583333333304</v>
      </c>
      <c r="E7167">
        <v>8</v>
      </c>
      <c r="F7167">
        <v>35</v>
      </c>
      <c r="G7167">
        <v>5</v>
      </c>
      <c r="H7167">
        <v>80</v>
      </c>
    </row>
    <row r="7168" spans="1:8" x14ac:dyDescent="0.25">
      <c r="A7168" t="s">
        <v>364</v>
      </c>
      <c r="B7168">
        <v>10961</v>
      </c>
      <c r="C7168">
        <v>0.99363380695037995</v>
      </c>
      <c r="D7168">
        <v>0.99679963259111104</v>
      </c>
      <c r="E7168">
        <v>5</v>
      </c>
      <c r="F7168">
        <v>35</v>
      </c>
      <c r="G7168">
        <v>5</v>
      </c>
      <c r="H7168">
        <v>80</v>
      </c>
    </row>
    <row r="7169" spans="1:8" x14ac:dyDescent="0.25">
      <c r="A7169" t="s">
        <v>74</v>
      </c>
      <c r="B7169">
        <v>3732</v>
      </c>
      <c r="C7169">
        <v>0.91232313100137097</v>
      </c>
      <c r="D7169">
        <v>0.95018518518518502</v>
      </c>
      <c r="E7169">
        <v>6</v>
      </c>
      <c r="F7169">
        <v>35</v>
      </c>
      <c r="G7169">
        <v>5</v>
      </c>
      <c r="H7169">
        <v>80</v>
      </c>
    </row>
    <row r="7170" spans="1:8" x14ac:dyDescent="0.25">
      <c r="A7170" t="s">
        <v>99</v>
      </c>
      <c r="B7170">
        <v>3169</v>
      </c>
      <c r="C7170">
        <v>0.99828023150608003</v>
      </c>
      <c r="D7170">
        <v>0.99913918493038101</v>
      </c>
      <c r="E7170">
        <v>5</v>
      </c>
      <c r="F7170">
        <v>35</v>
      </c>
      <c r="G7170">
        <v>5</v>
      </c>
      <c r="H7170">
        <v>80</v>
      </c>
    </row>
    <row r="7171" spans="1:8" x14ac:dyDescent="0.25">
      <c r="A7171" t="s">
        <v>100</v>
      </c>
      <c r="B7171">
        <v>7876</v>
      </c>
      <c r="C7171">
        <v>0.989142685930259</v>
      </c>
      <c r="D7171">
        <v>0.99451904148111003</v>
      </c>
      <c r="E7171">
        <v>4</v>
      </c>
      <c r="F7171">
        <v>35</v>
      </c>
      <c r="G7171">
        <v>5</v>
      </c>
      <c r="H7171">
        <v>80</v>
      </c>
    </row>
    <row r="7172" spans="1:8" x14ac:dyDescent="0.25">
      <c r="A7172" t="s">
        <v>101</v>
      </c>
      <c r="B7172">
        <v>3201</v>
      </c>
      <c r="C7172">
        <v>0.98989226989824897</v>
      </c>
      <c r="D7172">
        <v>0.99490209996012802</v>
      </c>
      <c r="E7172">
        <v>5</v>
      </c>
      <c r="F7172">
        <v>35</v>
      </c>
      <c r="G7172">
        <v>5</v>
      </c>
      <c r="H7172">
        <v>80</v>
      </c>
    </row>
    <row r="7173" spans="1:8" x14ac:dyDescent="0.25">
      <c r="A7173" t="s">
        <v>102</v>
      </c>
      <c r="B7173">
        <v>2840</v>
      </c>
      <c r="C7173">
        <v>0.99840113533337804</v>
      </c>
      <c r="D7173">
        <v>0.99920004371485804</v>
      </c>
      <c r="E7173">
        <v>5</v>
      </c>
      <c r="F7173">
        <v>35</v>
      </c>
      <c r="G7173">
        <v>5</v>
      </c>
      <c r="H7173">
        <v>80</v>
      </c>
    </row>
    <row r="7174" spans="1:8" x14ac:dyDescent="0.25">
      <c r="A7174" t="s">
        <v>103</v>
      </c>
      <c r="B7174">
        <v>4363</v>
      </c>
      <c r="C7174">
        <v>0.99520177827610801</v>
      </c>
      <c r="D7174">
        <v>0.99759523458256105</v>
      </c>
      <c r="E7174">
        <v>3</v>
      </c>
      <c r="F7174">
        <v>35</v>
      </c>
      <c r="G7174">
        <v>5</v>
      </c>
      <c r="H7174">
        <v>80</v>
      </c>
    </row>
    <row r="7175" spans="1:8" x14ac:dyDescent="0.25">
      <c r="A7175" t="s">
        <v>104</v>
      </c>
      <c r="B7175">
        <v>7372</v>
      </c>
      <c r="C7175">
        <v>0.98138212851226603</v>
      </c>
      <c r="D7175">
        <v>0.99056316158536994</v>
      </c>
      <c r="E7175">
        <v>3</v>
      </c>
      <c r="F7175">
        <v>35</v>
      </c>
      <c r="G7175">
        <v>5</v>
      </c>
      <c r="H7175">
        <v>80</v>
      </c>
    </row>
    <row r="7176" spans="1:8" x14ac:dyDescent="0.25">
      <c r="A7176" t="s">
        <v>105</v>
      </c>
      <c r="B7176">
        <v>5591</v>
      </c>
      <c r="C7176">
        <v>0.99828375243629996</v>
      </c>
      <c r="D7176">
        <v>0.99914116292458199</v>
      </c>
      <c r="E7176">
        <v>4</v>
      </c>
      <c r="F7176">
        <v>35</v>
      </c>
      <c r="G7176">
        <v>5</v>
      </c>
      <c r="H7176">
        <v>80</v>
      </c>
    </row>
    <row r="7177" spans="1:8" x14ac:dyDescent="0.25">
      <c r="A7177" t="s">
        <v>106</v>
      </c>
      <c r="B7177">
        <v>5091</v>
      </c>
      <c r="C7177">
        <v>0.95634374973116998</v>
      </c>
      <c r="D7177">
        <v>0.97767384116437195</v>
      </c>
      <c r="E7177">
        <v>3</v>
      </c>
      <c r="F7177">
        <v>35</v>
      </c>
      <c r="G7177">
        <v>5</v>
      </c>
      <c r="H7177">
        <v>80</v>
      </c>
    </row>
    <row r="7178" spans="1:8" x14ac:dyDescent="0.25">
      <c r="A7178" t="s">
        <v>300</v>
      </c>
      <c r="B7178">
        <v>3845</v>
      </c>
      <c r="C7178">
        <v>0.89921083709876504</v>
      </c>
      <c r="D7178">
        <v>0.94677222222222202</v>
      </c>
      <c r="E7178">
        <v>3</v>
      </c>
      <c r="F7178">
        <v>35</v>
      </c>
      <c r="G7178">
        <v>5</v>
      </c>
      <c r="H7178">
        <v>80</v>
      </c>
    </row>
    <row r="7179" spans="1:8" x14ac:dyDescent="0.25">
      <c r="A7179" t="s">
        <v>301</v>
      </c>
      <c r="B7179">
        <v>5148</v>
      </c>
      <c r="C7179">
        <v>0.96640784945644698</v>
      </c>
      <c r="D7179">
        <v>0.98284503492567099</v>
      </c>
      <c r="E7179">
        <v>3</v>
      </c>
      <c r="F7179">
        <v>35</v>
      </c>
      <c r="G7179">
        <v>5</v>
      </c>
      <c r="H7179">
        <v>80</v>
      </c>
    </row>
    <row r="7180" spans="1:8" x14ac:dyDescent="0.25">
      <c r="A7180" t="s">
        <v>302</v>
      </c>
      <c r="B7180">
        <v>13343</v>
      </c>
      <c r="C7180">
        <v>0.99507472045317802</v>
      </c>
      <c r="D7180">
        <v>0.997529310176689</v>
      </c>
      <c r="E7180">
        <v>3</v>
      </c>
      <c r="F7180">
        <v>35</v>
      </c>
      <c r="G7180">
        <v>5</v>
      </c>
      <c r="H7180">
        <v>80</v>
      </c>
    </row>
    <row r="7181" spans="1:8" x14ac:dyDescent="0.25">
      <c r="A7181" t="s">
        <v>303</v>
      </c>
      <c r="B7181">
        <v>4952</v>
      </c>
      <c r="C7181">
        <v>0.98287952852322802</v>
      </c>
      <c r="D7181">
        <v>0.99134209883979496</v>
      </c>
      <c r="E7181">
        <v>3</v>
      </c>
      <c r="F7181">
        <v>35</v>
      </c>
      <c r="G7181">
        <v>5</v>
      </c>
      <c r="H7181">
        <v>80</v>
      </c>
    </row>
    <row r="7182" spans="1:8" x14ac:dyDescent="0.25">
      <c r="A7182" t="s">
        <v>304</v>
      </c>
      <c r="B7182">
        <v>6507</v>
      </c>
      <c r="C7182">
        <v>0.99743877548700599</v>
      </c>
      <c r="D7182">
        <v>0.99871733302620502</v>
      </c>
      <c r="E7182">
        <v>3</v>
      </c>
      <c r="F7182">
        <v>35</v>
      </c>
      <c r="G7182">
        <v>5</v>
      </c>
      <c r="H7182">
        <v>80</v>
      </c>
    </row>
    <row r="7183" spans="1:8" x14ac:dyDescent="0.25">
      <c r="A7183" t="s">
        <v>465</v>
      </c>
      <c r="B7183">
        <v>933</v>
      </c>
      <c r="C7183">
        <v>0.97377424996644701</v>
      </c>
      <c r="D7183">
        <v>0.98671584992879302</v>
      </c>
      <c r="E7183">
        <v>1</v>
      </c>
      <c r="F7183">
        <v>35</v>
      </c>
      <c r="G7183">
        <v>5</v>
      </c>
      <c r="H7183">
        <v>80</v>
      </c>
    </row>
    <row r="7184" spans="1:8" x14ac:dyDescent="0.25">
      <c r="A7184" t="s">
        <v>466</v>
      </c>
      <c r="B7184">
        <v>1225</v>
      </c>
      <c r="C7184">
        <v>0.94149088926826996</v>
      </c>
      <c r="D7184">
        <v>0.96983555062823301</v>
      </c>
      <c r="E7184">
        <v>1</v>
      </c>
      <c r="F7184">
        <v>35</v>
      </c>
      <c r="G7184">
        <v>5</v>
      </c>
      <c r="H7184">
        <v>80</v>
      </c>
    </row>
    <row r="7185" spans="1:8" x14ac:dyDescent="0.25">
      <c r="A7185" t="s">
        <v>423</v>
      </c>
      <c r="B7185">
        <v>2839</v>
      </c>
      <c r="C7185">
        <v>0.99012551079340105</v>
      </c>
      <c r="D7185">
        <v>0.99503116676926295</v>
      </c>
      <c r="E7185">
        <v>2</v>
      </c>
      <c r="F7185">
        <v>35</v>
      </c>
      <c r="G7185">
        <v>5</v>
      </c>
      <c r="H7185">
        <v>80</v>
      </c>
    </row>
    <row r="7186" spans="1:8" x14ac:dyDescent="0.25">
      <c r="A7186" t="s">
        <v>109</v>
      </c>
      <c r="B7186">
        <v>1484</v>
      </c>
      <c r="C7186">
        <v>0.95240725449163399</v>
      </c>
      <c r="D7186">
        <v>0.97560924356373402</v>
      </c>
      <c r="E7186">
        <v>2</v>
      </c>
      <c r="F7186">
        <v>35</v>
      </c>
      <c r="G7186">
        <v>5</v>
      </c>
      <c r="H7186">
        <v>80</v>
      </c>
    </row>
    <row r="7187" spans="1:8" x14ac:dyDescent="0.25">
      <c r="A7187" t="s">
        <v>110</v>
      </c>
      <c r="B7187">
        <v>297</v>
      </c>
      <c r="C7187">
        <v>0.98078211864197495</v>
      </c>
      <c r="D7187">
        <v>0.99034444444444403</v>
      </c>
      <c r="E7187">
        <v>1</v>
      </c>
      <c r="F7187">
        <v>35</v>
      </c>
      <c r="G7187">
        <v>5</v>
      </c>
      <c r="H7187">
        <v>80</v>
      </c>
    </row>
    <row r="7188" spans="1:8" x14ac:dyDescent="0.25">
      <c r="A7188" t="s">
        <v>111</v>
      </c>
      <c r="B7188">
        <v>274</v>
      </c>
      <c r="C7188">
        <v>0.59665325444444395</v>
      </c>
      <c r="D7188">
        <v>0.77243333333333297</v>
      </c>
      <c r="E7188">
        <v>1</v>
      </c>
      <c r="F7188">
        <v>35</v>
      </c>
      <c r="G7188">
        <v>5</v>
      </c>
      <c r="H7188">
        <v>80</v>
      </c>
    </row>
    <row r="7189" spans="1:8" x14ac:dyDescent="0.25">
      <c r="A7189" t="s">
        <v>112</v>
      </c>
      <c r="B7189">
        <v>39</v>
      </c>
      <c r="C7189">
        <v>0.77196534785539395</v>
      </c>
      <c r="D7189">
        <v>0.87861558593926203</v>
      </c>
      <c r="E7189">
        <v>1</v>
      </c>
      <c r="F7189">
        <v>35</v>
      </c>
      <c r="G7189">
        <v>5</v>
      </c>
      <c r="H7189">
        <v>80</v>
      </c>
    </row>
    <row r="7190" spans="1:8" x14ac:dyDescent="0.25">
      <c r="A7190" t="s">
        <v>113</v>
      </c>
      <c r="B7190">
        <v>499</v>
      </c>
      <c r="C7190">
        <v>0.88080101967455005</v>
      </c>
      <c r="D7190">
        <v>0.93647832258595698</v>
      </c>
      <c r="E7190">
        <v>1</v>
      </c>
      <c r="F7190">
        <v>35</v>
      </c>
      <c r="G7190">
        <v>5</v>
      </c>
      <c r="H7190">
        <v>80</v>
      </c>
    </row>
    <row r="7191" spans="1:8" x14ac:dyDescent="0.25">
      <c r="A7191" t="s">
        <v>114</v>
      </c>
      <c r="B7191">
        <v>278</v>
      </c>
      <c r="C7191">
        <v>0.90354916543929398</v>
      </c>
      <c r="D7191">
        <v>0.95055203194738003</v>
      </c>
      <c r="E7191">
        <v>1</v>
      </c>
      <c r="F7191">
        <v>35</v>
      </c>
      <c r="G7191">
        <v>5</v>
      </c>
      <c r="H7191">
        <v>80</v>
      </c>
    </row>
    <row r="7192" spans="1:8" x14ac:dyDescent="0.25">
      <c r="A7192" t="s">
        <v>115</v>
      </c>
      <c r="B7192">
        <v>92</v>
      </c>
      <c r="C7192">
        <v>0.72630224017193901</v>
      </c>
      <c r="D7192">
        <v>0.85223367697594499</v>
      </c>
      <c r="E7192">
        <v>1</v>
      </c>
      <c r="F7192">
        <v>35</v>
      </c>
      <c r="G7192">
        <v>5</v>
      </c>
      <c r="H7192">
        <v>80</v>
      </c>
    </row>
    <row r="7193" spans="1:8" x14ac:dyDescent="0.25">
      <c r="A7193" t="s">
        <v>116</v>
      </c>
      <c r="B7193">
        <v>166</v>
      </c>
      <c r="C7193">
        <v>0.60065212593902195</v>
      </c>
      <c r="D7193">
        <v>0.72448242657679296</v>
      </c>
      <c r="E7193">
        <v>1</v>
      </c>
      <c r="F7193">
        <v>35</v>
      </c>
      <c r="G7193">
        <v>5</v>
      </c>
      <c r="H7193">
        <v>80</v>
      </c>
    </row>
    <row r="7194" spans="1:8" x14ac:dyDescent="0.25">
      <c r="A7194" t="s">
        <v>117</v>
      </c>
      <c r="B7194">
        <v>238</v>
      </c>
      <c r="C7194">
        <v>0.64000594930042198</v>
      </c>
      <c r="D7194">
        <v>0.76964857015023502</v>
      </c>
      <c r="E7194">
        <v>1</v>
      </c>
      <c r="F7194">
        <v>35</v>
      </c>
      <c r="G7194">
        <v>5</v>
      </c>
      <c r="H7194">
        <v>80</v>
      </c>
    </row>
    <row r="7195" spans="1:8" x14ac:dyDescent="0.25">
      <c r="A7195" t="s">
        <v>118</v>
      </c>
      <c r="B7195">
        <v>211</v>
      </c>
      <c r="C7195">
        <v>0.60600783289342597</v>
      </c>
      <c r="D7195">
        <v>0.77846504924333404</v>
      </c>
      <c r="E7195">
        <v>1</v>
      </c>
      <c r="F7195">
        <v>35</v>
      </c>
      <c r="G7195">
        <v>5</v>
      </c>
      <c r="H7195">
        <v>80</v>
      </c>
    </row>
    <row r="7196" spans="1:8" x14ac:dyDescent="0.25">
      <c r="A7196" t="s">
        <v>119</v>
      </c>
      <c r="B7196">
        <v>107</v>
      </c>
      <c r="C7196">
        <v>0.77680308805808596</v>
      </c>
      <c r="D7196">
        <v>0.87212643678160895</v>
      </c>
      <c r="E7196">
        <v>1</v>
      </c>
      <c r="F7196">
        <v>35</v>
      </c>
      <c r="G7196">
        <v>5</v>
      </c>
      <c r="H7196">
        <v>80</v>
      </c>
    </row>
    <row r="7197" spans="1:8" x14ac:dyDescent="0.25">
      <c r="A7197" t="s">
        <v>120</v>
      </c>
      <c r="B7197">
        <v>448</v>
      </c>
      <c r="C7197">
        <v>0.61199782036754602</v>
      </c>
      <c r="D7197">
        <v>0.78230289553826005</v>
      </c>
      <c r="E7197">
        <v>1</v>
      </c>
      <c r="F7197">
        <v>35</v>
      </c>
      <c r="G7197">
        <v>5</v>
      </c>
      <c r="H7197">
        <v>80</v>
      </c>
    </row>
    <row r="7198" spans="1:8" x14ac:dyDescent="0.25">
      <c r="A7198" t="s">
        <v>470</v>
      </c>
      <c r="B7198">
        <v>858</v>
      </c>
      <c r="C7198">
        <v>0.74810623269344501</v>
      </c>
      <c r="D7198">
        <v>0.85351512840071098</v>
      </c>
      <c r="E7198">
        <v>1</v>
      </c>
      <c r="F7198">
        <v>35</v>
      </c>
      <c r="G7198">
        <v>5</v>
      </c>
      <c r="H7198">
        <v>80</v>
      </c>
    </row>
    <row r="7199" spans="1:8" x14ac:dyDescent="0.25">
      <c r="A7199" t="s">
        <v>471</v>
      </c>
      <c r="B7199">
        <v>6306</v>
      </c>
      <c r="C7199">
        <v>0.96209104916145705</v>
      </c>
      <c r="D7199">
        <v>0.98067834539671395</v>
      </c>
      <c r="E7199">
        <v>35</v>
      </c>
      <c r="F7199">
        <v>35</v>
      </c>
      <c r="G7199">
        <v>5</v>
      </c>
      <c r="H7199">
        <v>80</v>
      </c>
    </row>
    <row r="7200" spans="1:8" x14ac:dyDescent="0.25">
      <c r="A7200" t="s">
        <v>121</v>
      </c>
      <c r="B7200">
        <v>5696</v>
      </c>
      <c r="C7200">
        <v>0.97805983609186697</v>
      </c>
      <c r="D7200">
        <v>0.98883328630421197</v>
      </c>
      <c r="E7200">
        <v>26</v>
      </c>
      <c r="F7200">
        <v>35</v>
      </c>
      <c r="G7200">
        <v>5</v>
      </c>
      <c r="H7200">
        <v>80</v>
      </c>
    </row>
    <row r="7201" spans="1:8" x14ac:dyDescent="0.25">
      <c r="A7201" t="s">
        <v>385</v>
      </c>
      <c r="B7201">
        <v>2975</v>
      </c>
      <c r="C7201">
        <v>0.97749885823042004</v>
      </c>
      <c r="D7201">
        <v>0.98863729484441198</v>
      </c>
      <c r="E7201">
        <v>9</v>
      </c>
      <c r="F7201">
        <v>35</v>
      </c>
      <c r="G7201">
        <v>5</v>
      </c>
      <c r="H7201">
        <v>80</v>
      </c>
    </row>
    <row r="7202" spans="1:8" x14ac:dyDescent="0.25">
      <c r="A7202" t="s">
        <v>386</v>
      </c>
      <c r="B7202">
        <v>5400</v>
      </c>
      <c r="C7202">
        <v>0.97870302834726897</v>
      </c>
      <c r="D7202">
        <v>0.98921869433720799</v>
      </c>
      <c r="E7202">
        <v>9</v>
      </c>
      <c r="F7202">
        <v>35</v>
      </c>
      <c r="G7202">
        <v>5</v>
      </c>
      <c r="H7202">
        <v>80</v>
      </c>
    </row>
    <row r="7203" spans="1:8" x14ac:dyDescent="0.25">
      <c r="A7203" t="s">
        <v>387</v>
      </c>
      <c r="B7203">
        <v>6316</v>
      </c>
      <c r="C7203">
        <v>0.97938124141834404</v>
      </c>
      <c r="D7203">
        <v>0.98957229262672797</v>
      </c>
      <c r="E7203">
        <v>11</v>
      </c>
      <c r="F7203">
        <v>35</v>
      </c>
      <c r="G7203">
        <v>5</v>
      </c>
      <c r="H7203">
        <v>80</v>
      </c>
    </row>
    <row r="7204" spans="1:8" x14ac:dyDescent="0.25">
      <c r="A7204" t="s">
        <v>388</v>
      </c>
      <c r="B7204">
        <v>4650</v>
      </c>
      <c r="C7204">
        <v>0.97144663062282</v>
      </c>
      <c r="D7204">
        <v>0.98548624349770297</v>
      </c>
      <c r="E7204">
        <v>10</v>
      </c>
      <c r="F7204">
        <v>35</v>
      </c>
      <c r="G7204">
        <v>5</v>
      </c>
      <c r="H7204">
        <v>80</v>
      </c>
    </row>
    <row r="7205" spans="1:8" x14ac:dyDescent="0.25">
      <c r="A7205" t="s">
        <v>274</v>
      </c>
      <c r="B7205">
        <v>863</v>
      </c>
      <c r="C7205">
        <v>0.98445976562500004</v>
      </c>
      <c r="D7205">
        <v>0.9921875</v>
      </c>
      <c r="E7205">
        <v>4</v>
      </c>
      <c r="F7205">
        <v>35</v>
      </c>
      <c r="G7205">
        <v>5</v>
      </c>
      <c r="H7205">
        <v>80</v>
      </c>
    </row>
    <row r="7206" spans="1:8" x14ac:dyDescent="0.25">
      <c r="A7206" t="s">
        <v>275</v>
      </c>
      <c r="B7206">
        <v>575</v>
      </c>
      <c r="C7206">
        <v>0.97595205661553297</v>
      </c>
      <c r="D7206">
        <v>0.98783385093167697</v>
      </c>
      <c r="E7206">
        <v>6</v>
      </c>
      <c r="F7206">
        <v>35</v>
      </c>
      <c r="G7206">
        <v>5</v>
      </c>
      <c r="H7206">
        <v>80</v>
      </c>
    </row>
    <row r="7207" spans="1:8" x14ac:dyDescent="0.25">
      <c r="A7207" t="s">
        <v>276</v>
      </c>
      <c r="B7207">
        <v>601</v>
      </c>
      <c r="C7207">
        <v>0.96196868128898405</v>
      </c>
      <c r="D7207">
        <v>0.98068508765513296</v>
      </c>
      <c r="E7207">
        <v>7</v>
      </c>
      <c r="F7207">
        <v>35</v>
      </c>
      <c r="G7207">
        <v>5</v>
      </c>
      <c r="H7207">
        <v>80</v>
      </c>
    </row>
    <row r="7208" spans="1:8" x14ac:dyDescent="0.25">
      <c r="A7208" t="s">
        <v>305</v>
      </c>
      <c r="B7208">
        <v>6121</v>
      </c>
      <c r="C7208">
        <v>0.97959010457365803</v>
      </c>
      <c r="D7208">
        <v>0.98965378153063999</v>
      </c>
      <c r="E7208">
        <v>27</v>
      </c>
      <c r="F7208">
        <v>35</v>
      </c>
      <c r="G7208">
        <v>5</v>
      </c>
      <c r="H7208">
        <v>80</v>
      </c>
    </row>
    <row r="7209" spans="1:8" x14ac:dyDescent="0.25">
      <c r="A7209" t="s">
        <v>306</v>
      </c>
      <c r="B7209">
        <v>17143</v>
      </c>
      <c r="C7209">
        <v>0.97496725075257396</v>
      </c>
      <c r="D7209">
        <v>0.98724896666889495</v>
      </c>
      <c r="E7209">
        <v>26</v>
      </c>
      <c r="F7209">
        <v>35</v>
      </c>
      <c r="G7209">
        <v>5</v>
      </c>
      <c r="H7209">
        <v>80</v>
      </c>
    </row>
    <row r="7210" spans="1:8" x14ac:dyDescent="0.25">
      <c r="A7210" t="s">
        <v>341</v>
      </c>
      <c r="B7210">
        <v>19701</v>
      </c>
      <c r="C7210">
        <v>0.98077180449845802</v>
      </c>
      <c r="D7210">
        <v>0.99028427817150599</v>
      </c>
      <c r="E7210">
        <v>25</v>
      </c>
      <c r="F7210">
        <v>35</v>
      </c>
      <c r="G7210">
        <v>5</v>
      </c>
      <c r="H7210">
        <v>80</v>
      </c>
    </row>
    <row r="7211" spans="1:8" x14ac:dyDescent="0.25">
      <c r="A7211" t="s">
        <v>342</v>
      </c>
      <c r="B7211">
        <v>15532</v>
      </c>
      <c r="C7211">
        <v>0.98300920312440299</v>
      </c>
      <c r="D7211">
        <v>0.99143526308311203</v>
      </c>
      <c r="E7211">
        <v>20</v>
      </c>
      <c r="F7211">
        <v>35</v>
      </c>
      <c r="G7211">
        <v>5</v>
      </c>
      <c r="H7211">
        <v>80</v>
      </c>
    </row>
    <row r="7212" spans="1:8" x14ac:dyDescent="0.25">
      <c r="A7212" t="s">
        <v>186</v>
      </c>
      <c r="B7212">
        <v>14342</v>
      </c>
      <c r="C7212">
        <v>0.97829540069483001</v>
      </c>
      <c r="D7212">
        <v>0.98901431350531099</v>
      </c>
      <c r="E7212">
        <v>21</v>
      </c>
      <c r="F7212">
        <v>35</v>
      </c>
      <c r="G7212">
        <v>5</v>
      </c>
      <c r="H7212">
        <v>80</v>
      </c>
    </row>
    <row r="7213" spans="1:8" x14ac:dyDescent="0.25">
      <c r="A7213" t="s">
        <v>343</v>
      </c>
      <c r="B7213">
        <v>12776</v>
      </c>
      <c r="C7213">
        <v>0.95938015828360201</v>
      </c>
      <c r="D7213">
        <v>0.97930516201685502</v>
      </c>
      <c r="E7213">
        <v>22</v>
      </c>
      <c r="F7213">
        <v>35</v>
      </c>
      <c r="G7213">
        <v>5</v>
      </c>
      <c r="H7213">
        <v>80</v>
      </c>
    </row>
    <row r="7214" spans="1:8" x14ac:dyDescent="0.25">
      <c r="A7214" t="s">
        <v>22</v>
      </c>
      <c r="B7214">
        <v>10097</v>
      </c>
      <c r="C7214">
        <v>0.98016231579110602</v>
      </c>
      <c r="D7214">
        <v>0.98998761856098805</v>
      </c>
      <c r="E7214">
        <v>16</v>
      </c>
      <c r="F7214">
        <v>35</v>
      </c>
      <c r="G7214">
        <v>5</v>
      </c>
      <c r="H7214">
        <v>80</v>
      </c>
    </row>
    <row r="7215" spans="1:8" x14ac:dyDescent="0.25">
      <c r="A7215" t="s">
        <v>258</v>
      </c>
      <c r="B7215">
        <v>4536</v>
      </c>
      <c r="C7215">
        <v>0.99554615449044304</v>
      </c>
      <c r="D7215">
        <v>0.997768689606087</v>
      </c>
      <c r="E7215">
        <v>4</v>
      </c>
      <c r="F7215">
        <v>35</v>
      </c>
      <c r="G7215">
        <v>5</v>
      </c>
      <c r="H7215">
        <v>80</v>
      </c>
    </row>
    <row r="7216" spans="1:8" x14ac:dyDescent="0.25">
      <c r="A7216" t="s">
        <v>259</v>
      </c>
      <c r="B7216">
        <v>8837</v>
      </c>
      <c r="C7216">
        <v>0.995224660626847</v>
      </c>
      <c r="D7216">
        <v>0.99760336375860803</v>
      </c>
      <c r="E7216">
        <v>5</v>
      </c>
      <c r="F7216">
        <v>35</v>
      </c>
      <c r="G7216">
        <v>5</v>
      </c>
      <c r="H7216">
        <v>80</v>
      </c>
    </row>
    <row r="7217" spans="1:8" x14ac:dyDescent="0.25">
      <c r="A7217" t="s">
        <v>260</v>
      </c>
      <c r="B7217">
        <v>6856</v>
      </c>
      <c r="C7217">
        <v>0.99579026229983703</v>
      </c>
      <c r="D7217">
        <v>0.99789122554997001</v>
      </c>
      <c r="E7217">
        <v>4</v>
      </c>
      <c r="F7217">
        <v>35</v>
      </c>
      <c r="G7217">
        <v>5</v>
      </c>
      <c r="H7217">
        <v>80</v>
      </c>
    </row>
    <row r="7218" spans="1:8" x14ac:dyDescent="0.25">
      <c r="A7218" t="s">
        <v>261</v>
      </c>
      <c r="B7218">
        <v>10730</v>
      </c>
      <c r="C7218">
        <v>0.98712340985992397</v>
      </c>
      <c r="D7218">
        <v>0.99347848970251695</v>
      </c>
      <c r="E7218">
        <v>4</v>
      </c>
      <c r="F7218">
        <v>35</v>
      </c>
      <c r="G7218">
        <v>5</v>
      </c>
      <c r="H7218">
        <v>80</v>
      </c>
    </row>
    <row r="7219" spans="1:8" x14ac:dyDescent="0.25">
      <c r="A7219" t="s">
        <v>262</v>
      </c>
      <c r="B7219">
        <v>7843</v>
      </c>
      <c r="C7219">
        <v>0.98828648414506004</v>
      </c>
      <c r="D7219">
        <v>0.99407447718332698</v>
      </c>
      <c r="E7219">
        <v>4</v>
      </c>
      <c r="F7219">
        <v>35</v>
      </c>
      <c r="G7219">
        <v>5</v>
      </c>
      <c r="H7219">
        <v>80</v>
      </c>
    </row>
    <row r="7220" spans="1:8" x14ac:dyDescent="0.25">
      <c r="A7220" t="s">
        <v>263</v>
      </c>
      <c r="B7220">
        <v>10099</v>
      </c>
      <c r="C7220">
        <v>0.99885075881962004</v>
      </c>
      <c r="D7220">
        <v>0.999425001444045</v>
      </c>
      <c r="E7220">
        <v>6</v>
      </c>
      <c r="F7220">
        <v>35</v>
      </c>
      <c r="G7220">
        <v>5</v>
      </c>
      <c r="H7220">
        <v>80</v>
      </c>
    </row>
    <row r="7221" spans="1:8" x14ac:dyDescent="0.25">
      <c r="A7221" t="s">
        <v>264</v>
      </c>
      <c r="B7221">
        <v>10189</v>
      </c>
      <c r="C7221">
        <v>0.99240052824260905</v>
      </c>
      <c r="D7221">
        <v>0.99617222503251901</v>
      </c>
      <c r="E7221">
        <v>5</v>
      </c>
      <c r="F7221">
        <v>35</v>
      </c>
      <c r="G7221">
        <v>5</v>
      </c>
      <c r="H7221">
        <v>80</v>
      </c>
    </row>
    <row r="7222" spans="1:8" x14ac:dyDescent="0.25">
      <c r="A7222" t="s">
        <v>265</v>
      </c>
      <c r="B7222">
        <v>10605</v>
      </c>
      <c r="C7222">
        <v>0.99820181666666596</v>
      </c>
      <c r="D7222">
        <v>0.99909999999999999</v>
      </c>
      <c r="E7222">
        <v>4</v>
      </c>
      <c r="F7222">
        <v>35</v>
      </c>
      <c r="G7222">
        <v>5</v>
      </c>
      <c r="H7222">
        <v>80</v>
      </c>
    </row>
    <row r="7223" spans="1:8" x14ac:dyDescent="0.25">
      <c r="A7223" t="s">
        <v>34</v>
      </c>
      <c r="B7223">
        <v>2498</v>
      </c>
      <c r="C7223">
        <v>0.99598270946610501</v>
      </c>
      <c r="D7223">
        <v>0.99798645478064696</v>
      </c>
      <c r="E7223">
        <v>4</v>
      </c>
      <c r="F7223">
        <v>35</v>
      </c>
      <c r="G7223">
        <v>5</v>
      </c>
      <c r="H7223">
        <v>80</v>
      </c>
    </row>
    <row r="7224" spans="1:8" x14ac:dyDescent="0.25">
      <c r="A7224" t="s">
        <v>464</v>
      </c>
      <c r="B7224">
        <v>5066</v>
      </c>
      <c r="C7224">
        <v>0.99935115248398299</v>
      </c>
      <c r="D7224">
        <v>0.99967549962637803</v>
      </c>
      <c r="E7224">
        <v>4</v>
      </c>
      <c r="F7224">
        <v>35</v>
      </c>
      <c r="G7224">
        <v>5</v>
      </c>
      <c r="H7224">
        <v>80</v>
      </c>
    </row>
    <row r="7225" spans="1:8" x14ac:dyDescent="0.25">
      <c r="A7225" t="s">
        <v>266</v>
      </c>
      <c r="B7225">
        <v>4176</v>
      </c>
      <c r="C7225">
        <v>0.99397722792422605</v>
      </c>
      <c r="D7225">
        <v>0.99697155526203995</v>
      </c>
      <c r="E7225">
        <v>5</v>
      </c>
      <c r="F7225">
        <v>35</v>
      </c>
      <c r="G7225">
        <v>5</v>
      </c>
      <c r="H7225">
        <v>80</v>
      </c>
    </row>
    <row r="7226" spans="1:8" x14ac:dyDescent="0.25">
      <c r="A7226" t="s">
        <v>267</v>
      </c>
      <c r="B7226">
        <v>4771</v>
      </c>
      <c r="C7226">
        <v>0.99871682415448604</v>
      </c>
      <c r="D7226">
        <v>0.999358079676816</v>
      </c>
      <c r="E7226">
        <v>3</v>
      </c>
      <c r="F7226">
        <v>35</v>
      </c>
      <c r="G7226">
        <v>5</v>
      </c>
      <c r="H7226">
        <v>80</v>
      </c>
    </row>
    <row r="7227" spans="1:8" x14ac:dyDescent="0.25">
      <c r="A7227" t="s">
        <v>268</v>
      </c>
      <c r="B7227">
        <v>1108</v>
      </c>
      <c r="C7227">
        <v>0.98192083718067003</v>
      </c>
      <c r="D7227">
        <v>0.99087719298245602</v>
      </c>
      <c r="E7227">
        <v>2</v>
      </c>
      <c r="F7227">
        <v>35</v>
      </c>
      <c r="G7227">
        <v>5</v>
      </c>
      <c r="H7227">
        <v>80</v>
      </c>
    </row>
    <row r="7228" spans="1:8" x14ac:dyDescent="0.25">
      <c r="A7228" t="s">
        <v>35</v>
      </c>
      <c r="B7228">
        <v>795</v>
      </c>
      <c r="C7228">
        <v>0.922606659729448</v>
      </c>
      <c r="D7228">
        <v>0.95967741935483797</v>
      </c>
      <c r="E7228">
        <v>2</v>
      </c>
      <c r="F7228">
        <v>35</v>
      </c>
      <c r="G7228">
        <v>5</v>
      </c>
      <c r="H7228">
        <v>80</v>
      </c>
    </row>
    <row r="7229" spans="1:8" x14ac:dyDescent="0.25">
      <c r="A7229" t="s">
        <v>473</v>
      </c>
      <c r="B7229">
        <v>1540</v>
      </c>
      <c r="C7229">
        <v>0.99864383934448997</v>
      </c>
      <c r="D7229">
        <v>0.99932122857627603</v>
      </c>
      <c r="E7229">
        <v>2</v>
      </c>
      <c r="F7229">
        <v>35</v>
      </c>
      <c r="G7229">
        <v>5</v>
      </c>
      <c r="H7229">
        <v>80</v>
      </c>
    </row>
    <row r="7230" spans="1:8" x14ac:dyDescent="0.25">
      <c r="A7230" t="s">
        <v>191</v>
      </c>
      <c r="B7230">
        <v>11310</v>
      </c>
      <c r="C7230">
        <v>0.98307201116535503</v>
      </c>
      <c r="D7230">
        <v>0.99145223918316805</v>
      </c>
      <c r="E7230">
        <v>24</v>
      </c>
      <c r="F7230">
        <v>35</v>
      </c>
      <c r="G7230">
        <v>5</v>
      </c>
      <c r="H7230">
        <v>80</v>
      </c>
    </row>
    <row r="7231" spans="1:8" x14ac:dyDescent="0.25">
      <c r="A7231" t="s">
        <v>192</v>
      </c>
      <c r="B7231">
        <v>33457</v>
      </c>
      <c r="C7231">
        <v>0.97276939235006199</v>
      </c>
      <c r="D7231">
        <v>0.98618057604351395</v>
      </c>
      <c r="E7231">
        <v>27</v>
      </c>
      <c r="F7231">
        <v>35</v>
      </c>
      <c r="G7231">
        <v>5</v>
      </c>
      <c r="H7231">
        <v>80</v>
      </c>
    </row>
    <row r="7232" spans="1:8" x14ac:dyDescent="0.25">
      <c r="A7232" t="s">
        <v>317</v>
      </c>
      <c r="B7232">
        <v>20486</v>
      </c>
      <c r="C7232">
        <v>0.96024805266896096</v>
      </c>
      <c r="D7232">
        <v>0.97969100929291697</v>
      </c>
      <c r="E7232">
        <v>22</v>
      </c>
      <c r="F7232">
        <v>35</v>
      </c>
      <c r="G7232">
        <v>5</v>
      </c>
      <c r="H7232">
        <v>80</v>
      </c>
    </row>
    <row r="7233" spans="1:8" x14ac:dyDescent="0.25">
      <c r="A7233" t="s">
        <v>334</v>
      </c>
      <c r="B7233">
        <v>4442</v>
      </c>
      <c r="C7233">
        <v>0.98904359457965996</v>
      </c>
      <c r="D7233">
        <v>0.99448393620268605</v>
      </c>
      <c r="E7233">
        <v>5</v>
      </c>
      <c r="F7233">
        <v>35</v>
      </c>
      <c r="G7233">
        <v>5</v>
      </c>
      <c r="H7233">
        <v>80</v>
      </c>
    </row>
    <row r="7234" spans="1:8" x14ac:dyDescent="0.25">
      <c r="A7234" t="s">
        <v>335</v>
      </c>
      <c r="B7234">
        <v>1701</v>
      </c>
      <c r="C7234">
        <v>0.98383685140486099</v>
      </c>
      <c r="D7234">
        <v>0.99187085940375397</v>
      </c>
      <c r="E7234">
        <v>6</v>
      </c>
      <c r="F7234">
        <v>35</v>
      </c>
      <c r="G7234">
        <v>5</v>
      </c>
      <c r="H7234">
        <v>80</v>
      </c>
    </row>
    <row r="7235" spans="1:8" x14ac:dyDescent="0.25">
      <c r="A7235" t="s">
        <v>336</v>
      </c>
      <c r="B7235">
        <v>26717</v>
      </c>
      <c r="C7235">
        <v>0.998224197530864</v>
      </c>
      <c r="D7235">
        <v>0.99911111111111095</v>
      </c>
      <c r="E7235">
        <v>8</v>
      </c>
      <c r="F7235">
        <v>35</v>
      </c>
      <c r="G7235">
        <v>5</v>
      </c>
      <c r="H7235">
        <v>80</v>
      </c>
    </row>
    <row r="7236" spans="1:8" x14ac:dyDescent="0.25">
      <c r="A7236" t="s">
        <v>337</v>
      </c>
      <c r="B7236">
        <v>14556</v>
      </c>
      <c r="C7236">
        <v>0.99771909456239405</v>
      </c>
      <c r="D7236">
        <v>0.99885688157293095</v>
      </c>
      <c r="E7236">
        <v>5</v>
      </c>
      <c r="F7236">
        <v>35</v>
      </c>
      <c r="G7236">
        <v>5</v>
      </c>
      <c r="H7236">
        <v>80</v>
      </c>
    </row>
    <row r="7237" spans="1:8" x14ac:dyDescent="0.25">
      <c r="A7237" t="s">
        <v>363</v>
      </c>
      <c r="B7237">
        <v>7895</v>
      </c>
      <c r="C7237">
        <v>0.95370888888888805</v>
      </c>
      <c r="D7237">
        <v>0.97533333333333305</v>
      </c>
      <c r="E7237">
        <v>8</v>
      </c>
      <c r="F7237">
        <v>35</v>
      </c>
      <c r="G7237">
        <v>5</v>
      </c>
      <c r="H7237">
        <v>80</v>
      </c>
    </row>
    <row r="7238" spans="1:8" x14ac:dyDescent="0.25">
      <c r="A7238" t="s">
        <v>364</v>
      </c>
      <c r="B7238">
        <v>17306</v>
      </c>
      <c r="C7238">
        <v>0.99525526314148705</v>
      </c>
      <c r="D7238">
        <v>0.99761519703111401</v>
      </c>
      <c r="E7238">
        <v>7</v>
      </c>
      <c r="F7238">
        <v>35</v>
      </c>
      <c r="G7238">
        <v>5</v>
      </c>
      <c r="H7238">
        <v>80</v>
      </c>
    </row>
    <row r="7239" spans="1:8" x14ac:dyDescent="0.25">
      <c r="A7239" t="s">
        <v>74</v>
      </c>
      <c r="B7239">
        <v>6117</v>
      </c>
      <c r="C7239">
        <v>0.91238684524188096</v>
      </c>
      <c r="D7239">
        <v>0.95021711366538897</v>
      </c>
      <c r="E7239">
        <v>4</v>
      </c>
      <c r="F7239">
        <v>35</v>
      </c>
      <c r="G7239">
        <v>5</v>
      </c>
      <c r="H7239">
        <v>80</v>
      </c>
    </row>
    <row r="7240" spans="1:8" x14ac:dyDescent="0.25">
      <c r="A7240" t="s">
        <v>212</v>
      </c>
      <c r="B7240">
        <v>14206</v>
      </c>
      <c r="C7240">
        <v>0.99507564657344405</v>
      </c>
      <c r="D7240">
        <v>0.99753174603174599</v>
      </c>
      <c r="E7240">
        <v>6</v>
      </c>
      <c r="F7240">
        <v>35</v>
      </c>
      <c r="G7240">
        <v>5</v>
      </c>
      <c r="H7240">
        <v>80</v>
      </c>
    </row>
    <row r="7241" spans="1:8" x14ac:dyDescent="0.25">
      <c r="A7241" t="s">
        <v>235</v>
      </c>
      <c r="B7241">
        <v>61</v>
      </c>
      <c r="C7241">
        <v>0.67101595540176795</v>
      </c>
      <c r="D7241">
        <v>0.79411764705882304</v>
      </c>
      <c r="E7241">
        <v>1</v>
      </c>
      <c r="F7241">
        <v>35</v>
      </c>
      <c r="G7241">
        <v>5</v>
      </c>
      <c r="H7241">
        <v>80</v>
      </c>
    </row>
    <row r="7242" spans="1:8" x14ac:dyDescent="0.25">
      <c r="A7242" t="s">
        <v>236</v>
      </c>
      <c r="B7242">
        <v>26372</v>
      </c>
      <c r="C7242">
        <v>0.970168707482993</v>
      </c>
      <c r="D7242">
        <v>0.98476190476190395</v>
      </c>
      <c r="E7242">
        <v>36</v>
      </c>
      <c r="F7242">
        <v>35</v>
      </c>
      <c r="G7242">
        <v>5</v>
      </c>
      <c r="H7242">
        <v>80</v>
      </c>
    </row>
    <row r="7243" spans="1:8" x14ac:dyDescent="0.25">
      <c r="A7243" t="s">
        <v>237</v>
      </c>
      <c r="B7243">
        <v>10615</v>
      </c>
      <c r="C7243">
        <v>0.97422519760284998</v>
      </c>
      <c r="D7243">
        <v>0.98687755102040797</v>
      </c>
      <c r="E7243">
        <v>36</v>
      </c>
      <c r="F7243">
        <v>35</v>
      </c>
      <c r="G7243">
        <v>5</v>
      </c>
      <c r="H7243">
        <v>80</v>
      </c>
    </row>
    <row r="7244" spans="1:8" x14ac:dyDescent="0.25">
      <c r="A7244" t="s">
        <v>16</v>
      </c>
      <c r="B7244">
        <v>13164</v>
      </c>
      <c r="C7244">
        <v>0.97488204531122002</v>
      </c>
      <c r="D7244">
        <v>0.98727421590324804</v>
      </c>
      <c r="E7244">
        <v>23</v>
      </c>
      <c r="F7244">
        <v>35</v>
      </c>
      <c r="G7244">
        <v>5</v>
      </c>
      <c r="H7244">
        <v>80</v>
      </c>
    </row>
    <row r="7245" spans="1:8" x14ac:dyDescent="0.25">
      <c r="A7245" t="s">
        <v>17</v>
      </c>
      <c r="B7245">
        <v>12707</v>
      </c>
      <c r="C7245">
        <v>0.98335392720234105</v>
      </c>
      <c r="D7245">
        <v>0.99161612616891703</v>
      </c>
      <c r="E7245">
        <v>22</v>
      </c>
      <c r="F7245">
        <v>35</v>
      </c>
      <c r="G7245">
        <v>5</v>
      </c>
      <c r="H7245">
        <v>80</v>
      </c>
    </row>
    <row r="7246" spans="1:8" x14ac:dyDescent="0.25">
      <c r="A7246" t="s">
        <v>18</v>
      </c>
      <c r="B7246">
        <v>10658</v>
      </c>
      <c r="C7246">
        <v>0.98019161855770998</v>
      </c>
      <c r="D7246">
        <v>0.98994018170518905</v>
      </c>
      <c r="E7246">
        <v>21</v>
      </c>
      <c r="F7246">
        <v>35</v>
      </c>
      <c r="G7246">
        <v>5</v>
      </c>
      <c r="H7246">
        <v>80</v>
      </c>
    </row>
    <row r="7247" spans="1:8" x14ac:dyDescent="0.25">
      <c r="A7247" t="s">
        <v>19</v>
      </c>
      <c r="B7247">
        <v>9738</v>
      </c>
      <c r="C7247">
        <v>0.98546610351414698</v>
      </c>
      <c r="D7247">
        <v>0.99263534470938097</v>
      </c>
      <c r="E7247">
        <v>18</v>
      </c>
      <c r="F7247">
        <v>35</v>
      </c>
      <c r="G7247">
        <v>5</v>
      </c>
      <c r="H7247">
        <v>80</v>
      </c>
    </row>
    <row r="7248" spans="1:8" x14ac:dyDescent="0.25">
      <c r="A7248" t="s">
        <v>343</v>
      </c>
      <c r="B7248">
        <v>3487</v>
      </c>
      <c r="C7248">
        <v>0.95634918696120896</v>
      </c>
      <c r="D7248">
        <v>0.97769637581129498</v>
      </c>
      <c r="E7248">
        <v>21</v>
      </c>
      <c r="F7248">
        <v>35</v>
      </c>
      <c r="G7248">
        <v>5</v>
      </c>
      <c r="H7248">
        <v>80</v>
      </c>
    </row>
    <row r="7249" spans="1:8" x14ac:dyDescent="0.25">
      <c r="A7249" t="s">
        <v>344</v>
      </c>
      <c r="B7249">
        <v>5240</v>
      </c>
      <c r="C7249">
        <v>0.98883191190142805</v>
      </c>
      <c r="D7249">
        <v>0.99439115101943998</v>
      </c>
      <c r="E7249">
        <v>13</v>
      </c>
      <c r="F7249">
        <v>35</v>
      </c>
      <c r="G7249">
        <v>5</v>
      </c>
      <c r="H7249">
        <v>80</v>
      </c>
    </row>
    <row r="7250" spans="1:8" x14ac:dyDescent="0.25">
      <c r="A7250" t="s">
        <v>22</v>
      </c>
      <c r="B7250">
        <v>9008</v>
      </c>
      <c r="C7250">
        <v>0.98784142335046699</v>
      </c>
      <c r="D7250">
        <v>0.99388459370416604</v>
      </c>
      <c r="E7250">
        <v>17</v>
      </c>
      <c r="F7250">
        <v>35</v>
      </c>
      <c r="G7250">
        <v>5</v>
      </c>
      <c r="H7250">
        <v>80</v>
      </c>
    </row>
    <row r="7251" spans="1:8" x14ac:dyDescent="0.25">
      <c r="A7251" t="s">
        <v>296</v>
      </c>
      <c r="B7251">
        <v>1037</v>
      </c>
      <c r="C7251">
        <v>0.848610072162574</v>
      </c>
      <c r="D7251">
        <v>0.91834280572367599</v>
      </c>
      <c r="E7251">
        <v>58</v>
      </c>
      <c r="F7251">
        <v>35</v>
      </c>
      <c r="G7251">
        <v>5</v>
      </c>
      <c r="H7251">
        <v>80</v>
      </c>
    </row>
    <row r="7252" spans="1:8" x14ac:dyDescent="0.25">
      <c r="A7252" t="s">
        <v>297</v>
      </c>
      <c r="B7252">
        <v>900</v>
      </c>
      <c r="C7252">
        <v>0.86709257099737702</v>
      </c>
      <c r="D7252">
        <v>0.92807489119340003</v>
      </c>
      <c r="E7252">
        <v>51</v>
      </c>
      <c r="F7252">
        <v>35</v>
      </c>
      <c r="G7252">
        <v>5</v>
      </c>
      <c r="H7252">
        <v>80</v>
      </c>
    </row>
    <row r="7253" spans="1:8" x14ac:dyDescent="0.25">
      <c r="A7253" t="s">
        <v>298</v>
      </c>
      <c r="B7253">
        <v>1130</v>
      </c>
      <c r="C7253">
        <v>0.86119343771793699</v>
      </c>
      <c r="D7253">
        <v>0.92470901294121299</v>
      </c>
      <c r="E7253">
        <v>56</v>
      </c>
      <c r="F7253">
        <v>35</v>
      </c>
      <c r="G7253">
        <v>5</v>
      </c>
      <c r="H7253">
        <v>80</v>
      </c>
    </row>
    <row r="7254" spans="1:8" x14ac:dyDescent="0.25">
      <c r="A7254" t="s">
        <v>299</v>
      </c>
      <c r="B7254">
        <v>1046</v>
      </c>
      <c r="C7254">
        <v>0.895686966383482</v>
      </c>
      <c r="D7254">
        <v>0.94488077836315998</v>
      </c>
      <c r="E7254">
        <v>50</v>
      </c>
      <c r="F7254">
        <v>35</v>
      </c>
      <c r="G7254">
        <v>5</v>
      </c>
      <c r="H7254">
        <v>80</v>
      </c>
    </row>
    <row r="7255" spans="1:8" x14ac:dyDescent="0.25">
      <c r="A7255" t="s">
        <v>329</v>
      </c>
      <c r="B7255">
        <v>1047</v>
      </c>
      <c r="C7255">
        <v>0.877644609814063</v>
      </c>
      <c r="D7255">
        <v>0.93531494251159597</v>
      </c>
      <c r="E7255">
        <v>57</v>
      </c>
      <c r="F7255">
        <v>35</v>
      </c>
      <c r="G7255">
        <v>5</v>
      </c>
      <c r="H7255">
        <v>80</v>
      </c>
    </row>
    <row r="7256" spans="1:8" x14ac:dyDescent="0.25">
      <c r="A7256" t="s">
        <v>330</v>
      </c>
      <c r="B7256">
        <v>871</v>
      </c>
      <c r="C7256">
        <v>0.90689376778558894</v>
      </c>
      <c r="D7256">
        <v>0.95090602915446099</v>
      </c>
      <c r="E7256">
        <v>48</v>
      </c>
      <c r="F7256">
        <v>35</v>
      </c>
      <c r="G7256">
        <v>5</v>
      </c>
      <c r="H7256">
        <v>80</v>
      </c>
    </row>
    <row r="7257" spans="1:8" x14ac:dyDescent="0.25">
      <c r="A7257" t="s">
        <v>331</v>
      </c>
      <c r="B7257">
        <v>1216</v>
      </c>
      <c r="C7257">
        <v>0.83888396467437498</v>
      </c>
      <c r="D7257">
        <v>0.90933816744561702</v>
      </c>
      <c r="E7257">
        <v>63</v>
      </c>
      <c r="F7257">
        <v>35</v>
      </c>
      <c r="G7257">
        <v>5</v>
      </c>
      <c r="H7257">
        <v>80</v>
      </c>
    </row>
    <row r="7258" spans="1:8" x14ac:dyDescent="0.25">
      <c r="A7258" t="s">
        <v>332</v>
      </c>
      <c r="B7258">
        <v>956</v>
      </c>
      <c r="C7258">
        <v>0.891899179272715</v>
      </c>
      <c r="D7258">
        <v>0.94163056374015297</v>
      </c>
      <c r="E7258">
        <v>52</v>
      </c>
      <c r="F7258">
        <v>35</v>
      </c>
      <c r="G7258">
        <v>5</v>
      </c>
      <c r="H7258">
        <v>80</v>
      </c>
    </row>
    <row r="7259" spans="1:8" x14ac:dyDescent="0.25">
      <c r="A7259" t="s">
        <v>122</v>
      </c>
      <c r="B7259">
        <v>961</v>
      </c>
      <c r="C7259">
        <v>0.86563652635354804</v>
      </c>
      <c r="D7259">
        <v>0.92564561381439903</v>
      </c>
      <c r="E7259">
        <v>55</v>
      </c>
      <c r="F7259">
        <v>35</v>
      </c>
      <c r="G7259">
        <v>5</v>
      </c>
      <c r="H7259">
        <v>80</v>
      </c>
    </row>
    <row r="7260" spans="1:8" x14ac:dyDescent="0.25">
      <c r="A7260" t="s">
        <v>123</v>
      </c>
      <c r="B7260">
        <v>1570</v>
      </c>
      <c r="C7260">
        <v>0.85788198263403004</v>
      </c>
      <c r="D7260">
        <v>0.92103147009935105</v>
      </c>
      <c r="E7260">
        <v>56</v>
      </c>
      <c r="F7260">
        <v>35</v>
      </c>
      <c r="G7260">
        <v>5</v>
      </c>
      <c r="H7260">
        <v>80</v>
      </c>
    </row>
    <row r="7261" spans="1:8" x14ac:dyDescent="0.25">
      <c r="A7261" t="s">
        <v>124</v>
      </c>
      <c r="B7261">
        <v>2156</v>
      </c>
      <c r="C7261">
        <v>0.857356694950548</v>
      </c>
      <c r="D7261">
        <v>0.92177647771691196</v>
      </c>
      <c r="E7261">
        <v>50</v>
      </c>
      <c r="F7261">
        <v>35</v>
      </c>
      <c r="G7261">
        <v>5</v>
      </c>
      <c r="H7261">
        <v>80</v>
      </c>
    </row>
    <row r="7262" spans="1:8" x14ac:dyDescent="0.25">
      <c r="A7262" t="s">
        <v>125</v>
      </c>
      <c r="B7262">
        <v>1791</v>
      </c>
      <c r="C7262">
        <v>0.89315411386667698</v>
      </c>
      <c r="D7262">
        <v>0.94287478903326005</v>
      </c>
      <c r="E7262">
        <v>42</v>
      </c>
      <c r="F7262">
        <v>35</v>
      </c>
      <c r="G7262">
        <v>5</v>
      </c>
      <c r="H7262">
        <v>80</v>
      </c>
    </row>
    <row r="7263" spans="1:8" x14ac:dyDescent="0.25">
      <c r="A7263" t="s">
        <v>173</v>
      </c>
      <c r="B7263">
        <v>1872</v>
      </c>
      <c r="C7263">
        <v>0.87313974997812005</v>
      </c>
      <c r="D7263">
        <v>0.93144034253858998</v>
      </c>
      <c r="E7263">
        <v>46</v>
      </c>
      <c r="F7263">
        <v>35</v>
      </c>
      <c r="G7263">
        <v>5</v>
      </c>
      <c r="H7263">
        <v>80</v>
      </c>
    </row>
    <row r="7264" spans="1:8" x14ac:dyDescent="0.25">
      <c r="A7264" t="s">
        <v>174</v>
      </c>
      <c r="B7264">
        <v>4107</v>
      </c>
      <c r="C7264">
        <v>0.81513839403227295</v>
      </c>
      <c r="D7264">
        <v>0.89861660408917698</v>
      </c>
      <c r="E7264">
        <v>52</v>
      </c>
      <c r="F7264">
        <v>35</v>
      </c>
      <c r="G7264">
        <v>5</v>
      </c>
      <c r="H7264">
        <v>80</v>
      </c>
    </row>
    <row r="7265" spans="1:8" x14ac:dyDescent="0.25">
      <c r="A7265" t="s">
        <v>175</v>
      </c>
      <c r="B7265">
        <v>10886</v>
      </c>
      <c r="C7265">
        <v>0.85141005652868995</v>
      </c>
      <c r="D7265">
        <v>0.91863743862996206</v>
      </c>
      <c r="E7265">
        <v>50</v>
      </c>
      <c r="F7265">
        <v>35</v>
      </c>
      <c r="G7265">
        <v>5</v>
      </c>
      <c r="H7265">
        <v>80</v>
      </c>
    </row>
    <row r="7266" spans="1:8" x14ac:dyDescent="0.25">
      <c r="A7266" t="s">
        <v>176</v>
      </c>
      <c r="B7266">
        <v>23197</v>
      </c>
      <c r="C7266">
        <v>0.83658580592893605</v>
      </c>
      <c r="D7266">
        <v>0.90905346846846802</v>
      </c>
      <c r="E7266">
        <v>47</v>
      </c>
      <c r="F7266">
        <v>35</v>
      </c>
      <c r="G7266">
        <v>5</v>
      </c>
      <c r="H7266">
        <v>80</v>
      </c>
    </row>
    <row r="7267" spans="1:8" x14ac:dyDescent="0.25">
      <c r="A7267" t="s">
        <v>87</v>
      </c>
      <c r="B7267">
        <v>37</v>
      </c>
      <c r="C7267">
        <v>0.91908547820228703</v>
      </c>
      <c r="D7267">
        <v>0.95868945868945799</v>
      </c>
      <c r="E7267">
        <v>1</v>
      </c>
      <c r="F7267">
        <v>35</v>
      </c>
      <c r="G7267">
        <v>5</v>
      </c>
      <c r="H7267">
        <v>80</v>
      </c>
    </row>
    <row r="7268" spans="1:8" x14ac:dyDescent="0.25">
      <c r="A7268" t="s">
        <v>68</v>
      </c>
      <c r="B7268">
        <v>1169</v>
      </c>
      <c r="C7268">
        <v>0.94393483495944397</v>
      </c>
      <c r="D7268">
        <v>0.97156308851224105</v>
      </c>
      <c r="E7268">
        <v>1</v>
      </c>
      <c r="F7268">
        <v>35</v>
      </c>
      <c r="G7268">
        <v>5</v>
      </c>
      <c r="H7268">
        <v>80</v>
      </c>
    </row>
    <row r="7269" spans="1:8" x14ac:dyDescent="0.25">
      <c r="A7269" t="s">
        <v>69</v>
      </c>
      <c r="B7269">
        <v>3087</v>
      </c>
      <c r="C7269">
        <v>0.85814385788328895</v>
      </c>
      <c r="D7269">
        <v>0.92636054421768699</v>
      </c>
      <c r="E7269">
        <v>1</v>
      </c>
      <c r="F7269">
        <v>35</v>
      </c>
      <c r="G7269">
        <v>5</v>
      </c>
      <c r="H7269">
        <v>80</v>
      </c>
    </row>
    <row r="7270" spans="1:8" x14ac:dyDescent="0.25">
      <c r="A7270" t="s">
        <v>70</v>
      </c>
      <c r="B7270">
        <v>2438</v>
      </c>
      <c r="C7270">
        <v>0.98347874400757995</v>
      </c>
      <c r="D7270">
        <v>0.99169095911708405</v>
      </c>
      <c r="E7270">
        <v>1</v>
      </c>
      <c r="F7270">
        <v>35</v>
      </c>
      <c r="G7270">
        <v>5</v>
      </c>
      <c r="H7270">
        <v>80</v>
      </c>
    </row>
    <row r="7271" spans="1:8" x14ac:dyDescent="0.25">
      <c r="A7271" t="s">
        <v>71</v>
      </c>
      <c r="B7271">
        <v>712</v>
      </c>
      <c r="C7271">
        <v>0.75092971616855897</v>
      </c>
      <c r="D7271">
        <v>0.86656200941915196</v>
      </c>
      <c r="E7271">
        <v>1</v>
      </c>
      <c r="F7271">
        <v>35</v>
      </c>
      <c r="G7271">
        <v>5</v>
      </c>
      <c r="H7271">
        <v>80</v>
      </c>
    </row>
    <row r="7272" spans="1:8" x14ac:dyDescent="0.25">
      <c r="A7272" t="s">
        <v>270</v>
      </c>
      <c r="B7272">
        <v>157</v>
      </c>
      <c r="C7272">
        <v>0.88388487144168904</v>
      </c>
      <c r="D7272">
        <v>0.94015151515151496</v>
      </c>
      <c r="E7272">
        <v>1</v>
      </c>
      <c r="F7272">
        <v>35</v>
      </c>
      <c r="G7272">
        <v>5</v>
      </c>
      <c r="H7272">
        <v>80</v>
      </c>
    </row>
    <row r="7273" spans="1:8" x14ac:dyDescent="0.25">
      <c r="A7273" t="s">
        <v>271</v>
      </c>
      <c r="B7273">
        <v>26</v>
      </c>
      <c r="C7273">
        <v>0.90281989366164395</v>
      </c>
      <c r="D7273">
        <v>0.95016835016835</v>
      </c>
      <c r="E7273">
        <v>1</v>
      </c>
      <c r="F7273">
        <v>35</v>
      </c>
      <c r="G7273">
        <v>5</v>
      </c>
      <c r="H7273">
        <v>80</v>
      </c>
    </row>
    <row r="7274" spans="1:8" x14ac:dyDescent="0.25">
      <c r="A7274" t="s">
        <v>13</v>
      </c>
      <c r="B7274">
        <v>41</v>
      </c>
      <c r="C7274">
        <v>0.74502274003489199</v>
      </c>
      <c r="D7274">
        <v>0.86314699792960603</v>
      </c>
      <c r="E7274">
        <v>1</v>
      </c>
      <c r="F7274">
        <v>35</v>
      </c>
      <c r="G7274">
        <v>5</v>
      </c>
      <c r="H7274">
        <v>80</v>
      </c>
    </row>
    <row r="7275" spans="1:8" x14ac:dyDescent="0.25">
      <c r="A7275" t="s">
        <v>104</v>
      </c>
      <c r="B7275">
        <v>12436</v>
      </c>
      <c r="C7275">
        <v>0.98138129530491303</v>
      </c>
      <c r="D7275">
        <v>0.99055884211815803</v>
      </c>
      <c r="E7275">
        <v>4</v>
      </c>
      <c r="F7275">
        <v>35</v>
      </c>
      <c r="G7275">
        <v>5</v>
      </c>
      <c r="H7275">
        <v>80</v>
      </c>
    </row>
    <row r="7276" spans="1:8" x14ac:dyDescent="0.25">
      <c r="A7276" t="s">
        <v>105</v>
      </c>
      <c r="B7276">
        <v>11551</v>
      </c>
      <c r="C7276">
        <v>0.99830144499999995</v>
      </c>
      <c r="D7276">
        <v>0.99914999999999998</v>
      </c>
      <c r="E7276">
        <v>2</v>
      </c>
      <c r="F7276">
        <v>35</v>
      </c>
      <c r="G7276">
        <v>5</v>
      </c>
      <c r="H7276">
        <v>80</v>
      </c>
    </row>
    <row r="7277" spans="1:8" x14ac:dyDescent="0.25">
      <c r="A7277" t="s">
        <v>106</v>
      </c>
      <c r="B7277">
        <v>7125</v>
      </c>
      <c r="C7277">
        <v>0.95635211876543202</v>
      </c>
      <c r="D7277">
        <v>0.97767777777777698</v>
      </c>
      <c r="E7277">
        <v>3</v>
      </c>
      <c r="F7277">
        <v>35</v>
      </c>
      <c r="G7277">
        <v>5</v>
      </c>
      <c r="H7277">
        <v>80</v>
      </c>
    </row>
    <row r="7278" spans="1:8" x14ac:dyDescent="0.25">
      <c r="A7278" t="s">
        <v>300</v>
      </c>
      <c r="B7278">
        <v>4188</v>
      </c>
      <c r="C7278">
        <v>0.89921083709876504</v>
      </c>
      <c r="D7278">
        <v>0.94677222222222202</v>
      </c>
      <c r="E7278">
        <v>3</v>
      </c>
      <c r="F7278">
        <v>35</v>
      </c>
      <c r="G7278">
        <v>5</v>
      </c>
      <c r="H7278">
        <v>80</v>
      </c>
    </row>
    <row r="7279" spans="1:8" x14ac:dyDescent="0.25">
      <c r="A7279" t="s">
        <v>424</v>
      </c>
      <c r="B7279">
        <v>2263</v>
      </c>
      <c r="C7279">
        <v>0.96418284129081799</v>
      </c>
      <c r="D7279">
        <v>0.98175949394510498</v>
      </c>
      <c r="E7279">
        <v>2</v>
      </c>
      <c r="F7279">
        <v>35</v>
      </c>
      <c r="G7279">
        <v>5</v>
      </c>
      <c r="H7279">
        <v>80</v>
      </c>
    </row>
    <row r="7280" spans="1:8" x14ac:dyDescent="0.25">
      <c r="A7280" t="s">
        <v>425</v>
      </c>
      <c r="B7280">
        <v>2844</v>
      </c>
      <c r="C7280">
        <v>0.95112339864197504</v>
      </c>
      <c r="D7280">
        <v>0.97525555555555499</v>
      </c>
      <c r="E7280">
        <v>1</v>
      </c>
      <c r="F7280">
        <v>35</v>
      </c>
      <c r="G7280">
        <v>5</v>
      </c>
      <c r="H7280">
        <v>80</v>
      </c>
    </row>
    <row r="7281" spans="1:8" x14ac:dyDescent="0.25">
      <c r="A7281" t="s">
        <v>43</v>
      </c>
      <c r="B7281">
        <v>9037</v>
      </c>
      <c r="C7281">
        <v>0.97408307055865695</v>
      </c>
      <c r="D7281">
        <v>0.98690533008959302</v>
      </c>
      <c r="E7281">
        <v>28</v>
      </c>
      <c r="F7281">
        <v>35</v>
      </c>
      <c r="G7281">
        <v>5</v>
      </c>
      <c r="H7281">
        <v>80</v>
      </c>
    </row>
    <row r="7282" spans="1:8" x14ac:dyDescent="0.25">
      <c r="A7282" t="s">
        <v>310</v>
      </c>
      <c r="B7282">
        <v>20641</v>
      </c>
      <c r="C7282">
        <v>0.99625921467033096</v>
      </c>
      <c r="D7282">
        <v>0.99812333622418103</v>
      </c>
      <c r="E7282">
        <v>6</v>
      </c>
      <c r="F7282">
        <v>35</v>
      </c>
      <c r="G7282">
        <v>5</v>
      </c>
      <c r="H7282">
        <v>80</v>
      </c>
    </row>
    <row r="7283" spans="1:8" x14ac:dyDescent="0.25">
      <c r="A7283" t="s">
        <v>311</v>
      </c>
      <c r="B7283">
        <v>7959</v>
      </c>
      <c r="C7283">
        <v>0.968505225257702</v>
      </c>
      <c r="D7283">
        <v>0.98386379566271998</v>
      </c>
      <c r="E7283">
        <v>4</v>
      </c>
      <c r="F7283">
        <v>35</v>
      </c>
      <c r="G7283">
        <v>5</v>
      </c>
      <c r="H7283">
        <v>80</v>
      </c>
    </row>
    <row r="7284" spans="1:8" x14ac:dyDescent="0.25">
      <c r="A7284" t="s">
        <v>265</v>
      </c>
      <c r="B7284">
        <v>11721</v>
      </c>
      <c r="C7284">
        <v>0.99820225666666595</v>
      </c>
      <c r="D7284">
        <v>0.99909999999999999</v>
      </c>
      <c r="E7284">
        <v>4</v>
      </c>
      <c r="F7284">
        <v>35</v>
      </c>
      <c r="G7284">
        <v>5</v>
      </c>
      <c r="H7284">
        <v>80</v>
      </c>
    </row>
    <row r="7285" spans="1:8" x14ac:dyDescent="0.25">
      <c r="A7285" t="s">
        <v>457</v>
      </c>
      <c r="B7285">
        <v>1891</v>
      </c>
      <c r="C7285">
        <v>0.96359618610852604</v>
      </c>
      <c r="D7285">
        <v>0.98147580222445496</v>
      </c>
      <c r="E7285">
        <v>26</v>
      </c>
      <c r="F7285">
        <v>35</v>
      </c>
      <c r="G7285">
        <v>5</v>
      </c>
      <c r="H7285">
        <v>80</v>
      </c>
    </row>
    <row r="7286" spans="1:8" x14ac:dyDescent="0.25">
      <c r="A7286" t="s">
        <v>458</v>
      </c>
      <c r="B7286">
        <v>3311</v>
      </c>
      <c r="C7286">
        <v>0.96034097477720903</v>
      </c>
      <c r="D7286">
        <v>0.97974471817202302</v>
      </c>
      <c r="E7286">
        <v>27</v>
      </c>
      <c r="F7286">
        <v>35</v>
      </c>
      <c r="G7286">
        <v>5</v>
      </c>
      <c r="H7286">
        <v>80</v>
      </c>
    </row>
    <row r="7287" spans="1:8" x14ac:dyDescent="0.25">
      <c r="A7287" t="s">
        <v>480</v>
      </c>
      <c r="B7287">
        <v>4576</v>
      </c>
      <c r="C7287">
        <v>0.97128305039451102</v>
      </c>
      <c r="D7287">
        <v>0.98547375922095604</v>
      </c>
      <c r="E7287">
        <v>23</v>
      </c>
      <c r="F7287">
        <v>35</v>
      </c>
      <c r="G7287">
        <v>5</v>
      </c>
      <c r="H7287">
        <v>80</v>
      </c>
    </row>
    <row r="7288" spans="1:8" x14ac:dyDescent="0.25">
      <c r="A7288" t="s">
        <v>481</v>
      </c>
      <c r="B7288">
        <v>6901</v>
      </c>
      <c r="C7288">
        <v>0.97258229723822098</v>
      </c>
      <c r="D7288">
        <v>0.98612168492597096</v>
      </c>
      <c r="E7288">
        <v>23</v>
      </c>
      <c r="F7288">
        <v>35</v>
      </c>
      <c r="G7288">
        <v>5</v>
      </c>
      <c r="H7288">
        <v>80</v>
      </c>
    </row>
    <row r="7289" spans="1:8" x14ac:dyDescent="0.25">
      <c r="A7289" t="s">
        <v>482</v>
      </c>
      <c r="B7289">
        <v>9399</v>
      </c>
      <c r="C7289">
        <v>0.96279184985913502</v>
      </c>
      <c r="D7289">
        <v>0.98088484826280098</v>
      </c>
      <c r="E7289">
        <v>25</v>
      </c>
      <c r="F7289">
        <v>35</v>
      </c>
      <c r="G7289">
        <v>5</v>
      </c>
      <c r="H7289">
        <v>80</v>
      </c>
    </row>
    <row r="7290" spans="1:8" x14ac:dyDescent="0.25">
      <c r="A7290" t="s">
        <v>472</v>
      </c>
      <c r="B7290">
        <v>9116</v>
      </c>
      <c r="C7290">
        <v>0.94926731262188802</v>
      </c>
      <c r="D7290">
        <v>0.97400750935730496</v>
      </c>
      <c r="E7290">
        <v>23</v>
      </c>
      <c r="F7290">
        <v>35</v>
      </c>
      <c r="G7290">
        <v>5</v>
      </c>
      <c r="H7290">
        <v>80</v>
      </c>
    </row>
    <row r="7291" spans="1:8" x14ac:dyDescent="0.25">
      <c r="A7291" t="s">
        <v>499</v>
      </c>
      <c r="B7291">
        <v>30729</v>
      </c>
      <c r="C7291">
        <v>0.97546245443114599</v>
      </c>
      <c r="D7291">
        <v>0.98761181686486899</v>
      </c>
      <c r="E7291">
        <v>17</v>
      </c>
      <c r="F7291">
        <v>35</v>
      </c>
      <c r="G7291">
        <v>5</v>
      </c>
      <c r="H7291">
        <v>80</v>
      </c>
    </row>
    <row r="7292" spans="1:8" x14ac:dyDescent="0.25">
      <c r="A7292" t="s">
        <v>500</v>
      </c>
      <c r="B7292">
        <v>8364</v>
      </c>
      <c r="C7292">
        <v>0.95002624554418402</v>
      </c>
      <c r="D7292">
        <v>0.97433539940372804</v>
      </c>
      <c r="E7292">
        <v>19</v>
      </c>
      <c r="F7292">
        <v>35</v>
      </c>
      <c r="G7292">
        <v>5</v>
      </c>
      <c r="H7292">
        <v>80</v>
      </c>
    </row>
    <row r="7293" spans="1:8" x14ac:dyDescent="0.25">
      <c r="A7293" t="s">
        <v>460</v>
      </c>
      <c r="B7293">
        <v>13051</v>
      </c>
      <c r="C7293">
        <v>0.95032271787240097</v>
      </c>
      <c r="D7293">
        <v>0.97448499026320401</v>
      </c>
      <c r="E7293">
        <v>13</v>
      </c>
      <c r="F7293">
        <v>35</v>
      </c>
      <c r="G7293">
        <v>5</v>
      </c>
      <c r="H7293">
        <v>80</v>
      </c>
    </row>
    <row r="7294" spans="1:8" x14ac:dyDescent="0.25">
      <c r="A7294" t="s">
        <v>443</v>
      </c>
      <c r="B7294">
        <v>6612</v>
      </c>
      <c r="C7294">
        <v>0.97942629973250805</v>
      </c>
      <c r="D7294">
        <v>0.98961354831549497</v>
      </c>
      <c r="E7294">
        <v>12</v>
      </c>
      <c r="F7294">
        <v>35</v>
      </c>
      <c r="G7294">
        <v>5</v>
      </c>
      <c r="H7294">
        <v>80</v>
      </c>
    </row>
    <row r="7295" spans="1:8" x14ac:dyDescent="0.25">
      <c r="A7295" t="s">
        <v>444</v>
      </c>
      <c r="B7295">
        <v>4235</v>
      </c>
      <c r="C7295">
        <v>0.96661673809565696</v>
      </c>
      <c r="D7295">
        <v>0.98293324318233</v>
      </c>
      <c r="E7295">
        <v>15</v>
      </c>
      <c r="F7295">
        <v>35</v>
      </c>
      <c r="G7295">
        <v>5</v>
      </c>
      <c r="H7295">
        <v>80</v>
      </c>
    </row>
    <row r="7296" spans="1:8" x14ac:dyDescent="0.25">
      <c r="A7296" t="s">
        <v>292</v>
      </c>
      <c r="B7296">
        <v>1264</v>
      </c>
      <c r="C7296">
        <v>0.980865225555555</v>
      </c>
      <c r="D7296">
        <v>0.99034444444444403</v>
      </c>
      <c r="E7296">
        <v>12</v>
      </c>
      <c r="F7296">
        <v>35</v>
      </c>
      <c r="G7296">
        <v>5</v>
      </c>
      <c r="H7296">
        <v>80</v>
      </c>
    </row>
    <row r="7297" spans="1:8" x14ac:dyDescent="0.25">
      <c r="A7297" t="s">
        <v>486</v>
      </c>
      <c r="B7297">
        <v>1216</v>
      </c>
      <c r="C7297">
        <v>0.97031503072278902</v>
      </c>
      <c r="D7297">
        <v>0.98498452380952295</v>
      </c>
      <c r="E7297">
        <v>6</v>
      </c>
      <c r="F7297">
        <v>35</v>
      </c>
      <c r="G7297">
        <v>5</v>
      </c>
      <c r="H7297">
        <v>80</v>
      </c>
    </row>
    <row r="7298" spans="1:8" x14ac:dyDescent="0.25">
      <c r="A7298" t="s">
        <v>489</v>
      </c>
      <c r="B7298">
        <v>634</v>
      </c>
      <c r="C7298">
        <v>0.973616100057069</v>
      </c>
      <c r="D7298">
        <v>0.98669557810801001</v>
      </c>
      <c r="E7298">
        <v>6</v>
      </c>
      <c r="F7298">
        <v>35</v>
      </c>
      <c r="G7298">
        <v>5</v>
      </c>
      <c r="H7298">
        <v>80</v>
      </c>
    </row>
    <row r="7299" spans="1:8" x14ac:dyDescent="0.25">
      <c r="A7299" t="s">
        <v>294</v>
      </c>
      <c r="B7299">
        <v>272</v>
      </c>
      <c r="C7299">
        <v>0.948873763501481</v>
      </c>
      <c r="D7299">
        <v>0.97397130644060403</v>
      </c>
      <c r="E7299">
        <v>8</v>
      </c>
      <c r="F7299">
        <v>35</v>
      </c>
      <c r="G7299">
        <v>5</v>
      </c>
      <c r="H7299">
        <v>80</v>
      </c>
    </row>
    <row r="7300" spans="1:8" x14ac:dyDescent="0.25">
      <c r="A7300" t="s">
        <v>405</v>
      </c>
      <c r="B7300">
        <v>3108</v>
      </c>
      <c r="C7300">
        <v>0.96536621509365605</v>
      </c>
      <c r="D7300">
        <v>0.98225487666563804</v>
      </c>
      <c r="E7300">
        <v>11</v>
      </c>
      <c r="F7300">
        <v>35</v>
      </c>
      <c r="G7300">
        <v>5</v>
      </c>
      <c r="H7300">
        <v>80</v>
      </c>
    </row>
    <row r="7301" spans="1:8" x14ac:dyDescent="0.25">
      <c r="A7301" t="s">
        <v>406</v>
      </c>
      <c r="B7301">
        <v>4584</v>
      </c>
      <c r="C7301">
        <v>0.94543697018657002</v>
      </c>
      <c r="D7301">
        <v>0.97207901011734299</v>
      </c>
      <c r="E7301">
        <v>15</v>
      </c>
      <c r="F7301">
        <v>35</v>
      </c>
      <c r="G7301">
        <v>5</v>
      </c>
      <c r="H7301">
        <v>80</v>
      </c>
    </row>
    <row r="7302" spans="1:8" x14ac:dyDescent="0.25">
      <c r="A7302" t="s">
        <v>407</v>
      </c>
      <c r="B7302">
        <v>5071</v>
      </c>
      <c r="C7302">
        <v>0.96371499002222205</v>
      </c>
      <c r="D7302">
        <v>0.98145554205255403</v>
      </c>
      <c r="E7302">
        <v>14</v>
      </c>
      <c r="F7302">
        <v>35</v>
      </c>
      <c r="G7302">
        <v>5</v>
      </c>
      <c r="H7302">
        <v>80</v>
      </c>
    </row>
    <row r="7303" spans="1:8" x14ac:dyDescent="0.25">
      <c r="A7303" t="s">
        <v>252</v>
      </c>
      <c r="B7303">
        <v>4081</v>
      </c>
      <c r="C7303">
        <v>0.95410495718314103</v>
      </c>
      <c r="D7303">
        <v>0.97654963845932297</v>
      </c>
      <c r="E7303">
        <v>12</v>
      </c>
      <c r="F7303">
        <v>35</v>
      </c>
      <c r="G7303">
        <v>5</v>
      </c>
      <c r="H7303">
        <v>80</v>
      </c>
    </row>
    <row r="7304" spans="1:8" x14ac:dyDescent="0.25">
      <c r="A7304" t="s">
        <v>403</v>
      </c>
      <c r="B7304">
        <v>10922</v>
      </c>
      <c r="C7304">
        <v>0.95617349094539805</v>
      </c>
      <c r="D7304">
        <v>0.97753816421524198</v>
      </c>
      <c r="E7304">
        <v>26</v>
      </c>
      <c r="F7304">
        <v>35</v>
      </c>
      <c r="G7304">
        <v>5</v>
      </c>
      <c r="H7304">
        <v>80</v>
      </c>
    </row>
    <row r="7305" spans="1:8" x14ac:dyDescent="0.25">
      <c r="A7305" t="s">
        <v>404</v>
      </c>
      <c r="B7305">
        <v>11251</v>
      </c>
      <c r="C7305">
        <v>0.95563136863223996</v>
      </c>
      <c r="D7305">
        <v>0.97739192288533305</v>
      </c>
      <c r="E7305">
        <v>24</v>
      </c>
      <c r="F7305">
        <v>35</v>
      </c>
      <c r="G7305">
        <v>5</v>
      </c>
      <c r="H7305">
        <v>80</v>
      </c>
    </row>
    <row r="7306" spans="1:8" x14ac:dyDescent="0.25">
      <c r="A7306" t="s">
        <v>126</v>
      </c>
      <c r="B7306">
        <v>7996</v>
      </c>
      <c r="C7306">
        <v>0.96605985364968905</v>
      </c>
      <c r="D7306">
        <v>0.98280065233550096</v>
      </c>
      <c r="E7306">
        <v>26</v>
      </c>
      <c r="F7306">
        <v>35</v>
      </c>
      <c r="G7306">
        <v>5</v>
      </c>
      <c r="H7306">
        <v>80</v>
      </c>
    </row>
    <row r="7307" spans="1:8" x14ac:dyDescent="0.25">
      <c r="A7307" t="s">
        <v>8</v>
      </c>
      <c r="B7307">
        <v>10847</v>
      </c>
      <c r="C7307">
        <v>0.98570379995053303</v>
      </c>
      <c r="D7307">
        <v>0.99280845017175301</v>
      </c>
      <c r="E7307">
        <v>19</v>
      </c>
      <c r="F7307">
        <v>35</v>
      </c>
      <c r="G7307">
        <v>5</v>
      </c>
      <c r="H7307">
        <v>80</v>
      </c>
    </row>
    <row r="7308" spans="1:8" x14ac:dyDescent="0.25">
      <c r="A7308" t="s">
        <v>238</v>
      </c>
      <c r="B7308">
        <v>7383</v>
      </c>
      <c r="C7308">
        <v>0.99270939239251199</v>
      </c>
      <c r="D7308">
        <v>0.99634014723364495</v>
      </c>
      <c r="E7308">
        <v>18</v>
      </c>
      <c r="F7308">
        <v>35</v>
      </c>
      <c r="G7308">
        <v>5</v>
      </c>
      <c r="H7308">
        <v>80</v>
      </c>
    </row>
    <row r="7309" spans="1:8" x14ac:dyDescent="0.25">
      <c r="A7309" t="s">
        <v>239</v>
      </c>
      <c r="B7309">
        <v>12643</v>
      </c>
      <c r="C7309">
        <v>0.98872875708950703</v>
      </c>
      <c r="D7309">
        <v>0.99432678939937003</v>
      </c>
      <c r="E7309">
        <v>15</v>
      </c>
      <c r="F7309">
        <v>35</v>
      </c>
      <c r="G7309">
        <v>5</v>
      </c>
      <c r="H7309">
        <v>80</v>
      </c>
    </row>
    <row r="7310" spans="1:8" x14ac:dyDescent="0.25">
      <c r="A7310" t="s">
        <v>131</v>
      </c>
      <c r="B7310">
        <v>8453</v>
      </c>
      <c r="C7310">
        <v>0.98682527516618102</v>
      </c>
      <c r="D7310">
        <v>0.99336871466608001</v>
      </c>
      <c r="E7310">
        <v>12</v>
      </c>
      <c r="F7310">
        <v>35</v>
      </c>
      <c r="G7310">
        <v>5</v>
      </c>
      <c r="H7310">
        <v>80</v>
      </c>
    </row>
    <row r="7311" spans="1:8" x14ac:dyDescent="0.25">
      <c r="A7311" t="s">
        <v>132</v>
      </c>
      <c r="B7311">
        <v>6698</v>
      </c>
      <c r="C7311">
        <v>0.98385324116003803</v>
      </c>
      <c r="D7311">
        <v>0.99187072563198997</v>
      </c>
      <c r="E7311">
        <v>14</v>
      </c>
      <c r="F7311">
        <v>35</v>
      </c>
      <c r="G7311">
        <v>5</v>
      </c>
      <c r="H7311">
        <v>80</v>
      </c>
    </row>
    <row r="7312" spans="1:8" x14ac:dyDescent="0.25">
      <c r="A7312" t="s">
        <v>133</v>
      </c>
      <c r="B7312">
        <v>5764</v>
      </c>
      <c r="C7312">
        <v>0.99023633447107595</v>
      </c>
      <c r="D7312">
        <v>0.99509489114881999</v>
      </c>
      <c r="E7312">
        <v>12</v>
      </c>
      <c r="F7312">
        <v>35</v>
      </c>
      <c r="G7312">
        <v>5</v>
      </c>
      <c r="H7312">
        <v>80</v>
      </c>
    </row>
    <row r="7313" spans="1:8" x14ac:dyDescent="0.25">
      <c r="A7313" t="s">
        <v>134</v>
      </c>
      <c r="B7313">
        <v>8979</v>
      </c>
      <c r="C7313">
        <v>0.99060390438812795</v>
      </c>
      <c r="D7313">
        <v>0.99528280473790698</v>
      </c>
      <c r="E7313">
        <v>11</v>
      </c>
      <c r="F7313">
        <v>35</v>
      </c>
      <c r="G7313">
        <v>5</v>
      </c>
      <c r="H7313">
        <v>80</v>
      </c>
    </row>
    <row r="7314" spans="1:8" x14ac:dyDescent="0.25">
      <c r="A7314" t="s">
        <v>246</v>
      </c>
      <c r="B7314">
        <v>3896</v>
      </c>
      <c r="C7314">
        <v>0.98753234151700797</v>
      </c>
      <c r="D7314">
        <v>0.99373972114647902</v>
      </c>
      <c r="E7314">
        <v>8</v>
      </c>
      <c r="F7314">
        <v>35</v>
      </c>
      <c r="G7314">
        <v>5</v>
      </c>
      <c r="H7314">
        <v>80</v>
      </c>
    </row>
    <row r="7315" spans="1:8" x14ac:dyDescent="0.25">
      <c r="A7315" t="s">
        <v>247</v>
      </c>
      <c r="B7315">
        <v>1441</v>
      </c>
      <c r="C7315">
        <v>0.99019202092027503</v>
      </c>
      <c r="D7315">
        <v>0.99507533635890899</v>
      </c>
      <c r="E7315">
        <v>8</v>
      </c>
      <c r="F7315">
        <v>35</v>
      </c>
      <c r="G7315">
        <v>5</v>
      </c>
      <c r="H7315">
        <v>80</v>
      </c>
    </row>
    <row r="7316" spans="1:8" x14ac:dyDescent="0.25">
      <c r="A7316" t="s">
        <v>248</v>
      </c>
      <c r="B7316">
        <v>2534</v>
      </c>
      <c r="C7316">
        <v>0.98557101289674898</v>
      </c>
      <c r="D7316">
        <v>0.99272233331861504</v>
      </c>
      <c r="E7316">
        <v>6</v>
      </c>
      <c r="F7316">
        <v>35</v>
      </c>
      <c r="G7316">
        <v>5</v>
      </c>
      <c r="H7316">
        <v>80</v>
      </c>
    </row>
    <row r="7317" spans="1:8" x14ac:dyDescent="0.25">
      <c r="A7317" t="s">
        <v>98</v>
      </c>
      <c r="B7317">
        <v>10458</v>
      </c>
      <c r="C7317">
        <v>0.98552025858440995</v>
      </c>
      <c r="D7317">
        <v>0.99268003175101605</v>
      </c>
      <c r="E7317">
        <v>3</v>
      </c>
      <c r="F7317">
        <v>35</v>
      </c>
      <c r="G7317">
        <v>5</v>
      </c>
      <c r="H7317">
        <v>80</v>
      </c>
    </row>
    <row r="7318" spans="1:8" x14ac:dyDescent="0.25">
      <c r="A7318" t="s">
        <v>99</v>
      </c>
      <c r="B7318">
        <v>11280</v>
      </c>
      <c r="C7318">
        <v>0.99815757652870096</v>
      </c>
      <c r="D7318">
        <v>0.99907796818820005</v>
      </c>
      <c r="E7318">
        <v>4</v>
      </c>
      <c r="F7318">
        <v>35</v>
      </c>
      <c r="G7318">
        <v>5</v>
      </c>
      <c r="H7318">
        <v>80</v>
      </c>
    </row>
    <row r="7319" spans="1:8" x14ac:dyDescent="0.25">
      <c r="A7319" t="s">
        <v>100</v>
      </c>
      <c r="B7319">
        <v>8687</v>
      </c>
      <c r="C7319">
        <v>0.98911658106072098</v>
      </c>
      <c r="D7319">
        <v>0.99450664594733096</v>
      </c>
      <c r="E7319">
        <v>4</v>
      </c>
      <c r="F7319">
        <v>35</v>
      </c>
      <c r="G7319">
        <v>5</v>
      </c>
      <c r="H7319">
        <v>80</v>
      </c>
    </row>
    <row r="7320" spans="1:8" x14ac:dyDescent="0.25">
      <c r="A7320" t="s">
        <v>101</v>
      </c>
      <c r="B7320">
        <v>6938</v>
      </c>
      <c r="C7320">
        <v>0.99003111432832802</v>
      </c>
      <c r="D7320">
        <v>0.99497073389937896</v>
      </c>
      <c r="E7320">
        <v>4</v>
      </c>
      <c r="F7320">
        <v>35</v>
      </c>
      <c r="G7320">
        <v>5</v>
      </c>
      <c r="H7320">
        <v>80</v>
      </c>
    </row>
    <row r="7321" spans="1:8" x14ac:dyDescent="0.25">
      <c r="A7321" t="s">
        <v>304</v>
      </c>
      <c r="B7321">
        <v>3904</v>
      </c>
      <c r="C7321">
        <v>0.99736994339771101</v>
      </c>
      <c r="D7321">
        <v>0.99868289973445601</v>
      </c>
      <c r="E7321">
        <v>4</v>
      </c>
      <c r="F7321">
        <v>35</v>
      </c>
      <c r="G7321">
        <v>5</v>
      </c>
      <c r="H7321">
        <v>80</v>
      </c>
    </row>
    <row r="7322" spans="1:8" x14ac:dyDescent="0.25">
      <c r="A7322" t="s">
        <v>465</v>
      </c>
      <c r="B7322">
        <v>318</v>
      </c>
      <c r="C7322">
        <v>0.97378401741244702</v>
      </c>
      <c r="D7322">
        <v>0.98671584992879302</v>
      </c>
      <c r="E7322">
        <v>1</v>
      </c>
      <c r="F7322">
        <v>35</v>
      </c>
      <c r="G7322">
        <v>5</v>
      </c>
      <c r="H7322">
        <v>80</v>
      </c>
    </row>
    <row r="7323" spans="1:8" x14ac:dyDescent="0.25">
      <c r="A7323" t="s">
        <v>43</v>
      </c>
      <c r="B7323">
        <v>11826</v>
      </c>
      <c r="C7323">
        <v>0.97373742914358896</v>
      </c>
      <c r="D7323">
        <v>0.986664148096139</v>
      </c>
      <c r="E7323">
        <v>29</v>
      </c>
      <c r="F7323">
        <v>35</v>
      </c>
      <c r="G7323">
        <v>5</v>
      </c>
      <c r="H7323">
        <v>80</v>
      </c>
    </row>
    <row r="7324" spans="1:8" x14ac:dyDescent="0.25">
      <c r="A7324" t="s">
        <v>202</v>
      </c>
      <c r="B7324">
        <v>8189</v>
      </c>
      <c r="C7324">
        <v>0.96981286787107701</v>
      </c>
      <c r="D7324">
        <v>0.98461735099876102</v>
      </c>
      <c r="E7324">
        <v>20</v>
      </c>
      <c r="F7324">
        <v>35</v>
      </c>
      <c r="G7324">
        <v>5</v>
      </c>
      <c r="H7324">
        <v>80</v>
      </c>
    </row>
    <row r="7325" spans="1:8" x14ac:dyDescent="0.25">
      <c r="A7325" t="s">
        <v>203</v>
      </c>
      <c r="B7325">
        <v>5331</v>
      </c>
      <c r="C7325">
        <v>0.97968267324771297</v>
      </c>
      <c r="D7325">
        <v>0.989740219600169</v>
      </c>
      <c r="E7325">
        <v>15</v>
      </c>
      <c r="F7325">
        <v>35</v>
      </c>
      <c r="G7325">
        <v>5</v>
      </c>
      <c r="H7325">
        <v>80</v>
      </c>
    </row>
    <row r="7326" spans="1:8" x14ac:dyDescent="0.25">
      <c r="A7326" t="s">
        <v>204</v>
      </c>
      <c r="B7326">
        <v>13360</v>
      </c>
      <c r="C7326">
        <v>0.97540605827719995</v>
      </c>
      <c r="D7326">
        <v>0.98745274970325303</v>
      </c>
      <c r="E7326">
        <v>15</v>
      </c>
      <c r="F7326">
        <v>35</v>
      </c>
      <c r="G7326">
        <v>5</v>
      </c>
      <c r="H7326">
        <v>80</v>
      </c>
    </row>
    <row r="7327" spans="1:8" x14ac:dyDescent="0.25">
      <c r="A7327" t="s">
        <v>205</v>
      </c>
      <c r="B7327">
        <v>8022</v>
      </c>
      <c r="C7327">
        <v>0.97864314614773895</v>
      </c>
      <c r="D7327">
        <v>0.98924028485633597</v>
      </c>
      <c r="E7327">
        <v>12</v>
      </c>
      <c r="F7327">
        <v>35</v>
      </c>
      <c r="G7327">
        <v>5</v>
      </c>
      <c r="H7327">
        <v>80</v>
      </c>
    </row>
    <row r="7328" spans="1:8" x14ac:dyDescent="0.25">
      <c r="A7328" t="s">
        <v>73</v>
      </c>
      <c r="B7328">
        <v>19909</v>
      </c>
      <c r="C7328">
        <v>0.99811172537785098</v>
      </c>
      <c r="D7328">
        <v>0.99905467372134005</v>
      </c>
      <c r="E7328">
        <v>4</v>
      </c>
      <c r="F7328">
        <v>35</v>
      </c>
      <c r="G7328">
        <v>5</v>
      </c>
      <c r="H7328">
        <v>80</v>
      </c>
    </row>
    <row r="7329" spans="1:8" x14ac:dyDescent="0.25">
      <c r="A7329" t="s">
        <v>193</v>
      </c>
      <c r="B7329">
        <v>11304</v>
      </c>
      <c r="C7329">
        <v>0.99638183945594905</v>
      </c>
      <c r="D7329">
        <v>0.99818589743589703</v>
      </c>
      <c r="E7329">
        <v>6</v>
      </c>
      <c r="F7329">
        <v>35</v>
      </c>
      <c r="G7329">
        <v>5</v>
      </c>
      <c r="H7329">
        <v>80</v>
      </c>
    </row>
    <row r="7330" spans="1:8" x14ac:dyDescent="0.25">
      <c r="A7330" t="s">
        <v>373</v>
      </c>
      <c r="B7330">
        <v>12256</v>
      </c>
      <c r="C7330">
        <v>0.99497366363408501</v>
      </c>
      <c r="D7330">
        <v>0.99748161633468901</v>
      </c>
      <c r="E7330">
        <v>4</v>
      </c>
      <c r="F7330">
        <v>35</v>
      </c>
      <c r="G7330">
        <v>5</v>
      </c>
      <c r="H7330">
        <v>80</v>
      </c>
    </row>
    <row r="7331" spans="1:8" x14ac:dyDescent="0.25">
      <c r="A7331" t="s">
        <v>148</v>
      </c>
      <c r="B7331">
        <v>2723</v>
      </c>
      <c r="C7331">
        <v>0.98951844507869302</v>
      </c>
      <c r="D7331">
        <v>0.99472974221621202</v>
      </c>
      <c r="E7331">
        <v>15</v>
      </c>
      <c r="F7331">
        <v>35</v>
      </c>
      <c r="G7331">
        <v>5</v>
      </c>
      <c r="H7331">
        <v>80</v>
      </c>
    </row>
    <row r="7332" spans="1:8" x14ac:dyDescent="0.25">
      <c r="A7332" t="s">
        <v>149</v>
      </c>
      <c r="B7332">
        <v>3274</v>
      </c>
      <c r="C7332">
        <v>0.992734699695625</v>
      </c>
      <c r="D7332">
        <v>0.99635457753699996</v>
      </c>
      <c r="E7332">
        <v>13</v>
      </c>
      <c r="F7332">
        <v>35</v>
      </c>
      <c r="G7332">
        <v>5</v>
      </c>
      <c r="H7332">
        <v>80</v>
      </c>
    </row>
    <row r="7333" spans="1:8" x14ac:dyDescent="0.25">
      <c r="A7333" t="s">
        <v>129</v>
      </c>
      <c r="B7333">
        <v>11932</v>
      </c>
      <c r="C7333">
        <v>0.99521852899782504</v>
      </c>
      <c r="D7333">
        <v>0.99760493992907195</v>
      </c>
      <c r="E7333">
        <v>11</v>
      </c>
      <c r="F7333">
        <v>35</v>
      </c>
      <c r="G7333">
        <v>5</v>
      </c>
      <c r="H7333">
        <v>80</v>
      </c>
    </row>
    <row r="7334" spans="1:8" x14ac:dyDescent="0.25">
      <c r="A7334" t="s">
        <v>130</v>
      </c>
      <c r="B7334">
        <v>15347</v>
      </c>
      <c r="C7334">
        <v>0.98857395039791296</v>
      </c>
      <c r="D7334">
        <v>0.99423826486932698</v>
      </c>
      <c r="E7334">
        <v>14</v>
      </c>
      <c r="F7334">
        <v>35</v>
      </c>
      <c r="G7334">
        <v>5</v>
      </c>
      <c r="H7334">
        <v>80</v>
      </c>
    </row>
    <row r="7335" spans="1:8" x14ac:dyDescent="0.25">
      <c r="A7335" t="s">
        <v>131</v>
      </c>
      <c r="B7335">
        <v>11470</v>
      </c>
      <c r="C7335">
        <v>0.98893953795264999</v>
      </c>
      <c r="D7335">
        <v>0.99443842513287495</v>
      </c>
      <c r="E7335">
        <v>10</v>
      </c>
      <c r="F7335">
        <v>35</v>
      </c>
      <c r="G7335">
        <v>5</v>
      </c>
      <c r="H7335">
        <v>80</v>
      </c>
    </row>
    <row r="7336" spans="1:8" x14ac:dyDescent="0.25">
      <c r="A7336" t="s">
        <v>132</v>
      </c>
      <c r="B7336">
        <v>9693</v>
      </c>
      <c r="C7336">
        <v>0.98364769292687304</v>
      </c>
      <c r="D7336">
        <v>0.99178009143305401</v>
      </c>
      <c r="E7336">
        <v>15</v>
      </c>
      <c r="F7336">
        <v>35</v>
      </c>
      <c r="G7336">
        <v>5</v>
      </c>
      <c r="H7336">
        <v>80</v>
      </c>
    </row>
    <row r="7337" spans="1:8" x14ac:dyDescent="0.25">
      <c r="A7337" t="s">
        <v>133</v>
      </c>
      <c r="B7337">
        <v>7664</v>
      </c>
      <c r="C7337">
        <v>0.98828540069231896</v>
      </c>
      <c r="D7337">
        <v>0.99410593792281599</v>
      </c>
      <c r="E7337">
        <v>13</v>
      </c>
      <c r="F7337">
        <v>35</v>
      </c>
      <c r="G7337">
        <v>5</v>
      </c>
      <c r="H7337">
        <v>80</v>
      </c>
    </row>
    <row r="7338" spans="1:8" x14ac:dyDescent="0.25">
      <c r="A7338" t="s">
        <v>134</v>
      </c>
      <c r="B7338">
        <v>7043</v>
      </c>
      <c r="C7338">
        <v>0.99456438333333297</v>
      </c>
      <c r="D7338">
        <v>0.99727777777777704</v>
      </c>
      <c r="E7338">
        <v>10</v>
      </c>
      <c r="F7338">
        <v>35</v>
      </c>
      <c r="G7338">
        <v>5</v>
      </c>
      <c r="H7338">
        <v>80</v>
      </c>
    </row>
    <row r="7339" spans="1:8" x14ac:dyDescent="0.25">
      <c r="A7339" t="s">
        <v>137</v>
      </c>
      <c r="B7339">
        <v>3099</v>
      </c>
      <c r="C7339">
        <v>0.993335062259048</v>
      </c>
      <c r="D7339">
        <v>0.99666176436461495</v>
      </c>
      <c r="E7339">
        <v>8</v>
      </c>
      <c r="F7339">
        <v>35</v>
      </c>
      <c r="G7339">
        <v>5</v>
      </c>
      <c r="H7339">
        <v>80</v>
      </c>
    </row>
    <row r="7340" spans="1:8" x14ac:dyDescent="0.25">
      <c r="A7340" t="s">
        <v>138</v>
      </c>
      <c r="B7340">
        <v>4196</v>
      </c>
      <c r="C7340">
        <v>0.98719870882012095</v>
      </c>
      <c r="D7340">
        <v>0.99355655099277995</v>
      </c>
      <c r="E7340">
        <v>7</v>
      </c>
      <c r="F7340">
        <v>35</v>
      </c>
      <c r="G7340">
        <v>5</v>
      </c>
      <c r="H7340">
        <v>80</v>
      </c>
    </row>
    <row r="7341" spans="1:8" x14ac:dyDescent="0.25">
      <c r="A7341" t="s">
        <v>139</v>
      </c>
      <c r="B7341">
        <v>4160</v>
      </c>
      <c r="C7341">
        <v>0.98060531089502001</v>
      </c>
      <c r="D7341">
        <v>0.99023034497820595</v>
      </c>
      <c r="E7341">
        <v>9</v>
      </c>
      <c r="F7341">
        <v>35</v>
      </c>
      <c r="G7341">
        <v>5</v>
      </c>
      <c r="H7341">
        <v>80</v>
      </c>
    </row>
    <row r="7342" spans="1:8" x14ac:dyDescent="0.25">
      <c r="A7342" t="s">
        <v>140</v>
      </c>
      <c r="B7342">
        <v>4145</v>
      </c>
      <c r="C7342">
        <v>0.98570749087518905</v>
      </c>
      <c r="D7342">
        <v>0.99276106015381504</v>
      </c>
      <c r="E7342">
        <v>8</v>
      </c>
      <c r="F7342">
        <v>35</v>
      </c>
      <c r="G7342">
        <v>5</v>
      </c>
      <c r="H7342">
        <v>80</v>
      </c>
    </row>
    <row r="7343" spans="1:8" x14ac:dyDescent="0.25">
      <c r="A7343" t="s">
        <v>143</v>
      </c>
      <c r="B7343">
        <v>1289</v>
      </c>
      <c r="C7343">
        <v>0.95241856377430101</v>
      </c>
      <c r="D7343">
        <v>0.97546586538461499</v>
      </c>
      <c r="E7343">
        <v>5</v>
      </c>
      <c r="F7343">
        <v>35</v>
      </c>
      <c r="G7343">
        <v>5</v>
      </c>
      <c r="H7343">
        <v>80</v>
      </c>
    </row>
    <row r="7344" spans="1:8" x14ac:dyDescent="0.25">
      <c r="A7344" t="s">
        <v>251</v>
      </c>
      <c r="B7344">
        <v>1241</v>
      </c>
      <c r="C7344">
        <v>0.97712503309356202</v>
      </c>
      <c r="D7344">
        <v>0.98845084810377204</v>
      </c>
      <c r="E7344">
        <v>5</v>
      </c>
      <c r="F7344">
        <v>35</v>
      </c>
      <c r="G7344">
        <v>5</v>
      </c>
      <c r="H7344">
        <v>80</v>
      </c>
    </row>
    <row r="7345" spans="1:8" x14ac:dyDescent="0.25">
      <c r="A7345" t="s">
        <v>333</v>
      </c>
      <c r="B7345">
        <v>374</v>
      </c>
      <c r="C7345">
        <v>0.94498827727464996</v>
      </c>
      <c r="D7345">
        <v>0.97154308300395198</v>
      </c>
      <c r="E7345">
        <v>3</v>
      </c>
      <c r="F7345">
        <v>35</v>
      </c>
      <c r="G7345">
        <v>5</v>
      </c>
      <c r="H7345">
        <v>80</v>
      </c>
    </row>
    <row r="7346" spans="1:8" x14ac:dyDescent="0.25">
      <c r="A7346" t="s">
        <v>498</v>
      </c>
      <c r="B7346">
        <v>1786</v>
      </c>
      <c r="C7346">
        <v>0.96163601955407996</v>
      </c>
      <c r="D7346">
        <v>0.98042331597259302</v>
      </c>
      <c r="E7346">
        <v>26</v>
      </c>
      <c r="F7346">
        <v>35</v>
      </c>
      <c r="G7346">
        <v>5</v>
      </c>
      <c r="H7346">
        <v>80</v>
      </c>
    </row>
    <row r="7347" spans="1:8" x14ac:dyDescent="0.25">
      <c r="A7347" t="s">
        <v>455</v>
      </c>
      <c r="B7347">
        <v>1282</v>
      </c>
      <c r="C7347">
        <v>0.95826185770032701</v>
      </c>
      <c r="D7347">
        <v>0.97871436776538601</v>
      </c>
      <c r="E7347">
        <v>29</v>
      </c>
      <c r="F7347">
        <v>35</v>
      </c>
      <c r="G7347">
        <v>5</v>
      </c>
      <c r="H7347">
        <v>80</v>
      </c>
    </row>
    <row r="7348" spans="1:8" x14ac:dyDescent="0.25">
      <c r="A7348" t="s">
        <v>456</v>
      </c>
      <c r="B7348">
        <v>1757</v>
      </c>
      <c r="C7348">
        <v>0.96626700247735897</v>
      </c>
      <c r="D7348">
        <v>0.98273635793833103</v>
      </c>
      <c r="E7348">
        <v>25</v>
      </c>
      <c r="F7348">
        <v>35</v>
      </c>
      <c r="G7348">
        <v>5</v>
      </c>
      <c r="H7348">
        <v>80</v>
      </c>
    </row>
    <row r="7349" spans="1:8" x14ac:dyDescent="0.25">
      <c r="A7349" t="s">
        <v>457</v>
      </c>
      <c r="B7349">
        <v>5128</v>
      </c>
      <c r="C7349">
        <v>0.96748536373872096</v>
      </c>
      <c r="D7349">
        <v>0.98349209111873304</v>
      </c>
      <c r="E7349">
        <v>27</v>
      </c>
      <c r="F7349">
        <v>35</v>
      </c>
      <c r="G7349">
        <v>5</v>
      </c>
      <c r="H7349">
        <v>80</v>
      </c>
    </row>
    <row r="7350" spans="1:8" x14ac:dyDescent="0.25">
      <c r="A7350" t="s">
        <v>458</v>
      </c>
      <c r="B7350">
        <v>2346</v>
      </c>
      <c r="C7350">
        <v>0.97283651699184204</v>
      </c>
      <c r="D7350">
        <v>0.98621759889937399</v>
      </c>
      <c r="E7350">
        <v>25</v>
      </c>
      <c r="F7350">
        <v>35</v>
      </c>
      <c r="G7350">
        <v>5</v>
      </c>
      <c r="H7350">
        <v>80</v>
      </c>
    </row>
    <row r="7351" spans="1:8" x14ac:dyDescent="0.25">
      <c r="A7351" t="s">
        <v>480</v>
      </c>
      <c r="B7351">
        <v>9185</v>
      </c>
      <c r="C7351">
        <v>0.96981269528987801</v>
      </c>
      <c r="D7351">
        <v>0.98468171047453301</v>
      </c>
      <c r="E7351">
        <v>24</v>
      </c>
      <c r="F7351">
        <v>35</v>
      </c>
      <c r="G7351">
        <v>5</v>
      </c>
      <c r="H7351">
        <v>80</v>
      </c>
    </row>
    <row r="7352" spans="1:8" x14ac:dyDescent="0.25">
      <c r="A7352" t="s">
        <v>481</v>
      </c>
      <c r="B7352">
        <v>24250</v>
      </c>
      <c r="C7352">
        <v>0.96840579190536102</v>
      </c>
      <c r="D7352">
        <v>0.98396497528275195</v>
      </c>
      <c r="E7352">
        <v>24</v>
      </c>
      <c r="F7352">
        <v>35</v>
      </c>
      <c r="G7352">
        <v>5</v>
      </c>
      <c r="H7352">
        <v>80</v>
      </c>
    </row>
    <row r="7353" spans="1:8" x14ac:dyDescent="0.25">
      <c r="A7353" t="s">
        <v>482</v>
      </c>
      <c r="B7353">
        <v>28477</v>
      </c>
      <c r="C7353">
        <v>0.97347046463379605</v>
      </c>
      <c r="D7353">
        <v>0.98655838676892005</v>
      </c>
      <c r="E7353">
        <v>24</v>
      </c>
      <c r="F7353">
        <v>35</v>
      </c>
      <c r="G7353">
        <v>5</v>
      </c>
      <c r="H7353">
        <v>80</v>
      </c>
    </row>
    <row r="7354" spans="1:8" x14ac:dyDescent="0.25">
      <c r="A7354" t="s">
        <v>460</v>
      </c>
      <c r="B7354">
        <v>4607</v>
      </c>
      <c r="C7354">
        <v>0.97069395109451895</v>
      </c>
      <c r="D7354">
        <v>0.985178489698742</v>
      </c>
      <c r="E7354">
        <v>15</v>
      </c>
      <c r="F7354">
        <v>35</v>
      </c>
      <c r="G7354">
        <v>5</v>
      </c>
      <c r="H7354">
        <v>80</v>
      </c>
    </row>
    <row r="7355" spans="1:8" x14ac:dyDescent="0.25">
      <c r="A7355" t="s">
        <v>443</v>
      </c>
      <c r="B7355">
        <v>4797</v>
      </c>
      <c r="C7355">
        <v>0.97428341313024402</v>
      </c>
      <c r="D7355">
        <v>0.98700039307497101</v>
      </c>
      <c r="E7355">
        <v>13</v>
      </c>
      <c r="F7355">
        <v>35</v>
      </c>
      <c r="G7355">
        <v>5</v>
      </c>
      <c r="H7355">
        <v>80</v>
      </c>
    </row>
    <row r="7356" spans="1:8" x14ac:dyDescent="0.25">
      <c r="A7356" t="s">
        <v>444</v>
      </c>
      <c r="B7356">
        <v>10544</v>
      </c>
      <c r="C7356">
        <v>0.96067859205207795</v>
      </c>
      <c r="D7356">
        <v>0.97989495198270404</v>
      </c>
      <c r="E7356">
        <v>15</v>
      </c>
      <c r="F7356">
        <v>35</v>
      </c>
      <c r="G7356">
        <v>5</v>
      </c>
      <c r="H7356">
        <v>80</v>
      </c>
    </row>
    <row r="7357" spans="1:8" x14ac:dyDescent="0.25">
      <c r="A7357" t="s">
        <v>292</v>
      </c>
      <c r="B7357">
        <v>7521</v>
      </c>
      <c r="C7357">
        <v>0.98089683000000005</v>
      </c>
      <c r="D7357">
        <v>0.99034444444444403</v>
      </c>
      <c r="E7357">
        <v>11</v>
      </c>
      <c r="F7357">
        <v>35</v>
      </c>
      <c r="G7357">
        <v>5</v>
      </c>
      <c r="H7357">
        <v>80</v>
      </c>
    </row>
    <row r="7358" spans="1:8" x14ac:dyDescent="0.25">
      <c r="A7358" t="s">
        <v>486</v>
      </c>
      <c r="B7358">
        <v>1038</v>
      </c>
      <c r="C7358">
        <v>0.96804906071760699</v>
      </c>
      <c r="D7358">
        <v>0.98385074404761896</v>
      </c>
      <c r="E7358">
        <v>7</v>
      </c>
      <c r="F7358">
        <v>35</v>
      </c>
      <c r="G7358">
        <v>5</v>
      </c>
      <c r="H7358">
        <v>80</v>
      </c>
    </row>
    <row r="7359" spans="1:8" x14ac:dyDescent="0.25">
      <c r="A7359" t="s">
        <v>489</v>
      </c>
      <c r="B7359">
        <v>1008</v>
      </c>
      <c r="C7359">
        <v>0.97315620427702698</v>
      </c>
      <c r="D7359">
        <v>0.98641941283073498</v>
      </c>
      <c r="E7359">
        <v>5</v>
      </c>
      <c r="F7359">
        <v>35</v>
      </c>
      <c r="G7359">
        <v>5</v>
      </c>
      <c r="H7359">
        <v>80</v>
      </c>
    </row>
    <row r="7360" spans="1:8" x14ac:dyDescent="0.25">
      <c r="A7360" t="s">
        <v>461</v>
      </c>
      <c r="B7360">
        <v>487</v>
      </c>
      <c r="C7360">
        <v>0.93253222132061098</v>
      </c>
      <c r="D7360">
        <v>0.96441701357466003</v>
      </c>
      <c r="E7360">
        <v>6</v>
      </c>
      <c r="F7360">
        <v>35</v>
      </c>
      <c r="G7360">
        <v>5</v>
      </c>
      <c r="H7360">
        <v>80</v>
      </c>
    </row>
    <row r="7361" spans="1:8" x14ac:dyDescent="0.25">
      <c r="A7361" t="s">
        <v>81</v>
      </c>
      <c r="B7361">
        <v>2540</v>
      </c>
      <c r="C7361">
        <v>0.93048241291775702</v>
      </c>
      <c r="D7361">
        <v>0.96358622300246299</v>
      </c>
      <c r="E7361">
        <v>10</v>
      </c>
      <c r="F7361">
        <v>35</v>
      </c>
      <c r="G7361">
        <v>5</v>
      </c>
      <c r="H7361">
        <v>80</v>
      </c>
    </row>
    <row r="7362" spans="1:8" x14ac:dyDescent="0.25">
      <c r="A7362" t="s">
        <v>82</v>
      </c>
      <c r="B7362">
        <v>2380</v>
      </c>
      <c r="C7362">
        <v>0.76848902189569102</v>
      </c>
      <c r="D7362">
        <v>0.87122658986235901</v>
      </c>
      <c r="E7362">
        <v>14</v>
      </c>
      <c r="F7362">
        <v>35</v>
      </c>
      <c r="G7362">
        <v>5</v>
      </c>
      <c r="H7362">
        <v>80</v>
      </c>
    </row>
    <row r="7363" spans="1:8" x14ac:dyDescent="0.25">
      <c r="A7363" t="s">
        <v>83</v>
      </c>
      <c r="B7363">
        <v>483</v>
      </c>
      <c r="C7363">
        <v>0.90128161952652597</v>
      </c>
      <c r="D7363">
        <v>0.948422771672771</v>
      </c>
      <c r="E7363">
        <v>12</v>
      </c>
      <c r="F7363">
        <v>35</v>
      </c>
      <c r="G7363">
        <v>5</v>
      </c>
      <c r="H7363">
        <v>80</v>
      </c>
    </row>
    <row r="7364" spans="1:8" x14ac:dyDescent="0.25">
      <c r="A7364" t="s">
        <v>84</v>
      </c>
      <c r="B7364">
        <v>602</v>
      </c>
      <c r="C7364">
        <v>0.96157701997658596</v>
      </c>
      <c r="D7364">
        <v>0.980020436383227</v>
      </c>
      <c r="E7364">
        <v>9</v>
      </c>
      <c r="F7364">
        <v>35</v>
      </c>
      <c r="G7364">
        <v>5</v>
      </c>
      <c r="H7364">
        <v>80</v>
      </c>
    </row>
    <row r="7365" spans="1:8" x14ac:dyDescent="0.25">
      <c r="A7365" t="s">
        <v>85</v>
      </c>
      <c r="B7365">
        <v>3951</v>
      </c>
      <c r="C7365">
        <v>0.76033574112374602</v>
      </c>
      <c r="D7365">
        <v>0.86465112689897305</v>
      </c>
      <c r="E7365">
        <v>13</v>
      </c>
      <c r="F7365">
        <v>35</v>
      </c>
      <c r="G7365">
        <v>5</v>
      </c>
      <c r="H7365">
        <v>80</v>
      </c>
    </row>
    <row r="7366" spans="1:8" x14ac:dyDescent="0.25">
      <c r="A7366" t="s">
        <v>197</v>
      </c>
      <c r="B7366">
        <v>1214</v>
      </c>
      <c r="C7366">
        <v>0.80439633010627198</v>
      </c>
      <c r="D7366">
        <v>0.891134363403012</v>
      </c>
      <c r="E7366">
        <v>13</v>
      </c>
      <c r="F7366">
        <v>35</v>
      </c>
      <c r="G7366">
        <v>5</v>
      </c>
      <c r="H7366">
        <v>80</v>
      </c>
    </row>
    <row r="7367" spans="1:8" x14ac:dyDescent="0.25">
      <c r="A7367" t="s">
        <v>198</v>
      </c>
      <c r="B7367">
        <v>704</v>
      </c>
      <c r="C7367">
        <v>0.89824261437396402</v>
      </c>
      <c r="D7367">
        <v>0.94686220186242298</v>
      </c>
      <c r="E7367">
        <v>11</v>
      </c>
      <c r="F7367">
        <v>35</v>
      </c>
      <c r="G7367">
        <v>5</v>
      </c>
      <c r="H7367">
        <v>80</v>
      </c>
    </row>
    <row r="7368" spans="1:8" x14ac:dyDescent="0.25">
      <c r="A7368" t="s">
        <v>438</v>
      </c>
      <c r="B7368">
        <v>1154</v>
      </c>
      <c r="C7368">
        <v>0.89258690567890198</v>
      </c>
      <c r="D7368">
        <v>0.94374927174009104</v>
      </c>
      <c r="E7368">
        <v>11</v>
      </c>
      <c r="F7368">
        <v>35</v>
      </c>
      <c r="G7368">
        <v>5</v>
      </c>
      <c r="H7368">
        <v>80</v>
      </c>
    </row>
    <row r="7369" spans="1:8" x14ac:dyDescent="0.25">
      <c r="A7369" t="s">
        <v>280</v>
      </c>
      <c r="B7369">
        <v>1062</v>
      </c>
      <c r="C7369">
        <v>0.90248366125000001</v>
      </c>
      <c r="D7369">
        <v>0.94853750000000003</v>
      </c>
      <c r="E7369">
        <v>10</v>
      </c>
      <c r="F7369">
        <v>35</v>
      </c>
      <c r="G7369">
        <v>5</v>
      </c>
      <c r="H7369">
        <v>80</v>
      </c>
    </row>
    <row r="7370" spans="1:8" x14ac:dyDescent="0.25">
      <c r="A7370" t="s">
        <v>105</v>
      </c>
      <c r="B7370">
        <v>1482</v>
      </c>
      <c r="C7370">
        <v>0.99830144499999995</v>
      </c>
      <c r="D7370">
        <v>0.99914999999999998</v>
      </c>
      <c r="E7370">
        <v>4</v>
      </c>
      <c r="F7370">
        <v>35</v>
      </c>
      <c r="G7370">
        <v>5</v>
      </c>
      <c r="H7370">
        <v>80</v>
      </c>
    </row>
    <row r="7371" spans="1:8" x14ac:dyDescent="0.25">
      <c r="A7371" t="s">
        <v>106</v>
      </c>
      <c r="B7371">
        <v>3858</v>
      </c>
      <c r="C7371">
        <v>0.95633538118076999</v>
      </c>
      <c r="D7371">
        <v>0.97766990455096703</v>
      </c>
      <c r="E7371">
        <v>3</v>
      </c>
      <c r="F7371">
        <v>35</v>
      </c>
      <c r="G7371">
        <v>5</v>
      </c>
      <c r="H7371">
        <v>80</v>
      </c>
    </row>
    <row r="7372" spans="1:8" x14ac:dyDescent="0.25">
      <c r="A7372" t="s">
        <v>300</v>
      </c>
      <c r="B7372">
        <v>4393</v>
      </c>
      <c r="C7372">
        <v>0.89921083709876504</v>
      </c>
      <c r="D7372">
        <v>0.94677222222222202</v>
      </c>
      <c r="E7372">
        <v>3</v>
      </c>
      <c r="F7372">
        <v>35</v>
      </c>
      <c r="G7372">
        <v>5</v>
      </c>
      <c r="H7372">
        <v>80</v>
      </c>
    </row>
    <row r="7373" spans="1:8" x14ac:dyDescent="0.25">
      <c r="A7373" t="s">
        <v>301</v>
      </c>
      <c r="B7373">
        <v>1986</v>
      </c>
      <c r="C7373">
        <v>0.96741529490873701</v>
      </c>
      <c r="D7373">
        <v>0.98322963308855504</v>
      </c>
      <c r="E7373">
        <v>3</v>
      </c>
      <c r="F7373">
        <v>35</v>
      </c>
      <c r="G7373">
        <v>5</v>
      </c>
      <c r="H7373">
        <v>80</v>
      </c>
    </row>
    <row r="7374" spans="1:8" x14ac:dyDescent="0.25">
      <c r="A7374" t="s">
        <v>302</v>
      </c>
      <c r="B7374">
        <v>8986</v>
      </c>
      <c r="C7374">
        <v>0.99509971820927201</v>
      </c>
      <c r="D7374">
        <v>0.99754197617805895</v>
      </c>
      <c r="E7374">
        <v>5</v>
      </c>
      <c r="F7374">
        <v>35</v>
      </c>
      <c r="G7374">
        <v>5</v>
      </c>
      <c r="H7374">
        <v>80</v>
      </c>
    </row>
    <row r="7375" spans="1:8" x14ac:dyDescent="0.25">
      <c r="A7375" t="s">
        <v>303</v>
      </c>
      <c r="B7375">
        <v>5812</v>
      </c>
      <c r="C7375">
        <v>0.983305297308674</v>
      </c>
      <c r="D7375">
        <v>0.99155288069488901</v>
      </c>
      <c r="E7375">
        <v>3</v>
      </c>
      <c r="F7375">
        <v>35</v>
      </c>
      <c r="G7375">
        <v>5</v>
      </c>
      <c r="H7375">
        <v>80</v>
      </c>
    </row>
    <row r="7376" spans="1:8" x14ac:dyDescent="0.25">
      <c r="A7376" t="s">
        <v>304</v>
      </c>
      <c r="B7376">
        <v>4795</v>
      </c>
      <c r="C7376">
        <v>0.99746493551294302</v>
      </c>
      <c r="D7376">
        <v>0.99873030403691798</v>
      </c>
      <c r="E7376">
        <v>2</v>
      </c>
      <c r="F7376">
        <v>35</v>
      </c>
      <c r="G7376">
        <v>5</v>
      </c>
      <c r="H7376">
        <v>80</v>
      </c>
    </row>
    <row r="7377" spans="1:8" x14ac:dyDescent="0.25">
      <c r="A7377" t="s">
        <v>465</v>
      </c>
      <c r="B7377">
        <v>183</v>
      </c>
      <c r="C7377">
        <v>0.973775455635562</v>
      </c>
      <c r="D7377">
        <v>0.98671584992879302</v>
      </c>
      <c r="E7377">
        <v>1</v>
      </c>
      <c r="F7377">
        <v>35</v>
      </c>
      <c r="G7377">
        <v>5</v>
      </c>
      <c r="H7377">
        <v>80</v>
      </c>
    </row>
    <row r="7378" spans="1:8" x14ac:dyDescent="0.25">
      <c r="A7378" t="s">
        <v>466</v>
      </c>
      <c r="B7378">
        <v>1550</v>
      </c>
      <c r="C7378">
        <v>0.94146598080543098</v>
      </c>
      <c r="D7378">
        <v>0.96983555062823301</v>
      </c>
      <c r="E7378">
        <v>1</v>
      </c>
      <c r="F7378">
        <v>35</v>
      </c>
      <c r="G7378">
        <v>5</v>
      </c>
      <c r="H7378">
        <v>80</v>
      </c>
    </row>
    <row r="7379" spans="1:8" x14ac:dyDescent="0.25">
      <c r="A7379" t="s">
        <v>423</v>
      </c>
      <c r="B7379">
        <v>4810</v>
      </c>
      <c r="C7379">
        <v>0.990093541138651</v>
      </c>
      <c r="D7379">
        <v>0.995015471772142</v>
      </c>
      <c r="E7379">
        <v>4</v>
      </c>
      <c r="F7379">
        <v>35</v>
      </c>
      <c r="G7379">
        <v>5</v>
      </c>
      <c r="H7379">
        <v>80</v>
      </c>
    </row>
    <row r="7380" spans="1:8" x14ac:dyDescent="0.25">
      <c r="A7380" t="s">
        <v>424</v>
      </c>
      <c r="B7380">
        <v>963</v>
      </c>
      <c r="C7380">
        <v>0.96418442001248705</v>
      </c>
      <c r="D7380">
        <v>0.98175949394510498</v>
      </c>
      <c r="E7380">
        <v>2</v>
      </c>
      <c r="F7380">
        <v>35</v>
      </c>
      <c r="G7380">
        <v>5</v>
      </c>
      <c r="H7380">
        <v>80</v>
      </c>
    </row>
    <row r="7381" spans="1:8" x14ac:dyDescent="0.25">
      <c r="A7381" t="s">
        <v>425</v>
      </c>
      <c r="B7381">
        <v>192</v>
      </c>
      <c r="C7381">
        <v>0.95112339864197504</v>
      </c>
      <c r="D7381">
        <v>0.97525555555555499</v>
      </c>
      <c r="E7381">
        <v>1</v>
      </c>
      <c r="F7381">
        <v>35</v>
      </c>
      <c r="G7381">
        <v>5</v>
      </c>
      <c r="H7381">
        <v>80</v>
      </c>
    </row>
    <row r="7382" spans="1:8" x14ac:dyDescent="0.25">
      <c r="A7382" t="s">
        <v>470</v>
      </c>
      <c r="B7382">
        <v>89</v>
      </c>
      <c r="C7382">
        <v>0.74714778722892705</v>
      </c>
      <c r="D7382">
        <v>0.85351512840071098</v>
      </c>
      <c r="E7382">
        <v>1</v>
      </c>
      <c r="F7382">
        <v>35</v>
      </c>
      <c r="G7382">
        <v>5</v>
      </c>
      <c r="H7382">
        <v>80</v>
      </c>
    </row>
    <row r="7383" spans="1:8" x14ac:dyDescent="0.25">
      <c r="A7383" t="s">
        <v>471</v>
      </c>
      <c r="B7383">
        <v>8321</v>
      </c>
      <c r="C7383">
        <v>0.958023521890638</v>
      </c>
      <c r="D7383">
        <v>0.97846214274039101</v>
      </c>
      <c r="E7383">
        <v>35</v>
      </c>
      <c r="F7383">
        <v>35</v>
      </c>
      <c r="G7383">
        <v>5</v>
      </c>
      <c r="H7383">
        <v>80</v>
      </c>
    </row>
    <row r="7384" spans="1:8" x14ac:dyDescent="0.25">
      <c r="A7384" t="s">
        <v>121</v>
      </c>
      <c r="B7384">
        <v>6404</v>
      </c>
      <c r="C7384">
        <v>0.97484613420156396</v>
      </c>
      <c r="D7384">
        <v>0.98725594557823104</v>
      </c>
      <c r="E7384">
        <v>25</v>
      </c>
      <c r="F7384">
        <v>35</v>
      </c>
      <c r="G7384">
        <v>5</v>
      </c>
      <c r="H7384">
        <v>80</v>
      </c>
    </row>
    <row r="7385" spans="1:8" x14ac:dyDescent="0.25">
      <c r="A7385" t="s">
        <v>14</v>
      </c>
      <c r="B7385">
        <v>267</v>
      </c>
      <c r="C7385">
        <v>0.714946755697488</v>
      </c>
      <c r="D7385">
        <v>0.82783132530120396</v>
      </c>
      <c r="E7385">
        <v>1</v>
      </c>
      <c r="F7385">
        <v>35</v>
      </c>
      <c r="G7385">
        <v>5</v>
      </c>
      <c r="H7385">
        <v>80</v>
      </c>
    </row>
    <row r="7386" spans="1:8" x14ac:dyDescent="0.25">
      <c r="A7386" t="s">
        <v>272</v>
      </c>
      <c r="B7386">
        <v>4126</v>
      </c>
      <c r="C7386">
        <v>0.97352016388950302</v>
      </c>
      <c r="D7386">
        <v>0.98651861764288495</v>
      </c>
      <c r="E7386">
        <v>30</v>
      </c>
      <c r="F7386">
        <v>35</v>
      </c>
      <c r="G7386">
        <v>5</v>
      </c>
      <c r="H7386">
        <v>80</v>
      </c>
    </row>
    <row r="7387" spans="1:8" x14ac:dyDescent="0.25">
      <c r="A7387" t="s">
        <v>189</v>
      </c>
      <c r="B7387">
        <v>5623</v>
      </c>
      <c r="C7387">
        <v>0.97889717576950797</v>
      </c>
      <c r="D7387">
        <v>0.98931393578484095</v>
      </c>
      <c r="E7387">
        <v>26</v>
      </c>
      <c r="F7387">
        <v>35</v>
      </c>
      <c r="G7387">
        <v>5</v>
      </c>
      <c r="H7387">
        <v>80</v>
      </c>
    </row>
    <row r="7388" spans="1:8" x14ac:dyDescent="0.25">
      <c r="A7388" t="s">
        <v>190</v>
      </c>
      <c r="B7388">
        <v>6959</v>
      </c>
      <c r="C7388">
        <v>0.97432487700072501</v>
      </c>
      <c r="D7388">
        <v>0.98698358204760195</v>
      </c>
      <c r="E7388">
        <v>29</v>
      </c>
      <c r="F7388">
        <v>35</v>
      </c>
      <c r="G7388">
        <v>5</v>
      </c>
      <c r="H7388">
        <v>80</v>
      </c>
    </row>
    <row r="7389" spans="1:8" x14ac:dyDescent="0.25">
      <c r="A7389" t="s">
        <v>191</v>
      </c>
      <c r="B7389">
        <v>7469</v>
      </c>
      <c r="C7389">
        <v>0.98054008397390302</v>
      </c>
      <c r="D7389">
        <v>0.990155385285029</v>
      </c>
      <c r="E7389">
        <v>25</v>
      </c>
      <c r="F7389">
        <v>35</v>
      </c>
      <c r="G7389">
        <v>5</v>
      </c>
      <c r="H7389">
        <v>80</v>
      </c>
    </row>
    <row r="7390" spans="1:8" x14ac:dyDescent="0.25">
      <c r="A7390" t="s">
        <v>192</v>
      </c>
      <c r="B7390">
        <v>7434</v>
      </c>
      <c r="C7390">
        <v>0.97424629902150395</v>
      </c>
      <c r="D7390">
        <v>0.98695213244628399</v>
      </c>
      <c r="E7390">
        <v>31</v>
      </c>
      <c r="F7390">
        <v>35</v>
      </c>
      <c r="G7390">
        <v>5</v>
      </c>
      <c r="H7390">
        <v>80</v>
      </c>
    </row>
    <row r="7391" spans="1:8" x14ac:dyDescent="0.25">
      <c r="A7391" t="s">
        <v>38</v>
      </c>
      <c r="B7391">
        <v>7388</v>
      </c>
      <c r="C7391">
        <v>0.96844256632674997</v>
      </c>
      <c r="D7391">
        <v>0.98400385023070203</v>
      </c>
      <c r="E7391">
        <v>29</v>
      </c>
      <c r="F7391">
        <v>35</v>
      </c>
      <c r="G7391">
        <v>5</v>
      </c>
      <c r="H7391">
        <v>80</v>
      </c>
    </row>
    <row r="7392" spans="1:8" x14ac:dyDescent="0.25">
      <c r="A7392" t="s">
        <v>39</v>
      </c>
      <c r="B7392">
        <v>12756</v>
      </c>
      <c r="C7392">
        <v>0.97784669568557503</v>
      </c>
      <c r="D7392">
        <v>0.98880051166568195</v>
      </c>
      <c r="E7392">
        <v>26</v>
      </c>
      <c r="F7392">
        <v>35</v>
      </c>
      <c r="G7392">
        <v>5</v>
      </c>
      <c r="H7392">
        <v>80</v>
      </c>
    </row>
    <row r="7393" spans="1:8" x14ac:dyDescent="0.25">
      <c r="A7393" t="s">
        <v>336</v>
      </c>
      <c r="B7393">
        <v>6753</v>
      </c>
      <c r="C7393">
        <v>0.99822617283950599</v>
      </c>
      <c r="D7393">
        <v>0.99911111111111095</v>
      </c>
      <c r="E7393">
        <v>6</v>
      </c>
      <c r="F7393">
        <v>35</v>
      </c>
      <c r="G7393">
        <v>5</v>
      </c>
      <c r="H7393">
        <v>80</v>
      </c>
    </row>
    <row r="7394" spans="1:8" x14ac:dyDescent="0.25">
      <c r="A7394" t="s">
        <v>337</v>
      </c>
      <c r="B7394">
        <v>6900</v>
      </c>
      <c r="C7394">
        <v>0.99772160346429095</v>
      </c>
      <c r="D7394">
        <v>0.99885688157293095</v>
      </c>
      <c r="E7394">
        <v>6</v>
      </c>
      <c r="F7394">
        <v>35</v>
      </c>
      <c r="G7394">
        <v>5</v>
      </c>
      <c r="H7394">
        <v>80</v>
      </c>
    </row>
    <row r="7395" spans="1:8" x14ac:dyDescent="0.25">
      <c r="A7395" t="s">
        <v>369</v>
      </c>
      <c r="B7395">
        <v>6098</v>
      </c>
      <c r="C7395">
        <v>0.99879227450941599</v>
      </c>
      <c r="D7395">
        <v>0.999395039322444</v>
      </c>
      <c r="E7395">
        <v>6</v>
      </c>
      <c r="F7395">
        <v>35</v>
      </c>
      <c r="G7395">
        <v>5</v>
      </c>
      <c r="H7395">
        <v>80</v>
      </c>
    </row>
    <row r="7396" spans="1:8" x14ac:dyDescent="0.25">
      <c r="A7396" t="s">
        <v>370</v>
      </c>
      <c r="B7396">
        <v>5306</v>
      </c>
      <c r="C7396">
        <v>0.99778271604938196</v>
      </c>
      <c r="D7396">
        <v>0.99888888888888805</v>
      </c>
      <c r="E7396">
        <v>5</v>
      </c>
      <c r="F7396">
        <v>35</v>
      </c>
      <c r="G7396">
        <v>5</v>
      </c>
      <c r="H7396">
        <v>80</v>
      </c>
    </row>
    <row r="7397" spans="1:8" x14ac:dyDescent="0.25">
      <c r="A7397" t="s">
        <v>73</v>
      </c>
      <c r="B7397">
        <v>4720</v>
      </c>
      <c r="C7397">
        <v>0.99822617283950599</v>
      </c>
      <c r="D7397">
        <v>0.99911111111111095</v>
      </c>
      <c r="E7397">
        <v>5</v>
      </c>
      <c r="F7397">
        <v>35</v>
      </c>
      <c r="G7397">
        <v>5</v>
      </c>
      <c r="H7397">
        <v>80</v>
      </c>
    </row>
    <row r="7398" spans="1:8" x14ac:dyDescent="0.25">
      <c r="A7398" t="s">
        <v>193</v>
      </c>
      <c r="B7398">
        <v>3375</v>
      </c>
      <c r="C7398">
        <v>0.99613132302816798</v>
      </c>
      <c r="D7398">
        <v>0.99806042884990198</v>
      </c>
      <c r="E7398">
        <v>4</v>
      </c>
      <c r="F7398">
        <v>35</v>
      </c>
      <c r="G7398">
        <v>5</v>
      </c>
      <c r="H7398">
        <v>80</v>
      </c>
    </row>
    <row r="7399" spans="1:8" x14ac:dyDescent="0.25">
      <c r="A7399" t="s">
        <v>194</v>
      </c>
      <c r="B7399">
        <v>5764</v>
      </c>
      <c r="C7399">
        <v>0.99749424298669698</v>
      </c>
      <c r="D7399">
        <v>0.99874481074481003</v>
      </c>
      <c r="E7399">
        <v>6</v>
      </c>
      <c r="F7399">
        <v>35</v>
      </c>
      <c r="G7399">
        <v>5</v>
      </c>
      <c r="H7399">
        <v>80</v>
      </c>
    </row>
    <row r="7400" spans="1:8" x14ac:dyDescent="0.25">
      <c r="A7400" t="s">
        <v>487</v>
      </c>
      <c r="B7400">
        <v>14891</v>
      </c>
      <c r="C7400">
        <v>0.96603246527777697</v>
      </c>
      <c r="D7400">
        <v>0.98270833333333296</v>
      </c>
      <c r="E7400">
        <v>29</v>
      </c>
      <c r="F7400">
        <v>35</v>
      </c>
      <c r="G7400">
        <v>5</v>
      </c>
      <c r="H7400">
        <v>80</v>
      </c>
    </row>
    <row r="7401" spans="1:8" x14ac:dyDescent="0.25">
      <c r="A7401" t="s">
        <v>408</v>
      </c>
      <c r="B7401">
        <v>13532</v>
      </c>
      <c r="C7401">
        <v>0.96329463015977601</v>
      </c>
      <c r="D7401">
        <v>0.98124677457189702</v>
      </c>
      <c r="E7401">
        <v>29</v>
      </c>
      <c r="F7401">
        <v>35</v>
      </c>
      <c r="G7401">
        <v>5</v>
      </c>
      <c r="H7401">
        <v>80</v>
      </c>
    </row>
    <row r="7402" spans="1:8" x14ac:dyDescent="0.25">
      <c r="A7402" t="s">
        <v>409</v>
      </c>
      <c r="B7402">
        <v>9304</v>
      </c>
      <c r="C7402">
        <v>0.97383289133860296</v>
      </c>
      <c r="D7402">
        <v>0.98658823011963304</v>
      </c>
      <c r="E7402">
        <v>28</v>
      </c>
      <c r="F7402">
        <v>35</v>
      </c>
      <c r="G7402">
        <v>5</v>
      </c>
      <c r="H7402">
        <v>80</v>
      </c>
    </row>
    <row r="7403" spans="1:8" x14ac:dyDescent="0.25">
      <c r="A7403" t="s">
        <v>490</v>
      </c>
      <c r="B7403">
        <v>13036</v>
      </c>
      <c r="C7403">
        <v>0.96978122468360495</v>
      </c>
      <c r="D7403">
        <v>0.98454822954822896</v>
      </c>
      <c r="E7403">
        <v>26</v>
      </c>
      <c r="F7403">
        <v>35</v>
      </c>
      <c r="G7403">
        <v>5</v>
      </c>
      <c r="H7403">
        <v>80</v>
      </c>
    </row>
    <row r="7404" spans="1:8" x14ac:dyDescent="0.25">
      <c r="A7404" t="s">
        <v>366</v>
      </c>
      <c r="B7404">
        <v>9242</v>
      </c>
      <c r="C7404">
        <v>0.98089216473508301</v>
      </c>
      <c r="D7404">
        <v>0.99030895691609899</v>
      </c>
      <c r="E7404">
        <v>27</v>
      </c>
      <c r="F7404">
        <v>35</v>
      </c>
      <c r="G7404">
        <v>5</v>
      </c>
      <c r="H7404">
        <v>80</v>
      </c>
    </row>
    <row r="7405" spans="1:8" x14ac:dyDescent="0.25">
      <c r="A7405" t="s">
        <v>469</v>
      </c>
      <c r="B7405">
        <v>6201</v>
      </c>
      <c r="C7405">
        <v>0.97179976808547497</v>
      </c>
      <c r="D7405">
        <v>0.98571507936507896</v>
      </c>
      <c r="E7405">
        <v>25</v>
      </c>
      <c r="F7405">
        <v>35</v>
      </c>
      <c r="G7405">
        <v>5</v>
      </c>
      <c r="H7405">
        <v>80</v>
      </c>
    </row>
    <row r="7406" spans="1:8" x14ac:dyDescent="0.25">
      <c r="A7406" t="s">
        <v>375</v>
      </c>
      <c r="B7406">
        <v>4712</v>
      </c>
      <c r="C7406">
        <v>0.97637476851851801</v>
      </c>
      <c r="D7406">
        <v>0.98797619047619001</v>
      </c>
      <c r="E7406">
        <v>20</v>
      </c>
      <c r="F7406">
        <v>35</v>
      </c>
      <c r="G7406">
        <v>5</v>
      </c>
      <c r="H7406">
        <v>80</v>
      </c>
    </row>
    <row r="7407" spans="1:8" x14ac:dyDescent="0.25">
      <c r="A7407" t="s">
        <v>212</v>
      </c>
      <c r="B7407">
        <v>6130</v>
      </c>
      <c r="C7407">
        <v>0.99534472222222203</v>
      </c>
      <c r="D7407">
        <v>0.99766666666666604</v>
      </c>
      <c r="E7407">
        <v>4</v>
      </c>
      <c r="F7407">
        <v>35</v>
      </c>
      <c r="G7407">
        <v>5</v>
      </c>
      <c r="H7407">
        <v>80</v>
      </c>
    </row>
    <row r="7408" spans="1:8" x14ac:dyDescent="0.25">
      <c r="A7408" t="s">
        <v>213</v>
      </c>
      <c r="B7408">
        <v>6616</v>
      </c>
      <c r="C7408">
        <v>0.96017419462640996</v>
      </c>
      <c r="D7408">
        <v>0.97914021164021103</v>
      </c>
      <c r="E7408">
        <v>5</v>
      </c>
      <c r="F7408">
        <v>35</v>
      </c>
      <c r="G7408">
        <v>5</v>
      </c>
      <c r="H7408">
        <v>80</v>
      </c>
    </row>
    <row r="7409" spans="1:8" x14ac:dyDescent="0.25">
      <c r="A7409" t="s">
        <v>214</v>
      </c>
      <c r="B7409">
        <v>3203</v>
      </c>
      <c r="C7409">
        <v>0.99115114795918302</v>
      </c>
      <c r="D7409">
        <v>0.99553571428571397</v>
      </c>
      <c r="E7409">
        <v>4</v>
      </c>
      <c r="F7409">
        <v>35</v>
      </c>
      <c r="G7409">
        <v>5</v>
      </c>
      <c r="H7409">
        <v>80</v>
      </c>
    </row>
    <row r="7410" spans="1:8" x14ac:dyDescent="0.25">
      <c r="A7410" t="s">
        <v>215</v>
      </c>
      <c r="B7410">
        <v>5282</v>
      </c>
      <c r="C7410">
        <v>0.99852016460905302</v>
      </c>
      <c r="D7410">
        <v>0.99925925925925896</v>
      </c>
      <c r="E7410">
        <v>4</v>
      </c>
      <c r="F7410">
        <v>35</v>
      </c>
      <c r="G7410">
        <v>5</v>
      </c>
      <c r="H7410">
        <v>80</v>
      </c>
    </row>
    <row r="7411" spans="1:8" x14ac:dyDescent="0.25">
      <c r="A7411" t="s">
        <v>216</v>
      </c>
      <c r="B7411">
        <v>4308</v>
      </c>
      <c r="C7411">
        <v>0.994834979423868</v>
      </c>
      <c r="D7411">
        <v>0.99740740740740697</v>
      </c>
      <c r="E7411">
        <v>3</v>
      </c>
      <c r="F7411">
        <v>35</v>
      </c>
      <c r="G7411">
        <v>5</v>
      </c>
      <c r="H7411">
        <v>80</v>
      </c>
    </row>
    <row r="7412" spans="1:8" x14ac:dyDescent="0.25">
      <c r="A7412" t="s">
        <v>223</v>
      </c>
      <c r="B7412">
        <v>5864</v>
      </c>
      <c r="C7412">
        <v>0.98895061728394995</v>
      </c>
      <c r="D7412">
        <v>0.99444444444444402</v>
      </c>
      <c r="E7412">
        <v>3</v>
      </c>
      <c r="F7412">
        <v>35</v>
      </c>
      <c r="G7412">
        <v>5</v>
      </c>
      <c r="H7412">
        <v>80</v>
      </c>
    </row>
    <row r="7413" spans="1:8" x14ac:dyDescent="0.25">
      <c r="A7413" t="s">
        <v>224</v>
      </c>
      <c r="B7413">
        <v>2229</v>
      </c>
      <c r="C7413">
        <v>0.98173868312757195</v>
      </c>
      <c r="D7413">
        <v>0.99074074074074003</v>
      </c>
      <c r="E7413">
        <v>3</v>
      </c>
      <c r="F7413">
        <v>35</v>
      </c>
      <c r="G7413">
        <v>5</v>
      </c>
      <c r="H7413">
        <v>80</v>
      </c>
    </row>
    <row r="7414" spans="1:8" x14ac:dyDescent="0.25">
      <c r="A7414" t="s">
        <v>225</v>
      </c>
      <c r="B7414">
        <v>178</v>
      </c>
      <c r="C7414">
        <v>0.988919753086419</v>
      </c>
      <c r="D7414">
        <v>0.99444444444444402</v>
      </c>
      <c r="E7414">
        <v>1</v>
      </c>
      <c r="F7414">
        <v>35</v>
      </c>
      <c r="G7414">
        <v>5</v>
      </c>
      <c r="H7414">
        <v>80</v>
      </c>
    </row>
    <row r="7415" spans="1:8" x14ac:dyDescent="0.25">
      <c r="A7415" t="s">
        <v>226</v>
      </c>
      <c r="B7415">
        <v>534</v>
      </c>
      <c r="C7415">
        <v>0.83880332936979696</v>
      </c>
      <c r="D7415">
        <v>0.91586206896551703</v>
      </c>
      <c r="E7415">
        <v>1</v>
      </c>
      <c r="F7415">
        <v>35</v>
      </c>
      <c r="G7415">
        <v>5</v>
      </c>
      <c r="H7415">
        <v>80</v>
      </c>
    </row>
    <row r="7416" spans="1:8" x14ac:dyDescent="0.25">
      <c r="A7416" t="s">
        <v>227</v>
      </c>
      <c r="B7416">
        <v>58</v>
      </c>
      <c r="C7416">
        <v>0.53662873096099994</v>
      </c>
      <c r="D7416">
        <v>0.63533057851239605</v>
      </c>
      <c r="E7416">
        <v>1</v>
      </c>
      <c r="F7416">
        <v>35</v>
      </c>
      <c r="G7416">
        <v>5</v>
      </c>
      <c r="H7416">
        <v>80</v>
      </c>
    </row>
    <row r="7417" spans="1:8" x14ac:dyDescent="0.25">
      <c r="A7417" t="s">
        <v>228</v>
      </c>
      <c r="B7417">
        <v>501</v>
      </c>
      <c r="C7417">
        <v>0.976744981361786</v>
      </c>
      <c r="D7417">
        <v>0.98830409356725102</v>
      </c>
      <c r="E7417">
        <v>1</v>
      </c>
      <c r="F7417">
        <v>35</v>
      </c>
      <c r="G7417">
        <v>5</v>
      </c>
      <c r="H7417">
        <v>80</v>
      </c>
    </row>
    <row r="7418" spans="1:8" x14ac:dyDescent="0.25">
      <c r="A7418" t="s">
        <v>229</v>
      </c>
      <c r="B7418">
        <v>164</v>
      </c>
      <c r="C7418">
        <v>0.84960302457466896</v>
      </c>
      <c r="D7418">
        <v>0.92173913043478195</v>
      </c>
      <c r="E7418">
        <v>1</v>
      </c>
      <c r="F7418">
        <v>35</v>
      </c>
      <c r="G7418">
        <v>5</v>
      </c>
      <c r="H7418">
        <v>80</v>
      </c>
    </row>
    <row r="7419" spans="1:8" x14ac:dyDescent="0.25">
      <c r="A7419" t="s">
        <v>230</v>
      </c>
      <c r="B7419">
        <v>191</v>
      </c>
      <c r="C7419">
        <v>0.90959630058299001</v>
      </c>
      <c r="D7419">
        <v>0.95254629629629595</v>
      </c>
      <c r="E7419">
        <v>1</v>
      </c>
      <c r="F7419">
        <v>35</v>
      </c>
      <c r="G7419">
        <v>5</v>
      </c>
      <c r="H7419">
        <v>80</v>
      </c>
    </row>
    <row r="7420" spans="1:8" x14ac:dyDescent="0.25">
      <c r="A7420" t="s">
        <v>231</v>
      </c>
      <c r="B7420">
        <v>52</v>
      </c>
      <c r="C7420">
        <v>0.78620585180055302</v>
      </c>
      <c r="D7420">
        <v>0.87828947368420995</v>
      </c>
      <c r="E7420">
        <v>1</v>
      </c>
      <c r="F7420">
        <v>35</v>
      </c>
      <c r="G7420">
        <v>5</v>
      </c>
      <c r="H7420">
        <v>80</v>
      </c>
    </row>
    <row r="7421" spans="1:8" x14ac:dyDescent="0.25">
      <c r="A7421" t="s">
        <v>232</v>
      </c>
      <c r="B7421">
        <v>861</v>
      </c>
      <c r="C7421">
        <v>0.90887022781414395</v>
      </c>
      <c r="D7421">
        <v>0.953346855983772</v>
      </c>
      <c r="E7421">
        <v>1</v>
      </c>
      <c r="F7421">
        <v>35</v>
      </c>
      <c r="G7421">
        <v>5</v>
      </c>
      <c r="H7421">
        <v>80</v>
      </c>
    </row>
    <row r="7422" spans="1:8" x14ac:dyDescent="0.25">
      <c r="A7422" t="s">
        <v>233</v>
      </c>
      <c r="B7422">
        <v>162</v>
      </c>
      <c r="C7422">
        <v>0.86224489795918302</v>
      </c>
      <c r="D7422">
        <v>0.92857142857142805</v>
      </c>
      <c r="E7422">
        <v>1</v>
      </c>
      <c r="F7422">
        <v>35</v>
      </c>
      <c r="G7422">
        <v>5</v>
      </c>
      <c r="H7422">
        <v>80</v>
      </c>
    </row>
    <row r="7423" spans="1:8" x14ac:dyDescent="0.25">
      <c r="A7423" t="s">
        <v>234</v>
      </c>
      <c r="B7423">
        <v>623</v>
      </c>
      <c r="C7423">
        <v>0.61755066682916004</v>
      </c>
      <c r="D7423">
        <v>0.78584392014519</v>
      </c>
      <c r="E7423">
        <v>1</v>
      </c>
      <c r="F7423">
        <v>35</v>
      </c>
      <c r="G7423">
        <v>5</v>
      </c>
      <c r="H7423">
        <v>80</v>
      </c>
    </row>
    <row r="7424" spans="1:8" x14ac:dyDescent="0.25">
      <c r="A7424" t="s">
        <v>235</v>
      </c>
      <c r="B7424">
        <v>132</v>
      </c>
      <c r="C7424">
        <v>0.67200716070741995</v>
      </c>
      <c r="D7424">
        <v>0.79411764705882304</v>
      </c>
      <c r="E7424">
        <v>1</v>
      </c>
      <c r="F7424">
        <v>35</v>
      </c>
      <c r="G7424">
        <v>5</v>
      </c>
      <c r="H7424">
        <v>80</v>
      </c>
    </row>
    <row r="7425" spans="1:8" x14ac:dyDescent="0.25">
      <c r="A7425" t="s">
        <v>236</v>
      </c>
      <c r="B7425">
        <v>9973</v>
      </c>
      <c r="C7425">
        <v>0.96909598731384405</v>
      </c>
      <c r="D7425">
        <v>0.98422779922779802</v>
      </c>
      <c r="E7425">
        <v>38</v>
      </c>
      <c r="F7425">
        <v>35</v>
      </c>
      <c r="G7425">
        <v>5</v>
      </c>
      <c r="H7425">
        <v>80</v>
      </c>
    </row>
    <row r="7426" spans="1:8" x14ac:dyDescent="0.25">
      <c r="A7426" t="s">
        <v>237</v>
      </c>
      <c r="B7426">
        <v>9201</v>
      </c>
      <c r="C7426">
        <v>0.97292952806122401</v>
      </c>
      <c r="D7426">
        <v>0.98620535714285695</v>
      </c>
      <c r="E7426">
        <v>34</v>
      </c>
      <c r="F7426">
        <v>35</v>
      </c>
      <c r="G7426">
        <v>5</v>
      </c>
      <c r="H7426">
        <v>80</v>
      </c>
    </row>
    <row r="7427" spans="1:8" x14ac:dyDescent="0.25">
      <c r="A7427" t="s">
        <v>202</v>
      </c>
      <c r="B7427">
        <v>3606</v>
      </c>
      <c r="C7427">
        <v>0.97548647875658501</v>
      </c>
      <c r="D7427">
        <v>0.98751230598502404</v>
      </c>
      <c r="E7427">
        <v>22</v>
      </c>
      <c r="F7427">
        <v>35</v>
      </c>
      <c r="G7427">
        <v>5</v>
      </c>
      <c r="H7427">
        <v>80</v>
      </c>
    </row>
    <row r="7428" spans="1:8" x14ac:dyDescent="0.25">
      <c r="A7428" t="s">
        <v>203</v>
      </c>
      <c r="B7428">
        <v>7917</v>
      </c>
      <c r="C7428">
        <v>0.98211659312544897</v>
      </c>
      <c r="D7428">
        <v>0.99096902208486504</v>
      </c>
      <c r="E7428">
        <v>15</v>
      </c>
      <c r="F7428">
        <v>35</v>
      </c>
      <c r="G7428">
        <v>5</v>
      </c>
      <c r="H7428">
        <v>80</v>
      </c>
    </row>
    <row r="7429" spans="1:8" x14ac:dyDescent="0.25">
      <c r="A7429" t="s">
        <v>204</v>
      </c>
      <c r="B7429">
        <v>9152</v>
      </c>
      <c r="C7429">
        <v>0.96705791966857901</v>
      </c>
      <c r="D7429">
        <v>0.98326657706093101</v>
      </c>
      <c r="E7429">
        <v>17</v>
      </c>
      <c r="F7429">
        <v>35</v>
      </c>
      <c r="G7429">
        <v>5</v>
      </c>
      <c r="H7429">
        <v>80</v>
      </c>
    </row>
    <row r="7430" spans="1:8" x14ac:dyDescent="0.25">
      <c r="A7430" t="s">
        <v>205</v>
      </c>
      <c r="B7430">
        <v>12123</v>
      </c>
      <c r="C7430">
        <v>0.97648682898900196</v>
      </c>
      <c r="D7430">
        <v>0.98810297944854497</v>
      </c>
      <c r="E7430">
        <v>12</v>
      </c>
      <c r="F7430">
        <v>35</v>
      </c>
      <c r="G7430">
        <v>5</v>
      </c>
      <c r="H7430">
        <v>80</v>
      </c>
    </row>
    <row r="7431" spans="1:8" x14ac:dyDescent="0.25">
      <c r="A7431" t="s">
        <v>383</v>
      </c>
      <c r="B7431">
        <v>7393</v>
      </c>
      <c r="C7431">
        <v>0.97251270518372601</v>
      </c>
      <c r="D7431">
        <v>0.98593464405964404</v>
      </c>
      <c r="E7431">
        <v>11</v>
      </c>
      <c r="F7431">
        <v>35</v>
      </c>
      <c r="G7431">
        <v>5</v>
      </c>
      <c r="H7431">
        <v>80</v>
      </c>
    </row>
    <row r="7432" spans="1:8" x14ac:dyDescent="0.25">
      <c r="A7432" t="s">
        <v>207</v>
      </c>
      <c r="B7432">
        <v>1378</v>
      </c>
      <c r="C7432">
        <v>0.96631067452045805</v>
      </c>
      <c r="D7432">
        <v>0.98289880085018899</v>
      </c>
      <c r="E7432">
        <v>6</v>
      </c>
      <c r="F7432">
        <v>35</v>
      </c>
      <c r="G7432">
        <v>5</v>
      </c>
      <c r="H7432">
        <v>80</v>
      </c>
    </row>
    <row r="7433" spans="1:8" x14ac:dyDescent="0.25">
      <c r="A7433" t="s">
        <v>208</v>
      </c>
      <c r="B7433">
        <v>1319</v>
      </c>
      <c r="C7433">
        <v>0.96820986636231099</v>
      </c>
      <c r="D7433">
        <v>0.98396759259259203</v>
      </c>
      <c r="E7433">
        <v>7</v>
      </c>
      <c r="F7433">
        <v>35</v>
      </c>
      <c r="G7433">
        <v>5</v>
      </c>
      <c r="H7433">
        <v>80</v>
      </c>
    </row>
    <row r="7434" spans="1:8" x14ac:dyDescent="0.25">
      <c r="A7434" t="s">
        <v>15</v>
      </c>
      <c r="B7434">
        <v>3765</v>
      </c>
      <c r="C7434">
        <v>0.99353906926289803</v>
      </c>
      <c r="D7434">
        <v>0.99676303137651801</v>
      </c>
      <c r="E7434">
        <v>5</v>
      </c>
      <c r="F7434">
        <v>35</v>
      </c>
      <c r="G7434">
        <v>5</v>
      </c>
      <c r="H7434">
        <v>80</v>
      </c>
    </row>
    <row r="7435" spans="1:8" x14ac:dyDescent="0.25">
      <c r="A7435" t="s">
        <v>40</v>
      </c>
      <c r="B7435">
        <v>1010</v>
      </c>
      <c r="C7435">
        <v>0.979669099425582</v>
      </c>
      <c r="D7435">
        <v>0.98970266389383998</v>
      </c>
      <c r="E7435">
        <v>5</v>
      </c>
      <c r="F7435">
        <v>35</v>
      </c>
      <c r="G7435">
        <v>5</v>
      </c>
      <c r="H7435">
        <v>80</v>
      </c>
    </row>
    <row r="7436" spans="1:8" x14ac:dyDescent="0.25">
      <c r="A7436" t="s">
        <v>273</v>
      </c>
      <c r="B7436">
        <v>924</v>
      </c>
      <c r="C7436">
        <v>0.96393876691765901</v>
      </c>
      <c r="D7436">
        <v>0.98167087695803901</v>
      </c>
      <c r="E7436">
        <v>7</v>
      </c>
      <c r="F7436">
        <v>35</v>
      </c>
      <c r="G7436">
        <v>5</v>
      </c>
      <c r="H7436">
        <v>80</v>
      </c>
    </row>
    <row r="7437" spans="1:8" x14ac:dyDescent="0.25">
      <c r="A7437" t="s">
        <v>274</v>
      </c>
      <c r="B7437">
        <v>2449</v>
      </c>
      <c r="C7437">
        <v>0.9845505859375</v>
      </c>
      <c r="D7437">
        <v>0.9921875</v>
      </c>
      <c r="E7437">
        <v>4</v>
      </c>
      <c r="F7437">
        <v>35</v>
      </c>
      <c r="G7437">
        <v>5</v>
      </c>
      <c r="H7437">
        <v>80</v>
      </c>
    </row>
    <row r="7438" spans="1:8" x14ac:dyDescent="0.25">
      <c r="A7438" t="s">
        <v>72</v>
      </c>
      <c r="B7438">
        <v>18737</v>
      </c>
      <c r="C7438">
        <v>0.99150759738099004</v>
      </c>
      <c r="D7438">
        <v>0.995724103482724</v>
      </c>
      <c r="E7438">
        <v>5</v>
      </c>
      <c r="F7438">
        <v>35</v>
      </c>
      <c r="G7438">
        <v>5</v>
      </c>
      <c r="H7438">
        <v>80</v>
      </c>
    </row>
    <row r="7439" spans="1:8" x14ac:dyDescent="0.25">
      <c r="A7439" t="s">
        <v>213</v>
      </c>
      <c r="B7439">
        <v>12263</v>
      </c>
      <c r="C7439">
        <v>0.96690363161725501</v>
      </c>
      <c r="D7439">
        <v>0.98283068783068706</v>
      </c>
      <c r="E7439">
        <v>5</v>
      </c>
      <c r="F7439">
        <v>35</v>
      </c>
      <c r="G7439">
        <v>5</v>
      </c>
      <c r="H7439">
        <v>80</v>
      </c>
    </row>
    <row r="7440" spans="1:8" x14ac:dyDescent="0.25">
      <c r="A7440" t="s">
        <v>214</v>
      </c>
      <c r="B7440">
        <v>7873</v>
      </c>
      <c r="C7440">
        <v>0.99094676877390597</v>
      </c>
      <c r="D7440">
        <v>0.99544889892715904</v>
      </c>
      <c r="E7440">
        <v>3</v>
      </c>
      <c r="F7440">
        <v>35</v>
      </c>
      <c r="G7440">
        <v>5</v>
      </c>
      <c r="H7440">
        <v>80</v>
      </c>
    </row>
    <row r="7441" spans="1:8" x14ac:dyDescent="0.25">
      <c r="A7441" t="s">
        <v>215</v>
      </c>
      <c r="B7441">
        <v>7291</v>
      </c>
      <c r="C7441">
        <v>0.99852016460905302</v>
      </c>
      <c r="D7441">
        <v>0.99925925925925896</v>
      </c>
      <c r="E7441">
        <v>3</v>
      </c>
      <c r="F7441">
        <v>35</v>
      </c>
      <c r="G7441">
        <v>5</v>
      </c>
      <c r="H7441">
        <v>80</v>
      </c>
    </row>
    <row r="7442" spans="1:8" x14ac:dyDescent="0.25">
      <c r="A7442" t="s">
        <v>216</v>
      </c>
      <c r="B7442">
        <v>4347</v>
      </c>
      <c r="C7442">
        <v>0.994834979423868</v>
      </c>
      <c r="D7442">
        <v>0.99740740740740697</v>
      </c>
      <c r="E7442">
        <v>5</v>
      </c>
      <c r="F7442">
        <v>35</v>
      </c>
      <c r="G7442">
        <v>5</v>
      </c>
      <c r="H7442">
        <v>80</v>
      </c>
    </row>
    <row r="7443" spans="1:8" x14ac:dyDescent="0.25">
      <c r="A7443" t="s">
        <v>326</v>
      </c>
      <c r="B7443">
        <v>19007</v>
      </c>
      <c r="C7443">
        <v>0.96851208826013502</v>
      </c>
      <c r="D7443">
        <v>0.98386824324324296</v>
      </c>
      <c r="E7443">
        <v>39</v>
      </c>
      <c r="F7443">
        <v>35</v>
      </c>
      <c r="G7443">
        <v>5</v>
      </c>
      <c r="H7443">
        <v>80</v>
      </c>
    </row>
    <row r="7444" spans="1:8" x14ac:dyDescent="0.25">
      <c r="A7444" t="s">
        <v>327</v>
      </c>
      <c r="B7444">
        <v>15199</v>
      </c>
      <c r="C7444">
        <v>0.97168642857142795</v>
      </c>
      <c r="D7444">
        <v>0.98557142857142799</v>
      </c>
      <c r="E7444">
        <v>33</v>
      </c>
      <c r="F7444">
        <v>35</v>
      </c>
      <c r="G7444">
        <v>5</v>
      </c>
      <c r="H7444">
        <v>80</v>
      </c>
    </row>
    <row r="7445" spans="1:8" x14ac:dyDescent="0.25">
      <c r="A7445" t="s">
        <v>279</v>
      </c>
      <c r="B7445">
        <v>5506</v>
      </c>
      <c r="C7445">
        <v>0.98018427419354803</v>
      </c>
      <c r="D7445">
        <v>0.98983870967741905</v>
      </c>
      <c r="E7445">
        <v>30</v>
      </c>
      <c r="F7445">
        <v>35</v>
      </c>
      <c r="G7445">
        <v>5</v>
      </c>
      <c r="H7445">
        <v>80</v>
      </c>
    </row>
    <row r="7446" spans="1:8" x14ac:dyDescent="0.25">
      <c r="A7446" t="s">
        <v>495</v>
      </c>
      <c r="B7446">
        <v>1152</v>
      </c>
      <c r="C7446">
        <v>0.97122041378351098</v>
      </c>
      <c r="D7446">
        <v>0.98541033401420997</v>
      </c>
      <c r="E7446">
        <v>26</v>
      </c>
      <c r="F7446">
        <v>35</v>
      </c>
      <c r="G7446">
        <v>5</v>
      </c>
      <c r="H7446">
        <v>80</v>
      </c>
    </row>
    <row r="7447" spans="1:8" x14ac:dyDescent="0.25">
      <c r="A7447" t="s">
        <v>496</v>
      </c>
      <c r="B7447">
        <v>552</v>
      </c>
      <c r="C7447">
        <v>0.96470387212263797</v>
      </c>
      <c r="D7447">
        <v>0.98193012142816505</v>
      </c>
      <c r="E7447">
        <v>25</v>
      </c>
      <c r="F7447">
        <v>35</v>
      </c>
      <c r="G7447">
        <v>5</v>
      </c>
      <c r="H7447">
        <v>80</v>
      </c>
    </row>
    <row r="7448" spans="1:8" x14ac:dyDescent="0.25">
      <c r="A7448" t="s">
        <v>497</v>
      </c>
      <c r="B7448">
        <v>1951</v>
      </c>
      <c r="C7448">
        <v>0.94333432314521803</v>
      </c>
      <c r="D7448">
        <v>0.97061616235272796</v>
      </c>
      <c r="E7448">
        <v>29</v>
      </c>
      <c r="F7448">
        <v>35</v>
      </c>
      <c r="G7448">
        <v>5</v>
      </c>
      <c r="H7448">
        <v>80</v>
      </c>
    </row>
    <row r="7449" spans="1:8" x14ac:dyDescent="0.25">
      <c r="A7449" t="s">
        <v>498</v>
      </c>
      <c r="B7449">
        <v>3910</v>
      </c>
      <c r="C7449">
        <v>0.96131192962703704</v>
      </c>
      <c r="D7449">
        <v>0.98009476337665502</v>
      </c>
      <c r="E7449">
        <v>27</v>
      </c>
      <c r="F7449">
        <v>35</v>
      </c>
      <c r="G7449">
        <v>5</v>
      </c>
      <c r="H7449">
        <v>80</v>
      </c>
    </row>
    <row r="7450" spans="1:8" x14ac:dyDescent="0.25">
      <c r="A7450" t="s">
        <v>455</v>
      </c>
      <c r="B7450">
        <v>13728</v>
      </c>
      <c r="C7450">
        <v>0.95731589161532404</v>
      </c>
      <c r="D7450">
        <v>0.97772263361745804</v>
      </c>
      <c r="E7450">
        <v>30</v>
      </c>
      <c r="F7450">
        <v>35</v>
      </c>
      <c r="G7450">
        <v>5</v>
      </c>
      <c r="H7450">
        <v>80</v>
      </c>
    </row>
    <row r="7451" spans="1:8" x14ac:dyDescent="0.25">
      <c r="A7451" t="s">
        <v>456</v>
      </c>
      <c r="B7451">
        <v>15609</v>
      </c>
      <c r="C7451">
        <v>0.96132870955915695</v>
      </c>
      <c r="D7451">
        <v>0.98021417623222096</v>
      </c>
      <c r="E7451">
        <v>25</v>
      </c>
      <c r="F7451">
        <v>35</v>
      </c>
      <c r="G7451">
        <v>5</v>
      </c>
      <c r="H7451">
        <v>80</v>
      </c>
    </row>
    <row r="7452" spans="1:8" x14ac:dyDescent="0.25">
      <c r="A7452" t="s">
        <v>457</v>
      </c>
      <c r="B7452">
        <v>16897</v>
      </c>
      <c r="C7452">
        <v>0.962583668342328</v>
      </c>
      <c r="D7452">
        <v>0.98095756804571999</v>
      </c>
      <c r="E7452">
        <v>27</v>
      </c>
      <c r="F7452">
        <v>35</v>
      </c>
      <c r="G7452">
        <v>5</v>
      </c>
      <c r="H7452">
        <v>80</v>
      </c>
    </row>
    <row r="7453" spans="1:8" x14ac:dyDescent="0.25">
      <c r="A7453" t="s">
        <v>458</v>
      </c>
      <c r="B7453">
        <v>20315</v>
      </c>
      <c r="C7453">
        <v>0.95839991877465103</v>
      </c>
      <c r="D7453">
        <v>0.97870188607329101</v>
      </c>
      <c r="E7453">
        <v>28</v>
      </c>
      <c r="F7453">
        <v>35</v>
      </c>
      <c r="G7453">
        <v>5</v>
      </c>
      <c r="H7453">
        <v>80</v>
      </c>
    </row>
    <row r="7454" spans="1:8" x14ac:dyDescent="0.25">
      <c r="A7454" t="s">
        <v>291</v>
      </c>
      <c r="B7454">
        <v>11351</v>
      </c>
      <c r="C7454">
        <v>0.95867176226353801</v>
      </c>
      <c r="D7454">
        <v>0.97888092497518198</v>
      </c>
      <c r="E7454">
        <v>12</v>
      </c>
      <c r="F7454">
        <v>35</v>
      </c>
      <c r="G7454">
        <v>5</v>
      </c>
      <c r="H7454">
        <v>80</v>
      </c>
    </row>
    <row r="7455" spans="1:8" x14ac:dyDescent="0.25">
      <c r="A7455" t="s">
        <v>488</v>
      </c>
      <c r="B7455">
        <v>2699</v>
      </c>
      <c r="C7455">
        <v>0.97410786612405298</v>
      </c>
      <c r="D7455">
        <v>0.98688592861463997</v>
      </c>
      <c r="E7455">
        <v>10</v>
      </c>
      <c r="F7455">
        <v>35</v>
      </c>
      <c r="G7455">
        <v>5</v>
      </c>
      <c r="H7455">
        <v>80</v>
      </c>
    </row>
    <row r="7456" spans="1:8" x14ac:dyDescent="0.25">
      <c r="A7456" t="s">
        <v>483</v>
      </c>
      <c r="B7456">
        <v>5597</v>
      </c>
      <c r="C7456">
        <v>0.94099012905592705</v>
      </c>
      <c r="D7456">
        <v>0.96927829720596703</v>
      </c>
      <c r="E7456">
        <v>14</v>
      </c>
      <c r="F7456">
        <v>35</v>
      </c>
      <c r="G7456">
        <v>5</v>
      </c>
      <c r="H7456">
        <v>80</v>
      </c>
    </row>
    <row r="7457" spans="1:8" x14ac:dyDescent="0.25">
      <c r="A7457" t="s">
        <v>484</v>
      </c>
      <c r="B7457">
        <v>5663</v>
      </c>
      <c r="C7457">
        <v>0.97753533330971898</v>
      </c>
      <c r="D7457">
        <v>0.98866743261531298</v>
      </c>
      <c r="E7457">
        <v>10</v>
      </c>
      <c r="F7457">
        <v>35</v>
      </c>
      <c r="G7457">
        <v>5</v>
      </c>
      <c r="H7457">
        <v>80</v>
      </c>
    </row>
    <row r="7458" spans="1:8" x14ac:dyDescent="0.25">
      <c r="A7458" t="s">
        <v>486</v>
      </c>
      <c r="B7458">
        <v>3796</v>
      </c>
      <c r="C7458">
        <v>0.97092658613409999</v>
      </c>
      <c r="D7458">
        <v>0.98518558531142197</v>
      </c>
      <c r="E7458">
        <v>7</v>
      </c>
      <c r="F7458">
        <v>35</v>
      </c>
      <c r="G7458">
        <v>5</v>
      </c>
      <c r="H7458">
        <v>80</v>
      </c>
    </row>
    <row r="7459" spans="1:8" x14ac:dyDescent="0.25">
      <c r="A7459" t="s">
        <v>489</v>
      </c>
      <c r="B7459">
        <v>2152</v>
      </c>
      <c r="C7459">
        <v>0.97636616815421295</v>
      </c>
      <c r="D7459">
        <v>0.98796268938021004</v>
      </c>
      <c r="E7459">
        <v>6</v>
      </c>
      <c r="F7459">
        <v>35</v>
      </c>
      <c r="G7459">
        <v>5</v>
      </c>
      <c r="H7459">
        <v>80</v>
      </c>
    </row>
    <row r="7460" spans="1:8" x14ac:dyDescent="0.25">
      <c r="A7460" t="s">
        <v>461</v>
      </c>
      <c r="B7460">
        <v>344</v>
      </c>
      <c r="C7460">
        <v>0.96000777685218097</v>
      </c>
      <c r="D7460">
        <v>0.979680797046945</v>
      </c>
      <c r="E7460">
        <v>5</v>
      </c>
      <c r="F7460">
        <v>35</v>
      </c>
      <c r="G7460">
        <v>5</v>
      </c>
      <c r="H7460">
        <v>80</v>
      </c>
    </row>
    <row r="7461" spans="1:8" x14ac:dyDescent="0.25">
      <c r="A7461" t="s">
        <v>331</v>
      </c>
      <c r="B7461">
        <v>17379</v>
      </c>
      <c r="C7461">
        <v>0.85675422073172003</v>
      </c>
      <c r="D7461">
        <v>0.92311471695937497</v>
      </c>
      <c r="E7461">
        <v>61</v>
      </c>
      <c r="F7461">
        <v>35</v>
      </c>
      <c r="G7461">
        <v>5</v>
      </c>
      <c r="H7461">
        <v>80</v>
      </c>
    </row>
    <row r="7462" spans="1:8" x14ac:dyDescent="0.25">
      <c r="A7462" t="s">
        <v>332</v>
      </c>
      <c r="B7462">
        <v>25382</v>
      </c>
      <c r="C7462">
        <v>0.909044403634648</v>
      </c>
      <c r="D7462">
        <v>0.95179277025096798</v>
      </c>
      <c r="E7462">
        <v>50</v>
      </c>
      <c r="F7462">
        <v>35</v>
      </c>
      <c r="G7462">
        <v>5</v>
      </c>
      <c r="H7462">
        <v>80</v>
      </c>
    </row>
    <row r="7463" spans="1:8" x14ac:dyDescent="0.25">
      <c r="A7463" t="s">
        <v>210</v>
      </c>
      <c r="B7463">
        <v>12210</v>
      </c>
      <c r="C7463">
        <v>0.99256619130672596</v>
      </c>
      <c r="D7463">
        <v>0.99625730994151995</v>
      </c>
      <c r="E7463">
        <v>5</v>
      </c>
      <c r="F7463">
        <v>35</v>
      </c>
      <c r="G7463">
        <v>5</v>
      </c>
      <c r="H7463">
        <v>80</v>
      </c>
    </row>
    <row r="7464" spans="1:8" x14ac:dyDescent="0.25">
      <c r="A7464" t="s">
        <v>50</v>
      </c>
      <c r="B7464">
        <v>979</v>
      </c>
      <c r="C7464">
        <v>0.98023830460768202</v>
      </c>
      <c r="D7464">
        <v>0.99000751748251703</v>
      </c>
      <c r="E7464">
        <v>5</v>
      </c>
      <c r="F7464">
        <v>35</v>
      </c>
      <c r="G7464">
        <v>5</v>
      </c>
      <c r="H7464">
        <v>80</v>
      </c>
    </row>
    <row r="7465" spans="1:8" x14ac:dyDescent="0.25">
      <c r="A7465" t="s">
        <v>51</v>
      </c>
      <c r="B7465">
        <v>1349</v>
      </c>
      <c r="C7465">
        <v>0.97284025399999996</v>
      </c>
      <c r="D7465">
        <v>0.98625999999999903</v>
      </c>
      <c r="E7465">
        <v>8</v>
      </c>
      <c r="F7465">
        <v>35</v>
      </c>
      <c r="G7465">
        <v>5</v>
      </c>
      <c r="H7465">
        <v>80</v>
      </c>
    </row>
    <row r="7466" spans="1:8" x14ac:dyDescent="0.25">
      <c r="A7466" t="s">
        <v>52</v>
      </c>
      <c r="B7466">
        <v>679</v>
      </c>
      <c r="C7466">
        <v>0.94841049152881096</v>
      </c>
      <c r="D7466">
        <v>0.97317131242740995</v>
      </c>
      <c r="E7466">
        <v>7</v>
      </c>
      <c r="F7466">
        <v>35</v>
      </c>
      <c r="G7466">
        <v>5</v>
      </c>
      <c r="H7466">
        <v>80</v>
      </c>
    </row>
    <row r="7467" spans="1:8" x14ac:dyDescent="0.25">
      <c r="A7467" t="s">
        <v>53</v>
      </c>
      <c r="B7467">
        <v>1549</v>
      </c>
      <c r="C7467">
        <v>0.97041386020468101</v>
      </c>
      <c r="D7467">
        <v>0.984924150254467</v>
      </c>
      <c r="E7467">
        <v>7</v>
      </c>
      <c r="F7467">
        <v>35</v>
      </c>
      <c r="G7467">
        <v>5</v>
      </c>
      <c r="H7467">
        <v>80</v>
      </c>
    </row>
    <row r="7468" spans="1:8" x14ac:dyDescent="0.25">
      <c r="A7468" t="s">
        <v>54</v>
      </c>
      <c r="B7468">
        <v>1098</v>
      </c>
      <c r="C7468">
        <v>0.96178085895114995</v>
      </c>
      <c r="D7468">
        <v>0.98027642740714505</v>
      </c>
      <c r="E7468">
        <v>8</v>
      </c>
      <c r="F7468">
        <v>35</v>
      </c>
      <c r="G7468">
        <v>5</v>
      </c>
      <c r="H7468">
        <v>80</v>
      </c>
    </row>
    <row r="7469" spans="1:8" x14ac:dyDescent="0.25">
      <c r="A7469" t="s">
        <v>55</v>
      </c>
      <c r="B7469">
        <v>1478</v>
      </c>
      <c r="C7469">
        <v>0.98218547097798603</v>
      </c>
      <c r="D7469">
        <v>0.99103556507880497</v>
      </c>
      <c r="E7469">
        <v>6</v>
      </c>
      <c r="F7469">
        <v>35</v>
      </c>
      <c r="G7469">
        <v>5</v>
      </c>
      <c r="H7469">
        <v>80</v>
      </c>
    </row>
    <row r="7470" spans="1:8" x14ac:dyDescent="0.25">
      <c r="A7470" t="s">
        <v>56</v>
      </c>
      <c r="B7470">
        <v>2145</v>
      </c>
      <c r="C7470">
        <v>0.97425186379474304</v>
      </c>
      <c r="D7470">
        <v>0.98693320413436603</v>
      </c>
      <c r="E7470">
        <v>7</v>
      </c>
      <c r="F7470">
        <v>35</v>
      </c>
      <c r="G7470">
        <v>5</v>
      </c>
      <c r="H7470">
        <v>80</v>
      </c>
    </row>
    <row r="7471" spans="1:8" x14ac:dyDescent="0.25">
      <c r="A7471" t="s">
        <v>476</v>
      </c>
      <c r="B7471">
        <v>1068</v>
      </c>
      <c r="C7471">
        <v>0.96431107647618997</v>
      </c>
      <c r="D7471">
        <v>0.98192766420182698</v>
      </c>
      <c r="E7471">
        <v>7</v>
      </c>
      <c r="F7471">
        <v>35</v>
      </c>
      <c r="G7471">
        <v>5</v>
      </c>
      <c r="H7471">
        <v>80</v>
      </c>
    </row>
    <row r="7472" spans="1:8" x14ac:dyDescent="0.25">
      <c r="A7472" t="s">
        <v>104</v>
      </c>
      <c r="B7472">
        <v>5968</v>
      </c>
      <c r="C7472">
        <v>0.98138647263312495</v>
      </c>
      <c r="D7472">
        <v>0.99056143379848505</v>
      </c>
      <c r="E7472">
        <v>3</v>
      </c>
      <c r="F7472">
        <v>35</v>
      </c>
      <c r="G7472">
        <v>5</v>
      </c>
      <c r="H7472">
        <v>80</v>
      </c>
    </row>
    <row r="7473" spans="1:8" x14ac:dyDescent="0.25">
      <c r="A7473" t="s">
        <v>105</v>
      </c>
      <c r="B7473">
        <v>3651</v>
      </c>
      <c r="C7473">
        <v>0.99830144499999995</v>
      </c>
      <c r="D7473">
        <v>0.99914999999999998</v>
      </c>
      <c r="E7473">
        <v>2</v>
      </c>
      <c r="F7473">
        <v>35</v>
      </c>
      <c r="G7473">
        <v>5</v>
      </c>
      <c r="H7473">
        <v>80</v>
      </c>
    </row>
    <row r="7474" spans="1:8" x14ac:dyDescent="0.25">
      <c r="A7474" t="s">
        <v>106</v>
      </c>
      <c r="B7474">
        <v>6990</v>
      </c>
      <c r="C7474">
        <v>0.95635211876543202</v>
      </c>
      <c r="D7474">
        <v>0.97767777777777698</v>
      </c>
      <c r="E7474">
        <v>2</v>
      </c>
      <c r="F7474">
        <v>35</v>
      </c>
      <c r="G7474">
        <v>5</v>
      </c>
      <c r="H7474">
        <v>80</v>
      </c>
    </row>
    <row r="7475" spans="1:8" x14ac:dyDescent="0.25">
      <c r="A7475" t="s">
        <v>300</v>
      </c>
      <c r="B7475">
        <v>9495</v>
      </c>
      <c r="C7475">
        <v>0.89920298212173699</v>
      </c>
      <c r="D7475">
        <v>0.94676888604353304</v>
      </c>
      <c r="E7475">
        <v>3</v>
      </c>
      <c r="F7475">
        <v>35</v>
      </c>
      <c r="G7475">
        <v>5</v>
      </c>
      <c r="H7475">
        <v>80</v>
      </c>
    </row>
    <row r="7476" spans="1:8" x14ac:dyDescent="0.25">
      <c r="A7476" t="s">
        <v>423</v>
      </c>
      <c r="B7476">
        <v>985</v>
      </c>
      <c r="C7476">
        <v>0.99017350405175197</v>
      </c>
      <c r="D7476">
        <v>0.99505470926494399</v>
      </c>
      <c r="E7476">
        <v>4</v>
      </c>
      <c r="F7476">
        <v>35</v>
      </c>
      <c r="G7476">
        <v>5</v>
      </c>
      <c r="H7476">
        <v>80</v>
      </c>
    </row>
    <row r="7477" spans="1:8" x14ac:dyDescent="0.25">
      <c r="A7477" t="s">
        <v>424</v>
      </c>
      <c r="B7477">
        <v>1550</v>
      </c>
      <c r="C7477">
        <v>0.96417812765215904</v>
      </c>
      <c r="D7477">
        <v>0.98175949394510498</v>
      </c>
      <c r="E7477">
        <v>3</v>
      </c>
      <c r="F7477">
        <v>35</v>
      </c>
      <c r="G7477">
        <v>5</v>
      </c>
      <c r="H7477">
        <v>80</v>
      </c>
    </row>
    <row r="7478" spans="1:8" x14ac:dyDescent="0.25">
      <c r="A7478" t="s">
        <v>425</v>
      </c>
      <c r="B7478">
        <v>239</v>
      </c>
      <c r="C7478">
        <v>0.95112339864197504</v>
      </c>
      <c r="D7478">
        <v>0.97525555555555499</v>
      </c>
      <c r="E7478">
        <v>1</v>
      </c>
      <c r="F7478">
        <v>35</v>
      </c>
      <c r="G7478">
        <v>5</v>
      </c>
      <c r="H7478">
        <v>80</v>
      </c>
    </row>
    <row r="7479" spans="1:8" x14ac:dyDescent="0.25">
      <c r="A7479" t="s">
        <v>89</v>
      </c>
      <c r="B7479">
        <v>18362</v>
      </c>
      <c r="C7479">
        <v>0.97172926380577596</v>
      </c>
      <c r="D7479">
        <v>0.98565293480522997</v>
      </c>
      <c r="E7479">
        <v>31</v>
      </c>
      <c r="F7479">
        <v>35</v>
      </c>
      <c r="G7479">
        <v>5</v>
      </c>
      <c r="H7479">
        <v>80</v>
      </c>
    </row>
    <row r="7480" spans="1:8" x14ac:dyDescent="0.25">
      <c r="A7480" t="s">
        <v>38</v>
      </c>
      <c r="B7480">
        <v>21841</v>
      </c>
      <c r="C7480">
        <v>0.97230193197280101</v>
      </c>
      <c r="D7480">
        <v>0.98594213742361803</v>
      </c>
      <c r="E7480">
        <v>28</v>
      </c>
      <c r="F7480">
        <v>35</v>
      </c>
      <c r="G7480">
        <v>5</v>
      </c>
      <c r="H7480">
        <v>80</v>
      </c>
    </row>
    <row r="7481" spans="1:8" x14ac:dyDescent="0.25">
      <c r="A7481" t="s">
        <v>499</v>
      </c>
      <c r="B7481">
        <v>9611</v>
      </c>
      <c r="C7481">
        <v>0.96969301551835196</v>
      </c>
      <c r="D7481">
        <v>0.98451909700253304</v>
      </c>
      <c r="E7481">
        <v>17</v>
      </c>
      <c r="F7481">
        <v>35</v>
      </c>
      <c r="G7481">
        <v>5</v>
      </c>
      <c r="H7481">
        <v>80</v>
      </c>
    </row>
    <row r="7482" spans="1:8" x14ac:dyDescent="0.25">
      <c r="A7482" t="s">
        <v>500</v>
      </c>
      <c r="B7482">
        <v>13266</v>
      </c>
      <c r="C7482">
        <v>0.95784247345181694</v>
      </c>
      <c r="D7482">
        <v>0.97828490228980602</v>
      </c>
      <c r="E7482">
        <v>20</v>
      </c>
      <c r="F7482">
        <v>35</v>
      </c>
      <c r="G7482">
        <v>5</v>
      </c>
      <c r="H7482">
        <v>80</v>
      </c>
    </row>
    <row r="7483" spans="1:8" x14ac:dyDescent="0.25">
      <c r="A7483" t="s">
        <v>441</v>
      </c>
      <c r="B7483">
        <v>9692</v>
      </c>
      <c r="C7483">
        <v>0.98495196622398595</v>
      </c>
      <c r="D7483">
        <v>0.99243237903514003</v>
      </c>
      <c r="E7483">
        <v>14</v>
      </c>
      <c r="F7483">
        <v>35</v>
      </c>
      <c r="G7483">
        <v>5</v>
      </c>
      <c r="H7483">
        <v>80</v>
      </c>
    </row>
    <row r="7484" spans="1:8" x14ac:dyDescent="0.25">
      <c r="A7484" t="s">
        <v>442</v>
      </c>
      <c r="B7484">
        <v>17294</v>
      </c>
      <c r="C7484">
        <v>0.96481756720054102</v>
      </c>
      <c r="D7484">
        <v>0.98214222660228401</v>
      </c>
      <c r="E7484">
        <v>17</v>
      </c>
      <c r="F7484">
        <v>35</v>
      </c>
      <c r="G7484">
        <v>5</v>
      </c>
      <c r="H7484">
        <v>80</v>
      </c>
    </row>
    <row r="7485" spans="1:8" x14ac:dyDescent="0.25">
      <c r="A7485" t="s">
        <v>483</v>
      </c>
      <c r="B7485">
        <v>10696</v>
      </c>
      <c r="C7485">
        <v>0.935875130070981</v>
      </c>
      <c r="D7485">
        <v>0.96625862091542203</v>
      </c>
      <c r="E7485">
        <v>16</v>
      </c>
      <c r="F7485">
        <v>35</v>
      </c>
      <c r="G7485">
        <v>5</v>
      </c>
      <c r="H7485">
        <v>80</v>
      </c>
    </row>
    <row r="7486" spans="1:8" x14ac:dyDescent="0.25">
      <c r="A7486" t="s">
        <v>484</v>
      </c>
      <c r="B7486">
        <v>3454</v>
      </c>
      <c r="C7486">
        <v>0.97813123450606199</v>
      </c>
      <c r="D7486">
        <v>0.98899103647398301</v>
      </c>
      <c r="E7486">
        <v>10</v>
      </c>
      <c r="F7486">
        <v>35</v>
      </c>
      <c r="G7486">
        <v>5</v>
      </c>
      <c r="H7486">
        <v>80</v>
      </c>
    </row>
    <row r="7487" spans="1:8" x14ac:dyDescent="0.25">
      <c r="A7487" t="s">
        <v>459</v>
      </c>
      <c r="B7487">
        <v>2756</v>
      </c>
      <c r="C7487">
        <v>0.98259552417854601</v>
      </c>
      <c r="D7487">
        <v>0.99122318339202498</v>
      </c>
      <c r="E7487">
        <v>10</v>
      </c>
      <c r="F7487">
        <v>35</v>
      </c>
      <c r="G7487">
        <v>5</v>
      </c>
      <c r="H7487">
        <v>80</v>
      </c>
    </row>
    <row r="7488" spans="1:8" x14ac:dyDescent="0.25">
      <c r="A7488" t="s">
        <v>405</v>
      </c>
      <c r="B7488">
        <v>12565</v>
      </c>
      <c r="C7488">
        <v>0.964719506945524</v>
      </c>
      <c r="D7488">
        <v>0.982043426315516</v>
      </c>
      <c r="E7488">
        <v>10</v>
      </c>
      <c r="F7488">
        <v>35</v>
      </c>
      <c r="G7488">
        <v>5</v>
      </c>
      <c r="H7488">
        <v>80</v>
      </c>
    </row>
    <row r="7489" spans="1:8" x14ac:dyDescent="0.25">
      <c r="A7489" t="s">
        <v>406</v>
      </c>
      <c r="B7489">
        <v>9851</v>
      </c>
      <c r="C7489">
        <v>0.94666129989154002</v>
      </c>
      <c r="D7489">
        <v>0.97279970433970397</v>
      </c>
      <c r="E7489">
        <v>19</v>
      </c>
      <c r="F7489">
        <v>35</v>
      </c>
      <c r="G7489">
        <v>5</v>
      </c>
      <c r="H7489">
        <v>80</v>
      </c>
    </row>
    <row r="7490" spans="1:8" x14ac:dyDescent="0.25">
      <c r="A7490" t="s">
        <v>366</v>
      </c>
      <c r="B7490">
        <v>20567</v>
      </c>
      <c r="C7490">
        <v>0.981175633580886</v>
      </c>
      <c r="D7490">
        <v>0.99034769463340899</v>
      </c>
      <c r="E7490">
        <v>28</v>
      </c>
      <c r="F7490">
        <v>35</v>
      </c>
      <c r="G7490">
        <v>5</v>
      </c>
      <c r="H7490">
        <v>80</v>
      </c>
    </row>
    <row r="7491" spans="1:8" x14ac:dyDescent="0.25">
      <c r="A7491" t="s">
        <v>469</v>
      </c>
      <c r="B7491">
        <v>11004</v>
      </c>
      <c r="C7491">
        <v>0.97185752687510896</v>
      </c>
      <c r="D7491">
        <v>0.98562438761512805</v>
      </c>
      <c r="E7491">
        <v>31</v>
      </c>
      <c r="F7491">
        <v>35</v>
      </c>
      <c r="G7491">
        <v>5</v>
      </c>
      <c r="H7491">
        <v>80</v>
      </c>
    </row>
    <row r="7492" spans="1:8" x14ac:dyDescent="0.25">
      <c r="A7492" t="s">
        <v>462</v>
      </c>
      <c r="B7492">
        <v>9305</v>
      </c>
      <c r="C7492">
        <v>0.94501333333333304</v>
      </c>
      <c r="D7492">
        <v>0.96933333333333305</v>
      </c>
      <c r="E7492">
        <v>18</v>
      </c>
      <c r="F7492">
        <v>35</v>
      </c>
      <c r="G7492">
        <v>5</v>
      </c>
      <c r="H7492">
        <v>80</v>
      </c>
    </row>
    <row r="7493" spans="1:8" x14ac:dyDescent="0.25">
      <c r="A7493" t="s">
        <v>411</v>
      </c>
      <c r="B7493">
        <v>18343</v>
      </c>
      <c r="C7493">
        <v>0.962837242520721</v>
      </c>
      <c r="D7493">
        <v>0.98097282128209395</v>
      </c>
      <c r="E7493">
        <v>26</v>
      </c>
      <c r="F7493">
        <v>35</v>
      </c>
      <c r="G7493">
        <v>5</v>
      </c>
      <c r="H7493">
        <v>80</v>
      </c>
    </row>
    <row r="7494" spans="1:8" x14ac:dyDescent="0.25">
      <c r="A7494" t="s">
        <v>412</v>
      </c>
      <c r="B7494">
        <v>23630</v>
      </c>
      <c r="C7494">
        <v>0.95918814820949405</v>
      </c>
      <c r="D7494">
        <v>0.97921481274792699</v>
      </c>
      <c r="E7494">
        <v>24</v>
      </c>
      <c r="F7494">
        <v>35</v>
      </c>
      <c r="G7494">
        <v>5</v>
      </c>
      <c r="H7494">
        <v>80</v>
      </c>
    </row>
    <row r="7495" spans="1:8" x14ac:dyDescent="0.25">
      <c r="A7495" t="s">
        <v>155</v>
      </c>
      <c r="B7495">
        <v>20535</v>
      </c>
      <c r="C7495">
        <v>0.96884371198602504</v>
      </c>
      <c r="D7495">
        <v>0.98373142697393101</v>
      </c>
      <c r="E7495">
        <v>22</v>
      </c>
      <c r="F7495">
        <v>35</v>
      </c>
      <c r="G7495">
        <v>5</v>
      </c>
      <c r="H7495">
        <v>80</v>
      </c>
    </row>
    <row r="7496" spans="1:8" x14ac:dyDescent="0.25">
      <c r="A7496" t="s">
        <v>384</v>
      </c>
      <c r="B7496">
        <v>7357</v>
      </c>
      <c r="C7496">
        <v>0.95037607247164801</v>
      </c>
      <c r="D7496">
        <v>0.97423746966623104</v>
      </c>
      <c r="E7496">
        <v>13</v>
      </c>
      <c r="F7496">
        <v>35</v>
      </c>
      <c r="G7496">
        <v>5</v>
      </c>
      <c r="H7496">
        <v>80</v>
      </c>
    </row>
    <row r="7497" spans="1:8" x14ac:dyDescent="0.25">
      <c r="A7497" t="s">
        <v>385</v>
      </c>
      <c r="B7497">
        <v>7275</v>
      </c>
      <c r="C7497">
        <v>0.98042476120340305</v>
      </c>
      <c r="D7497">
        <v>0.99013196907879697</v>
      </c>
      <c r="E7497">
        <v>10</v>
      </c>
      <c r="F7497">
        <v>35</v>
      </c>
      <c r="G7497">
        <v>5</v>
      </c>
      <c r="H7497">
        <v>80</v>
      </c>
    </row>
    <row r="7498" spans="1:8" x14ac:dyDescent="0.25">
      <c r="A7498" t="s">
        <v>386</v>
      </c>
      <c r="B7498">
        <v>2883</v>
      </c>
      <c r="C7498">
        <v>0.98110071240456498</v>
      </c>
      <c r="D7498">
        <v>0.99040436556084899</v>
      </c>
      <c r="E7498">
        <v>10</v>
      </c>
      <c r="F7498">
        <v>35</v>
      </c>
      <c r="G7498">
        <v>5</v>
      </c>
      <c r="H7498">
        <v>80</v>
      </c>
    </row>
    <row r="7499" spans="1:8" x14ac:dyDescent="0.25">
      <c r="A7499" t="s">
        <v>387</v>
      </c>
      <c r="B7499">
        <v>13009</v>
      </c>
      <c r="C7499">
        <v>0.97917717686936501</v>
      </c>
      <c r="D7499">
        <v>0.98946687788018395</v>
      </c>
      <c r="E7499">
        <v>11</v>
      </c>
      <c r="F7499">
        <v>35</v>
      </c>
      <c r="G7499">
        <v>5</v>
      </c>
      <c r="H7499">
        <v>80</v>
      </c>
    </row>
    <row r="7500" spans="1:8" x14ac:dyDescent="0.25">
      <c r="A7500" t="s">
        <v>278</v>
      </c>
      <c r="B7500">
        <v>11195</v>
      </c>
      <c r="C7500">
        <v>0.97747812124849898</v>
      </c>
      <c r="D7500">
        <v>0.98848739495798299</v>
      </c>
      <c r="E7500">
        <v>35</v>
      </c>
      <c r="F7500">
        <v>35</v>
      </c>
      <c r="G7500">
        <v>5</v>
      </c>
      <c r="H7500">
        <v>80</v>
      </c>
    </row>
    <row r="7501" spans="1:8" x14ac:dyDescent="0.25">
      <c r="A7501" t="s">
        <v>479</v>
      </c>
      <c r="B7501">
        <v>18553</v>
      </c>
      <c r="C7501">
        <v>0.97874198554421699</v>
      </c>
      <c r="D7501">
        <v>0.98922123015872898</v>
      </c>
      <c r="E7501">
        <v>34</v>
      </c>
      <c r="F7501">
        <v>35</v>
      </c>
      <c r="G7501">
        <v>5</v>
      </c>
      <c r="H7501">
        <v>80</v>
      </c>
    </row>
    <row r="7502" spans="1:8" x14ac:dyDescent="0.25">
      <c r="A7502" t="s">
        <v>279</v>
      </c>
      <c r="B7502">
        <v>8712</v>
      </c>
      <c r="C7502">
        <v>0.983773834325396</v>
      </c>
      <c r="D7502">
        <v>0.99175595238095204</v>
      </c>
      <c r="E7502">
        <v>28</v>
      </c>
      <c r="F7502">
        <v>35</v>
      </c>
      <c r="G7502">
        <v>5</v>
      </c>
      <c r="H7502">
        <v>80</v>
      </c>
    </row>
    <row r="7503" spans="1:8" x14ac:dyDescent="0.25">
      <c r="A7503" t="s">
        <v>65</v>
      </c>
      <c r="B7503">
        <v>987</v>
      </c>
      <c r="C7503">
        <v>0.97820554722112396</v>
      </c>
      <c r="D7503">
        <v>0.98898476534959301</v>
      </c>
      <c r="E7503">
        <v>7</v>
      </c>
      <c r="F7503">
        <v>35</v>
      </c>
      <c r="G7503">
        <v>5</v>
      </c>
      <c r="H7503">
        <v>80</v>
      </c>
    </row>
    <row r="7504" spans="1:8" x14ac:dyDescent="0.25">
      <c r="A7504" t="s">
        <v>66</v>
      </c>
      <c r="B7504">
        <v>2107</v>
      </c>
      <c r="C7504">
        <v>0.96617973827488102</v>
      </c>
      <c r="D7504">
        <v>0.982805687307861</v>
      </c>
      <c r="E7504">
        <v>6</v>
      </c>
      <c r="F7504">
        <v>35</v>
      </c>
      <c r="G7504">
        <v>5</v>
      </c>
      <c r="H7504">
        <v>80</v>
      </c>
    </row>
    <row r="7505" spans="1:8" x14ac:dyDescent="0.25">
      <c r="A7505" t="s">
        <v>67</v>
      </c>
      <c r="B7505">
        <v>1726</v>
      </c>
      <c r="C7505">
        <v>0.97928275562244105</v>
      </c>
      <c r="D7505">
        <v>0.98953528257456802</v>
      </c>
      <c r="E7505">
        <v>6</v>
      </c>
      <c r="F7505">
        <v>35</v>
      </c>
      <c r="G7505">
        <v>5</v>
      </c>
      <c r="H7505">
        <v>80</v>
      </c>
    </row>
    <row r="7506" spans="1:8" x14ac:dyDescent="0.25">
      <c r="A7506" t="s">
        <v>23</v>
      </c>
      <c r="B7506">
        <v>2047</v>
      </c>
      <c r="C7506">
        <v>0.95916084066239904</v>
      </c>
      <c r="D7506">
        <v>0.97911748833434697</v>
      </c>
      <c r="E7506">
        <v>10</v>
      </c>
      <c r="F7506">
        <v>35</v>
      </c>
      <c r="G7506">
        <v>5</v>
      </c>
      <c r="H7506">
        <v>80</v>
      </c>
    </row>
    <row r="7507" spans="1:8" x14ac:dyDescent="0.25">
      <c r="A7507" t="s">
        <v>24</v>
      </c>
      <c r="B7507">
        <v>4886</v>
      </c>
      <c r="C7507">
        <v>0.99726647061665197</v>
      </c>
      <c r="D7507">
        <v>0.99863130059799798</v>
      </c>
      <c r="E7507">
        <v>7</v>
      </c>
      <c r="F7507">
        <v>35</v>
      </c>
      <c r="G7507">
        <v>5</v>
      </c>
      <c r="H7507">
        <v>80</v>
      </c>
    </row>
    <row r="7508" spans="1:8" x14ac:dyDescent="0.25">
      <c r="A7508" t="s">
        <v>25</v>
      </c>
      <c r="B7508">
        <v>15595</v>
      </c>
      <c r="C7508">
        <v>0.99877718176949803</v>
      </c>
      <c r="D7508">
        <v>0.99938822457480003</v>
      </c>
      <c r="E7508">
        <v>5</v>
      </c>
      <c r="F7508">
        <v>35</v>
      </c>
      <c r="G7508">
        <v>5</v>
      </c>
      <c r="H7508">
        <v>80</v>
      </c>
    </row>
    <row r="7509" spans="1:8" x14ac:dyDescent="0.25">
      <c r="A7509" t="s">
        <v>26</v>
      </c>
      <c r="B7509">
        <v>14340</v>
      </c>
      <c r="C7509">
        <v>0.99779062799930096</v>
      </c>
      <c r="D7509">
        <v>0.99889409726212197</v>
      </c>
      <c r="E7509">
        <v>4</v>
      </c>
      <c r="F7509">
        <v>35</v>
      </c>
      <c r="G7509">
        <v>5</v>
      </c>
      <c r="H7509">
        <v>80</v>
      </c>
    </row>
    <row r="7510" spans="1:8" x14ac:dyDescent="0.25">
      <c r="A7510" t="s">
        <v>27</v>
      </c>
      <c r="B7510">
        <v>11181</v>
      </c>
      <c r="C7510">
        <v>0.99749934226327797</v>
      </c>
      <c r="D7510">
        <v>0.99874846475067502</v>
      </c>
      <c r="E7510">
        <v>6</v>
      </c>
      <c r="F7510">
        <v>35</v>
      </c>
      <c r="G7510">
        <v>5</v>
      </c>
      <c r="H7510">
        <v>80</v>
      </c>
    </row>
    <row r="7511" spans="1:8" x14ac:dyDescent="0.25">
      <c r="A7511" t="s">
        <v>33</v>
      </c>
      <c r="B7511">
        <v>4100</v>
      </c>
      <c r="C7511">
        <v>0.95530170235108203</v>
      </c>
      <c r="D7511">
        <v>0.97685493904173004</v>
      </c>
      <c r="E7511">
        <v>3</v>
      </c>
      <c r="F7511">
        <v>35</v>
      </c>
      <c r="G7511">
        <v>5</v>
      </c>
      <c r="H7511">
        <v>80</v>
      </c>
    </row>
    <row r="7512" spans="1:8" x14ac:dyDescent="0.25">
      <c r="A7512" t="s">
        <v>34</v>
      </c>
      <c r="B7512">
        <v>6226</v>
      </c>
      <c r="C7512">
        <v>0.99621082999999999</v>
      </c>
      <c r="D7512">
        <v>0.99809999999999999</v>
      </c>
      <c r="E7512">
        <v>3</v>
      </c>
      <c r="F7512">
        <v>35</v>
      </c>
      <c r="G7512">
        <v>5</v>
      </c>
      <c r="H7512">
        <v>80</v>
      </c>
    </row>
    <row r="7513" spans="1:8" x14ac:dyDescent="0.25">
      <c r="A7513" t="s">
        <v>464</v>
      </c>
      <c r="B7513">
        <v>9597</v>
      </c>
      <c r="C7513">
        <v>0.999351171681093</v>
      </c>
      <c r="D7513">
        <v>0.99967549962637803</v>
      </c>
      <c r="E7513">
        <v>3</v>
      </c>
      <c r="F7513">
        <v>35</v>
      </c>
      <c r="G7513">
        <v>5</v>
      </c>
      <c r="H7513">
        <v>80</v>
      </c>
    </row>
    <row r="7514" spans="1:8" x14ac:dyDescent="0.25">
      <c r="A7514" t="s">
        <v>266</v>
      </c>
      <c r="B7514">
        <v>6428</v>
      </c>
      <c r="C7514">
        <v>0.99367957202733503</v>
      </c>
      <c r="D7514">
        <v>0.99683143402483398</v>
      </c>
      <c r="E7514">
        <v>3</v>
      </c>
      <c r="F7514">
        <v>35</v>
      </c>
      <c r="G7514">
        <v>5</v>
      </c>
      <c r="H7514">
        <v>80</v>
      </c>
    </row>
    <row r="7515" spans="1:8" x14ac:dyDescent="0.25">
      <c r="A7515" t="s">
        <v>36</v>
      </c>
      <c r="B7515">
        <v>1613</v>
      </c>
      <c r="C7515">
        <v>0.991537865099829</v>
      </c>
      <c r="D7515">
        <v>0.99575290980287201</v>
      </c>
      <c r="E7515">
        <v>3</v>
      </c>
      <c r="F7515">
        <v>35</v>
      </c>
      <c r="G7515">
        <v>5</v>
      </c>
      <c r="H7515">
        <v>80</v>
      </c>
    </row>
    <row r="7516" spans="1:8" x14ac:dyDescent="0.25">
      <c r="A7516" t="s">
        <v>269</v>
      </c>
      <c r="B7516">
        <v>1743</v>
      </c>
      <c r="C7516">
        <v>0.97336945587035595</v>
      </c>
      <c r="D7516">
        <v>0.98650254668930304</v>
      </c>
      <c r="E7516">
        <v>3</v>
      </c>
      <c r="F7516">
        <v>35</v>
      </c>
      <c r="G7516">
        <v>5</v>
      </c>
      <c r="H7516">
        <v>80</v>
      </c>
    </row>
    <row r="7517" spans="1:8" x14ac:dyDescent="0.25">
      <c r="A7517" t="s">
        <v>473</v>
      </c>
      <c r="B7517">
        <v>818</v>
      </c>
      <c r="C7517">
        <v>0.99855645673175397</v>
      </c>
      <c r="D7517">
        <v>0.99927763260517699</v>
      </c>
      <c r="E7517">
        <v>3</v>
      </c>
      <c r="F7517">
        <v>35</v>
      </c>
      <c r="G7517">
        <v>5</v>
      </c>
      <c r="H7517">
        <v>80</v>
      </c>
    </row>
    <row r="7518" spans="1:8" x14ac:dyDescent="0.25">
      <c r="A7518" t="s">
        <v>305</v>
      </c>
      <c r="B7518">
        <v>8557</v>
      </c>
      <c r="C7518">
        <v>0.98037455655049399</v>
      </c>
      <c r="D7518">
        <v>0.99006033659760695</v>
      </c>
      <c r="E7518">
        <v>26</v>
      </c>
      <c r="F7518">
        <v>35</v>
      </c>
      <c r="G7518">
        <v>5</v>
      </c>
      <c r="H7518">
        <v>80</v>
      </c>
    </row>
    <row r="7519" spans="1:8" x14ac:dyDescent="0.25">
      <c r="A7519" t="s">
        <v>306</v>
      </c>
      <c r="B7519">
        <v>10039</v>
      </c>
      <c r="C7519">
        <v>0.97043204060902499</v>
      </c>
      <c r="D7519">
        <v>0.98500402442444501</v>
      </c>
      <c r="E7519">
        <v>27</v>
      </c>
      <c r="F7519">
        <v>35</v>
      </c>
      <c r="G7519">
        <v>5</v>
      </c>
      <c r="H7519">
        <v>80</v>
      </c>
    </row>
    <row r="7520" spans="1:8" x14ac:dyDescent="0.25">
      <c r="A7520" t="s">
        <v>341</v>
      </c>
      <c r="B7520">
        <v>18749</v>
      </c>
      <c r="C7520">
        <v>0.975783843880486</v>
      </c>
      <c r="D7520">
        <v>0.98767475181822895</v>
      </c>
      <c r="E7520">
        <v>26</v>
      </c>
      <c r="F7520">
        <v>35</v>
      </c>
      <c r="G7520">
        <v>5</v>
      </c>
      <c r="H7520">
        <v>80</v>
      </c>
    </row>
    <row r="7521" spans="1:8" x14ac:dyDescent="0.25">
      <c r="A7521" t="s">
        <v>342</v>
      </c>
      <c r="B7521">
        <v>23604</v>
      </c>
      <c r="C7521">
        <v>0.981699021363728</v>
      </c>
      <c r="D7521">
        <v>0.99076895120222397</v>
      </c>
      <c r="E7521">
        <v>18</v>
      </c>
      <c r="F7521">
        <v>35</v>
      </c>
      <c r="G7521">
        <v>5</v>
      </c>
      <c r="H7521">
        <v>80</v>
      </c>
    </row>
    <row r="7522" spans="1:8" x14ac:dyDescent="0.25">
      <c r="A7522" t="s">
        <v>343</v>
      </c>
      <c r="B7522">
        <v>10514</v>
      </c>
      <c r="C7522">
        <v>0.96187712261080205</v>
      </c>
      <c r="D7522">
        <v>0.98021775615861595</v>
      </c>
      <c r="E7522">
        <v>23</v>
      </c>
      <c r="F7522">
        <v>35</v>
      </c>
      <c r="G7522">
        <v>5</v>
      </c>
      <c r="H7522">
        <v>80</v>
      </c>
    </row>
    <row r="7523" spans="1:8" x14ac:dyDescent="0.25">
      <c r="A7523" t="s">
        <v>344</v>
      </c>
      <c r="B7523">
        <v>11540</v>
      </c>
      <c r="C7523">
        <v>0.98344482653501497</v>
      </c>
      <c r="D7523">
        <v>0.99166580041579999</v>
      </c>
      <c r="E7523">
        <v>14</v>
      </c>
      <c r="F7523">
        <v>35</v>
      </c>
      <c r="G7523">
        <v>5</v>
      </c>
      <c r="H7523">
        <v>80</v>
      </c>
    </row>
    <row r="7524" spans="1:8" x14ac:dyDescent="0.25">
      <c r="A7524" t="s">
        <v>308</v>
      </c>
      <c r="B7524">
        <v>5011</v>
      </c>
      <c r="C7524">
        <v>0.98156015513686701</v>
      </c>
      <c r="D7524">
        <v>0.99071536085452805</v>
      </c>
      <c r="E7524">
        <v>16</v>
      </c>
      <c r="F7524">
        <v>35</v>
      </c>
      <c r="G7524">
        <v>5</v>
      </c>
      <c r="H7524">
        <v>80</v>
      </c>
    </row>
    <row r="7525" spans="1:8" x14ac:dyDescent="0.25">
      <c r="A7525" t="s">
        <v>81</v>
      </c>
      <c r="B7525">
        <v>2675</v>
      </c>
      <c r="C7525">
        <v>0.92362716080200002</v>
      </c>
      <c r="D7525">
        <v>0.96063097863110603</v>
      </c>
      <c r="E7525">
        <v>10</v>
      </c>
      <c r="F7525">
        <v>35</v>
      </c>
      <c r="G7525">
        <v>5</v>
      </c>
      <c r="H7525">
        <v>80</v>
      </c>
    </row>
    <row r="7526" spans="1:8" x14ac:dyDescent="0.25">
      <c r="A7526" t="s">
        <v>82</v>
      </c>
      <c r="B7526">
        <v>5633</v>
      </c>
      <c r="C7526">
        <v>0.76489410367696398</v>
      </c>
      <c r="D7526">
        <v>0.870092702271137</v>
      </c>
      <c r="E7526">
        <v>13</v>
      </c>
      <c r="F7526">
        <v>35</v>
      </c>
      <c r="G7526">
        <v>5</v>
      </c>
      <c r="H7526">
        <v>80</v>
      </c>
    </row>
    <row r="7527" spans="1:8" x14ac:dyDescent="0.25">
      <c r="A7527" t="s">
        <v>9</v>
      </c>
      <c r="B7527">
        <v>1378</v>
      </c>
      <c r="C7527">
        <v>0.78781284500000004</v>
      </c>
      <c r="D7527">
        <v>0.87934999999999997</v>
      </c>
      <c r="E7527">
        <v>2</v>
      </c>
      <c r="F7527">
        <v>35</v>
      </c>
      <c r="G7527">
        <v>5</v>
      </c>
      <c r="H7527">
        <v>80</v>
      </c>
    </row>
    <row r="7528" spans="1:8" x14ac:dyDescent="0.25">
      <c r="A7528" t="s">
        <v>10</v>
      </c>
      <c r="B7528">
        <v>3606</v>
      </c>
      <c r="C7528">
        <v>0.943022845</v>
      </c>
      <c r="D7528">
        <v>0.97065000000000001</v>
      </c>
      <c r="E7528">
        <v>3</v>
      </c>
      <c r="F7528">
        <v>35</v>
      </c>
      <c r="G7528">
        <v>5</v>
      </c>
      <c r="H7528">
        <v>80</v>
      </c>
    </row>
    <row r="7529" spans="1:8" x14ac:dyDescent="0.25">
      <c r="A7529" t="s">
        <v>11</v>
      </c>
      <c r="B7529">
        <v>4476</v>
      </c>
      <c r="C7529">
        <v>0.89805557243221601</v>
      </c>
      <c r="D7529">
        <v>0.94612530326816002</v>
      </c>
      <c r="E7529">
        <v>2</v>
      </c>
      <c r="F7529">
        <v>35</v>
      </c>
      <c r="G7529">
        <v>5</v>
      </c>
      <c r="H7529">
        <v>80</v>
      </c>
    </row>
    <row r="7530" spans="1:8" x14ac:dyDescent="0.25">
      <c r="A7530" t="s">
        <v>12</v>
      </c>
      <c r="B7530">
        <v>104</v>
      </c>
      <c r="C7530">
        <v>0.96887913631244604</v>
      </c>
      <c r="D7530">
        <v>0.98419666374012205</v>
      </c>
      <c r="E7530">
        <v>1</v>
      </c>
      <c r="F7530">
        <v>35</v>
      </c>
      <c r="G7530">
        <v>5</v>
      </c>
      <c r="H7530">
        <v>80</v>
      </c>
    </row>
    <row r="7531" spans="1:8" x14ac:dyDescent="0.25">
      <c r="A7531" t="s">
        <v>72</v>
      </c>
      <c r="B7531">
        <v>10586</v>
      </c>
      <c r="C7531">
        <v>0.98995217752120801</v>
      </c>
      <c r="D7531">
        <v>0.99495246133177095</v>
      </c>
      <c r="E7531">
        <v>6</v>
      </c>
      <c r="F7531">
        <v>35</v>
      </c>
      <c r="G7531">
        <v>5</v>
      </c>
      <c r="H7531">
        <v>80</v>
      </c>
    </row>
    <row r="7532" spans="1:8" x14ac:dyDescent="0.25">
      <c r="A7532" t="s">
        <v>73</v>
      </c>
      <c r="B7532">
        <v>20594</v>
      </c>
      <c r="C7532">
        <v>0.99822617283950599</v>
      </c>
      <c r="D7532">
        <v>0.99911111111111095</v>
      </c>
      <c r="E7532">
        <v>4</v>
      </c>
      <c r="F7532">
        <v>35</v>
      </c>
      <c r="G7532">
        <v>5</v>
      </c>
      <c r="H7532">
        <v>80</v>
      </c>
    </row>
    <row r="7533" spans="1:8" x14ac:dyDescent="0.25">
      <c r="A7533" t="s">
        <v>374</v>
      </c>
      <c r="B7533">
        <v>8905</v>
      </c>
      <c r="C7533">
        <v>0.99483235677083304</v>
      </c>
      <c r="D7533">
        <v>0.99739583333333304</v>
      </c>
      <c r="E7533">
        <v>5</v>
      </c>
      <c r="F7533">
        <v>35</v>
      </c>
      <c r="G7533">
        <v>5</v>
      </c>
      <c r="H7533">
        <v>80</v>
      </c>
    </row>
    <row r="7534" spans="1:8" x14ac:dyDescent="0.25">
      <c r="A7534" t="s">
        <v>392</v>
      </c>
      <c r="B7534">
        <v>623</v>
      </c>
      <c r="C7534">
        <v>0.96003144262769202</v>
      </c>
      <c r="D7534">
        <v>0.97929902285838899</v>
      </c>
      <c r="E7534">
        <v>28</v>
      </c>
      <c r="F7534">
        <v>35</v>
      </c>
      <c r="G7534">
        <v>5</v>
      </c>
      <c r="H7534">
        <v>80</v>
      </c>
    </row>
    <row r="7535" spans="1:8" x14ac:dyDescent="0.25">
      <c r="A7535" t="s">
        <v>393</v>
      </c>
      <c r="B7535">
        <v>1181</v>
      </c>
      <c r="C7535">
        <v>0.95939786910146596</v>
      </c>
      <c r="D7535">
        <v>0.97934669803591001</v>
      </c>
      <c r="E7535">
        <v>31</v>
      </c>
      <c r="F7535">
        <v>35</v>
      </c>
      <c r="G7535">
        <v>5</v>
      </c>
      <c r="H7535">
        <v>80</v>
      </c>
    </row>
    <row r="7536" spans="1:8" x14ac:dyDescent="0.25">
      <c r="A7536" t="s">
        <v>394</v>
      </c>
      <c r="B7536">
        <v>1530</v>
      </c>
      <c r="C7536">
        <v>0.95985114188759002</v>
      </c>
      <c r="D7536">
        <v>0.97948577457964403</v>
      </c>
      <c r="E7536">
        <v>31</v>
      </c>
      <c r="F7536">
        <v>35</v>
      </c>
      <c r="G7536">
        <v>5</v>
      </c>
      <c r="H7536">
        <v>80</v>
      </c>
    </row>
    <row r="7537" spans="1:8" x14ac:dyDescent="0.25">
      <c r="A7537" t="s">
        <v>395</v>
      </c>
      <c r="B7537">
        <v>1596</v>
      </c>
      <c r="C7537">
        <v>0.94583909454135795</v>
      </c>
      <c r="D7537">
        <v>0.97219557785577904</v>
      </c>
      <c r="E7537">
        <v>34</v>
      </c>
      <c r="F7537">
        <v>35</v>
      </c>
      <c r="G7537">
        <v>5</v>
      </c>
      <c r="H7537">
        <v>80</v>
      </c>
    </row>
    <row r="7538" spans="1:8" x14ac:dyDescent="0.25">
      <c r="A7538" t="s">
        <v>88</v>
      </c>
      <c r="B7538">
        <v>4206</v>
      </c>
      <c r="C7538">
        <v>0.96816105628562699</v>
      </c>
      <c r="D7538">
        <v>0.98387317928947504</v>
      </c>
      <c r="E7538">
        <v>27</v>
      </c>
      <c r="F7538">
        <v>35</v>
      </c>
      <c r="G7538">
        <v>5</v>
      </c>
      <c r="H7538">
        <v>80</v>
      </c>
    </row>
    <row r="7539" spans="1:8" x14ac:dyDescent="0.25">
      <c r="A7539" t="s">
        <v>89</v>
      </c>
      <c r="B7539">
        <v>9443</v>
      </c>
      <c r="C7539">
        <v>0.96868610528741705</v>
      </c>
      <c r="D7539">
        <v>0.98392350354836899</v>
      </c>
      <c r="E7539">
        <v>29</v>
      </c>
      <c r="F7539">
        <v>35</v>
      </c>
      <c r="G7539">
        <v>5</v>
      </c>
      <c r="H7539">
        <v>80</v>
      </c>
    </row>
    <row r="7540" spans="1:8" x14ac:dyDescent="0.25">
      <c r="A7540" t="s">
        <v>90</v>
      </c>
      <c r="B7540">
        <v>17351</v>
      </c>
      <c r="C7540">
        <v>0.97353301594978903</v>
      </c>
      <c r="D7540">
        <v>0.98655909957705201</v>
      </c>
      <c r="E7540">
        <v>28</v>
      </c>
      <c r="F7540">
        <v>35</v>
      </c>
      <c r="G7540">
        <v>5</v>
      </c>
      <c r="H7540">
        <v>80</v>
      </c>
    </row>
    <row r="7541" spans="1:8" x14ac:dyDescent="0.25">
      <c r="A7541" t="s">
        <v>91</v>
      </c>
      <c r="B7541">
        <v>22347</v>
      </c>
      <c r="C7541">
        <v>0.94591530219270203</v>
      </c>
      <c r="D7541">
        <v>0.97234669552919994</v>
      </c>
      <c r="E7541">
        <v>28</v>
      </c>
      <c r="F7541">
        <v>35</v>
      </c>
      <c r="G7541">
        <v>5</v>
      </c>
      <c r="H7541">
        <v>80</v>
      </c>
    </row>
    <row r="7542" spans="1:8" x14ac:dyDescent="0.25">
      <c r="A7542" t="s">
        <v>86</v>
      </c>
      <c r="B7542">
        <v>3553</v>
      </c>
      <c r="C7542">
        <v>0.82700770136485902</v>
      </c>
      <c r="D7542">
        <v>0.90661764705882297</v>
      </c>
      <c r="E7542">
        <v>1</v>
      </c>
      <c r="F7542">
        <v>35</v>
      </c>
      <c r="G7542">
        <v>5</v>
      </c>
      <c r="H7542">
        <v>80</v>
      </c>
    </row>
    <row r="7543" spans="1:8" x14ac:dyDescent="0.25">
      <c r="A7543" t="s">
        <v>87</v>
      </c>
      <c r="B7543">
        <v>178</v>
      </c>
      <c r="C7543">
        <v>0.91908547820228703</v>
      </c>
      <c r="D7543">
        <v>0.95868945868945799</v>
      </c>
      <c r="E7543">
        <v>1</v>
      </c>
      <c r="F7543">
        <v>35</v>
      </c>
      <c r="G7543">
        <v>5</v>
      </c>
      <c r="H7543">
        <v>80</v>
      </c>
    </row>
    <row r="7544" spans="1:8" x14ac:dyDescent="0.25">
      <c r="A7544" t="s">
        <v>68</v>
      </c>
      <c r="B7544">
        <v>1063</v>
      </c>
      <c r="C7544">
        <v>0.94393483495944397</v>
      </c>
      <c r="D7544">
        <v>0.97156308851224105</v>
      </c>
      <c r="E7544">
        <v>1</v>
      </c>
      <c r="F7544">
        <v>35</v>
      </c>
      <c r="G7544">
        <v>5</v>
      </c>
      <c r="H7544">
        <v>80</v>
      </c>
    </row>
    <row r="7545" spans="1:8" x14ac:dyDescent="0.25">
      <c r="A7545" t="s">
        <v>69</v>
      </c>
      <c r="B7545">
        <v>1848</v>
      </c>
      <c r="C7545">
        <v>0.85814385788328895</v>
      </c>
      <c r="D7545">
        <v>0.92636054421768699</v>
      </c>
      <c r="E7545">
        <v>1</v>
      </c>
      <c r="F7545">
        <v>35</v>
      </c>
      <c r="G7545">
        <v>5</v>
      </c>
      <c r="H7545">
        <v>80</v>
      </c>
    </row>
    <row r="7546" spans="1:8" x14ac:dyDescent="0.25">
      <c r="A7546" t="s">
        <v>70</v>
      </c>
      <c r="B7546">
        <v>541</v>
      </c>
      <c r="C7546">
        <v>0.98278439178858301</v>
      </c>
      <c r="D7546">
        <v>0.99135454703529802</v>
      </c>
      <c r="E7546">
        <v>1</v>
      </c>
      <c r="F7546">
        <v>35</v>
      </c>
      <c r="G7546">
        <v>5</v>
      </c>
      <c r="H7546">
        <v>80</v>
      </c>
    </row>
    <row r="7547" spans="1:8" x14ac:dyDescent="0.25">
      <c r="A7547" t="s">
        <v>71</v>
      </c>
      <c r="B7547">
        <v>420</v>
      </c>
      <c r="C7547">
        <v>0.75092971616855897</v>
      </c>
      <c r="D7547">
        <v>0.86656200941915196</v>
      </c>
      <c r="E7547">
        <v>1</v>
      </c>
      <c r="F7547">
        <v>35</v>
      </c>
      <c r="G7547">
        <v>5</v>
      </c>
      <c r="H7547">
        <v>80</v>
      </c>
    </row>
    <row r="7548" spans="1:8" x14ac:dyDescent="0.25">
      <c r="A7548" t="s">
        <v>270</v>
      </c>
      <c r="B7548">
        <v>108</v>
      </c>
      <c r="C7548">
        <v>0.88388487144168904</v>
      </c>
      <c r="D7548">
        <v>0.94015151515151496</v>
      </c>
      <c r="E7548">
        <v>1</v>
      </c>
      <c r="F7548">
        <v>35</v>
      </c>
      <c r="G7548">
        <v>5</v>
      </c>
      <c r="H7548">
        <v>80</v>
      </c>
    </row>
    <row r="7549" spans="1:8" x14ac:dyDescent="0.25">
      <c r="A7549" t="s">
        <v>90</v>
      </c>
      <c r="B7549">
        <v>6016</v>
      </c>
      <c r="C7549">
        <v>0.97089220267454701</v>
      </c>
      <c r="D7549">
        <v>0.98522715793714699</v>
      </c>
      <c r="E7549">
        <v>30</v>
      </c>
      <c r="F7549">
        <v>35</v>
      </c>
      <c r="G7549">
        <v>5</v>
      </c>
      <c r="H7549">
        <v>80</v>
      </c>
    </row>
    <row r="7550" spans="1:8" x14ac:dyDescent="0.25">
      <c r="A7550" t="s">
        <v>91</v>
      </c>
      <c r="B7550">
        <v>15918</v>
      </c>
      <c r="C7550">
        <v>0.95164107538503795</v>
      </c>
      <c r="D7550">
        <v>0.97532287704266696</v>
      </c>
      <c r="E7550">
        <v>29</v>
      </c>
      <c r="F7550">
        <v>35</v>
      </c>
      <c r="G7550">
        <v>5</v>
      </c>
      <c r="H7550">
        <v>80</v>
      </c>
    </row>
    <row r="7551" spans="1:8" x14ac:dyDescent="0.25">
      <c r="A7551" t="s">
        <v>411</v>
      </c>
      <c r="B7551">
        <v>19022</v>
      </c>
      <c r="C7551">
        <v>0.96920649817369098</v>
      </c>
      <c r="D7551">
        <v>0.98418712834208699</v>
      </c>
      <c r="E7551">
        <v>24</v>
      </c>
      <c r="F7551">
        <v>35</v>
      </c>
      <c r="G7551">
        <v>5</v>
      </c>
      <c r="H7551">
        <v>80</v>
      </c>
    </row>
    <row r="7552" spans="1:8" x14ac:dyDescent="0.25">
      <c r="A7552" t="s">
        <v>412</v>
      </c>
      <c r="B7552">
        <v>16061</v>
      </c>
      <c r="C7552">
        <v>0.95764495945725303</v>
      </c>
      <c r="D7552">
        <v>0.97842162337312799</v>
      </c>
      <c r="E7552">
        <v>26</v>
      </c>
      <c r="F7552">
        <v>35</v>
      </c>
      <c r="G7552">
        <v>5</v>
      </c>
      <c r="H7552">
        <v>80</v>
      </c>
    </row>
    <row r="7553" spans="1:8" x14ac:dyDescent="0.25">
      <c r="A7553" t="s">
        <v>156</v>
      </c>
      <c r="B7553">
        <v>17350</v>
      </c>
      <c r="C7553">
        <v>0.97146383696169303</v>
      </c>
      <c r="D7553">
        <v>0.98545612081577005</v>
      </c>
      <c r="E7553">
        <v>25</v>
      </c>
      <c r="F7553">
        <v>35</v>
      </c>
      <c r="G7553">
        <v>5</v>
      </c>
      <c r="H7553">
        <v>80</v>
      </c>
    </row>
    <row r="7554" spans="1:8" x14ac:dyDescent="0.25">
      <c r="A7554" t="s">
        <v>284</v>
      </c>
      <c r="B7554">
        <v>15848</v>
      </c>
      <c r="C7554">
        <v>0.96466170035552701</v>
      </c>
      <c r="D7554">
        <v>0.98205411486258598</v>
      </c>
      <c r="E7554">
        <v>25</v>
      </c>
      <c r="F7554">
        <v>35</v>
      </c>
      <c r="G7554">
        <v>5</v>
      </c>
      <c r="H7554">
        <v>80</v>
      </c>
    </row>
    <row r="7555" spans="1:8" x14ac:dyDescent="0.25">
      <c r="A7555" t="s">
        <v>92</v>
      </c>
      <c r="B7555">
        <v>7909</v>
      </c>
      <c r="C7555">
        <v>0.95778409963295097</v>
      </c>
      <c r="D7555">
        <v>0.97847739144240597</v>
      </c>
      <c r="E7555">
        <v>21</v>
      </c>
      <c r="F7555">
        <v>35</v>
      </c>
      <c r="G7555">
        <v>5</v>
      </c>
      <c r="H7555">
        <v>80</v>
      </c>
    </row>
    <row r="7556" spans="1:8" x14ac:dyDescent="0.25">
      <c r="A7556" t="s">
        <v>82</v>
      </c>
      <c r="B7556">
        <v>1784</v>
      </c>
      <c r="C7556">
        <v>0.770748267579764</v>
      </c>
      <c r="D7556">
        <v>0.87266871874051499</v>
      </c>
      <c r="E7556">
        <v>14</v>
      </c>
      <c r="F7556">
        <v>35</v>
      </c>
      <c r="G7556">
        <v>5</v>
      </c>
      <c r="H7556">
        <v>80</v>
      </c>
    </row>
    <row r="7557" spans="1:8" x14ac:dyDescent="0.25">
      <c r="A7557" t="s">
        <v>83</v>
      </c>
      <c r="B7557">
        <v>3344</v>
      </c>
      <c r="C7557">
        <v>0.92844733081391095</v>
      </c>
      <c r="D7557">
        <v>0.96300116045288198</v>
      </c>
      <c r="E7557">
        <v>11</v>
      </c>
      <c r="F7557">
        <v>35</v>
      </c>
      <c r="G7557">
        <v>5</v>
      </c>
      <c r="H7557">
        <v>80</v>
      </c>
    </row>
    <row r="7558" spans="1:8" x14ac:dyDescent="0.25">
      <c r="A7558" t="s">
        <v>434</v>
      </c>
      <c r="B7558">
        <v>31021</v>
      </c>
      <c r="C7558">
        <v>0.95910716860012901</v>
      </c>
      <c r="D7558">
        <v>0.97908212560386398</v>
      </c>
      <c r="E7558">
        <v>24</v>
      </c>
      <c r="F7558">
        <v>35</v>
      </c>
      <c r="G7558">
        <v>5</v>
      </c>
      <c r="H7558">
        <v>80</v>
      </c>
    </row>
    <row r="7559" spans="1:8" x14ac:dyDescent="0.25">
      <c r="A7559" t="s">
        <v>319</v>
      </c>
      <c r="B7559">
        <v>3141</v>
      </c>
      <c r="C7559">
        <v>0.96326411106740994</v>
      </c>
      <c r="D7559">
        <v>0.98139428585944299</v>
      </c>
      <c r="E7559">
        <v>19</v>
      </c>
      <c r="F7559">
        <v>35</v>
      </c>
      <c r="G7559">
        <v>5</v>
      </c>
      <c r="H7559">
        <v>80</v>
      </c>
    </row>
    <row r="7560" spans="1:8" x14ac:dyDescent="0.25">
      <c r="A7560" t="s">
        <v>320</v>
      </c>
      <c r="B7560">
        <v>3710</v>
      </c>
      <c r="C7560">
        <v>0.97169232358477398</v>
      </c>
      <c r="D7560">
        <v>0.98563577961391802</v>
      </c>
      <c r="E7560">
        <v>18</v>
      </c>
      <c r="F7560">
        <v>35</v>
      </c>
      <c r="G7560">
        <v>5</v>
      </c>
      <c r="H7560">
        <v>80</v>
      </c>
    </row>
    <row r="7561" spans="1:8" x14ac:dyDescent="0.25">
      <c r="A7561" t="s">
        <v>321</v>
      </c>
      <c r="B7561">
        <v>3001</v>
      </c>
      <c r="C7561">
        <v>0.981111881945122</v>
      </c>
      <c r="D7561">
        <v>0.99042688702993997</v>
      </c>
      <c r="E7561">
        <v>15</v>
      </c>
      <c r="F7561">
        <v>35</v>
      </c>
      <c r="G7561">
        <v>5</v>
      </c>
      <c r="H7561">
        <v>80</v>
      </c>
    </row>
    <row r="7562" spans="1:8" x14ac:dyDescent="0.25">
      <c r="A7562" t="s">
        <v>428</v>
      </c>
      <c r="B7562">
        <v>3012</v>
      </c>
      <c r="C7562">
        <v>0.97033371184902295</v>
      </c>
      <c r="D7562">
        <v>0.98496876530395405</v>
      </c>
      <c r="E7562">
        <v>18</v>
      </c>
      <c r="F7562">
        <v>35</v>
      </c>
      <c r="G7562">
        <v>5</v>
      </c>
      <c r="H7562">
        <v>80</v>
      </c>
    </row>
    <row r="7563" spans="1:8" x14ac:dyDescent="0.25">
      <c r="A7563" t="s">
        <v>160</v>
      </c>
      <c r="B7563">
        <v>3294</v>
      </c>
      <c r="C7563">
        <v>0.95465818021506799</v>
      </c>
      <c r="D7563">
        <v>0.97692224437911501</v>
      </c>
      <c r="E7563">
        <v>21</v>
      </c>
      <c r="F7563">
        <v>35</v>
      </c>
      <c r="G7563">
        <v>5</v>
      </c>
      <c r="H7563">
        <v>80</v>
      </c>
    </row>
    <row r="7564" spans="1:8" x14ac:dyDescent="0.25">
      <c r="A7564" t="s">
        <v>161</v>
      </c>
      <c r="B7564">
        <v>13075</v>
      </c>
      <c r="C7564">
        <v>0.96252008753063301</v>
      </c>
      <c r="D7564">
        <v>0.98092795639640495</v>
      </c>
      <c r="E7564">
        <v>19</v>
      </c>
      <c r="F7564">
        <v>35</v>
      </c>
      <c r="G7564">
        <v>5</v>
      </c>
      <c r="H7564">
        <v>80</v>
      </c>
    </row>
    <row r="7565" spans="1:8" x14ac:dyDescent="0.25">
      <c r="A7565" t="s">
        <v>162</v>
      </c>
      <c r="B7565">
        <v>4866</v>
      </c>
      <c r="C7565">
        <v>0.96005689696635998</v>
      </c>
      <c r="D7565">
        <v>0.97977355324074</v>
      </c>
      <c r="E7565">
        <v>19</v>
      </c>
      <c r="F7565">
        <v>35</v>
      </c>
      <c r="G7565">
        <v>5</v>
      </c>
      <c r="H7565">
        <v>80</v>
      </c>
    </row>
    <row r="7566" spans="1:8" x14ac:dyDescent="0.25">
      <c r="A7566" t="s">
        <v>163</v>
      </c>
      <c r="B7566">
        <v>4162</v>
      </c>
      <c r="C7566">
        <v>0.96707649594923095</v>
      </c>
      <c r="D7566">
        <v>0.98333154026897895</v>
      </c>
      <c r="E7566">
        <v>14</v>
      </c>
      <c r="F7566">
        <v>35</v>
      </c>
      <c r="G7566">
        <v>5</v>
      </c>
      <c r="H7566">
        <v>80</v>
      </c>
    </row>
    <row r="7567" spans="1:8" x14ac:dyDescent="0.25">
      <c r="A7567" t="s">
        <v>57</v>
      </c>
      <c r="B7567">
        <v>3145</v>
      </c>
      <c r="C7567">
        <v>0.97727118537370194</v>
      </c>
      <c r="D7567">
        <v>0.98854325545161004</v>
      </c>
      <c r="E7567">
        <v>13</v>
      </c>
      <c r="F7567">
        <v>35</v>
      </c>
      <c r="G7567">
        <v>5</v>
      </c>
      <c r="H7567">
        <v>80</v>
      </c>
    </row>
    <row r="7568" spans="1:8" x14ac:dyDescent="0.25">
      <c r="A7568" t="s">
        <v>58</v>
      </c>
      <c r="B7568">
        <v>469</v>
      </c>
      <c r="C7568">
        <v>0.97087209059499102</v>
      </c>
      <c r="D7568">
        <v>0.98521666666666596</v>
      </c>
      <c r="E7568">
        <v>5</v>
      </c>
      <c r="F7568">
        <v>35</v>
      </c>
      <c r="G7568">
        <v>5</v>
      </c>
      <c r="H7568">
        <v>80</v>
      </c>
    </row>
    <row r="7569" spans="1:8" x14ac:dyDescent="0.25">
      <c r="A7569" t="s">
        <v>59</v>
      </c>
      <c r="B7569">
        <v>389</v>
      </c>
      <c r="C7569">
        <v>0.96786396575801303</v>
      </c>
      <c r="D7569">
        <v>0.98378807484491104</v>
      </c>
      <c r="E7569">
        <v>9</v>
      </c>
      <c r="F7569">
        <v>35</v>
      </c>
      <c r="G7569">
        <v>5</v>
      </c>
      <c r="H7569">
        <v>80</v>
      </c>
    </row>
    <row r="7570" spans="1:8" x14ac:dyDescent="0.25">
      <c r="A7570" t="s">
        <v>60</v>
      </c>
      <c r="B7570">
        <v>809</v>
      </c>
      <c r="C7570">
        <v>0.964687350672079</v>
      </c>
      <c r="D7570">
        <v>0.98207972483842498</v>
      </c>
      <c r="E7570">
        <v>7</v>
      </c>
      <c r="F7570">
        <v>35</v>
      </c>
      <c r="G7570">
        <v>5</v>
      </c>
      <c r="H7570">
        <v>80</v>
      </c>
    </row>
    <row r="7571" spans="1:8" x14ac:dyDescent="0.25">
      <c r="A7571" t="s">
        <v>168</v>
      </c>
      <c r="B7571">
        <v>2270</v>
      </c>
      <c r="C7571">
        <v>0.97725996561154305</v>
      </c>
      <c r="D7571">
        <v>0.98842102295621304</v>
      </c>
      <c r="E7571">
        <v>6</v>
      </c>
      <c r="F7571">
        <v>35</v>
      </c>
      <c r="G7571">
        <v>5</v>
      </c>
      <c r="H7571">
        <v>80</v>
      </c>
    </row>
    <row r="7572" spans="1:8" x14ac:dyDescent="0.25">
      <c r="A7572" t="s">
        <v>169</v>
      </c>
      <c r="B7572">
        <v>1003</v>
      </c>
      <c r="C7572">
        <v>0.97279457498614896</v>
      </c>
      <c r="D7572">
        <v>0.98629157894736796</v>
      </c>
      <c r="E7572">
        <v>6</v>
      </c>
      <c r="F7572">
        <v>35</v>
      </c>
      <c r="G7572">
        <v>5</v>
      </c>
      <c r="H7572">
        <v>80</v>
      </c>
    </row>
    <row r="7573" spans="1:8" x14ac:dyDescent="0.25">
      <c r="A7573" t="s">
        <v>170</v>
      </c>
      <c r="B7573">
        <v>649</v>
      </c>
      <c r="C7573">
        <v>0.98528688222114302</v>
      </c>
      <c r="D7573">
        <v>0.99258946236559098</v>
      </c>
      <c r="E7573">
        <v>8</v>
      </c>
      <c r="F7573">
        <v>35</v>
      </c>
      <c r="G7573">
        <v>5</v>
      </c>
      <c r="H7573">
        <v>80</v>
      </c>
    </row>
    <row r="7574" spans="1:8" x14ac:dyDescent="0.25">
      <c r="A7574" t="s">
        <v>176</v>
      </c>
      <c r="B7574">
        <v>1846</v>
      </c>
      <c r="C7574">
        <v>0.83251413356451498</v>
      </c>
      <c r="D7574">
        <v>0.908455470750127</v>
      </c>
      <c r="E7574">
        <v>51</v>
      </c>
      <c r="F7574">
        <v>35</v>
      </c>
      <c r="G7574">
        <v>5</v>
      </c>
      <c r="H7574">
        <v>80</v>
      </c>
    </row>
    <row r="7575" spans="1:8" x14ac:dyDescent="0.25">
      <c r="A7575" t="s">
        <v>474</v>
      </c>
      <c r="B7575">
        <v>3152</v>
      </c>
      <c r="C7575">
        <v>0.86762850667869396</v>
      </c>
      <c r="D7575">
        <v>0.92812421568799897</v>
      </c>
      <c r="E7575">
        <v>45</v>
      </c>
      <c r="F7575">
        <v>35</v>
      </c>
      <c r="G7575">
        <v>5</v>
      </c>
      <c r="H7575">
        <v>80</v>
      </c>
    </row>
    <row r="7576" spans="1:8" x14ac:dyDescent="0.25">
      <c r="A7576" t="s">
        <v>475</v>
      </c>
      <c r="B7576">
        <v>8018</v>
      </c>
      <c r="C7576">
        <v>0.84386248117166496</v>
      </c>
      <c r="D7576">
        <v>0.91548321081348605</v>
      </c>
      <c r="E7576">
        <v>47</v>
      </c>
      <c r="F7576">
        <v>35</v>
      </c>
      <c r="G7576">
        <v>5</v>
      </c>
      <c r="H7576">
        <v>80</v>
      </c>
    </row>
    <row r="7577" spans="1:8" x14ac:dyDescent="0.25">
      <c r="A7577" t="s">
        <v>397</v>
      </c>
      <c r="B7577">
        <v>9170</v>
      </c>
      <c r="C7577">
        <v>0.86213278260148496</v>
      </c>
      <c r="D7577">
        <v>0.92452782502674502</v>
      </c>
      <c r="E7577">
        <v>47</v>
      </c>
      <c r="F7577">
        <v>35</v>
      </c>
      <c r="G7577">
        <v>5</v>
      </c>
      <c r="H7577">
        <v>80</v>
      </c>
    </row>
    <row r="7578" spans="1:8" x14ac:dyDescent="0.25">
      <c r="A7578" t="s">
        <v>398</v>
      </c>
      <c r="B7578">
        <v>18383</v>
      </c>
      <c r="C7578">
        <v>0.87752449960420398</v>
      </c>
      <c r="D7578">
        <v>0.93319628276582101</v>
      </c>
      <c r="E7578">
        <v>42</v>
      </c>
      <c r="F7578">
        <v>35</v>
      </c>
      <c r="G7578">
        <v>5</v>
      </c>
      <c r="H7578">
        <v>80</v>
      </c>
    </row>
    <row r="7579" spans="1:8" x14ac:dyDescent="0.25">
      <c r="A7579" t="s">
        <v>399</v>
      </c>
      <c r="B7579">
        <v>13359</v>
      </c>
      <c r="C7579">
        <v>0.85769660088498001</v>
      </c>
      <c r="D7579">
        <v>0.92211193381775403</v>
      </c>
      <c r="E7579">
        <v>38</v>
      </c>
      <c r="F7579">
        <v>35</v>
      </c>
      <c r="G7579">
        <v>5</v>
      </c>
      <c r="H7579">
        <v>80</v>
      </c>
    </row>
    <row r="7580" spans="1:8" x14ac:dyDescent="0.25">
      <c r="A7580" t="s">
        <v>400</v>
      </c>
      <c r="B7580">
        <v>9085</v>
      </c>
      <c r="C7580">
        <v>0.86884566032434596</v>
      </c>
      <c r="D7580">
        <v>0.92842456955136099</v>
      </c>
      <c r="E7580">
        <v>34</v>
      </c>
      <c r="F7580">
        <v>35</v>
      </c>
      <c r="G7580">
        <v>5</v>
      </c>
      <c r="H7580">
        <v>80</v>
      </c>
    </row>
    <row r="7581" spans="1:8" x14ac:dyDescent="0.25">
      <c r="A7581" t="s">
        <v>446</v>
      </c>
      <c r="B7581">
        <v>11580</v>
      </c>
      <c r="C7581">
        <v>0.80791705687803295</v>
      </c>
      <c r="D7581">
        <v>0.89080700979836802</v>
      </c>
      <c r="E7581">
        <v>35</v>
      </c>
      <c r="F7581">
        <v>35</v>
      </c>
      <c r="G7581">
        <v>5</v>
      </c>
      <c r="H7581">
        <v>80</v>
      </c>
    </row>
    <row r="7582" spans="1:8" x14ac:dyDescent="0.25">
      <c r="A7582" t="s">
        <v>180</v>
      </c>
      <c r="B7582">
        <v>7327</v>
      </c>
      <c r="C7582">
        <v>0.84068354700664105</v>
      </c>
      <c r="D7582">
        <v>0.91435627817249299</v>
      </c>
      <c r="E7582">
        <v>25</v>
      </c>
      <c r="F7582">
        <v>35</v>
      </c>
      <c r="G7582">
        <v>5</v>
      </c>
      <c r="H7582">
        <v>80</v>
      </c>
    </row>
    <row r="7583" spans="1:8" x14ac:dyDescent="0.25">
      <c r="A7583" t="s">
        <v>401</v>
      </c>
      <c r="B7583">
        <v>2395</v>
      </c>
      <c r="C7583">
        <v>0.90936687858912801</v>
      </c>
      <c r="D7583">
        <v>0.95259663100453695</v>
      </c>
      <c r="E7583">
        <v>18</v>
      </c>
      <c r="F7583">
        <v>35</v>
      </c>
      <c r="G7583">
        <v>5</v>
      </c>
      <c r="H7583">
        <v>80</v>
      </c>
    </row>
    <row r="7584" spans="1:8" x14ac:dyDescent="0.25">
      <c r="A7584" t="s">
        <v>402</v>
      </c>
      <c r="B7584">
        <v>4259</v>
      </c>
      <c r="C7584">
        <v>0.82407642844199103</v>
      </c>
      <c r="D7584">
        <v>0.90095831611314103</v>
      </c>
      <c r="E7584">
        <v>23</v>
      </c>
      <c r="F7584">
        <v>35</v>
      </c>
      <c r="G7584">
        <v>5</v>
      </c>
      <c r="H7584">
        <v>80</v>
      </c>
    </row>
    <row r="7585" spans="1:8" x14ac:dyDescent="0.25">
      <c r="A7585" t="s">
        <v>463</v>
      </c>
      <c r="B7585">
        <v>5477</v>
      </c>
      <c r="C7585">
        <v>0.90192598040684802</v>
      </c>
      <c r="D7585">
        <v>0.94764283315064901</v>
      </c>
      <c r="E7585">
        <v>19</v>
      </c>
      <c r="F7585">
        <v>35</v>
      </c>
      <c r="G7585">
        <v>5</v>
      </c>
      <c r="H7585">
        <v>80</v>
      </c>
    </row>
    <row r="7586" spans="1:8" x14ac:dyDescent="0.25">
      <c r="A7586" t="s">
        <v>448</v>
      </c>
      <c r="B7586">
        <v>3881</v>
      </c>
      <c r="C7586">
        <v>0.80556584321726099</v>
      </c>
      <c r="D7586">
        <v>0.89346634946550296</v>
      </c>
      <c r="E7586">
        <v>24</v>
      </c>
      <c r="F7586">
        <v>35</v>
      </c>
      <c r="G7586">
        <v>5</v>
      </c>
      <c r="H7586">
        <v>80</v>
      </c>
    </row>
    <row r="7587" spans="1:8" x14ac:dyDescent="0.25">
      <c r="A7587" t="s">
        <v>447</v>
      </c>
      <c r="B7587">
        <v>2194</v>
      </c>
      <c r="C7587">
        <v>0.91359699293101604</v>
      </c>
      <c r="D7587">
        <v>0.95425466269841197</v>
      </c>
      <c r="E7587">
        <v>20</v>
      </c>
      <c r="F7587">
        <v>35</v>
      </c>
      <c r="G7587">
        <v>5</v>
      </c>
      <c r="H7587">
        <v>80</v>
      </c>
    </row>
    <row r="7588" spans="1:8" x14ac:dyDescent="0.25">
      <c r="A7588" t="s">
        <v>183</v>
      </c>
      <c r="B7588">
        <v>9433</v>
      </c>
      <c r="C7588">
        <v>0.88919242304455404</v>
      </c>
      <c r="D7588">
        <v>0.94153391680873699</v>
      </c>
      <c r="E7588">
        <v>24</v>
      </c>
      <c r="F7588">
        <v>35</v>
      </c>
      <c r="G7588">
        <v>5</v>
      </c>
      <c r="H7588">
        <v>80</v>
      </c>
    </row>
    <row r="7589" spans="1:8" x14ac:dyDescent="0.25">
      <c r="A7589" t="s">
        <v>14</v>
      </c>
      <c r="B7589">
        <v>73</v>
      </c>
      <c r="C7589">
        <v>0.71486384090579103</v>
      </c>
      <c r="D7589">
        <v>0.82783132530120396</v>
      </c>
      <c r="E7589">
        <v>1</v>
      </c>
      <c r="F7589">
        <v>35</v>
      </c>
      <c r="G7589">
        <v>5</v>
      </c>
      <c r="H7589">
        <v>80</v>
      </c>
    </row>
    <row r="7590" spans="1:8" x14ac:dyDescent="0.25">
      <c r="A7590" t="s">
        <v>272</v>
      </c>
      <c r="B7590">
        <v>19042</v>
      </c>
      <c r="C7590">
        <v>0.96909927536151896</v>
      </c>
      <c r="D7590">
        <v>0.98431819953695798</v>
      </c>
      <c r="E7590">
        <v>32</v>
      </c>
      <c r="F7590">
        <v>35</v>
      </c>
      <c r="G7590">
        <v>5</v>
      </c>
      <c r="H7590">
        <v>80</v>
      </c>
    </row>
    <row r="7591" spans="1:8" x14ac:dyDescent="0.25">
      <c r="A7591" t="s">
        <v>350</v>
      </c>
      <c r="B7591">
        <v>8395</v>
      </c>
      <c r="C7591">
        <v>0.963581280337656</v>
      </c>
      <c r="D7591">
        <v>0.98136532738095195</v>
      </c>
      <c r="E7591">
        <v>31</v>
      </c>
      <c r="F7591">
        <v>35</v>
      </c>
      <c r="G7591">
        <v>5</v>
      </c>
      <c r="H7591">
        <v>80</v>
      </c>
    </row>
    <row r="7592" spans="1:8" x14ac:dyDescent="0.25">
      <c r="A7592" t="s">
        <v>70</v>
      </c>
      <c r="B7592">
        <v>93</v>
      </c>
      <c r="C7592">
        <v>0.98363929655155602</v>
      </c>
      <c r="D7592">
        <v>0.99176409217834205</v>
      </c>
      <c r="E7592">
        <v>1</v>
      </c>
      <c r="F7592">
        <v>35</v>
      </c>
      <c r="G7592">
        <v>5</v>
      </c>
      <c r="H7592">
        <v>80</v>
      </c>
    </row>
    <row r="7593" spans="1:8" x14ac:dyDescent="0.25">
      <c r="A7593" t="s">
        <v>71</v>
      </c>
      <c r="B7593">
        <v>345</v>
      </c>
      <c r="C7593">
        <v>0.75092971616855897</v>
      </c>
      <c r="D7593">
        <v>0.86656200941915196</v>
      </c>
      <c r="E7593">
        <v>1</v>
      </c>
      <c r="F7593">
        <v>35</v>
      </c>
      <c r="G7593">
        <v>5</v>
      </c>
      <c r="H7593">
        <v>80</v>
      </c>
    </row>
    <row r="7594" spans="1:8" x14ac:dyDescent="0.25">
      <c r="A7594" t="s">
        <v>270</v>
      </c>
      <c r="B7594">
        <v>59</v>
      </c>
      <c r="C7594">
        <v>0.88388487144168904</v>
      </c>
      <c r="D7594">
        <v>0.94015151515151496</v>
      </c>
      <c r="E7594">
        <v>1</v>
      </c>
      <c r="F7594">
        <v>35</v>
      </c>
      <c r="G7594">
        <v>5</v>
      </c>
      <c r="H7594">
        <v>80</v>
      </c>
    </row>
    <row r="7595" spans="1:8" x14ac:dyDescent="0.25">
      <c r="A7595" t="s">
        <v>271</v>
      </c>
      <c r="B7595">
        <v>21</v>
      </c>
      <c r="C7595">
        <v>0.90281989366164395</v>
      </c>
      <c r="D7595">
        <v>0.95016835016835</v>
      </c>
      <c r="E7595">
        <v>1</v>
      </c>
      <c r="F7595">
        <v>35</v>
      </c>
      <c r="G7595">
        <v>5</v>
      </c>
      <c r="H7595">
        <v>80</v>
      </c>
    </row>
    <row r="7596" spans="1:8" x14ac:dyDescent="0.25">
      <c r="A7596" t="s">
        <v>13</v>
      </c>
      <c r="B7596">
        <v>687</v>
      </c>
      <c r="C7596">
        <v>0.74502274003489199</v>
      </c>
      <c r="D7596">
        <v>0.86314699792960603</v>
      </c>
      <c r="E7596">
        <v>1</v>
      </c>
      <c r="F7596">
        <v>35</v>
      </c>
      <c r="G7596">
        <v>5</v>
      </c>
      <c r="H7596">
        <v>80</v>
      </c>
    </row>
    <row r="7597" spans="1:8" x14ac:dyDescent="0.25">
      <c r="A7597" t="s">
        <v>14</v>
      </c>
      <c r="B7597">
        <v>432</v>
      </c>
      <c r="C7597">
        <v>0.71461579329365599</v>
      </c>
      <c r="D7597">
        <v>0.82783132530120396</v>
      </c>
      <c r="E7597">
        <v>1</v>
      </c>
      <c r="F7597">
        <v>35</v>
      </c>
      <c r="G7597">
        <v>5</v>
      </c>
      <c r="H7597">
        <v>80</v>
      </c>
    </row>
    <row r="7598" spans="1:8" x14ac:dyDescent="0.25">
      <c r="A7598" t="s">
        <v>272</v>
      </c>
      <c r="B7598">
        <v>18645</v>
      </c>
      <c r="C7598">
        <v>0.96625930325942899</v>
      </c>
      <c r="D7598">
        <v>0.98271241860905101</v>
      </c>
      <c r="E7598">
        <v>30</v>
      </c>
      <c r="F7598">
        <v>35</v>
      </c>
      <c r="G7598">
        <v>5</v>
      </c>
      <c r="H7598">
        <v>80</v>
      </c>
    </row>
    <row r="7599" spans="1:8" x14ac:dyDescent="0.25">
      <c r="A7599" t="s">
        <v>189</v>
      </c>
      <c r="B7599">
        <v>26496</v>
      </c>
      <c r="C7599">
        <v>0.98298747061645597</v>
      </c>
      <c r="D7599">
        <v>0.99144028045768096</v>
      </c>
      <c r="E7599">
        <v>28</v>
      </c>
      <c r="F7599">
        <v>35</v>
      </c>
      <c r="G7599">
        <v>5</v>
      </c>
      <c r="H7599">
        <v>80</v>
      </c>
    </row>
    <row r="7600" spans="1:8" x14ac:dyDescent="0.25">
      <c r="A7600" t="s">
        <v>352</v>
      </c>
      <c r="B7600">
        <v>10994</v>
      </c>
      <c r="C7600">
        <v>0.99209321859798005</v>
      </c>
      <c r="D7600">
        <v>0.99601953601953597</v>
      </c>
      <c r="E7600">
        <v>14</v>
      </c>
      <c r="F7600">
        <v>35</v>
      </c>
      <c r="G7600">
        <v>5</v>
      </c>
      <c r="H7600">
        <v>80</v>
      </c>
    </row>
    <row r="7601" spans="1:8" x14ac:dyDescent="0.25">
      <c r="A7601" t="s">
        <v>353</v>
      </c>
      <c r="B7601">
        <v>9204</v>
      </c>
      <c r="C7601">
        <v>0.97210662925573998</v>
      </c>
      <c r="D7601">
        <v>0.98576449627469998</v>
      </c>
      <c r="E7601">
        <v>14</v>
      </c>
      <c r="F7601">
        <v>35</v>
      </c>
      <c r="G7601">
        <v>5</v>
      </c>
      <c r="H7601">
        <v>80</v>
      </c>
    </row>
    <row r="7602" spans="1:8" x14ac:dyDescent="0.25">
      <c r="A7602" t="s">
        <v>354</v>
      </c>
      <c r="B7602">
        <v>15813</v>
      </c>
      <c r="C7602">
        <v>0.96861428571428498</v>
      </c>
      <c r="D7602">
        <v>0.98285714285714298</v>
      </c>
      <c r="E7602">
        <v>15</v>
      </c>
      <c r="F7602">
        <v>35</v>
      </c>
      <c r="G7602">
        <v>5</v>
      </c>
      <c r="H7602">
        <v>80</v>
      </c>
    </row>
    <row r="7603" spans="1:8" x14ac:dyDescent="0.25">
      <c r="A7603" t="s">
        <v>355</v>
      </c>
      <c r="B7603">
        <v>5694</v>
      </c>
      <c r="C7603">
        <v>0.97839328006334803</v>
      </c>
      <c r="D7603">
        <v>0.98886621315192702</v>
      </c>
      <c r="E7603">
        <v>14</v>
      </c>
      <c r="F7603">
        <v>35</v>
      </c>
      <c r="G7603">
        <v>5</v>
      </c>
      <c r="H7603">
        <v>80</v>
      </c>
    </row>
    <row r="7604" spans="1:8" x14ac:dyDescent="0.25">
      <c r="A7604" t="s">
        <v>379</v>
      </c>
      <c r="B7604">
        <v>812</v>
      </c>
      <c r="C7604">
        <v>0.96921428571428503</v>
      </c>
      <c r="D7604">
        <v>0.98428571428571399</v>
      </c>
      <c r="E7604">
        <v>10</v>
      </c>
      <c r="F7604">
        <v>35</v>
      </c>
      <c r="G7604">
        <v>5</v>
      </c>
      <c r="H7604">
        <v>80</v>
      </c>
    </row>
    <row r="7605" spans="1:8" x14ac:dyDescent="0.25">
      <c r="A7605" t="s">
        <v>380</v>
      </c>
      <c r="B7605">
        <v>292</v>
      </c>
      <c r="C7605">
        <v>0.97382770368059601</v>
      </c>
      <c r="D7605">
        <v>0.98672713529856304</v>
      </c>
      <c r="E7605">
        <v>7</v>
      </c>
      <c r="F7605">
        <v>35</v>
      </c>
      <c r="G7605">
        <v>5</v>
      </c>
      <c r="H7605">
        <v>80</v>
      </c>
    </row>
    <row r="7606" spans="1:8" x14ac:dyDescent="0.25">
      <c r="A7606" t="s">
        <v>416</v>
      </c>
      <c r="B7606">
        <v>1034</v>
      </c>
      <c r="C7606">
        <v>0.98043333333333305</v>
      </c>
      <c r="D7606">
        <v>0.99</v>
      </c>
      <c r="E7606">
        <v>7</v>
      </c>
      <c r="F7606">
        <v>35</v>
      </c>
      <c r="G7606">
        <v>5</v>
      </c>
      <c r="H7606">
        <v>80</v>
      </c>
    </row>
    <row r="7607" spans="1:8" x14ac:dyDescent="0.25">
      <c r="A7607" t="s">
        <v>217</v>
      </c>
      <c r="B7607">
        <v>7037</v>
      </c>
      <c r="C7607">
        <v>0.96900982615268305</v>
      </c>
      <c r="D7607">
        <v>0.98412698412698396</v>
      </c>
      <c r="E7607">
        <v>3</v>
      </c>
      <c r="F7607">
        <v>35</v>
      </c>
      <c r="G7607">
        <v>5</v>
      </c>
      <c r="H7607">
        <v>80</v>
      </c>
    </row>
    <row r="7608" spans="1:8" x14ac:dyDescent="0.25">
      <c r="A7608" t="s">
        <v>218</v>
      </c>
      <c r="B7608">
        <v>4041</v>
      </c>
      <c r="C7608">
        <v>0.99310378086419704</v>
      </c>
      <c r="D7608">
        <v>0.99652777777777701</v>
      </c>
      <c r="E7608">
        <v>4</v>
      </c>
      <c r="F7608">
        <v>35</v>
      </c>
      <c r="G7608">
        <v>5</v>
      </c>
      <c r="H7608">
        <v>80</v>
      </c>
    </row>
    <row r="7609" spans="1:8" x14ac:dyDescent="0.25">
      <c r="A7609" t="s">
        <v>219</v>
      </c>
      <c r="B7609">
        <v>7495</v>
      </c>
      <c r="C7609">
        <v>0.99925967078189304</v>
      </c>
      <c r="D7609">
        <v>0.99962962962962898</v>
      </c>
      <c r="E7609">
        <v>4</v>
      </c>
      <c r="F7609">
        <v>35</v>
      </c>
      <c r="G7609">
        <v>5</v>
      </c>
      <c r="H7609">
        <v>80</v>
      </c>
    </row>
    <row r="7610" spans="1:8" x14ac:dyDescent="0.25">
      <c r="A7610" t="s">
        <v>209</v>
      </c>
      <c r="B7610">
        <v>12385</v>
      </c>
      <c r="C7610">
        <v>0.98344155124653698</v>
      </c>
      <c r="D7610">
        <v>0.991578947368421</v>
      </c>
      <c r="E7610">
        <v>4</v>
      </c>
      <c r="F7610">
        <v>35</v>
      </c>
      <c r="G7610">
        <v>5</v>
      </c>
      <c r="H7610">
        <v>80</v>
      </c>
    </row>
    <row r="7611" spans="1:8" x14ac:dyDescent="0.25">
      <c r="A7611" t="s">
        <v>235</v>
      </c>
      <c r="B7611">
        <v>36</v>
      </c>
      <c r="C7611">
        <v>0.67301038062283702</v>
      </c>
      <c r="D7611">
        <v>0.79411764705882304</v>
      </c>
      <c r="E7611">
        <v>1</v>
      </c>
      <c r="F7611">
        <v>35</v>
      </c>
      <c r="G7611">
        <v>5</v>
      </c>
      <c r="H7611">
        <v>80</v>
      </c>
    </row>
    <row r="7612" spans="1:8" x14ac:dyDescent="0.25">
      <c r="A7612" t="s">
        <v>236</v>
      </c>
      <c r="B7612">
        <v>18007</v>
      </c>
      <c r="C7612">
        <v>0.95914574829931898</v>
      </c>
      <c r="D7612">
        <v>0.97900793650793605</v>
      </c>
      <c r="E7612">
        <v>37</v>
      </c>
      <c r="F7612">
        <v>35</v>
      </c>
      <c r="G7612">
        <v>5</v>
      </c>
      <c r="H7612">
        <v>80</v>
      </c>
    </row>
    <row r="7613" spans="1:8" x14ac:dyDescent="0.25">
      <c r="A7613" t="s">
        <v>237</v>
      </c>
      <c r="B7613">
        <v>16804</v>
      </c>
      <c r="C7613">
        <v>0.97231611311191102</v>
      </c>
      <c r="D7613">
        <v>0.98577030812324895</v>
      </c>
      <c r="E7613">
        <v>35</v>
      </c>
      <c r="F7613">
        <v>35</v>
      </c>
      <c r="G7613">
        <v>5</v>
      </c>
      <c r="H7613">
        <v>80</v>
      </c>
    </row>
    <row r="7614" spans="1:8" x14ac:dyDescent="0.25">
      <c r="A7614" t="s">
        <v>411</v>
      </c>
      <c r="B7614">
        <v>3441</v>
      </c>
      <c r="C7614">
        <v>0.96747563513172097</v>
      </c>
      <c r="D7614">
        <v>0.98348786470386496</v>
      </c>
      <c r="E7614">
        <v>24</v>
      </c>
      <c r="F7614">
        <v>35</v>
      </c>
      <c r="G7614">
        <v>5</v>
      </c>
      <c r="H7614">
        <v>80</v>
      </c>
    </row>
    <row r="7615" spans="1:8" x14ac:dyDescent="0.25">
      <c r="A7615" t="s">
        <v>412</v>
      </c>
      <c r="B7615">
        <v>7276</v>
      </c>
      <c r="C7615">
        <v>0.95466215952437505</v>
      </c>
      <c r="D7615">
        <v>0.97656671176938503</v>
      </c>
      <c r="E7615">
        <v>25</v>
      </c>
      <c r="F7615">
        <v>35</v>
      </c>
      <c r="G7615">
        <v>5</v>
      </c>
      <c r="H7615">
        <v>80</v>
      </c>
    </row>
    <row r="7616" spans="1:8" x14ac:dyDescent="0.25">
      <c r="A7616" t="s">
        <v>437</v>
      </c>
      <c r="B7616">
        <v>21299</v>
      </c>
      <c r="C7616">
        <v>0.96198687080849099</v>
      </c>
      <c r="D7616">
        <v>0.980678159961893</v>
      </c>
      <c r="E7616">
        <v>25</v>
      </c>
      <c r="F7616">
        <v>35</v>
      </c>
      <c r="G7616">
        <v>5</v>
      </c>
      <c r="H7616">
        <v>80</v>
      </c>
    </row>
    <row r="7617" spans="1:8" x14ac:dyDescent="0.25">
      <c r="A7617" t="s">
        <v>439</v>
      </c>
      <c r="B7617">
        <v>24890</v>
      </c>
      <c r="C7617">
        <v>0.968372447896096</v>
      </c>
      <c r="D7617">
        <v>0.98393828360561897</v>
      </c>
      <c r="E7617">
        <v>23</v>
      </c>
      <c r="F7617">
        <v>35</v>
      </c>
      <c r="G7617">
        <v>5</v>
      </c>
      <c r="H7617">
        <v>80</v>
      </c>
    </row>
    <row r="7618" spans="1:8" x14ac:dyDescent="0.25">
      <c r="A7618" t="s">
        <v>433</v>
      </c>
      <c r="B7618">
        <v>30158</v>
      </c>
      <c r="C7618">
        <v>0.95657780982706997</v>
      </c>
      <c r="D7618">
        <v>0.97790903458163703</v>
      </c>
      <c r="E7618">
        <v>19</v>
      </c>
      <c r="F7618">
        <v>35</v>
      </c>
      <c r="G7618">
        <v>5</v>
      </c>
      <c r="H7618">
        <v>80</v>
      </c>
    </row>
    <row r="7619" spans="1:8" x14ac:dyDescent="0.25">
      <c r="A7619" t="s">
        <v>415</v>
      </c>
      <c r="B7619">
        <v>13336</v>
      </c>
      <c r="C7619">
        <v>0.95828542066381595</v>
      </c>
      <c r="D7619">
        <v>0.97868604967324802</v>
      </c>
      <c r="E7619">
        <v>20</v>
      </c>
      <c r="F7619">
        <v>35</v>
      </c>
      <c r="G7619">
        <v>5</v>
      </c>
      <c r="H7619">
        <v>80</v>
      </c>
    </row>
    <row r="7620" spans="1:8" x14ac:dyDescent="0.25">
      <c r="A7620" t="s">
        <v>287</v>
      </c>
      <c r="B7620">
        <v>3234</v>
      </c>
      <c r="C7620">
        <v>0.96213728280665201</v>
      </c>
      <c r="D7620">
        <v>0.98081101891725897</v>
      </c>
      <c r="E7620">
        <v>14</v>
      </c>
      <c r="F7620">
        <v>35</v>
      </c>
      <c r="G7620">
        <v>5</v>
      </c>
      <c r="H7620">
        <v>80</v>
      </c>
    </row>
    <row r="7621" spans="1:8" x14ac:dyDescent="0.25">
      <c r="A7621" t="s">
        <v>135</v>
      </c>
      <c r="B7621">
        <v>3099</v>
      </c>
      <c r="C7621">
        <v>0.98626264484465598</v>
      </c>
      <c r="D7621">
        <v>0.99309597838170405</v>
      </c>
      <c r="E7621">
        <v>13</v>
      </c>
      <c r="F7621">
        <v>35</v>
      </c>
      <c r="G7621">
        <v>5</v>
      </c>
      <c r="H7621">
        <v>80</v>
      </c>
    </row>
    <row r="7622" spans="1:8" x14ac:dyDescent="0.25">
      <c r="A7622" t="s">
        <v>136</v>
      </c>
      <c r="B7622">
        <v>8390</v>
      </c>
      <c r="C7622">
        <v>0.99009344088139595</v>
      </c>
      <c r="D7622">
        <v>0.99502790611323899</v>
      </c>
      <c r="E7622">
        <v>9</v>
      </c>
      <c r="F7622">
        <v>35</v>
      </c>
      <c r="G7622">
        <v>5</v>
      </c>
      <c r="H7622">
        <v>80</v>
      </c>
    </row>
    <row r="7623" spans="1:8" x14ac:dyDescent="0.25">
      <c r="A7623" t="s">
        <v>396</v>
      </c>
      <c r="B7623">
        <v>8617</v>
      </c>
      <c r="C7623">
        <v>0.99366591611343102</v>
      </c>
      <c r="D7623">
        <v>0.99681903213907597</v>
      </c>
      <c r="E7623">
        <v>10</v>
      </c>
      <c r="F7623">
        <v>35</v>
      </c>
      <c r="G7623">
        <v>5</v>
      </c>
      <c r="H7623">
        <v>80</v>
      </c>
    </row>
    <row r="7624" spans="1:8" x14ac:dyDescent="0.25">
      <c r="A7624" t="s">
        <v>241</v>
      </c>
      <c r="B7624">
        <v>12370</v>
      </c>
      <c r="C7624">
        <v>0.98741256457545001</v>
      </c>
      <c r="D7624">
        <v>0.99367472664453504</v>
      </c>
      <c r="E7624">
        <v>12</v>
      </c>
      <c r="F7624">
        <v>35</v>
      </c>
      <c r="G7624">
        <v>5</v>
      </c>
      <c r="H7624">
        <v>80</v>
      </c>
    </row>
    <row r="7625" spans="1:8" x14ac:dyDescent="0.25">
      <c r="A7625" t="s">
        <v>242</v>
      </c>
      <c r="B7625">
        <v>11826</v>
      </c>
      <c r="C7625">
        <v>0.98130155818181797</v>
      </c>
      <c r="D7625">
        <v>0.99054545454545395</v>
      </c>
      <c r="E7625">
        <v>13</v>
      </c>
      <c r="F7625">
        <v>35</v>
      </c>
      <c r="G7625">
        <v>5</v>
      </c>
      <c r="H7625">
        <v>80</v>
      </c>
    </row>
    <row r="7626" spans="1:8" x14ac:dyDescent="0.25">
      <c r="A7626" t="s">
        <v>243</v>
      </c>
      <c r="B7626">
        <v>9668</v>
      </c>
      <c r="C7626">
        <v>0.98370861176249103</v>
      </c>
      <c r="D7626">
        <v>0.99174437089218503</v>
      </c>
      <c r="E7626">
        <v>13</v>
      </c>
      <c r="F7626">
        <v>35</v>
      </c>
      <c r="G7626">
        <v>5</v>
      </c>
      <c r="H7626">
        <v>80</v>
      </c>
    </row>
    <row r="7627" spans="1:8" x14ac:dyDescent="0.25">
      <c r="A7627" t="s">
        <v>244</v>
      </c>
      <c r="B7627">
        <v>11749</v>
      </c>
      <c r="C7627">
        <v>0.98471355280092099</v>
      </c>
      <c r="D7627">
        <v>0.99231551954675201</v>
      </c>
      <c r="E7627">
        <v>9</v>
      </c>
      <c r="F7627">
        <v>35</v>
      </c>
      <c r="G7627">
        <v>5</v>
      </c>
      <c r="H7627">
        <v>80</v>
      </c>
    </row>
    <row r="7628" spans="1:8" x14ac:dyDescent="0.25">
      <c r="A7628" t="s">
        <v>245</v>
      </c>
      <c r="B7628">
        <v>9514</v>
      </c>
      <c r="C7628">
        <v>0.98778248369162902</v>
      </c>
      <c r="D7628">
        <v>0.99386431100371897</v>
      </c>
      <c r="E7628">
        <v>8</v>
      </c>
      <c r="F7628">
        <v>35</v>
      </c>
      <c r="G7628">
        <v>5</v>
      </c>
      <c r="H7628">
        <v>80</v>
      </c>
    </row>
    <row r="7629" spans="1:8" x14ac:dyDescent="0.25">
      <c r="A7629" t="s">
        <v>141</v>
      </c>
      <c r="B7629">
        <v>7116</v>
      </c>
      <c r="C7629">
        <v>0.98644342640474103</v>
      </c>
      <c r="D7629">
        <v>0.99319124330839403</v>
      </c>
      <c r="E7629">
        <v>9</v>
      </c>
      <c r="F7629">
        <v>35</v>
      </c>
      <c r="G7629">
        <v>5</v>
      </c>
      <c r="H7629">
        <v>80</v>
      </c>
    </row>
    <row r="7630" spans="1:8" x14ac:dyDescent="0.25">
      <c r="A7630" t="s">
        <v>142</v>
      </c>
      <c r="B7630">
        <v>1725</v>
      </c>
      <c r="C7630">
        <v>0.97304569286457898</v>
      </c>
      <c r="D7630">
        <v>0.98625811544471798</v>
      </c>
      <c r="E7630">
        <v>3</v>
      </c>
      <c r="F7630">
        <v>35</v>
      </c>
      <c r="G7630">
        <v>5</v>
      </c>
      <c r="H7630">
        <v>80</v>
      </c>
    </row>
    <row r="7631" spans="1:8" x14ac:dyDescent="0.25">
      <c r="A7631" t="s">
        <v>249</v>
      </c>
      <c r="B7631">
        <v>2090</v>
      </c>
      <c r="C7631">
        <v>0.94469523055692795</v>
      </c>
      <c r="D7631">
        <v>0.97171336319522195</v>
      </c>
      <c r="E7631">
        <v>5</v>
      </c>
      <c r="F7631">
        <v>35</v>
      </c>
      <c r="G7631">
        <v>5</v>
      </c>
      <c r="H7631">
        <v>80</v>
      </c>
    </row>
    <row r="7632" spans="1:8" x14ac:dyDescent="0.25">
      <c r="A7632" t="s">
        <v>250</v>
      </c>
      <c r="B7632">
        <v>1389</v>
      </c>
      <c r="C7632">
        <v>0.98671925191863397</v>
      </c>
      <c r="D7632">
        <v>0.99331284061380998</v>
      </c>
      <c r="E7632">
        <v>2</v>
      </c>
      <c r="F7632">
        <v>35</v>
      </c>
      <c r="G7632">
        <v>5</v>
      </c>
      <c r="H7632">
        <v>80</v>
      </c>
    </row>
    <row r="7633" spans="1:8" x14ac:dyDescent="0.25">
      <c r="A7633" t="s">
        <v>143</v>
      </c>
      <c r="B7633">
        <v>898</v>
      </c>
      <c r="C7633">
        <v>0.95204427677845804</v>
      </c>
      <c r="D7633">
        <v>0.97527297008546998</v>
      </c>
      <c r="E7633">
        <v>5</v>
      </c>
      <c r="F7633">
        <v>35</v>
      </c>
      <c r="G7633">
        <v>5</v>
      </c>
      <c r="H7633">
        <v>80</v>
      </c>
    </row>
    <row r="7634" spans="1:8" x14ac:dyDescent="0.25">
      <c r="A7634" t="s">
        <v>251</v>
      </c>
      <c r="B7634">
        <v>1040</v>
      </c>
      <c r="C7634">
        <v>0.97539159483554205</v>
      </c>
      <c r="D7634">
        <v>0.98760521377949995</v>
      </c>
      <c r="E7634">
        <v>4</v>
      </c>
      <c r="F7634">
        <v>35</v>
      </c>
      <c r="G7634">
        <v>5</v>
      </c>
      <c r="H7634">
        <v>80</v>
      </c>
    </row>
    <row r="7635" spans="1:8" x14ac:dyDescent="0.25">
      <c r="A7635" t="s">
        <v>333</v>
      </c>
      <c r="B7635">
        <v>266</v>
      </c>
      <c r="C7635">
        <v>0.971413809345823</v>
      </c>
      <c r="D7635">
        <v>0.98551396103896105</v>
      </c>
      <c r="E7635">
        <v>4</v>
      </c>
      <c r="F7635">
        <v>35</v>
      </c>
      <c r="G7635">
        <v>5</v>
      </c>
      <c r="H7635">
        <v>80</v>
      </c>
    </row>
    <row r="7636" spans="1:8" x14ac:dyDescent="0.25">
      <c r="A7636" t="s">
        <v>240</v>
      </c>
      <c r="B7636">
        <v>28337</v>
      </c>
      <c r="C7636">
        <v>0.99116144726806998</v>
      </c>
      <c r="D7636">
        <v>0.99556340540146504</v>
      </c>
      <c r="E7636">
        <v>15</v>
      </c>
      <c r="F7636">
        <v>35</v>
      </c>
      <c r="G7636">
        <v>5</v>
      </c>
      <c r="H7636">
        <v>80</v>
      </c>
    </row>
    <row r="7637" spans="1:8" x14ac:dyDescent="0.25">
      <c r="A7637" t="s">
        <v>277</v>
      </c>
      <c r="B7637">
        <v>30279</v>
      </c>
      <c r="C7637">
        <v>0.98578235419926297</v>
      </c>
      <c r="D7637">
        <v>0.99280750137892904</v>
      </c>
      <c r="E7637">
        <v>33</v>
      </c>
      <c r="F7637">
        <v>35</v>
      </c>
      <c r="G7637">
        <v>5</v>
      </c>
      <c r="H7637">
        <v>80</v>
      </c>
    </row>
    <row r="7638" spans="1:8" x14ac:dyDescent="0.25">
      <c r="A7638" t="s">
        <v>278</v>
      </c>
      <c r="B7638">
        <v>22423</v>
      </c>
      <c r="C7638">
        <v>0.96968433420598499</v>
      </c>
      <c r="D7638">
        <v>0.98445772594752101</v>
      </c>
      <c r="E7638">
        <v>35</v>
      </c>
      <c r="F7638">
        <v>35</v>
      </c>
      <c r="G7638">
        <v>5</v>
      </c>
      <c r="H7638">
        <v>80</v>
      </c>
    </row>
    <row r="7639" spans="1:8" x14ac:dyDescent="0.25">
      <c r="A7639" t="s">
        <v>279</v>
      </c>
      <c r="B7639">
        <v>12843</v>
      </c>
      <c r="C7639">
        <v>0.97989999999999999</v>
      </c>
      <c r="D7639">
        <v>0.98933333333333295</v>
      </c>
      <c r="E7639">
        <v>31</v>
      </c>
      <c r="F7639">
        <v>35</v>
      </c>
      <c r="G7639">
        <v>5</v>
      </c>
      <c r="H7639">
        <v>80</v>
      </c>
    </row>
    <row r="7640" spans="1:8" x14ac:dyDescent="0.25">
      <c r="A7640" t="s">
        <v>242</v>
      </c>
      <c r="B7640">
        <v>16278</v>
      </c>
      <c r="C7640">
        <v>0.986821827956188</v>
      </c>
      <c r="D7640">
        <v>0.99334149500624203</v>
      </c>
      <c r="E7640">
        <v>13</v>
      </c>
      <c r="F7640">
        <v>35</v>
      </c>
      <c r="G7640">
        <v>5</v>
      </c>
      <c r="H7640">
        <v>80</v>
      </c>
    </row>
    <row r="7641" spans="1:8" x14ac:dyDescent="0.25">
      <c r="A7641" t="s">
        <v>243</v>
      </c>
      <c r="B7641">
        <v>15378</v>
      </c>
      <c r="C7641">
        <v>0.98645599886116297</v>
      </c>
      <c r="D7641">
        <v>0.99319429640663504</v>
      </c>
      <c r="E7641">
        <v>13</v>
      </c>
      <c r="F7641">
        <v>35</v>
      </c>
      <c r="G7641">
        <v>5</v>
      </c>
      <c r="H7641">
        <v>80</v>
      </c>
    </row>
    <row r="7642" spans="1:8" x14ac:dyDescent="0.25">
      <c r="A7642" t="s">
        <v>244</v>
      </c>
      <c r="B7642">
        <v>5885</v>
      </c>
      <c r="C7642">
        <v>0.98528734957950004</v>
      </c>
      <c r="D7642">
        <v>0.99260200754802397</v>
      </c>
      <c r="E7642">
        <v>8</v>
      </c>
      <c r="F7642">
        <v>35</v>
      </c>
      <c r="G7642">
        <v>5</v>
      </c>
      <c r="H7642">
        <v>80</v>
      </c>
    </row>
    <row r="7643" spans="1:8" x14ac:dyDescent="0.25">
      <c r="A7643" t="s">
        <v>245</v>
      </c>
      <c r="B7643">
        <v>5629</v>
      </c>
      <c r="C7643">
        <v>0.99095941022991096</v>
      </c>
      <c r="D7643">
        <v>0.99546095774144505</v>
      </c>
      <c r="E7643">
        <v>9</v>
      </c>
      <c r="F7643">
        <v>35</v>
      </c>
      <c r="G7643">
        <v>5</v>
      </c>
      <c r="H7643">
        <v>80</v>
      </c>
    </row>
    <row r="7644" spans="1:8" x14ac:dyDescent="0.25">
      <c r="A7644" t="s">
        <v>246</v>
      </c>
      <c r="B7644">
        <v>5381</v>
      </c>
      <c r="C7644">
        <v>0.98722701887144904</v>
      </c>
      <c r="D7644">
        <v>0.993562192385953</v>
      </c>
      <c r="E7644">
        <v>7</v>
      </c>
      <c r="F7644">
        <v>35</v>
      </c>
      <c r="G7644">
        <v>5</v>
      </c>
      <c r="H7644">
        <v>80</v>
      </c>
    </row>
    <row r="7645" spans="1:8" x14ac:dyDescent="0.25">
      <c r="A7645" t="s">
        <v>247</v>
      </c>
      <c r="B7645">
        <v>3306</v>
      </c>
      <c r="C7645">
        <v>0.989258526267908</v>
      </c>
      <c r="D7645">
        <v>0.994599246382739</v>
      </c>
      <c r="E7645">
        <v>8</v>
      </c>
      <c r="F7645">
        <v>35</v>
      </c>
      <c r="G7645">
        <v>5</v>
      </c>
      <c r="H7645">
        <v>80</v>
      </c>
    </row>
    <row r="7646" spans="1:8" x14ac:dyDescent="0.25">
      <c r="A7646" t="s">
        <v>248</v>
      </c>
      <c r="B7646">
        <v>3999</v>
      </c>
      <c r="C7646">
        <v>0.98561827361153498</v>
      </c>
      <c r="D7646">
        <v>0.99274675803919399</v>
      </c>
      <c r="E7646">
        <v>7</v>
      </c>
      <c r="F7646">
        <v>35</v>
      </c>
      <c r="G7646">
        <v>5</v>
      </c>
      <c r="H7646">
        <v>80</v>
      </c>
    </row>
    <row r="7647" spans="1:8" x14ac:dyDescent="0.25">
      <c r="A7647" t="s">
        <v>137</v>
      </c>
      <c r="B7647">
        <v>3284</v>
      </c>
      <c r="C7647">
        <v>0.99314608161181295</v>
      </c>
      <c r="D7647">
        <v>0.99656498257603898</v>
      </c>
      <c r="E7647">
        <v>7</v>
      </c>
      <c r="F7647">
        <v>35</v>
      </c>
      <c r="G7647">
        <v>5</v>
      </c>
      <c r="H7647">
        <v>80</v>
      </c>
    </row>
    <row r="7648" spans="1:8" x14ac:dyDescent="0.25">
      <c r="A7648" t="s">
        <v>249</v>
      </c>
      <c r="B7648">
        <v>980</v>
      </c>
      <c r="C7648">
        <v>0.94538911609091103</v>
      </c>
      <c r="D7648">
        <v>0.971661381112355</v>
      </c>
      <c r="E7648">
        <v>5</v>
      </c>
      <c r="F7648">
        <v>35</v>
      </c>
      <c r="G7648">
        <v>5</v>
      </c>
      <c r="H7648">
        <v>80</v>
      </c>
    </row>
    <row r="7649" spans="1:8" x14ac:dyDescent="0.25">
      <c r="A7649" t="s">
        <v>250</v>
      </c>
      <c r="B7649">
        <v>3237</v>
      </c>
      <c r="C7649">
        <v>0.98753210607748998</v>
      </c>
      <c r="D7649">
        <v>0.99371541672622199</v>
      </c>
      <c r="E7649">
        <v>5</v>
      </c>
      <c r="F7649">
        <v>35</v>
      </c>
      <c r="G7649">
        <v>5</v>
      </c>
      <c r="H7649">
        <v>80</v>
      </c>
    </row>
    <row r="7650" spans="1:8" x14ac:dyDescent="0.25">
      <c r="A7650" t="s">
        <v>150</v>
      </c>
      <c r="B7650">
        <v>1314</v>
      </c>
      <c r="C7650">
        <v>0.96586401499999996</v>
      </c>
      <c r="D7650">
        <v>0.98249999999999904</v>
      </c>
      <c r="E7650">
        <v>8</v>
      </c>
      <c r="F7650">
        <v>35</v>
      </c>
      <c r="G7650">
        <v>5</v>
      </c>
      <c r="H7650">
        <v>80</v>
      </c>
    </row>
    <row r="7651" spans="1:8" x14ac:dyDescent="0.25">
      <c r="A7651" t="s">
        <v>151</v>
      </c>
      <c r="B7651">
        <v>1222</v>
      </c>
      <c r="C7651">
        <v>0.964436017811937</v>
      </c>
      <c r="D7651">
        <v>0.98182530057470796</v>
      </c>
      <c r="E7651">
        <v>5</v>
      </c>
      <c r="F7651">
        <v>35</v>
      </c>
      <c r="G7651">
        <v>5</v>
      </c>
      <c r="H7651">
        <v>80</v>
      </c>
    </row>
    <row r="7652" spans="1:8" x14ac:dyDescent="0.25">
      <c r="A7652" t="s">
        <v>143</v>
      </c>
      <c r="B7652">
        <v>1626</v>
      </c>
      <c r="C7652">
        <v>0.952618473845115</v>
      </c>
      <c r="D7652">
        <v>0.97554973290598201</v>
      </c>
      <c r="E7652">
        <v>4</v>
      </c>
      <c r="F7652">
        <v>35</v>
      </c>
      <c r="G7652">
        <v>5</v>
      </c>
      <c r="H7652">
        <v>80</v>
      </c>
    </row>
    <row r="7653" spans="1:8" x14ac:dyDescent="0.25">
      <c r="A7653" t="s">
        <v>251</v>
      </c>
      <c r="B7653">
        <v>617</v>
      </c>
      <c r="C7653">
        <v>0.975467126296788</v>
      </c>
      <c r="D7653">
        <v>0.98757703552359799</v>
      </c>
      <c r="E7653">
        <v>4</v>
      </c>
      <c r="F7653">
        <v>35</v>
      </c>
      <c r="G7653">
        <v>5</v>
      </c>
      <c r="H7653">
        <v>80</v>
      </c>
    </row>
    <row r="7654" spans="1:8" x14ac:dyDescent="0.25">
      <c r="A7654" t="s">
        <v>333</v>
      </c>
      <c r="B7654">
        <v>1486</v>
      </c>
      <c r="C7654">
        <v>0.97755867819662301</v>
      </c>
      <c r="D7654">
        <v>0.98868722943722898</v>
      </c>
      <c r="E7654">
        <v>4</v>
      </c>
      <c r="F7654">
        <v>35</v>
      </c>
      <c r="G7654">
        <v>5</v>
      </c>
      <c r="H7654">
        <v>80</v>
      </c>
    </row>
    <row r="7655" spans="1:8" x14ac:dyDescent="0.25">
      <c r="A7655" t="s">
        <v>125</v>
      </c>
      <c r="B7655">
        <v>6602</v>
      </c>
      <c r="C7655">
        <v>0.89341022995822705</v>
      </c>
      <c r="D7655">
        <v>0.94259230385261406</v>
      </c>
      <c r="E7655">
        <v>41</v>
      </c>
      <c r="F7655">
        <v>35</v>
      </c>
      <c r="G7655">
        <v>5</v>
      </c>
      <c r="H7655">
        <v>80</v>
      </c>
    </row>
    <row r="7656" spans="1:8" x14ac:dyDescent="0.25">
      <c r="A7656" t="s">
        <v>173</v>
      </c>
      <c r="B7656">
        <v>6524</v>
      </c>
      <c r="C7656">
        <v>0.87507662768044903</v>
      </c>
      <c r="D7656">
        <v>0.93170673687693695</v>
      </c>
      <c r="E7656">
        <v>47</v>
      </c>
      <c r="F7656">
        <v>35</v>
      </c>
      <c r="G7656">
        <v>5</v>
      </c>
      <c r="H7656">
        <v>80</v>
      </c>
    </row>
    <row r="7657" spans="1:8" x14ac:dyDescent="0.25">
      <c r="A7657" t="s">
        <v>174</v>
      </c>
      <c r="B7657">
        <v>14325</v>
      </c>
      <c r="C7657">
        <v>0.81141207571384399</v>
      </c>
      <c r="D7657">
        <v>0.89430435691126298</v>
      </c>
      <c r="E7657">
        <v>51</v>
      </c>
      <c r="F7657">
        <v>35</v>
      </c>
      <c r="G7657">
        <v>5</v>
      </c>
      <c r="H7657">
        <v>80</v>
      </c>
    </row>
    <row r="7658" spans="1:8" x14ac:dyDescent="0.25">
      <c r="A7658" t="s">
        <v>175</v>
      </c>
      <c r="B7658">
        <v>11651</v>
      </c>
      <c r="C7658">
        <v>0.84685011351761397</v>
      </c>
      <c r="D7658">
        <v>0.915198230532273</v>
      </c>
      <c r="E7658">
        <v>45</v>
      </c>
      <c r="F7658">
        <v>35</v>
      </c>
      <c r="G7658">
        <v>5</v>
      </c>
      <c r="H7658">
        <v>80</v>
      </c>
    </row>
    <row r="7659" spans="1:8" x14ac:dyDescent="0.25">
      <c r="A7659" t="s">
        <v>176</v>
      </c>
      <c r="B7659">
        <v>10460</v>
      </c>
      <c r="C7659">
        <v>0.83686489222251803</v>
      </c>
      <c r="D7659">
        <v>0.910363792596945</v>
      </c>
      <c r="E7659">
        <v>49</v>
      </c>
      <c r="F7659">
        <v>35</v>
      </c>
      <c r="G7659">
        <v>5</v>
      </c>
      <c r="H7659">
        <v>80</v>
      </c>
    </row>
    <row r="7660" spans="1:8" x14ac:dyDescent="0.25">
      <c r="A7660" t="s">
        <v>474</v>
      </c>
      <c r="B7660">
        <v>10430</v>
      </c>
      <c r="C7660">
        <v>0.88466353292857303</v>
      </c>
      <c r="D7660">
        <v>0.93728453177887705</v>
      </c>
      <c r="E7660">
        <v>41</v>
      </c>
      <c r="F7660">
        <v>35</v>
      </c>
      <c r="G7660">
        <v>5</v>
      </c>
      <c r="H7660">
        <v>80</v>
      </c>
    </row>
    <row r="7661" spans="1:8" x14ac:dyDescent="0.25">
      <c r="A7661" t="s">
        <v>179</v>
      </c>
      <c r="B7661">
        <v>11970</v>
      </c>
      <c r="C7661">
        <v>0.87380545479137794</v>
      </c>
      <c r="D7661">
        <v>0.93011167763157798</v>
      </c>
      <c r="E7661">
        <v>34</v>
      </c>
      <c r="F7661">
        <v>35</v>
      </c>
      <c r="G7661">
        <v>5</v>
      </c>
      <c r="H7661">
        <v>80</v>
      </c>
    </row>
    <row r="7662" spans="1:8" x14ac:dyDescent="0.25">
      <c r="A7662" t="s">
        <v>332</v>
      </c>
      <c r="B7662">
        <v>15291</v>
      </c>
      <c r="C7662">
        <v>0.89382771148386497</v>
      </c>
      <c r="D7662">
        <v>0.942741770531632</v>
      </c>
      <c r="E7662">
        <v>51</v>
      </c>
      <c r="F7662">
        <v>35</v>
      </c>
      <c r="G7662">
        <v>5</v>
      </c>
      <c r="H7662">
        <v>80</v>
      </c>
    </row>
    <row r="7663" spans="1:8" x14ac:dyDescent="0.25">
      <c r="A7663" t="s">
        <v>434</v>
      </c>
      <c r="B7663">
        <v>8580</v>
      </c>
      <c r="C7663">
        <v>0.95757784569544402</v>
      </c>
      <c r="D7663">
        <v>0.97831608005520998</v>
      </c>
      <c r="E7663">
        <v>26</v>
      </c>
      <c r="F7663">
        <v>35</v>
      </c>
      <c r="G7663">
        <v>5</v>
      </c>
      <c r="H7663">
        <v>80</v>
      </c>
    </row>
    <row r="7664" spans="1:8" x14ac:dyDescent="0.25">
      <c r="A7664" t="s">
        <v>410</v>
      </c>
      <c r="B7664">
        <v>21210</v>
      </c>
      <c r="C7664">
        <v>0.98035701836610201</v>
      </c>
      <c r="D7664">
        <v>0.99002469135802396</v>
      </c>
      <c r="E7664">
        <v>20</v>
      </c>
      <c r="F7664">
        <v>35</v>
      </c>
      <c r="G7664">
        <v>5</v>
      </c>
      <c r="H7664">
        <v>80</v>
      </c>
    </row>
    <row r="7665" spans="1:8" x14ac:dyDescent="0.25">
      <c r="A7665" t="s">
        <v>435</v>
      </c>
      <c r="B7665">
        <v>17291</v>
      </c>
      <c r="C7665">
        <v>0.96438745182572305</v>
      </c>
      <c r="D7665">
        <v>0.98185185185185098</v>
      </c>
      <c r="E7665">
        <v>22</v>
      </c>
      <c r="F7665">
        <v>35</v>
      </c>
      <c r="G7665">
        <v>5</v>
      </c>
      <c r="H7665">
        <v>80</v>
      </c>
    </row>
    <row r="7666" spans="1:8" x14ac:dyDescent="0.25">
      <c r="A7666" t="s">
        <v>436</v>
      </c>
      <c r="B7666">
        <v>13398</v>
      </c>
      <c r="C7666">
        <v>0.98390509366426604</v>
      </c>
      <c r="D7666">
        <v>0.99186728395061696</v>
      </c>
      <c r="E7666">
        <v>17</v>
      </c>
      <c r="F7666">
        <v>35</v>
      </c>
      <c r="G7666">
        <v>5</v>
      </c>
      <c r="H7666">
        <v>80</v>
      </c>
    </row>
    <row r="7667" spans="1:8" x14ac:dyDescent="0.25">
      <c r="A7667" t="s">
        <v>491</v>
      </c>
      <c r="B7667">
        <v>6221</v>
      </c>
      <c r="C7667">
        <v>0.97663701322603902</v>
      </c>
      <c r="D7667">
        <v>0.98813528806584305</v>
      </c>
      <c r="E7667">
        <v>17</v>
      </c>
      <c r="F7667">
        <v>35</v>
      </c>
      <c r="G7667">
        <v>5</v>
      </c>
      <c r="H7667">
        <v>80</v>
      </c>
    </row>
    <row r="7668" spans="1:8" x14ac:dyDescent="0.25">
      <c r="A7668" t="s">
        <v>492</v>
      </c>
      <c r="B7668">
        <v>4212</v>
      </c>
      <c r="C7668">
        <v>0.98358333333333303</v>
      </c>
      <c r="D7668">
        <v>0.99166666666666603</v>
      </c>
      <c r="E7668">
        <v>12</v>
      </c>
      <c r="F7668">
        <v>35</v>
      </c>
      <c r="G7668">
        <v>5</v>
      </c>
      <c r="H7668">
        <v>80</v>
      </c>
    </row>
    <row r="7669" spans="1:8" x14ac:dyDescent="0.25">
      <c r="A7669" t="s">
        <v>416</v>
      </c>
      <c r="B7669">
        <v>2377</v>
      </c>
      <c r="C7669">
        <v>0.98019999999999996</v>
      </c>
      <c r="D7669">
        <v>0.98999999999999899</v>
      </c>
      <c r="E7669">
        <v>7</v>
      </c>
      <c r="F7669">
        <v>35</v>
      </c>
      <c r="G7669">
        <v>5</v>
      </c>
      <c r="H7669">
        <v>80</v>
      </c>
    </row>
    <row r="7670" spans="1:8" x14ac:dyDescent="0.25">
      <c r="A7670" t="s">
        <v>24</v>
      </c>
      <c r="B7670">
        <v>1964</v>
      </c>
      <c r="C7670">
        <v>0.99926184445732202</v>
      </c>
      <c r="D7670">
        <v>0.99963077434363501</v>
      </c>
      <c r="E7670">
        <v>6</v>
      </c>
      <c r="F7670">
        <v>35</v>
      </c>
      <c r="G7670">
        <v>5</v>
      </c>
      <c r="H7670">
        <v>80</v>
      </c>
    </row>
    <row r="7671" spans="1:8" x14ac:dyDescent="0.25">
      <c r="A7671" t="s">
        <v>25</v>
      </c>
      <c r="B7671">
        <v>3376</v>
      </c>
      <c r="C7671">
        <v>0.99881384210477397</v>
      </c>
      <c r="D7671">
        <v>0.99940661228740002</v>
      </c>
      <c r="E7671">
        <v>6</v>
      </c>
      <c r="F7671">
        <v>35</v>
      </c>
      <c r="G7671">
        <v>5</v>
      </c>
      <c r="H7671">
        <v>80</v>
      </c>
    </row>
    <row r="7672" spans="1:8" x14ac:dyDescent="0.25">
      <c r="A7672" t="s">
        <v>26</v>
      </c>
      <c r="B7672">
        <v>3660</v>
      </c>
      <c r="C7672">
        <v>0.99786552461466305</v>
      </c>
      <c r="D7672">
        <v>0.99893075751280902</v>
      </c>
      <c r="E7672">
        <v>4</v>
      </c>
      <c r="F7672">
        <v>35</v>
      </c>
      <c r="G7672">
        <v>5</v>
      </c>
      <c r="H7672">
        <v>80</v>
      </c>
    </row>
    <row r="7673" spans="1:8" x14ac:dyDescent="0.25">
      <c r="A7673" t="s">
        <v>27</v>
      </c>
      <c r="B7673">
        <v>6155</v>
      </c>
      <c r="C7673">
        <v>0.99802437081420603</v>
      </c>
      <c r="D7673">
        <v>0.99901069653755703</v>
      </c>
      <c r="E7673">
        <v>5</v>
      </c>
      <c r="F7673">
        <v>35</v>
      </c>
      <c r="G7673">
        <v>5</v>
      </c>
      <c r="H7673">
        <v>80</v>
      </c>
    </row>
    <row r="7674" spans="1:8" x14ac:dyDescent="0.25">
      <c r="A7674" t="s">
        <v>28</v>
      </c>
      <c r="B7674">
        <v>19708</v>
      </c>
      <c r="C7674">
        <v>0.99777981908365099</v>
      </c>
      <c r="D7674">
        <v>0.99888791993720505</v>
      </c>
      <c r="E7674">
        <v>7</v>
      </c>
      <c r="F7674">
        <v>35</v>
      </c>
      <c r="G7674">
        <v>5</v>
      </c>
      <c r="H7674">
        <v>80</v>
      </c>
    </row>
    <row r="7675" spans="1:8" x14ac:dyDescent="0.25">
      <c r="A7675" t="s">
        <v>29</v>
      </c>
      <c r="B7675">
        <v>13010</v>
      </c>
      <c r="C7675">
        <v>0.99538854363992602</v>
      </c>
      <c r="D7675">
        <v>0.99768505161942</v>
      </c>
      <c r="E7675">
        <v>5</v>
      </c>
      <c r="F7675">
        <v>35</v>
      </c>
      <c r="G7675">
        <v>5</v>
      </c>
      <c r="H7675">
        <v>80</v>
      </c>
    </row>
    <row r="7676" spans="1:8" x14ac:dyDescent="0.25">
      <c r="A7676" t="s">
        <v>30</v>
      </c>
      <c r="B7676">
        <v>8293</v>
      </c>
      <c r="C7676">
        <v>0.99118569625063402</v>
      </c>
      <c r="D7676">
        <v>0.99556217268052005</v>
      </c>
      <c r="E7676">
        <v>4</v>
      </c>
      <c r="F7676">
        <v>35</v>
      </c>
      <c r="G7676">
        <v>5</v>
      </c>
      <c r="H7676">
        <v>80</v>
      </c>
    </row>
    <row r="7677" spans="1:8" x14ac:dyDescent="0.25">
      <c r="A7677" t="s">
        <v>309</v>
      </c>
      <c r="B7677">
        <v>11831</v>
      </c>
      <c r="C7677">
        <v>0.99721762312269302</v>
      </c>
      <c r="D7677">
        <v>0.99860741613353798</v>
      </c>
      <c r="E7677">
        <v>6</v>
      </c>
      <c r="F7677">
        <v>35</v>
      </c>
      <c r="G7677">
        <v>5</v>
      </c>
      <c r="H7677">
        <v>80</v>
      </c>
    </row>
    <row r="7678" spans="1:8" x14ac:dyDescent="0.25">
      <c r="A7678" t="s">
        <v>33</v>
      </c>
      <c r="B7678">
        <v>7101</v>
      </c>
      <c r="C7678">
        <v>0.95527730429662605</v>
      </c>
      <c r="D7678">
        <v>0.97684590392334802</v>
      </c>
      <c r="E7678">
        <v>3</v>
      </c>
      <c r="F7678">
        <v>35</v>
      </c>
      <c r="G7678">
        <v>5</v>
      </c>
      <c r="H7678">
        <v>80</v>
      </c>
    </row>
    <row r="7679" spans="1:8" x14ac:dyDescent="0.25">
      <c r="A7679" t="s">
        <v>34</v>
      </c>
      <c r="B7679">
        <v>7631</v>
      </c>
      <c r="C7679">
        <v>0.99615115558607104</v>
      </c>
      <c r="D7679">
        <v>0.99807034517510695</v>
      </c>
      <c r="E7679">
        <v>4</v>
      </c>
      <c r="F7679">
        <v>35</v>
      </c>
      <c r="G7679">
        <v>5</v>
      </c>
      <c r="H7679">
        <v>80</v>
      </c>
    </row>
    <row r="7680" spans="1:8" x14ac:dyDescent="0.25">
      <c r="A7680" t="s">
        <v>464</v>
      </c>
      <c r="B7680">
        <v>2002</v>
      </c>
      <c r="C7680">
        <v>0.99937978170985997</v>
      </c>
      <c r="D7680">
        <v>0.999689789551088</v>
      </c>
      <c r="E7680">
        <v>3</v>
      </c>
      <c r="F7680">
        <v>35</v>
      </c>
      <c r="G7680">
        <v>5</v>
      </c>
      <c r="H7680">
        <v>80</v>
      </c>
    </row>
    <row r="7681" spans="1:8" x14ac:dyDescent="0.25">
      <c r="A7681" t="s">
        <v>266</v>
      </c>
      <c r="B7681">
        <v>8160</v>
      </c>
      <c r="C7681">
        <v>0.99356419129270601</v>
      </c>
      <c r="D7681">
        <v>0.99677528408471205</v>
      </c>
      <c r="E7681">
        <v>6</v>
      </c>
      <c r="F7681">
        <v>35</v>
      </c>
      <c r="G7681">
        <v>5</v>
      </c>
      <c r="H7681">
        <v>80</v>
      </c>
    </row>
    <row r="7682" spans="1:8" x14ac:dyDescent="0.25">
      <c r="A7682" t="s">
        <v>36</v>
      </c>
      <c r="B7682">
        <v>1882</v>
      </c>
      <c r="C7682">
        <v>0.99199192765593103</v>
      </c>
      <c r="D7682">
        <v>0.99597840139224003</v>
      </c>
      <c r="E7682">
        <v>3</v>
      </c>
      <c r="F7682">
        <v>35</v>
      </c>
      <c r="G7682">
        <v>5</v>
      </c>
      <c r="H7682">
        <v>80</v>
      </c>
    </row>
    <row r="7683" spans="1:8" x14ac:dyDescent="0.25">
      <c r="A7683" t="s">
        <v>269</v>
      </c>
      <c r="B7683">
        <v>2029</v>
      </c>
      <c r="C7683">
        <v>0.97336945587035595</v>
      </c>
      <c r="D7683">
        <v>0.98650254668930304</v>
      </c>
      <c r="E7683">
        <v>2</v>
      </c>
      <c r="F7683">
        <v>35</v>
      </c>
      <c r="G7683">
        <v>5</v>
      </c>
      <c r="H7683">
        <v>80</v>
      </c>
    </row>
    <row r="7684" spans="1:8" x14ac:dyDescent="0.25">
      <c r="A7684" t="s">
        <v>473</v>
      </c>
      <c r="B7684">
        <v>386</v>
      </c>
      <c r="C7684">
        <v>0.99864345540228605</v>
      </c>
      <c r="D7684">
        <v>0.99932122857627703</v>
      </c>
      <c r="E7684">
        <v>3</v>
      </c>
      <c r="F7684">
        <v>35</v>
      </c>
      <c r="G7684">
        <v>5</v>
      </c>
      <c r="H7684">
        <v>80</v>
      </c>
    </row>
    <row r="7685" spans="1:8" x14ac:dyDescent="0.25">
      <c r="A7685" t="s">
        <v>392</v>
      </c>
      <c r="B7685">
        <v>7517</v>
      </c>
      <c r="C7685">
        <v>0.96073216962983599</v>
      </c>
      <c r="D7685">
        <v>0.97997989305223698</v>
      </c>
      <c r="E7685">
        <v>31</v>
      </c>
      <c r="F7685">
        <v>35</v>
      </c>
      <c r="G7685">
        <v>5</v>
      </c>
      <c r="H7685">
        <v>80</v>
      </c>
    </row>
    <row r="7686" spans="1:8" x14ac:dyDescent="0.25">
      <c r="A7686" t="s">
        <v>393</v>
      </c>
      <c r="B7686">
        <v>11712</v>
      </c>
      <c r="C7686">
        <v>0.96255666993043099</v>
      </c>
      <c r="D7686">
        <v>0.98088471398622001</v>
      </c>
      <c r="E7686">
        <v>30</v>
      </c>
      <c r="F7686">
        <v>35</v>
      </c>
      <c r="G7686">
        <v>5</v>
      </c>
      <c r="H7686">
        <v>80</v>
      </c>
    </row>
    <row r="7687" spans="1:8" x14ac:dyDescent="0.25">
      <c r="A7687" t="s">
        <v>394</v>
      </c>
      <c r="B7687">
        <v>16588</v>
      </c>
      <c r="C7687">
        <v>0.960261332750319</v>
      </c>
      <c r="D7687">
        <v>0.97969922702691803</v>
      </c>
      <c r="E7687">
        <v>33</v>
      </c>
      <c r="F7687">
        <v>35</v>
      </c>
      <c r="G7687">
        <v>5</v>
      </c>
      <c r="H7687">
        <v>80</v>
      </c>
    </row>
    <row r="7688" spans="1:8" x14ac:dyDescent="0.25">
      <c r="A7688" t="s">
        <v>395</v>
      </c>
      <c r="B7688">
        <v>12550</v>
      </c>
      <c r="C7688">
        <v>0.95165954105066397</v>
      </c>
      <c r="D7688">
        <v>0.97513583230379497</v>
      </c>
      <c r="E7688">
        <v>31</v>
      </c>
      <c r="F7688">
        <v>35</v>
      </c>
      <c r="G7688">
        <v>5</v>
      </c>
      <c r="H7688">
        <v>80</v>
      </c>
    </row>
    <row r="7689" spans="1:8" x14ac:dyDescent="0.25">
      <c r="A7689" t="s">
        <v>403</v>
      </c>
      <c r="B7689">
        <v>8585</v>
      </c>
      <c r="C7689">
        <v>0.95108122092878</v>
      </c>
      <c r="D7689">
        <v>0.97503175449702195</v>
      </c>
      <c r="E7689">
        <v>24</v>
      </c>
      <c r="F7689">
        <v>35</v>
      </c>
      <c r="G7689">
        <v>5</v>
      </c>
      <c r="H7689">
        <v>80</v>
      </c>
    </row>
    <row r="7690" spans="1:8" x14ac:dyDescent="0.25">
      <c r="A7690" t="s">
        <v>404</v>
      </c>
      <c r="B7690">
        <v>12192</v>
      </c>
      <c r="C7690">
        <v>0.95583111161766998</v>
      </c>
      <c r="D7690">
        <v>0.97747310600767301</v>
      </c>
      <c r="E7690">
        <v>27</v>
      </c>
      <c r="F7690">
        <v>35</v>
      </c>
      <c r="G7690">
        <v>5</v>
      </c>
      <c r="H7690">
        <v>80</v>
      </c>
    </row>
    <row r="7691" spans="1:8" x14ac:dyDescent="0.25">
      <c r="A7691" t="s">
        <v>126</v>
      </c>
      <c r="B7691">
        <v>10177</v>
      </c>
      <c r="C7691">
        <v>0.95520775287149595</v>
      </c>
      <c r="D7691">
        <v>0.97713896028052505</v>
      </c>
      <c r="E7691">
        <v>25</v>
      </c>
      <c r="F7691">
        <v>35</v>
      </c>
      <c r="G7691">
        <v>5</v>
      </c>
      <c r="H7691">
        <v>80</v>
      </c>
    </row>
    <row r="7692" spans="1:8" x14ac:dyDescent="0.25">
      <c r="A7692" t="s">
        <v>81</v>
      </c>
      <c r="B7692">
        <v>2526</v>
      </c>
      <c r="C7692">
        <v>0.94018428922965103</v>
      </c>
      <c r="D7692">
        <v>0.96952109071161496</v>
      </c>
      <c r="E7692">
        <v>11</v>
      </c>
      <c r="F7692">
        <v>35</v>
      </c>
      <c r="G7692">
        <v>5</v>
      </c>
      <c r="H7692">
        <v>80</v>
      </c>
    </row>
    <row r="7693" spans="1:8" x14ac:dyDescent="0.25">
      <c r="A7693" t="s">
        <v>318</v>
      </c>
      <c r="B7693">
        <v>12868</v>
      </c>
      <c r="C7693">
        <v>0.953448763287298</v>
      </c>
      <c r="D7693">
        <v>0.97603354096989503</v>
      </c>
      <c r="E7693">
        <v>18</v>
      </c>
      <c r="F7693">
        <v>35</v>
      </c>
      <c r="G7693">
        <v>5</v>
      </c>
      <c r="H7693">
        <v>80</v>
      </c>
    </row>
    <row r="7694" spans="1:8" x14ac:dyDescent="0.25">
      <c r="A7694" t="s">
        <v>57</v>
      </c>
      <c r="B7694">
        <v>6768</v>
      </c>
      <c r="C7694">
        <v>0.97239204100779597</v>
      </c>
      <c r="D7694">
        <v>0.98606326399778399</v>
      </c>
      <c r="E7694">
        <v>12</v>
      </c>
      <c r="F7694">
        <v>35</v>
      </c>
      <c r="G7694">
        <v>5</v>
      </c>
      <c r="H7694">
        <v>80</v>
      </c>
    </row>
    <row r="7695" spans="1:8" x14ac:dyDescent="0.25">
      <c r="A7695" t="s">
        <v>58</v>
      </c>
      <c r="B7695">
        <v>2745</v>
      </c>
      <c r="C7695">
        <v>0.97990136902812597</v>
      </c>
      <c r="D7695">
        <v>0.98983172388335094</v>
      </c>
      <c r="E7695">
        <v>6</v>
      </c>
      <c r="F7695">
        <v>35</v>
      </c>
      <c r="G7695">
        <v>5</v>
      </c>
      <c r="H7695">
        <v>80</v>
      </c>
    </row>
    <row r="7696" spans="1:8" x14ac:dyDescent="0.25">
      <c r="A7696" t="s">
        <v>59</v>
      </c>
      <c r="B7696">
        <v>2957</v>
      </c>
      <c r="C7696">
        <v>0.96530602209541805</v>
      </c>
      <c r="D7696">
        <v>0.98243695396167496</v>
      </c>
      <c r="E7696">
        <v>7</v>
      </c>
      <c r="F7696">
        <v>35</v>
      </c>
      <c r="G7696">
        <v>5</v>
      </c>
      <c r="H7696">
        <v>80</v>
      </c>
    </row>
    <row r="7697" spans="1:8" x14ac:dyDescent="0.25">
      <c r="A7697" t="s">
        <v>60</v>
      </c>
      <c r="B7697">
        <v>1294</v>
      </c>
      <c r="C7697">
        <v>0.95918062918925795</v>
      </c>
      <c r="D7697">
        <v>0.979188208319974</v>
      </c>
      <c r="E7697">
        <v>7</v>
      </c>
      <c r="F7697">
        <v>35</v>
      </c>
      <c r="G7697">
        <v>5</v>
      </c>
      <c r="H7697">
        <v>80</v>
      </c>
    </row>
    <row r="7698" spans="1:8" x14ac:dyDescent="0.25">
      <c r="A7698" t="s">
        <v>470</v>
      </c>
      <c r="B7698">
        <v>474</v>
      </c>
      <c r="C7698">
        <v>0.74927155235556597</v>
      </c>
      <c r="D7698">
        <v>0.85351512840071098</v>
      </c>
      <c r="E7698">
        <v>1</v>
      </c>
      <c r="F7698">
        <v>35</v>
      </c>
      <c r="G7698">
        <v>5</v>
      </c>
      <c r="H7698">
        <v>80</v>
      </c>
    </row>
    <row r="7699" spans="1:8" x14ac:dyDescent="0.25">
      <c r="A7699" t="s">
        <v>471</v>
      </c>
      <c r="B7699">
        <v>21115</v>
      </c>
      <c r="C7699">
        <v>0.95880834724882402</v>
      </c>
      <c r="D7699">
        <v>0.97869152078206501</v>
      </c>
      <c r="E7699">
        <v>34</v>
      </c>
      <c r="F7699">
        <v>35</v>
      </c>
      <c r="G7699">
        <v>5</v>
      </c>
      <c r="H7699">
        <v>80</v>
      </c>
    </row>
    <row r="7700" spans="1:8" x14ac:dyDescent="0.25">
      <c r="A7700" t="s">
        <v>43</v>
      </c>
      <c r="B7700">
        <v>7494</v>
      </c>
      <c r="C7700">
        <v>0.96985513205241902</v>
      </c>
      <c r="D7700">
        <v>0.98461473711325698</v>
      </c>
      <c r="E7700">
        <v>31</v>
      </c>
      <c r="F7700">
        <v>35</v>
      </c>
      <c r="G7700">
        <v>5</v>
      </c>
      <c r="H7700">
        <v>80</v>
      </c>
    </row>
    <row r="7701" spans="1:8" x14ac:dyDescent="0.25">
      <c r="A7701" t="s">
        <v>54</v>
      </c>
      <c r="B7701">
        <v>2017</v>
      </c>
      <c r="C7701">
        <v>0.968719754428357</v>
      </c>
      <c r="D7701">
        <v>0.984150015621437</v>
      </c>
      <c r="E7701">
        <v>8</v>
      </c>
      <c r="F7701">
        <v>35</v>
      </c>
      <c r="G7701">
        <v>5</v>
      </c>
      <c r="H7701">
        <v>80</v>
      </c>
    </row>
    <row r="7702" spans="1:8" x14ac:dyDescent="0.25">
      <c r="A7702" t="s">
        <v>55</v>
      </c>
      <c r="B7702">
        <v>4328</v>
      </c>
      <c r="C7702">
        <v>0.97693110317814902</v>
      </c>
      <c r="D7702">
        <v>0.98834132023972499</v>
      </c>
      <c r="E7702">
        <v>6</v>
      </c>
      <c r="F7702">
        <v>35</v>
      </c>
      <c r="G7702">
        <v>5</v>
      </c>
      <c r="H7702">
        <v>80</v>
      </c>
    </row>
    <row r="7703" spans="1:8" x14ac:dyDescent="0.25">
      <c r="A7703" t="s">
        <v>56</v>
      </c>
      <c r="B7703">
        <v>1199</v>
      </c>
      <c r="C7703">
        <v>0.940922930778055</v>
      </c>
      <c r="D7703">
        <v>0.96944759056111296</v>
      </c>
      <c r="E7703">
        <v>7</v>
      </c>
      <c r="F7703">
        <v>35</v>
      </c>
      <c r="G7703">
        <v>5</v>
      </c>
      <c r="H7703">
        <v>80</v>
      </c>
    </row>
    <row r="7704" spans="1:8" x14ac:dyDescent="0.25">
      <c r="A7704" t="s">
        <v>476</v>
      </c>
      <c r="B7704">
        <v>4077</v>
      </c>
      <c r="C7704">
        <v>0.96636571331065801</v>
      </c>
      <c r="D7704">
        <v>0.98293511129321698</v>
      </c>
      <c r="E7704">
        <v>8</v>
      </c>
      <c r="F7704">
        <v>35</v>
      </c>
      <c r="G7704">
        <v>5</v>
      </c>
      <c r="H7704">
        <v>80</v>
      </c>
    </row>
    <row r="7705" spans="1:8" x14ac:dyDescent="0.25">
      <c r="A7705" t="s">
        <v>256</v>
      </c>
      <c r="B7705">
        <v>18973</v>
      </c>
      <c r="C7705">
        <v>0.99726086335835296</v>
      </c>
      <c r="D7705">
        <v>0.99862766806748704</v>
      </c>
      <c r="E7705">
        <v>5</v>
      </c>
      <c r="F7705">
        <v>35</v>
      </c>
      <c r="G7705">
        <v>5</v>
      </c>
      <c r="H7705">
        <v>80</v>
      </c>
    </row>
    <row r="7706" spans="1:8" x14ac:dyDescent="0.25">
      <c r="A7706" t="s">
        <v>172</v>
      </c>
      <c r="B7706">
        <v>5630</v>
      </c>
      <c r="C7706">
        <v>0.98090950828465096</v>
      </c>
      <c r="D7706">
        <v>0.99023504832052001</v>
      </c>
      <c r="E7706">
        <v>5</v>
      </c>
      <c r="F7706">
        <v>35</v>
      </c>
      <c r="G7706">
        <v>5</v>
      </c>
      <c r="H7706">
        <v>80</v>
      </c>
    </row>
    <row r="7707" spans="1:8" x14ac:dyDescent="0.25">
      <c r="A7707" t="s">
        <v>368</v>
      </c>
      <c r="B7707">
        <v>15714</v>
      </c>
      <c r="C7707">
        <v>0.98291653806404</v>
      </c>
      <c r="D7707">
        <v>0.99131417334581495</v>
      </c>
      <c r="E7707">
        <v>6</v>
      </c>
      <c r="F7707">
        <v>35</v>
      </c>
      <c r="G7707">
        <v>5</v>
      </c>
      <c r="H7707">
        <v>80</v>
      </c>
    </row>
    <row r="7708" spans="1:8" x14ac:dyDescent="0.25">
      <c r="A7708" t="s">
        <v>283</v>
      </c>
      <c r="B7708">
        <v>5262</v>
      </c>
      <c r="C7708">
        <v>0.96620695620991703</v>
      </c>
      <c r="D7708">
        <v>0.98281573830760804</v>
      </c>
      <c r="E7708">
        <v>28</v>
      </c>
      <c r="F7708">
        <v>35</v>
      </c>
      <c r="G7708">
        <v>5</v>
      </c>
      <c r="H7708">
        <v>80</v>
      </c>
    </row>
    <row r="7709" spans="1:8" x14ac:dyDescent="0.25">
      <c r="A7709" t="s">
        <v>445</v>
      </c>
      <c r="B7709">
        <v>10586</v>
      </c>
      <c r="C7709">
        <v>0.94842999694209495</v>
      </c>
      <c r="D7709">
        <v>0.97356190912563301</v>
      </c>
      <c r="E7709">
        <v>33</v>
      </c>
      <c r="F7709">
        <v>35</v>
      </c>
      <c r="G7709">
        <v>5</v>
      </c>
      <c r="H7709">
        <v>80</v>
      </c>
    </row>
    <row r="7710" spans="1:8" x14ac:dyDescent="0.25">
      <c r="A7710" t="s">
        <v>392</v>
      </c>
      <c r="B7710">
        <v>17424</v>
      </c>
      <c r="C7710">
        <v>0.96632667269211603</v>
      </c>
      <c r="D7710">
        <v>0.98283574596671697</v>
      </c>
      <c r="E7710">
        <v>31</v>
      </c>
      <c r="F7710">
        <v>35</v>
      </c>
      <c r="G7710">
        <v>5</v>
      </c>
      <c r="H7710">
        <v>80</v>
      </c>
    </row>
    <row r="7711" spans="1:8" x14ac:dyDescent="0.25">
      <c r="A7711" t="s">
        <v>393</v>
      </c>
      <c r="B7711">
        <v>22414</v>
      </c>
      <c r="C7711">
        <v>0.96056599307983004</v>
      </c>
      <c r="D7711">
        <v>0.97989988231741698</v>
      </c>
      <c r="E7711">
        <v>28</v>
      </c>
      <c r="F7711">
        <v>35</v>
      </c>
      <c r="G7711">
        <v>5</v>
      </c>
      <c r="H7711">
        <v>80</v>
      </c>
    </row>
    <row r="7712" spans="1:8" x14ac:dyDescent="0.25">
      <c r="A7712" t="s">
        <v>338</v>
      </c>
      <c r="B7712">
        <v>20763</v>
      </c>
      <c r="C7712">
        <v>0.99415509086749199</v>
      </c>
      <c r="D7712">
        <v>0.99706809817778397</v>
      </c>
      <c r="E7712">
        <v>17</v>
      </c>
      <c r="F7712">
        <v>35</v>
      </c>
      <c r="G7712">
        <v>5</v>
      </c>
      <c r="H7712">
        <v>80</v>
      </c>
    </row>
    <row r="7713" spans="1:8" x14ac:dyDescent="0.25">
      <c r="A7713" t="s">
        <v>339</v>
      </c>
      <c r="B7713">
        <v>19739</v>
      </c>
      <c r="C7713">
        <v>0.99188674918872299</v>
      </c>
      <c r="D7713">
        <v>0.99592879600687401</v>
      </c>
      <c r="E7713">
        <v>17</v>
      </c>
      <c r="F7713">
        <v>35</v>
      </c>
      <c r="G7713">
        <v>5</v>
      </c>
      <c r="H7713">
        <v>80</v>
      </c>
    </row>
    <row r="7714" spans="1:8" x14ac:dyDescent="0.25">
      <c r="A7714" t="s">
        <v>201</v>
      </c>
      <c r="B7714">
        <v>8141</v>
      </c>
      <c r="C7714">
        <v>0.99100064257783405</v>
      </c>
      <c r="D7714">
        <v>0.99547514167281403</v>
      </c>
      <c r="E7714">
        <v>20</v>
      </c>
      <c r="F7714">
        <v>35</v>
      </c>
      <c r="G7714">
        <v>5</v>
      </c>
      <c r="H7714">
        <v>80</v>
      </c>
    </row>
    <row r="7715" spans="1:8" x14ac:dyDescent="0.25">
      <c r="A7715" t="s">
        <v>457</v>
      </c>
      <c r="B7715">
        <v>12097</v>
      </c>
      <c r="C7715">
        <v>0.95900555773486695</v>
      </c>
      <c r="D7715">
        <v>0.97909235283944196</v>
      </c>
      <c r="E7715">
        <v>27</v>
      </c>
      <c r="F7715">
        <v>35</v>
      </c>
      <c r="G7715">
        <v>5</v>
      </c>
      <c r="H7715">
        <v>80</v>
      </c>
    </row>
    <row r="7716" spans="1:8" x14ac:dyDescent="0.25">
      <c r="A7716" t="s">
        <v>458</v>
      </c>
      <c r="B7716">
        <v>9154</v>
      </c>
      <c r="C7716">
        <v>0.96597984696320505</v>
      </c>
      <c r="D7716">
        <v>0.98261858522889201</v>
      </c>
      <c r="E7716">
        <v>25</v>
      </c>
      <c r="F7716">
        <v>35</v>
      </c>
      <c r="G7716">
        <v>5</v>
      </c>
      <c r="H7716">
        <v>80</v>
      </c>
    </row>
    <row r="7717" spans="1:8" x14ac:dyDescent="0.25">
      <c r="A7717" t="s">
        <v>480</v>
      </c>
      <c r="B7717">
        <v>25156</v>
      </c>
      <c r="C7717">
        <v>0.97830280036602602</v>
      </c>
      <c r="D7717">
        <v>0.98902430360138804</v>
      </c>
      <c r="E7717">
        <v>23</v>
      </c>
      <c r="F7717">
        <v>35</v>
      </c>
      <c r="G7717">
        <v>5</v>
      </c>
      <c r="H7717">
        <v>80</v>
      </c>
    </row>
    <row r="7718" spans="1:8" x14ac:dyDescent="0.25">
      <c r="A7718" t="s">
        <v>481</v>
      </c>
      <c r="B7718">
        <v>22121</v>
      </c>
      <c r="C7718">
        <v>0.97732272942551901</v>
      </c>
      <c r="D7718">
        <v>0.98849239618301199</v>
      </c>
      <c r="E7718">
        <v>24</v>
      </c>
      <c r="F7718">
        <v>35</v>
      </c>
      <c r="G7718">
        <v>5</v>
      </c>
      <c r="H7718">
        <v>80</v>
      </c>
    </row>
    <row r="7719" spans="1:8" x14ac:dyDescent="0.25">
      <c r="A7719" t="s">
        <v>289</v>
      </c>
      <c r="B7719">
        <v>12577</v>
      </c>
      <c r="C7719">
        <v>0.97219790418795804</v>
      </c>
      <c r="D7719">
        <v>0.98594728311834201</v>
      </c>
      <c r="E7719">
        <v>18</v>
      </c>
      <c r="F7719">
        <v>35</v>
      </c>
      <c r="G7719">
        <v>5</v>
      </c>
      <c r="H7719">
        <v>80</v>
      </c>
    </row>
    <row r="7720" spans="1:8" x14ac:dyDescent="0.25">
      <c r="A7720" t="s">
        <v>290</v>
      </c>
      <c r="B7720">
        <v>10803</v>
      </c>
      <c r="C7720">
        <v>0.95321694443004401</v>
      </c>
      <c r="D7720">
        <v>0.97582644998786305</v>
      </c>
      <c r="E7720">
        <v>21</v>
      </c>
      <c r="F7720">
        <v>35</v>
      </c>
      <c r="G7720">
        <v>5</v>
      </c>
      <c r="H7720">
        <v>80</v>
      </c>
    </row>
    <row r="7721" spans="1:8" x14ac:dyDescent="0.25">
      <c r="A7721" t="s">
        <v>292</v>
      </c>
      <c r="B7721">
        <v>6317</v>
      </c>
      <c r="C7721">
        <v>0.98084358999999999</v>
      </c>
      <c r="D7721">
        <v>0.99034444444444403</v>
      </c>
      <c r="E7721">
        <v>10</v>
      </c>
      <c r="F7721">
        <v>35</v>
      </c>
      <c r="G7721">
        <v>5</v>
      </c>
      <c r="H7721">
        <v>80</v>
      </c>
    </row>
    <row r="7722" spans="1:8" x14ac:dyDescent="0.25">
      <c r="A7722" t="s">
        <v>338</v>
      </c>
      <c r="B7722">
        <v>26572</v>
      </c>
      <c r="C7722">
        <v>0.99176886415547905</v>
      </c>
      <c r="D7722">
        <v>0.99586418048814895</v>
      </c>
      <c r="E7722">
        <v>16</v>
      </c>
      <c r="F7722">
        <v>35</v>
      </c>
      <c r="G7722">
        <v>5</v>
      </c>
      <c r="H7722">
        <v>80</v>
      </c>
    </row>
    <row r="7723" spans="1:8" x14ac:dyDescent="0.25">
      <c r="A7723" t="s">
        <v>339</v>
      </c>
      <c r="B7723">
        <v>10916</v>
      </c>
      <c r="C7723">
        <v>0.991310452278507</v>
      </c>
      <c r="D7723">
        <v>0.99563874989727397</v>
      </c>
      <c r="E7723">
        <v>16</v>
      </c>
      <c r="F7723">
        <v>35</v>
      </c>
      <c r="G7723">
        <v>5</v>
      </c>
      <c r="H7723">
        <v>80</v>
      </c>
    </row>
    <row r="7724" spans="1:8" x14ac:dyDescent="0.25">
      <c r="A7724" t="s">
        <v>340</v>
      </c>
      <c r="B7724">
        <v>15086</v>
      </c>
      <c r="C7724">
        <v>0.99313327234021997</v>
      </c>
      <c r="D7724">
        <v>0.99654270226944397</v>
      </c>
      <c r="E7724">
        <v>17</v>
      </c>
      <c r="F7724">
        <v>35</v>
      </c>
      <c r="G7724">
        <v>5</v>
      </c>
      <c r="H7724">
        <v>80</v>
      </c>
    </row>
    <row r="7725" spans="1:8" x14ac:dyDescent="0.25">
      <c r="A7725" t="s">
        <v>439</v>
      </c>
      <c r="B7725">
        <v>4994</v>
      </c>
      <c r="C7725">
        <v>0.95530222966412803</v>
      </c>
      <c r="D7725">
        <v>0.97706278549134096</v>
      </c>
      <c r="E7725">
        <v>29</v>
      </c>
      <c r="F7725">
        <v>35</v>
      </c>
      <c r="G7725">
        <v>5</v>
      </c>
      <c r="H7725">
        <v>80</v>
      </c>
    </row>
    <row r="7726" spans="1:8" x14ac:dyDescent="0.25">
      <c r="A7726" t="s">
        <v>153</v>
      </c>
      <c r="B7726">
        <v>12921</v>
      </c>
      <c r="C7726">
        <v>0.94687344857605404</v>
      </c>
      <c r="D7726">
        <v>0.97275979203809504</v>
      </c>
      <c r="E7726">
        <v>27</v>
      </c>
      <c r="F7726">
        <v>35</v>
      </c>
      <c r="G7726">
        <v>5</v>
      </c>
      <c r="H7726">
        <v>80</v>
      </c>
    </row>
    <row r="7727" spans="1:8" x14ac:dyDescent="0.25">
      <c r="A7727" t="s">
        <v>154</v>
      </c>
      <c r="B7727">
        <v>20214</v>
      </c>
      <c r="C7727">
        <v>0.96766115169850098</v>
      </c>
      <c r="D7727">
        <v>0.98357003578038604</v>
      </c>
      <c r="E7727">
        <v>22</v>
      </c>
      <c r="F7727">
        <v>35</v>
      </c>
      <c r="G7727">
        <v>5</v>
      </c>
      <c r="H7727">
        <v>80</v>
      </c>
    </row>
    <row r="7728" spans="1:8" x14ac:dyDescent="0.25">
      <c r="A7728" t="s">
        <v>155</v>
      </c>
      <c r="B7728">
        <v>24497</v>
      </c>
      <c r="C7728">
        <v>0.96480154526000494</v>
      </c>
      <c r="D7728">
        <v>0.98212332234158395</v>
      </c>
      <c r="E7728">
        <v>27</v>
      </c>
      <c r="F7728">
        <v>35</v>
      </c>
      <c r="G7728">
        <v>5</v>
      </c>
      <c r="H7728">
        <v>80</v>
      </c>
    </row>
    <row r="7729" spans="1:8" x14ac:dyDescent="0.25">
      <c r="A7729" t="s">
        <v>93</v>
      </c>
      <c r="B7729">
        <v>9079</v>
      </c>
      <c r="C7729">
        <v>0.97191608635455096</v>
      </c>
      <c r="D7729">
        <v>0.98570814360800696</v>
      </c>
      <c r="E7729">
        <v>16</v>
      </c>
      <c r="F7729">
        <v>35</v>
      </c>
      <c r="G7729">
        <v>5</v>
      </c>
      <c r="H7729">
        <v>80</v>
      </c>
    </row>
    <row r="7730" spans="1:8" x14ac:dyDescent="0.25">
      <c r="A7730" t="s">
        <v>157</v>
      </c>
      <c r="B7730">
        <v>11419</v>
      </c>
      <c r="C7730">
        <v>0.962764696755813</v>
      </c>
      <c r="D7730">
        <v>0.98106664704328395</v>
      </c>
      <c r="E7730">
        <v>15</v>
      </c>
      <c r="F7730">
        <v>35</v>
      </c>
      <c r="G7730">
        <v>5</v>
      </c>
      <c r="H7730">
        <v>80</v>
      </c>
    </row>
    <row r="7731" spans="1:8" x14ac:dyDescent="0.25">
      <c r="A7731" t="s">
        <v>94</v>
      </c>
      <c r="B7731">
        <v>5093</v>
      </c>
      <c r="C7731">
        <v>0.97408775914216505</v>
      </c>
      <c r="D7731">
        <v>0.98682427309988296</v>
      </c>
      <c r="E7731">
        <v>18</v>
      </c>
      <c r="F7731">
        <v>35</v>
      </c>
      <c r="G7731">
        <v>5</v>
      </c>
      <c r="H7731">
        <v>80</v>
      </c>
    </row>
    <row r="7732" spans="1:8" x14ac:dyDescent="0.25">
      <c r="A7732" t="s">
        <v>439</v>
      </c>
      <c r="B7732">
        <v>10990</v>
      </c>
      <c r="C7732">
        <v>0.96389051822232796</v>
      </c>
      <c r="D7732">
        <v>0.98165738858015394</v>
      </c>
      <c r="E7732">
        <v>23</v>
      </c>
      <c r="F7732">
        <v>35</v>
      </c>
      <c r="G7732">
        <v>5</v>
      </c>
      <c r="H7732">
        <v>80</v>
      </c>
    </row>
    <row r="7733" spans="1:8" x14ac:dyDescent="0.25">
      <c r="A7733" t="s">
        <v>153</v>
      </c>
      <c r="B7733">
        <v>21360</v>
      </c>
      <c r="C7733">
        <v>0.95361703184197699</v>
      </c>
      <c r="D7733">
        <v>0.97614596773183604</v>
      </c>
      <c r="E7733">
        <v>26</v>
      </c>
      <c r="F7733">
        <v>35</v>
      </c>
      <c r="G7733">
        <v>5</v>
      </c>
      <c r="H7733">
        <v>80</v>
      </c>
    </row>
    <row r="7734" spans="1:8" x14ac:dyDescent="0.25">
      <c r="A7734" t="s">
        <v>154</v>
      </c>
      <c r="B7734">
        <v>13806</v>
      </c>
      <c r="C7734">
        <v>0.96507736578972902</v>
      </c>
      <c r="D7734">
        <v>0.982228797507255</v>
      </c>
      <c r="E7734">
        <v>23</v>
      </c>
      <c r="F7734">
        <v>35</v>
      </c>
      <c r="G7734">
        <v>5</v>
      </c>
      <c r="H7734">
        <v>80</v>
      </c>
    </row>
    <row r="7735" spans="1:8" x14ac:dyDescent="0.25">
      <c r="A7735" t="s">
        <v>367</v>
      </c>
      <c r="B7735">
        <v>366</v>
      </c>
      <c r="C7735">
        <v>0.95945686044510503</v>
      </c>
      <c r="D7735">
        <v>0.97937840490306005</v>
      </c>
      <c r="E7735">
        <v>13</v>
      </c>
      <c r="F7735">
        <v>35</v>
      </c>
      <c r="G7735">
        <v>5</v>
      </c>
      <c r="H7735">
        <v>80</v>
      </c>
    </row>
    <row r="7736" spans="1:8" x14ac:dyDescent="0.25">
      <c r="A7736" t="s">
        <v>49</v>
      </c>
      <c r="B7736">
        <v>328</v>
      </c>
      <c r="C7736">
        <v>0.93505263783928305</v>
      </c>
      <c r="D7736">
        <v>0.965018787765337</v>
      </c>
      <c r="E7736">
        <v>13</v>
      </c>
      <c r="F7736">
        <v>35</v>
      </c>
      <c r="G7736">
        <v>5</v>
      </c>
      <c r="H7736">
        <v>80</v>
      </c>
    </row>
    <row r="7737" spans="1:8" x14ac:dyDescent="0.25">
      <c r="A7737" t="s">
        <v>50</v>
      </c>
      <c r="B7737">
        <v>887</v>
      </c>
      <c r="C7737">
        <v>0.98766445123082203</v>
      </c>
      <c r="D7737">
        <v>0.99380237182516196</v>
      </c>
      <c r="E7737">
        <v>6</v>
      </c>
      <c r="F7737">
        <v>35</v>
      </c>
      <c r="G7737">
        <v>5</v>
      </c>
      <c r="H7737">
        <v>80</v>
      </c>
    </row>
    <row r="7738" spans="1:8" x14ac:dyDescent="0.25">
      <c r="A7738" t="s">
        <v>51</v>
      </c>
      <c r="B7738">
        <v>679</v>
      </c>
      <c r="C7738">
        <v>0.96643532041150304</v>
      </c>
      <c r="D7738">
        <v>0.98294954885938002</v>
      </c>
      <c r="E7738">
        <v>9</v>
      </c>
      <c r="F7738">
        <v>35</v>
      </c>
      <c r="G7738">
        <v>5</v>
      </c>
      <c r="H7738">
        <v>80</v>
      </c>
    </row>
    <row r="7739" spans="1:8" x14ac:dyDescent="0.25">
      <c r="A7739" t="s">
        <v>52</v>
      </c>
      <c r="B7739">
        <v>672</v>
      </c>
      <c r="C7739">
        <v>0.95116885419004704</v>
      </c>
      <c r="D7739">
        <v>0.97490301974448301</v>
      </c>
      <c r="E7739">
        <v>5</v>
      </c>
      <c r="F7739">
        <v>35</v>
      </c>
      <c r="G7739">
        <v>5</v>
      </c>
      <c r="H7739">
        <v>80</v>
      </c>
    </row>
    <row r="7740" spans="1:8" x14ac:dyDescent="0.25">
      <c r="A7740" t="s">
        <v>53</v>
      </c>
      <c r="B7740">
        <v>165</v>
      </c>
      <c r="C7740">
        <v>0.96410547737819297</v>
      </c>
      <c r="D7740">
        <v>0.98186586987782998</v>
      </c>
      <c r="E7740">
        <v>6</v>
      </c>
      <c r="F7740">
        <v>35</v>
      </c>
      <c r="G7740">
        <v>5</v>
      </c>
      <c r="H7740">
        <v>80</v>
      </c>
    </row>
    <row r="7741" spans="1:8" x14ac:dyDescent="0.25">
      <c r="A7741" t="s">
        <v>54</v>
      </c>
      <c r="B7741">
        <v>170</v>
      </c>
      <c r="C7741">
        <v>0.97032622669916702</v>
      </c>
      <c r="D7741">
        <v>0.98494735845359005</v>
      </c>
      <c r="E7741">
        <v>10</v>
      </c>
      <c r="F7741">
        <v>35</v>
      </c>
      <c r="G7741">
        <v>5</v>
      </c>
      <c r="H7741">
        <v>80</v>
      </c>
    </row>
    <row r="7742" spans="1:8" x14ac:dyDescent="0.25">
      <c r="A7742" t="s">
        <v>55</v>
      </c>
      <c r="B7742">
        <v>137</v>
      </c>
      <c r="C7742">
        <v>0.98403493640177997</v>
      </c>
      <c r="D7742">
        <v>0.99193523945433204</v>
      </c>
      <c r="E7742">
        <v>6</v>
      </c>
      <c r="F7742">
        <v>35</v>
      </c>
      <c r="G7742">
        <v>5</v>
      </c>
      <c r="H7742">
        <v>80</v>
      </c>
    </row>
    <row r="7743" spans="1:8" x14ac:dyDescent="0.25">
      <c r="A7743" t="s">
        <v>56</v>
      </c>
      <c r="B7743">
        <v>241</v>
      </c>
      <c r="C7743">
        <v>0.97805233339422704</v>
      </c>
      <c r="D7743">
        <v>0.98894987080103303</v>
      </c>
      <c r="E7743">
        <v>7</v>
      </c>
      <c r="F7743">
        <v>35</v>
      </c>
      <c r="G7743">
        <v>5</v>
      </c>
      <c r="H7743">
        <v>80</v>
      </c>
    </row>
    <row r="7744" spans="1:8" x14ac:dyDescent="0.25">
      <c r="A7744" t="s">
        <v>476</v>
      </c>
      <c r="B7744">
        <v>271</v>
      </c>
      <c r="C7744">
        <v>0.968963727771882</v>
      </c>
      <c r="D7744">
        <v>0.98431871667027304</v>
      </c>
      <c r="E7744">
        <v>6</v>
      </c>
      <c r="F7744">
        <v>35</v>
      </c>
      <c r="G7744">
        <v>5</v>
      </c>
      <c r="H7744">
        <v>80</v>
      </c>
    </row>
    <row r="7745" spans="1:8" x14ac:dyDescent="0.25">
      <c r="A7745" t="s">
        <v>477</v>
      </c>
      <c r="B7745">
        <v>478</v>
      </c>
      <c r="C7745">
        <v>0.98229777406558705</v>
      </c>
      <c r="D7745">
        <v>0.991085887076396</v>
      </c>
      <c r="E7745">
        <v>7</v>
      </c>
      <c r="F7745">
        <v>35</v>
      </c>
      <c r="G7745">
        <v>5</v>
      </c>
      <c r="H7745">
        <v>80</v>
      </c>
    </row>
    <row r="7746" spans="1:8" x14ac:dyDescent="0.25">
      <c r="A7746" t="s">
        <v>478</v>
      </c>
      <c r="B7746">
        <v>1136</v>
      </c>
      <c r="C7746">
        <v>0.97182336983914197</v>
      </c>
      <c r="D7746">
        <v>0.98576886722140999</v>
      </c>
      <c r="E7746">
        <v>7</v>
      </c>
      <c r="F7746">
        <v>35</v>
      </c>
      <c r="G7746">
        <v>5</v>
      </c>
      <c r="H7746">
        <v>80</v>
      </c>
    </row>
    <row r="7747" spans="1:8" x14ac:dyDescent="0.25">
      <c r="A7747" t="s">
        <v>195</v>
      </c>
      <c r="B7747">
        <v>5264</v>
      </c>
      <c r="C7747">
        <v>0.94811895216587105</v>
      </c>
      <c r="D7747">
        <v>0.97331027913192603</v>
      </c>
      <c r="E7747">
        <v>35</v>
      </c>
      <c r="F7747">
        <v>35</v>
      </c>
      <c r="G7747">
        <v>5</v>
      </c>
      <c r="H7747">
        <v>80</v>
      </c>
    </row>
    <row r="7748" spans="1:8" x14ac:dyDescent="0.25">
      <c r="A7748" t="s">
        <v>196</v>
      </c>
      <c r="B7748">
        <v>7011</v>
      </c>
      <c r="C7748">
        <v>0.97118880101175298</v>
      </c>
      <c r="D7748">
        <v>0.98528224705529299</v>
      </c>
      <c r="E7748">
        <v>26</v>
      </c>
      <c r="F7748">
        <v>35</v>
      </c>
      <c r="G7748">
        <v>5</v>
      </c>
      <c r="H7748">
        <v>80</v>
      </c>
    </row>
    <row r="7749" spans="1:8" x14ac:dyDescent="0.25">
      <c r="A7749" t="s">
        <v>158</v>
      </c>
      <c r="B7749">
        <v>17064</v>
      </c>
      <c r="C7749">
        <v>0.95690240799897397</v>
      </c>
      <c r="D7749">
        <v>0.97796266821011502</v>
      </c>
      <c r="E7749">
        <v>34</v>
      </c>
      <c r="F7749">
        <v>35</v>
      </c>
      <c r="G7749">
        <v>5</v>
      </c>
      <c r="H7749">
        <v>80</v>
      </c>
    </row>
    <row r="7750" spans="1:8" x14ac:dyDescent="0.25">
      <c r="A7750" t="s">
        <v>159</v>
      </c>
      <c r="B7750">
        <v>25150</v>
      </c>
      <c r="C7750">
        <v>0.97046552546834097</v>
      </c>
      <c r="D7750">
        <v>0.98494248862127398</v>
      </c>
      <c r="E7750">
        <v>27</v>
      </c>
      <c r="F7750">
        <v>35</v>
      </c>
      <c r="G7750">
        <v>5</v>
      </c>
      <c r="H7750">
        <v>80</v>
      </c>
    </row>
    <row r="7751" spans="1:8" x14ac:dyDescent="0.25">
      <c r="A7751" t="s">
        <v>86</v>
      </c>
      <c r="B7751">
        <v>403</v>
      </c>
      <c r="C7751">
        <v>0.82974102508650505</v>
      </c>
      <c r="D7751">
        <v>0.90661764705882297</v>
      </c>
      <c r="E7751">
        <v>1</v>
      </c>
      <c r="F7751">
        <v>35</v>
      </c>
      <c r="G7751">
        <v>5</v>
      </c>
      <c r="H7751">
        <v>80</v>
      </c>
    </row>
    <row r="7752" spans="1:8" x14ac:dyDescent="0.25">
      <c r="A7752" t="s">
        <v>87</v>
      </c>
      <c r="B7752">
        <v>62</v>
      </c>
      <c r="C7752">
        <v>0.91908547820228703</v>
      </c>
      <c r="D7752">
        <v>0.95868945868945799</v>
      </c>
      <c r="E7752">
        <v>1</v>
      </c>
      <c r="F7752">
        <v>35</v>
      </c>
      <c r="G7752">
        <v>5</v>
      </c>
      <c r="H7752">
        <v>80</v>
      </c>
    </row>
    <row r="7753" spans="1:8" x14ac:dyDescent="0.25">
      <c r="A7753" t="s">
        <v>68</v>
      </c>
      <c r="B7753">
        <v>431</v>
      </c>
      <c r="C7753">
        <v>0.94393483495944397</v>
      </c>
      <c r="D7753">
        <v>0.97156308851224105</v>
      </c>
      <c r="E7753">
        <v>1</v>
      </c>
      <c r="F7753">
        <v>35</v>
      </c>
      <c r="G7753">
        <v>5</v>
      </c>
      <c r="H7753">
        <v>80</v>
      </c>
    </row>
    <row r="7754" spans="1:8" x14ac:dyDescent="0.25">
      <c r="A7754" t="s">
        <v>69</v>
      </c>
      <c r="B7754">
        <v>36</v>
      </c>
      <c r="C7754">
        <v>0.85814385788328895</v>
      </c>
      <c r="D7754">
        <v>0.92636054421768699</v>
      </c>
      <c r="E7754">
        <v>1</v>
      </c>
      <c r="F7754">
        <v>35</v>
      </c>
      <c r="G7754">
        <v>5</v>
      </c>
      <c r="H7754">
        <v>80</v>
      </c>
    </row>
    <row r="7755" spans="1:8" x14ac:dyDescent="0.25">
      <c r="A7755" t="s">
        <v>70</v>
      </c>
      <c r="B7755">
        <v>1544</v>
      </c>
      <c r="C7755">
        <v>0.98383648834019199</v>
      </c>
      <c r="D7755">
        <v>0.99185185185185099</v>
      </c>
      <c r="E7755">
        <v>1</v>
      </c>
      <c r="F7755">
        <v>35</v>
      </c>
      <c r="G7755">
        <v>5</v>
      </c>
      <c r="H7755">
        <v>80</v>
      </c>
    </row>
    <row r="7756" spans="1:8" x14ac:dyDescent="0.25">
      <c r="A7756" t="s">
        <v>71</v>
      </c>
      <c r="B7756">
        <v>1350</v>
      </c>
      <c r="C7756">
        <v>0.75092971616855897</v>
      </c>
      <c r="D7756">
        <v>0.86656200941915196</v>
      </c>
      <c r="E7756">
        <v>1</v>
      </c>
      <c r="F7756">
        <v>35</v>
      </c>
      <c r="G7756">
        <v>5</v>
      </c>
      <c r="H7756">
        <v>80</v>
      </c>
    </row>
    <row r="7757" spans="1:8" x14ac:dyDescent="0.25">
      <c r="A7757" t="s">
        <v>270</v>
      </c>
      <c r="B7757">
        <v>202</v>
      </c>
      <c r="C7757">
        <v>0.88388487144168904</v>
      </c>
      <c r="D7757">
        <v>0.94015151515151496</v>
      </c>
      <c r="E7757">
        <v>1</v>
      </c>
      <c r="F7757">
        <v>35</v>
      </c>
      <c r="G7757">
        <v>5</v>
      </c>
      <c r="H7757">
        <v>80</v>
      </c>
    </row>
    <row r="7758" spans="1:8" x14ac:dyDescent="0.25">
      <c r="A7758" t="s">
        <v>271</v>
      </c>
      <c r="B7758">
        <v>923</v>
      </c>
      <c r="C7758">
        <v>0.90281989366164395</v>
      </c>
      <c r="D7758">
        <v>0.95016835016835</v>
      </c>
      <c r="E7758">
        <v>1</v>
      </c>
      <c r="F7758">
        <v>35</v>
      </c>
      <c r="G7758">
        <v>5</v>
      </c>
      <c r="H7758">
        <v>80</v>
      </c>
    </row>
    <row r="7759" spans="1:8" x14ac:dyDescent="0.25">
      <c r="A7759" t="s">
        <v>449</v>
      </c>
      <c r="B7759">
        <v>3118</v>
      </c>
      <c r="C7759">
        <v>0.96583564173591796</v>
      </c>
      <c r="D7759">
        <v>0.98245614035087703</v>
      </c>
      <c r="E7759">
        <v>3</v>
      </c>
      <c r="F7759">
        <v>35</v>
      </c>
      <c r="G7759">
        <v>5</v>
      </c>
      <c r="H7759">
        <v>80</v>
      </c>
    </row>
    <row r="7760" spans="1:8" x14ac:dyDescent="0.25">
      <c r="A7760" t="s">
        <v>450</v>
      </c>
      <c r="B7760">
        <v>6803</v>
      </c>
      <c r="C7760">
        <v>0.93147448015122802</v>
      </c>
      <c r="D7760">
        <v>0.96376811594202805</v>
      </c>
      <c r="E7760">
        <v>3</v>
      </c>
      <c r="F7760">
        <v>35</v>
      </c>
      <c r="G7760">
        <v>5</v>
      </c>
      <c r="H7760">
        <v>80</v>
      </c>
    </row>
    <row r="7761" spans="1:8" x14ac:dyDescent="0.25">
      <c r="A7761" t="s">
        <v>451</v>
      </c>
      <c r="B7761">
        <v>1874</v>
      </c>
      <c r="C7761">
        <v>0.99737016148770696</v>
      </c>
      <c r="D7761">
        <v>0.998682476943346</v>
      </c>
      <c r="E7761">
        <v>3</v>
      </c>
      <c r="F7761">
        <v>35</v>
      </c>
      <c r="G7761">
        <v>5</v>
      </c>
      <c r="H7761">
        <v>80</v>
      </c>
    </row>
    <row r="7762" spans="1:8" x14ac:dyDescent="0.25">
      <c r="A7762" t="s">
        <v>452</v>
      </c>
      <c r="B7762">
        <v>3602</v>
      </c>
      <c r="C7762">
        <v>0.94374696789536205</v>
      </c>
      <c r="D7762">
        <v>0.97103448275862003</v>
      </c>
      <c r="E7762">
        <v>3</v>
      </c>
      <c r="F7762">
        <v>35</v>
      </c>
      <c r="G7762">
        <v>5</v>
      </c>
      <c r="H7762">
        <v>80</v>
      </c>
    </row>
    <row r="7763" spans="1:8" x14ac:dyDescent="0.25">
      <c r="A7763" t="s">
        <v>211</v>
      </c>
      <c r="B7763">
        <v>12742</v>
      </c>
      <c r="C7763">
        <v>0.98647920817381696</v>
      </c>
      <c r="D7763">
        <v>0.99320064168334798</v>
      </c>
      <c r="E7763">
        <v>17</v>
      </c>
      <c r="F7763">
        <v>35</v>
      </c>
      <c r="G7763">
        <v>5</v>
      </c>
      <c r="H7763">
        <v>80</v>
      </c>
    </row>
    <row r="7764" spans="1:8" x14ac:dyDescent="0.25">
      <c r="A7764" t="s">
        <v>201</v>
      </c>
      <c r="B7764">
        <v>10973</v>
      </c>
      <c r="C7764">
        <v>0.990159663827754</v>
      </c>
      <c r="D7764">
        <v>0.99503714496367301</v>
      </c>
      <c r="E7764">
        <v>21</v>
      </c>
      <c r="F7764">
        <v>35</v>
      </c>
      <c r="G7764">
        <v>5</v>
      </c>
      <c r="H7764">
        <v>80</v>
      </c>
    </row>
    <row r="7765" spans="1:8" x14ac:dyDescent="0.25">
      <c r="A7765" t="s">
        <v>54</v>
      </c>
      <c r="B7765">
        <v>3444</v>
      </c>
      <c r="C7765">
        <v>0.96541643694173296</v>
      </c>
      <c r="D7765">
        <v>0.98233713942818202</v>
      </c>
      <c r="E7765">
        <v>9</v>
      </c>
      <c r="F7765">
        <v>35</v>
      </c>
      <c r="G7765">
        <v>5</v>
      </c>
      <c r="H7765">
        <v>80</v>
      </c>
    </row>
    <row r="7766" spans="1:8" x14ac:dyDescent="0.25">
      <c r="A7766" t="s">
        <v>55</v>
      </c>
      <c r="B7766">
        <v>3998</v>
      </c>
      <c r="C7766">
        <v>0.97864403101553099</v>
      </c>
      <c r="D7766">
        <v>0.98923048547367198</v>
      </c>
      <c r="E7766">
        <v>6</v>
      </c>
      <c r="F7766">
        <v>35</v>
      </c>
      <c r="G7766">
        <v>5</v>
      </c>
      <c r="H7766">
        <v>80</v>
      </c>
    </row>
    <row r="7767" spans="1:8" x14ac:dyDescent="0.25">
      <c r="A7767" t="s">
        <v>56</v>
      </c>
      <c r="B7767">
        <v>2222</v>
      </c>
      <c r="C7767">
        <v>0.991748029999999</v>
      </c>
      <c r="D7767">
        <v>0.99585999999999997</v>
      </c>
      <c r="E7767">
        <v>6</v>
      </c>
      <c r="F7767">
        <v>35</v>
      </c>
      <c r="G7767">
        <v>5</v>
      </c>
      <c r="H7767">
        <v>80</v>
      </c>
    </row>
    <row r="7768" spans="1:8" x14ac:dyDescent="0.25">
      <c r="A7768" t="s">
        <v>476</v>
      </c>
      <c r="B7768">
        <v>1985</v>
      </c>
      <c r="C7768">
        <v>0.966234528902009</v>
      </c>
      <c r="D7768">
        <v>0.98287419651055996</v>
      </c>
      <c r="E7768">
        <v>5</v>
      </c>
      <c r="F7768">
        <v>35</v>
      </c>
      <c r="G7768">
        <v>5</v>
      </c>
      <c r="H7768">
        <v>80</v>
      </c>
    </row>
    <row r="7769" spans="1:8" x14ac:dyDescent="0.25">
      <c r="A7769" t="s">
        <v>256</v>
      </c>
      <c r="B7769">
        <v>8445</v>
      </c>
      <c r="C7769">
        <v>0.99725384685033003</v>
      </c>
      <c r="D7769">
        <v>0.99862429811603304</v>
      </c>
      <c r="E7769">
        <v>4</v>
      </c>
      <c r="F7769">
        <v>35</v>
      </c>
      <c r="G7769">
        <v>5</v>
      </c>
      <c r="H7769">
        <v>80</v>
      </c>
    </row>
    <row r="7770" spans="1:8" x14ac:dyDescent="0.25">
      <c r="A7770" t="s">
        <v>172</v>
      </c>
      <c r="B7770">
        <v>15477</v>
      </c>
      <c r="C7770">
        <v>0.98085227648541196</v>
      </c>
      <c r="D7770">
        <v>0.99020236865914502</v>
      </c>
      <c r="E7770">
        <v>6</v>
      </c>
      <c r="F7770">
        <v>35</v>
      </c>
      <c r="G7770">
        <v>5</v>
      </c>
      <c r="H7770">
        <v>80</v>
      </c>
    </row>
    <row r="7771" spans="1:8" x14ac:dyDescent="0.25">
      <c r="A7771" t="s">
        <v>257</v>
      </c>
      <c r="B7771">
        <v>15465</v>
      </c>
      <c r="C7771">
        <v>0.99734131584747199</v>
      </c>
      <c r="D7771">
        <v>0.99866896316454201</v>
      </c>
      <c r="E7771">
        <v>4</v>
      </c>
      <c r="F7771">
        <v>35</v>
      </c>
      <c r="G7771">
        <v>5</v>
      </c>
      <c r="H7771">
        <v>80</v>
      </c>
    </row>
    <row r="7772" spans="1:8" x14ac:dyDescent="0.25">
      <c r="A7772" t="s">
        <v>411</v>
      </c>
      <c r="B7772">
        <v>6218</v>
      </c>
      <c r="C7772">
        <v>0.96545180252736995</v>
      </c>
      <c r="D7772">
        <v>0.98248313159663203</v>
      </c>
      <c r="E7772">
        <v>23</v>
      </c>
      <c r="F7772">
        <v>35</v>
      </c>
      <c r="G7772">
        <v>5</v>
      </c>
      <c r="H7772">
        <v>80</v>
      </c>
    </row>
    <row r="7773" spans="1:8" x14ac:dyDescent="0.25">
      <c r="A7773" t="s">
        <v>412</v>
      </c>
      <c r="B7773">
        <v>13637</v>
      </c>
      <c r="C7773">
        <v>0.96493679199465199</v>
      </c>
      <c r="D7773">
        <v>0.98223154699189996</v>
      </c>
      <c r="E7773">
        <v>24</v>
      </c>
      <c r="F7773">
        <v>35</v>
      </c>
      <c r="G7773">
        <v>5</v>
      </c>
      <c r="H7773">
        <v>80</v>
      </c>
    </row>
    <row r="7774" spans="1:8" x14ac:dyDescent="0.25">
      <c r="A7774" t="s">
        <v>437</v>
      </c>
      <c r="B7774">
        <v>10663</v>
      </c>
      <c r="C7774">
        <v>0.95984938492713401</v>
      </c>
      <c r="D7774">
        <v>0.97945957445637599</v>
      </c>
      <c r="E7774">
        <v>25</v>
      </c>
      <c r="F7774">
        <v>35</v>
      </c>
      <c r="G7774">
        <v>5</v>
      </c>
      <c r="H7774">
        <v>80</v>
      </c>
    </row>
    <row r="7775" spans="1:8" x14ac:dyDescent="0.25">
      <c r="A7775" t="s">
        <v>439</v>
      </c>
      <c r="B7775">
        <v>22891</v>
      </c>
      <c r="C7775">
        <v>0.95686902604934998</v>
      </c>
      <c r="D7775">
        <v>0.97806308204942805</v>
      </c>
      <c r="E7775">
        <v>22</v>
      </c>
      <c r="F7775">
        <v>35</v>
      </c>
      <c r="G7775">
        <v>5</v>
      </c>
      <c r="H7775">
        <v>80</v>
      </c>
    </row>
    <row r="7776" spans="1:8" x14ac:dyDescent="0.25">
      <c r="A7776" t="s">
        <v>433</v>
      </c>
      <c r="B7776">
        <v>15437</v>
      </c>
      <c r="C7776">
        <v>0.94331168207178195</v>
      </c>
      <c r="D7776">
        <v>0.97070132344390503</v>
      </c>
      <c r="E7776">
        <v>22</v>
      </c>
      <c r="F7776">
        <v>35</v>
      </c>
      <c r="G7776">
        <v>5</v>
      </c>
      <c r="H7776">
        <v>80</v>
      </c>
    </row>
    <row r="7777" spans="1:8" x14ac:dyDescent="0.25">
      <c r="A7777" t="s">
        <v>415</v>
      </c>
      <c r="B7777">
        <v>19266</v>
      </c>
      <c r="C7777">
        <v>0.96146072390997805</v>
      </c>
      <c r="D7777">
        <v>0.98036710128704496</v>
      </c>
      <c r="E7777">
        <v>22</v>
      </c>
      <c r="F7777">
        <v>35</v>
      </c>
      <c r="G7777">
        <v>5</v>
      </c>
      <c r="H7777">
        <v>80</v>
      </c>
    </row>
    <row r="7778" spans="1:8" x14ac:dyDescent="0.25">
      <c r="A7778" t="s">
        <v>287</v>
      </c>
      <c r="B7778">
        <v>3615</v>
      </c>
      <c r="C7778">
        <v>0.95283470275978899</v>
      </c>
      <c r="D7778">
        <v>0.97562357128131005</v>
      </c>
      <c r="E7778">
        <v>13</v>
      </c>
      <c r="F7778">
        <v>35</v>
      </c>
      <c r="G7778">
        <v>5</v>
      </c>
      <c r="H7778">
        <v>80</v>
      </c>
    </row>
    <row r="7779" spans="1:8" x14ac:dyDescent="0.25">
      <c r="A7779" t="s">
        <v>67</v>
      </c>
      <c r="B7779">
        <v>2392</v>
      </c>
      <c r="C7779">
        <v>0.97993624109567801</v>
      </c>
      <c r="D7779">
        <v>0.98987719780219696</v>
      </c>
      <c r="E7779">
        <v>4</v>
      </c>
      <c r="F7779">
        <v>35</v>
      </c>
      <c r="G7779">
        <v>5</v>
      </c>
      <c r="H7779">
        <v>80</v>
      </c>
    </row>
    <row r="7780" spans="1:8" x14ac:dyDescent="0.25">
      <c r="A7780" t="s">
        <v>23</v>
      </c>
      <c r="B7780">
        <v>891</v>
      </c>
      <c r="C7780">
        <v>0.95841725238853703</v>
      </c>
      <c r="D7780">
        <v>0.97883125973280805</v>
      </c>
      <c r="E7780">
        <v>7</v>
      </c>
      <c r="F7780">
        <v>35</v>
      </c>
      <c r="G7780">
        <v>5</v>
      </c>
      <c r="H7780">
        <v>80</v>
      </c>
    </row>
    <row r="7781" spans="1:8" x14ac:dyDescent="0.25">
      <c r="A7781" t="s">
        <v>24</v>
      </c>
      <c r="B7781">
        <v>19935</v>
      </c>
      <c r="C7781">
        <v>0.99758614841658999</v>
      </c>
      <c r="D7781">
        <v>0.99879160867335703</v>
      </c>
      <c r="E7781">
        <v>6</v>
      </c>
      <c r="F7781">
        <v>35</v>
      </c>
      <c r="G7781">
        <v>5</v>
      </c>
      <c r="H7781">
        <v>80</v>
      </c>
    </row>
    <row r="7782" spans="1:8" x14ac:dyDescent="0.25">
      <c r="A7782" t="s">
        <v>25</v>
      </c>
      <c r="B7782">
        <v>13244</v>
      </c>
      <c r="C7782">
        <v>0.99881408210477396</v>
      </c>
      <c r="D7782">
        <v>0.99940661228740002</v>
      </c>
      <c r="E7782">
        <v>6</v>
      </c>
      <c r="F7782">
        <v>35</v>
      </c>
      <c r="G7782">
        <v>5</v>
      </c>
      <c r="H7782">
        <v>80</v>
      </c>
    </row>
    <row r="7783" spans="1:8" x14ac:dyDescent="0.25">
      <c r="A7783" t="s">
        <v>313</v>
      </c>
      <c r="B7783">
        <v>12624</v>
      </c>
      <c r="C7783">
        <v>0.99562371859272103</v>
      </c>
      <c r="D7783">
        <v>0.99780452600307601</v>
      </c>
      <c r="E7783">
        <v>4</v>
      </c>
      <c r="F7783">
        <v>35</v>
      </c>
      <c r="G7783">
        <v>5</v>
      </c>
      <c r="H7783">
        <v>80</v>
      </c>
    </row>
    <row r="7784" spans="1:8" x14ac:dyDescent="0.25">
      <c r="A7784" t="s">
        <v>314</v>
      </c>
      <c r="B7784">
        <v>10748</v>
      </c>
      <c r="C7784">
        <v>0.99763059355829597</v>
      </c>
      <c r="D7784">
        <v>0.99881426130844797</v>
      </c>
      <c r="E7784">
        <v>6</v>
      </c>
      <c r="F7784">
        <v>35</v>
      </c>
      <c r="G7784">
        <v>5</v>
      </c>
      <c r="H7784">
        <v>80</v>
      </c>
    </row>
    <row r="7785" spans="1:8" x14ac:dyDescent="0.25">
      <c r="A7785" t="s">
        <v>267</v>
      </c>
      <c r="B7785">
        <v>2915</v>
      </c>
      <c r="C7785">
        <v>0.99803379464602904</v>
      </c>
      <c r="D7785">
        <v>0.99901601892167902</v>
      </c>
      <c r="E7785">
        <v>4</v>
      </c>
      <c r="F7785">
        <v>35</v>
      </c>
      <c r="G7785">
        <v>5</v>
      </c>
      <c r="H7785">
        <v>80</v>
      </c>
    </row>
    <row r="7786" spans="1:8" x14ac:dyDescent="0.25">
      <c r="A7786" t="s">
        <v>95</v>
      </c>
      <c r="B7786">
        <v>11925</v>
      </c>
      <c r="C7786">
        <v>0.99713759665345003</v>
      </c>
      <c r="D7786">
        <v>0.99856705083863795</v>
      </c>
      <c r="E7786">
        <v>4</v>
      </c>
      <c r="F7786">
        <v>35</v>
      </c>
      <c r="G7786">
        <v>5</v>
      </c>
      <c r="H7786">
        <v>80</v>
      </c>
    </row>
    <row r="7787" spans="1:8" x14ac:dyDescent="0.25">
      <c r="A7787" t="s">
        <v>96</v>
      </c>
      <c r="B7787">
        <v>5233</v>
      </c>
      <c r="C7787">
        <v>0.96973818762485497</v>
      </c>
      <c r="D7787">
        <v>0.98451163669212405</v>
      </c>
      <c r="E7787">
        <v>4</v>
      </c>
      <c r="F7787">
        <v>35</v>
      </c>
      <c r="G7787">
        <v>5</v>
      </c>
      <c r="H7787">
        <v>80</v>
      </c>
    </row>
    <row r="7788" spans="1:8" x14ac:dyDescent="0.25">
      <c r="A7788" t="s">
        <v>97</v>
      </c>
      <c r="B7788">
        <v>9707</v>
      </c>
      <c r="C7788">
        <v>0.99053453814075998</v>
      </c>
      <c r="D7788">
        <v>0.99522614559003397</v>
      </c>
      <c r="E7788">
        <v>5</v>
      </c>
      <c r="F7788">
        <v>35</v>
      </c>
      <c r="G7788">
        <v>5</v>
      </c>
      <c r="H7788">
        <v>80</v>
      </c>
    </row>
    <row r="7789" spans="1:8" x14ac:dyDescent="0.25">
      <c r="A7789" t="s">
        <v>98</v>
      </c>
      <c r="B7789">
        <v>5583</v>
      </c>
      <c r="C7789">
        <v>0.98546997438696404</v>
      </c>
      <c r="D7789">
        <v>0.99265577507073399</v>
      </c>
      <c r="E7789">
        <v>3</v>
      </c>
      <c r="F7789">
        <v>35</v>
      </c>
      <c r="G7789">
        <v>5</v>
      </c>
      <c r="H7789">
        <v>80</v>
      </c>
    </row>
    <row r="7790" spans="1:8" x14ac:dyDescent="0.25">
      <c r="A7790" t="s">
        <v>99</v>
      </c>
      <c r="B7790">
        <v>9193</v>
      </c>
      <c r="C7790">
        <v>0.99829928911108701</v>
      </c>
      <c r="D7790">
        <v>0.99914871792669502</v>
      </c>
      <c r="E7790">
        <v>5</v>
      </c>
      <c r="F7790">
        <v>35</v>
      </c>
      <c r="G7790">
        <v>5</v>
      </c>
      <c r="H7790">
        <v>80</v>
      </c>
    </row>
    <row r="7791" spans="1:8" x14ac:dyDescent="0.25">
      <c r="A7791" t="s">
        <v>107</v>
      </c>
      <c r="B7791">
        <v>2214</v>
      </c>
      <c r="C7791">
        <v>0.99186583541819795</v>
      </c>
      <c r="D7791">
        <v>0.99591051689738996</v>
      </c>
      <c r="E7791">
        <v>3</v>
      </c>
      <c r="F7791">
        <v>35</v>
      </c>
      <c r="G7791">
        <v>5</v>
      </c>
      <c r="H7791">
        <v>80</v>
      </c>
    </row>
    <row r="7792" spans="1:8" x14ac:dyDescent="0.25">
      <c r="A7792" t="s">
        <v>108</v>
      </c>
      <c r="B7792">
        <v>3961</v>
      </c>
      <c r="C7792">
        <v>0.97502729875383198</v>
      </c>
      <c r="D7792">
        <v>0.98735372100448304</v>
      </c>
      <c r="E7792">
        <v>3</v>
      </c>
      <c r="F7792">
        <v>35</v>
      </c>
      <c r="G7792">
        <v>5</v>
      </c>
      <c r="H7792">
        <v>80</v>
      </c>
    </row>
    <row r="7793" spans="1:8" x14ac:dyDescent="0.25">
      <c r="A7793" t="s">
        <v>109</v>
      </c>
      <c r="B7793">
        <v>1355</v>
      </c>
      <c r="C7793">
        <v>0.95241568052084402</v>
      </c>
      <c r="D7793">
        <v>0.97561312036194103</v>
      </c>
      <c r="E7793">
        <v>3</v>
      </c>
      <c r="F7793">
        <v>35</v>
      </c>
      <c r="G7793">
        <v>5</v>
      </c>
      <c r="H7793">
        <v>80</v>
      </c>
    </row>
    <row r="7794" spans="1:8" x14ac:dyDescent="0.25">
      <c r="A7794" t="s">
        <v>110</v>
      </c>
      <c r="B7794">
        <v>350</v>
      </c>
      <c r="C7794">
        <v>0.98078211864197495</v>
      </c>
      <c r="D7794">
        <v>0.99034444444444403</v>
      </c>
      <c r="E7794">
        <v>1</v>
      </c>
      <c r="F7794">
        <v>35</v>
      </c>
      <c r="G7794">
        <v>5</v>
      </c>
      <c r="H7794">
        <v>80</v>
      </c>
    </row>
    <row r="7795" spans="1:8" x14ac:dyDescent="0.25">
      <c r="A7795" t="s">
        <v>111</v>
      </c>
      <c r="B7795">
        <v>850</v>
      </c>
      <c r="C7795">
        <v>0.59665325444444395</v>
      </c>
      <c r="D7795">
        <v>0.77243333333333297</v>
      </c>
      <c r="E7795">
        <v>1</v>
      </c>
      <c r="F7795">
        <v>35</v>
      </c>
      <c r="G7795">
        <v>5</v>
      </c>
      <c r="H7795">
        <v>80</v>
      </c>
    </row>
    <row r="7796" spans="1:8" x14ac:dyDescent="0.25">
      <c r="A7796" t="s">
        <v>112</v>
      </c>
      <c r="B7796">
        <v>80</v>
      </c>
      <c r="C7796">
        <v>0.77196534785539395</v>
      </c>
      <c r="D7796">
        <v>0.87861558593926203</v>
      </c>
      <c r="E7796">
        <v>1</v>
      </c>
      <c r="F7796">
        <v>35</v>
      </c>
      <c r="G7796">
        <v>5</v>
      </c>
      <c r="H7796">
        <v>80</v>
      </c>
    </row>
    <row r="7797" spans="1:8" x14ac:dyDescent="0.25">
      <c r="A7797" t="s">
        <v>113</v>
      </c>
      <c r="B7797">
        <v>977</v>
      </c>
      <c r="C7797">
        <v>0.88070876194463199</v>
      </c>
      <c r="D7797">
        <v>0.93644329859520703</v>
      </c>
      <c r="E7797">
        <v>1</v>
      </c>
      <c r="F7797">
        <v>35</v>
      </c>
      <c r="G7797">
        <v>5</v>
      </c>
      <c r="H7797">
        <v>80</v>
      </c>
    </row>
    <row r="7798" spans="1:8" x14ac:dyDescent="0.25">
      <c r="A7798" t="s">
        <v>114</v>
      </c>
      <c r="B7798">
        <v>305</v>
      </c>
      <c r="C7798">
        <v>0.90354916543929398</v>
      </c>
      <c r="D7798">
        <v>0.95055203194738003</v>
      </c>
      <c r="E7798">
        <v>1</v>
      </c>
      <c r="F7798">
        <v>35</v>
      </c>
      <c r="G7798">
        <v>5</v>
      </c>
      <c r="H7798">
        <v>80</v>
      </c>
    </row>
    <row r="7799" spans="1:8" x14ac:dyDescent="0.25">
      <c r="A7799" t="s">
        <v>115</v>
      </c>
      <c r="B7799">
        <v>25</v>
      </c>
      <c r="C7799">
        <v>0.72630224017193901</v>
      </c>
      <c r="D7799">
        <v>0.85223367697594499</v>
      </c>
      <c r="E7799">
        <v>1</v>
      </c>
      <c r="F7799">
        <v>35</v>
      </c>
      <c r="G7799">
        <v>5</v>
      </c>
      <c r="H7799">
        <v>80</v>
      </c>
    </row>
    <row r="7800" spans="1:8" x14ac:dyDescent="0.25">
      <c r="A7800" t="s">
        <v>116</v>
      </c>
      <c r="B7800">
        <v>42</v>
      </c>
      <c r="C7800">
        <v>0.60016253686604404</v>
      </c>
      <c r="D7800">
        <v>0.72448242657679296</v>
      </c>
      <c r="E7800">
        <v>1</v>
      </c>
      <c r="F7800">
        <v>35</v>
      </c>
      <c r="G7800">
        <v>5</v>
      </c>
      <c r="H7800">
        <v>80</v>
      </c>
    </row>
    <row r="7801" spans="1:8" x14ac:dyDescent="0.25">
      <c r="A7801" t="s">
        <v>117</v>
      </c>
      <c r="B7801">
        <v>1026</v>
      </c>
      <c r="C7801">
        <v>0.75096239729272996</v>
      </c>
      <c r="D7801">
        <v>0.85444178847133501</v>
      </c>
      <c r="E7801">
        <v>1</v>
      </c>
      <c r="F7801">
        <v>35</v>
      </c>
      <c r="G7801">
        <v>5</v>
      </c>
      <c r="H7801">
        <v>80</v>
      </c>
    </row>
    <row r="7802" spans="1:8" x14ac:dyDescent="0.25">
      <c r="A7802" t="s">
        <v>118</v>
      </c>
      <c r="B7802">
        <v>24</v>
      </c>
      <c r="C7802">
        <v>0.60600783289342597</v>
      </c>
      <c r="D7802">
        <v>0.77846504924333404</v>
      </c>
      <c r="E7802">
        <v>1</v>
      </c>
      <c r="F7802">
        <v>35</v>
      </c>
      <c r="G7802">
        <v>5</v>
      </c>
      <c r="H7802">
        <v>80</v>
      </c>
    </row>
    <row r="7803" spans="1:8" x14ac:dyDescent="0.25">
      <c r="A7803" t="s">
        <v>119</v>
      </c>
      <c r="B7803">
        <v>39</v>
      </c>
      <c r="C7803">
        <v>0.77586068741980996</v>
      </c>
      <c r="D7803">
        <v>0.87212643678160895</v>
      </c>
      <c r="E7803">
        <v>1</v>
      </c>
      <c r="F7803">
        <v>35</v>
      </c>
      <c r="G7803">
        <v>5</v>
      </c>
      <c r="H7803">
        <v>80</v>
      </c>
    </row>
    <row r="7804" spans="1:8" x14ac:dyDescent="0.25">
      <c r="A7804" t="s">
        <v>120</v>
      </c>
      <c r="B7804">
        <v>86</v>
      </c>
      <c r="C7804">
        <v>0.61199782036754602</v>
      </c>
      <c r="D7804">
        <v>0.78230289553826005</v>
      </c>
      <c r="E7804">
        <v>1</v>
      </c>
      <c r="F7804">
        <v>35</v>
      </c>
      <c r="G7804">
        <v>5</v>
      </c>
      <c r="H7804">
        <v>80</v>
      </c>
    </row>
    <row r="7805" spans="1:8" x14ac:dyDescent="0.25">
      <c r="A7805" t="s">
        <v>440</v>
      </c>
      <c r="B7805">
        <v>9359</v>
      </c>
      <c r="C7805">
        <v>0.96099481109638596</v>
      </c>
      <c r="D7805">
        <v>0.98011598285771095</v>
      </c>
      <c r="E7805">
        <v>31</v>
      </c>
      <c r="F7805">
        <v>35</v>
      </c>
      <c r="G7805">
        <v>5</v>
      </c>
      <c r="H7805">
        <v>80</v>
      </c>
    </row>
    <row r="7806" spans="1:8" x14ac:dyDescent="0.25">
      <c r="A7806" t="s">
        <v>348</v>
      </c>
      <c r="B7806">
        <v>3556</v>
      </c>
      <c r="C7806">
        <v>0.97661721643518495</v>
      </c>
      <c r="D7806">
        <v>0.98805555555555502</v>
      </c>
      <c r="E7806">
        <v>27</v>
      </c>
      <c r="F7806">
        <v>35</v>
      </c>
      <c r="G7806">
        <v>5</v>
      </c>
      <c r="H7806">
        <v>80</v>
      </c>
    </row>
    <row r="7807" spans="1:8" x14ac:dyDescent="0.25">
      <c r="A7807" t="s">
        <v>349</v>
      </c>
      <c r="B7807">
        <v>2640</v>
      </c>
      <c r="C7807">
        <v>0.968390208333333</v>
      </c>
      <c r="D7807">
        <v>0.983916666666666</v>
      </c>
      <c r="E7807">
        <v>29</v>
      </c>
      <c r="F7807">
        <v>35</v>
      </c>
      <c r="G7807">
        <v>5</v>
      </c>
      <c r="H7807">
        <v>80</v>
      </c>
    </row>
    <row r="7808" spans="1:8" x14ac:dyDescent="0.25">
      <c r="A7808" t="s">
        <v>350</v>
      </c>
      <c r="B7808">
        <v>5067</v>
      </c>
      <c r="C7808">
        <v>0.965699581473214</v>
      </c>
      <c r="D7808">
        <v>0.98245535714285703</v>
      </c>
      <c r="E7808">
        <v>29</v>
      </c>
      <c r="F7808">
        <v>35</v>
      </c>
      <c r="G7808">
        <v>5</v>
      </c>
      <c r="H7808">
        <v>80</v>
      </c>
    </row>
    <row r="7809" spans="1:8" x14ac:dyDescent="0.25">
      <c r="A7809" t="s">
        <v>351</v>
      </c>
      <c r="B7809">
        <v>7905</v>
      </c>
      <c r="C7809">
        <v>0.958501804698216</v>
      </c>
      <c r="D7809">
        <v>0.97869212962962904</v>
      </c>
      <c r="E7809">
        <v>32</v>
      </c>
      <c r="F7809">
        <v>35</v>
      </c>
      <c r="G7809">
        <v>5</v>
      </c>
      <c r="H7809">
        <v>80</v>
      </c>
    </row>
    <row r="7810" spans="1:8" x14ac:dyDescent="0.25">
      <c r="A7810" t="s">
        <v>487</v>
      </c>
      <c r="B7810">
        <v>12924</v>
      </c>
      <c r="C7810">
        <v>0.97736520893199197</v>
      </c>
      <c r="D7810">
        <v>0.98852011494252801</v>
      </c>
      <c r="E7810">
        <v>30</v>
      </c>
      <c r="F7810">
        <v>35</v>
      </c>
      <c r="G7810">
        <v>5</v>
      </c>
      <c r="H7810">
        <v>80</v>
      </c>
    </row>
    <row r="7811" spans="1:8" x14ac:dyDescent="0.25">
      <c r="A7811" t="s">
        <v>408</v>
      </c>
      <c r="B7811">
        <v>15089</v>
      </c>
      <c r="C7811">
        <v>0.96336252416895796</v>
      </c>
      <c r="D7811">
        <v>0.98094945505083697</v>
      </c>
      <c r="E7811">
        <v>31</v>
      </c>
      <c r="F7811">
        <v>35</v>
      </c>
      <c r="G7811">
        <v>5</v>
      </c>
      <c r="H7811">
        <v>80</v>
      </c>
    </row>
    <row r="7812" spans="1:8" x14ac:dyDescent="0.25">
      <c r="A7812" t="s">
        <v>409</v>
      </c>
      <c r="B7812">
        <v>14255</v>
      </c>
      <c r="C7812">
        <v>0.970751867768188</v>
      </c>
      <c r="D7812">
        <v>0.985101165980795</v>
      </c>
      <c r="E7812">
        <v>29</v>
      </c>
      <c r="F7812">
        <v>35</v>
      </c>
      <c r="G7812">
        <v>5</v>
      </c>
      <c r="H7812">
        <v>80</v>
      </c>
    </row>
    <row r="7813" spans="1:8" x14ac:dyDescent="0.25">
      <c r="A7813" t="s">
        <v>490</v>
      </c>
      <c r="B7813">
        <v>9902</v>
      </c>
      <c r="C7813">
        <v>0.98016584006822005</v>
      </c>
      <c r="D7813">
        <v>0.98993284493284395</v>
      </c>
      <c r="E7813">
        <v>27</v>
      </c>
      <c r="F7813">
        <v>35</v>
      </c>
      <c r="G7813">
        <v>5</v>
      </c>
      <c r="H7813">
        <v>80</v>
      </c>
    </row>
    <row r="7814" spans="1:8" x14ac:dyDescent="0.25">
      <c r="A7814" t="s">
        <v>352</v>
      </c>
      <c r="B7814">
        <v>2341</v>
      </c>
      <c r="C7814">
        <v>0.98875049154092298</v>
      </c>
      <c r="D7814">
        <v>0.99429012345679002</v>
      </c>
      <c r="E7814">
        <v>13</v>
      </c>
      <c r="F7814">
        <v>35</v>
      </c>
      <c r="G7814">
        <v>5</v>
      </c>
      <c r="H7814">
        <v>80</v>
      </c>
    </row>
    <row r="7815" spans="1:8" x14ac:dyDescent="0.25">
      <c r="A7815" t="s">
        <v>353</v>
      </c>
      <c r="B7815">
        <v>5404</v>
      </c>
      <c r="C7815">
        <v>0.97737633744855901</v>
      </c>
      <c r="D7815">
        <v>0.98851851851851802</v>
      </c>
      <c r="E7815">
        <v>12</v>
      </c>
      <c r="F7815">
        <v>35</v>
      </c>
      <c r="G7815">
        <v>5</v>
      </c>
      <c r="H7815">
        <v>80</v>
      </c>
    </row>
    <row r="7816" spans="1:8" x14ac:dyDescent="0.25">
      <c r="A7816" t="s">
        <v>354</v>
      </c>
      <c r="B7816">
        <v>8299</v>
      </c>
      <c r="C7816">
        <v>0.978286584362139</v>
      </c>
      <c r="D7816">
        <v>0.98903703703703705</v>
      </c>
      <c r="E7816">
        <v>15</v>
      </c>
      <c r="F7816">
        <v>35</v>
      </c>
      <c r="G7816">
        <v>5</v>
      </c>
      <c r="H7816">
        <v>80</v>
      </c>
    </row>
    <row r="7817" spans="1:8" x14ac:dyDescent="0.25">
      <c r="A7817" t="s">
        <v>355</v>
      </c>
      <c r="B7817">
        <v>10118</v>
      </c>
      <c r="C7817">
        <v>0.99152857142857098</v>
      </c>
      <c r="D7817">
        <v>0.995714285714285</v>
      </c>
      <c r="E7817">
        <v>14</v>
      </c>
      <c r="F7817">
        <v>35</v>
      </c>
      <c r="G7817">
        <v>5</v>
      </c>
      <c r="H7817">
        <v>80</v>
      </c>
    </row>
    <row r="7818" spans="1:8" x14ac:dyDescent="0.25">
      <c r="A7818" t="s">
        <v>356</v>
      </c>
      <c r="B7818">
        <v>2638</v>
      </c>
      <c r="C7818">
        <v>0.97389999999999999</v>
      </c>
      <c r="D7818">
        <v>0.98666666666666603</v>
      </c>
      <c r="E7818">
        <v>6</v>
      </c>
      <c r="F7818">
        <v>35</v>
      </c>
      <c r="G7818">
        <v>5</v>
      </c>
      <c r="H7818">
        <v>80</v>
      </c>
    </row>
    <row r="7819" spans="1:8" x14ac:dyDescent="0.25">
      <c r="A7819" t="s">
        <v>357</v>
      </c>
      <c r="B7819">
        <v>529</v>
      </c>
      <c r="C7819">
        <v>0.96932480514071495</v>
      </c>
      <c r="D7819">
        <v>0.984431486880466</v>
      </c>
      <c r="E7819">
        <v>7</v>
      </c>
      <c r="F7819">
        <v>35</v>
      </c>
      <c r="G7819">
        <v>5</v>
      </c>
      <c r="H7819">
        <v>80</v>
      </c>
    </row>
    <row r="7820" spans="1:8" x14ac:dyDescent="0.25">
      <c r="A7820" t="s">
        <v>358</v>
      </c>
      <c r="B7820">
        <v>1148</v>
      </c>
      <c r="C7820">
        <v>0.99591017629426404</v>
      </c>
      <c r="D7820">
        <v>0.99794238683127501</v>
      </c>
      <c r="E7820">
        <v>5</v>
      </c>
      <c r="F7820">
        <v>35</v>
      </c>
      <c r="G7820">
        <v>5</v>
      </c>
      <c r="H7820">
        <v>80</v>
      </c>
    </row>
    <row r="7821" spans="1:8" x14ac:dyDescent="0.25">
      <c r="A7821" t="s">
        <v>324</v>
      </c>
      <c r="B7821">
        <v>6877</v>
      </c>
      <c r="C7821">
        <v>0.98569804413960205</v>
      </c>
      <c r="D7821">
        <v>0.99278499278499199</v>
      </c>
      <c r="E7821">
        <v>3</v>
      </c>
      <c r="F7821">
        <v>35</v>
      </c>
      <c r="G7821">
        <v>5</v>
      </c>
      <c r="H7821">
        <v>80</v>
      </c>
    </row>
    <row r="7822" spans="1:8" x14ac:dyDescent="0.25">
      <c r="A7822" t="s">
        <v>325</v>
      </c>
      <c r="B7822">
        <v>8270</v>
      </c>
      <c r="C7822">
        <v>0.96968577859205496</v>
      </c>
      <c r="D7822">
        <v>0.98460591133004904</v>
      </c>
      <c r="E7822">
        <v>2</v>
      </c>
      <c r="F7822">
        <v>35</v>
      </c>
      <c r="G7822">
        <v>5</v>
      </c>
      <c r="H7822">
        <v>80</v>
      </c>
    </row>
    <row r="7823" spans="1:8" x14ac:dyDescent="0.25">
      <c r="A7823" t="s">
        <v>223</v>
      </c>
      <c r="B7823">
        <v>2812</v>
      </c>
      <c r="C7823">
        <v>0.98895061728394995</v>
      </c>
      <c r="D7823">
        <v>0.99444444444444402</v>
      </c>
      <c r="E7823">
        <v>2</v>
      </c>
      <c r="F7823">
        <v>35</v>
      </c>
      <c r="G7823">
        <v>5</v>
      </c>
      <c r="H7823">
        <v>80</v>
      </c>
    </row>
    <row r="7824" spans="1:8" x14ac:dyDescent="0.25">
      <c r="A7824" t="s">
        <v>224</v>
      </c>
      <c r="B7824">
        <v>10780</v>
      </c>
      <c r="C7824">
        <v>0.98173868312757195</v>
      </c>
      <c r="D7824">
        <v>0.99074074074074003</v>
      </c>
      <c r="E7824">
        <v>2</v>
      </c>
      <c r="F7824">
        <v>35</v>
      </c>
      <c r="G7824">
        <v>5</v>
      </c>
      <c r="H7824">
        <v>80</v>
      </c>
    </row>
    <row r="7825" spans="1:8" x14ac:dyDescent="0.25">
      <c r="A7825" t="s">
        <v>225</v>
      </c>
      <c r="B7825">
        <v>2256</v>
      </c>
      <c r="C7825">
        <v>0.988919753086419</v>
      </c>
      <c r="D7825">
        <v>0.99444444444444402</v>
      </c>
      <c r="E7825">
        <v>1</v>
      </c>
      <c r="F7825">
        <v>35</v>
      </c>
      <c r="G7825">
        <v>5</v>
      </c>
      <c r="H7825">
        <v>80</v>
      </c>
    </row>
    <row r="7826" spans="1:8" x14ac:dyDescent="0.25">
      <c r="A7826" t="s">
        <v>226</v>
      </c>
      <c r="B7826">
        <v>68</v>
      </c>
      <c r="C7826">
        <v>0.83880332936979696</v>
      </c>
      <c r="D7826">
        <v>0.91586206896551703</v>
      </c>
      <c r="E7826">
        <v>1</v>
      </c>
      <c r="F7826">
        <v>35</v>
      </c>
      <c r="G7826">
        <v>5</v>
      </c>
      <c r="H7826">
        <v>80</v>
      </c>
    </row>
    <row r="7827" spans="1:8" x14ac:dyDescent="0.25">
      <c r="A7827" t="s">
        <v>227</v>
      </c>
      <c r="B7827">
        <v>679</v>
      </c>
      <c r="C7827">
        <v>0.53662873096099994</v>
      </c>
      <c r="D7827">
        <v>0.63533057851239605</v>
      </c>
      <c r="E7827">
        <v>1</v>
      </c>
      <c r="F7827">
        <v>35</v>
      </c>
      <c r="G7827">
        <v>5</v>
      </c>
      <c r="H7827">
        <v>80</v>
      </c>
    </row>
    <row r="7828" spans="1:8" x14ac:dyDescent="0.25">
      <c r="A7828" t="s">
        <v>228</v>
      </c>
      <c r="B7828">
        <v>1572</v>
      </c>
      <c r="C7828">
        <v>0.976744981361786</v>
      </c>
      <c r="D7828">
        <v>0.98830409356725102</v>
      </c>
      <c r="E7828">
        <v>1</v>
      </c>
      <c r="F7828">
        <v>35</v>
      </c>
      <c r="G7828">
        <v>5</v>
      </c>
      <c r="H7828">
        <v>80</v>
      </c>
    </row>
    <row r="7829" spans="1:8" x14ac:dyDescent="0.25">
      <c r="A7829" t="s">
        <v>229</v>
      </c>
      <c r="B7829">
        <v>27</v>
      </c>
      <c r="C7829">
        <v>0.84960302457466896</v>
      </c>
      <c r="D7829">
        <v>0.92173913043478195</v>
      </c>
      <c r="E7829">
        <v>1</v>
      </c>
      <c r="F7829">
        <v>35</v>
      </c>
      <c r="G7829">
        <v>5</v>
      </c>
      <c r="H7829">
        <v>80</v>
      </c>
    </row>
    <row r="7830" spans="1:8" x14ac:dyDescent="0.25">
      <c r="A7830" t="s">
        <v>230</v>
      </c>
      <c r="B7830">
        <v>46</v>
      </c>
      <c r="C7830">
        <v>0.90879975158242998</v>
      </c>
      <c r="D7830">
        <v>0.95225442834138496</v>
      </c>
      <c r="E7830">
        <v>1</v>
      </c>
      <c r="F7830">
        <v>35</v>
      </c>
      <c r="G7830">
        <v>5</v>
      </c>
      <c r="H7830">
        <v>80</v>
      </c>
    </row>
    <row r="7831" spans="1:8" x14ac:dyDescent="0.25">
      <c r="A7831" t="s">
        <v>231</v>
      </c>
      <c r="B7831">
        <v>125</v>
      </c>
      <c r="C7831">
        <v>0.78541594529085801</v>
      </c>
      <c r="D7831">
        <v>0.87828947368420995</v>
      </c>
      <c r="E7831">
        <v>1</v>
      </c>
      <c r="F7831">
        <v>35</v>
      </c>
      <c r="G7831">
        <v>5</v>
      </c>
      <c r="H7831">
        <v>80</v>
      </c>
    </row>
    <row r="7832" spans="1:8" x14ac:dyDescent="0.25">
      <c r="A7832" t="s">
        <v>232</v>
      </c>
      <c r="B7832">
        <v>254</v>
      </c>
      <c r="C7832">
        <v>0.90887022781414395</v>
      </c>
      <c r="D7832">
        <v>0.953346855983772</v>
      </c>
      <c r="E7832">
        <v>1</v>
      </c>
      <c r="F7832">
        <v>35</v>
      </c>
      <c r="G7832">
        <v>5</v>
      </c>
      <c r="H7832">
        <v>80</v>
      </c>
    </row>
    <row r="7833" spans="1:8" x14ac:dyDescent="0.25">
      <c r="A7833" t="s">
        <v>233</v>
      </c>
      <c r="B7833">
        <v>309</v>
      </c>
      <c r="C7833">
        <v>0.86224489795918302</v>
      </c>
      <c r="D7833">
        <v>0.92857142857142805</v>
      </c>
      <c r="E7833">
        <v>1</v>
      </c>
      <c r="F7833">
        <v>35</v>
      </c>
      <c r="G7833">
        <v>5</v>
      </c>
      <c r="H7833">
        <v>80</v>
      </c>
    </row>
    <row r="7834" spans="1:8" x14ac:dyDescent="0.25">
      <c r="A7834" t="s">
        <v>234</v>
      </c>
      <c r="B7834">
        <v>51</v>
      </c>
      <c r="C7834">
        <v>0.61755066682916004</v>
      </c>
      <c r="D7834">
        <v>0.78584392014519</v>
      </c>
      <c r="E7834">
        <v>1</v>
      </c>
      <c r="F7834">
        <v>35</v>
      </c>
      <c r="G7834">
        <v>5</v>
      </c>
      <c r="H7834">
        <v>80</v>
      </c>
    </row>
    <row r="7835" spans="1:8" x14ac:dyDescent="0.25">
      <c r="A7835" t="s">
        <v>479</v>
      </c>
      <c r="B7835">
        <v>20150</v>
      </c>
      <c r="C7835">
        <v>0.98161057713407895</v>
      </c>
      <c r="D7835">
        <v>0.99066052227342505</v>
      </c>
      <c r="E7835">
        <v>32</v>
      </c>
      <c r="F7835">
        <v>35</v>
      </c>
      <c r="G7835">
        <v>5</v>
      </c>
      <c r="H7835">
        <v>80</v>
      </c>
    </row>
    <row r="7836" spans="1:8" x14ac:dyDescent="0.25">
      <c r="A7836" t="s">
        <v>155</v>
      </c>
      <c r="B7836">
        <v>23265</v>
      </c>
      <c r="C7836">
        <v>0.96363547744416</v>
      </c>
      <c r="D7836">
        <v>0.98150830497089403</v>
      </c>
      <c r="E7836">
        <v>25</v>
      </c>
      <c r="F7836">
        <v>35</v>
      </c>
      <c r="G7836">
        <v>5</v>
      </c>
      <c r="H7836">
        <v>80</v>
      </c>
    </row>
    <row r="7837" spans="1:8" x14ac:dyDescent="0.25">
      <c r="A7837" t="s">
        <v>156</v>
      </c>
      <c r="B7837">
        <v>12261</v>
      </c>
      <c r="C7837">
        <v>0.97146350973451701</v>
      </c>
      <c r="D7837">
        <v>0.98551769874054496</v>
      </c>
      <c r="E7837">
        <v>24</v>
      </c>
      <c r="F7837">
        <v>35</v>
      </c>
      <c r="G7837">
        <v>5</v>
      </c>
      <c r="H7837">
        <v>80</v>
      </c>
    </row>
    <row r="7838" spans="1:8" x14ac:dyDescent="0.25">
      <c r="A7838" t="s">
        <v>284</v>
      </c>
      <c r="B7838">
        <v>9921</v>
      </c>
      <c r="C7838">
        <v>0.95767920685101204</v>
      </c>
      <c r="D7838">
        <v>0.97805329994420598</v>
      </c>
      <c r="E7838">
        <v>25</v>
      </c>
      <c r="F7838">
        <v>35</v>
      </c>
      <c r="G7838">
        <v>5</v>
      </c>
      <c r="H7838">
        <v>80</v>
      </c>
    </row>
    <row r="7839" spans="1:8" x14ac:dyDescent="0.25">
      <c r="A7839" t="s">
        <v>285</v>
      </c>
      <c r="B7839">
        <v>12661</v>
      </c>
      <c r="C7839">
        <v>0.96145947501164297</v>
      </c>
      <c r="D7839">
        <v>0.98035043794544796</v>
      </c>
      <c r="E7839">
        <v>19</v>
      </c>
      <c r="F7839">
        <v>35</v>
      </c>
      <c r="G7839">
        <v>5</v>
      </c>
      <c r="H7839">
        <v>80</v>
      </c>
    </row>
    <row r="7840" spans="1:8" x14ac:dyDescent="0.25">
      <c r="A7840" t="s">
        <v>433</v>
      </c>
      <c r="B7840">
        <v>7299</v>
      </c>
      <c r="C7840">
        <v>0.95185356412077105</v>
      </c>
      <c r="D7840">
        <v>0.97467741406868003</v>
      </c>
      <c r="E7840">
        <v>22</v>
      </c>
      <c r="F7840">
        <v>35</v>
      </c>
      <c r="G7840">
        <v>5</v>
      </c>
      <c r="H7840">
        <v>80</v>
      </c>
    </row>
    <row r="7841" spans="1:8" x14ac:dyDescent="0.25">
      <c r="A7841" t="s">
        <v>415</v>
      </c>
      <c r="B7841">
        <v>9673</v>
      </c>
      <c r="C7841">
        <v>0.96750660329034299</v>
      </c>
      <c r="D7841">
        <v>0.98352408481535203</v>
      </c>
      <c r="E7841">
        <v>19</v>
      </c>
      <c r="F7841">
        <v>35</v>
      </c>
      <c r="G7841">
        <v>5</v>
      </c>
      <c r="H7841">
        <v>80</v>
      </c>
    </row>
    <row r="7842" spans="1:8" x14ac:dyDescent="0.25">
      <c r="A7842" t="s">
        <v>287</v>
      </c>
      <c r="B7842">
        <v>2266</v>
      </c>
      <c r="C7842">
        <v>0.95955375129688203</v>
      </c>
      <c r="D7842">
        <v>0.97920445824084301</v>
      </c>
      <c r="E7842">
        <v>16</v>
      </c>
      <c r="F7842">
        <v>35</v>
      </c>
      <c r="G7842">
        <v>5</v>
      </c>
      <c r="H7842">
        <v>80</v>
      </c>
    </row>
    <row r="7843" spans="1:8" x14ac:dyDescent="0.25">
      <c r="A7843" t="s">
        <v>295</v>
      </c>
      <c r="B7843">
        <v>1640</v>
      </c>
      <c r="C7843">
        <v>0.91237540002911899</v>
      </c>
      <c r="D7843">
        <v>0.95431559139030397</v>
      </c>
      <c r="E7843">
        <v>7</v>
      </c>
      <c r="F7843">
        <v>35</v>
      </c>
      <c r="G7843">
        <v>5</v>
      </c>
      <c r="H7843">
        <v>80</v>
      </c>
    </row>
    <row r="7844" spans="1:8" x14ac:dyDescent="0.25">
      <c r="A7844" t="s">
        <v>296</v>
      </c>
      <c r="B7844">
        <v>20838</v>
      </c>
      <c r="C7844">
        <v>0.84122575647591002</v>
      </c>
      <c r="D7844">
        <v>0.91263178883489404</v>
      </c>
      <c r="E7844">
        <v>61</v>
      </c>
      <c r="F7844">
        <v>35</v>
      </c>
      <c r="G7844">
        <v>5</v>
      </c>
      <c r="H7844">
        <v>80</v>
      </c>
    </row>
    <row r="7845" spans="1:8" x14ac:dyDescent="0.25">
      <c r="A7845" t="s">
        <v>81</v>
      </c>
      <c r="B7845">
        <v>3488</v>
      </c>
      <c r="C7845">
        <v>0.95305219506497096</v>
      </c>
      <c r="D7845">
        <v>0.97609889569587505</v>
      </c>
      <c r="E7845">
        <v>11</v>
      </c>
      <c r="F7845">
        <v>35</v>
      </c>
      <c r="G7845">
        <v>5</v>
      </c>
      <c r="H7845">
        <v>80</v>
      </c>
    </row>
    <row r="7846" spans="1:8" x14ac:dyDescent="0.25">
      <c r="A7846" t="s">
        <v>432</v>
      </c>
      <c r="B7846">
        <v>7631</v>
      </c>
      <c r="C7846">
        <v>0.96804879080540496</v>
      </c>
      <c r="D7846">
        <v>0.98360434383072604</v>
      </c>
      <c r="E7846">
        <v>12</v>
      </c>
      <c r="F7846">
        <v>35</v>
      </c>
      <c r="G7846">
        <v>5</v>
      </c>
      <c r="H7846">
        <v>80</v>
      </c>
    </row>
    <row r="7847" spans="1:8" x14ac:dyDescent="0.25">
      <c r="A7847" t="s">
        <v>57</v>
      </c>
      <c r="B7847">
        <v>6253</v>
      </c>
      <c r="C7847">
        <v>0.96368585825477104</v>
      </c>
      <c r="D7847">
        <v>0.98157876655549203</v>
      </c>
      <c r="E7847">
        <v>11</v>
      </c>
      <c r="F7847">
        <v>35</v>
      </c>
      <c r="G7847">
        <v>5</v>
      </c>
      <c r="H7847">
        <v>80</v>
      </c>
    </row>
    <row r="7848" spans="1:8" x14ac:dyDescent="0.25">
      <c r="A7848" t="s">
        <v>58</v>
      </c>
      <c r="B7848">
        <v>1242</v>
      </c>
      <c r="C7848">
        <v>0.97358981179805504</v>
      </c>
      <c r="D7848">
        <v>0.98658298961190405</v>
      </c>
      <c r="E7848">
        <v>6</v>
      </c>
      <c r="F7848">
        <v>35</v>
      </c>
      <c r="G7848">
        <v>5</v>
      </c>
      <c r="H7848">
        <v>80</v>
      </c>
    </row>
    <row r="7849" spans="1:8" x14ac:dyDescent="0.25">
      <c r="A7849" t="s">
        <v>59</v>
      </c>
      <c r="B7849">
        <v>2096</v>
      </c>
      <c r="C7849">
        <v>0.95883535018561195</v>
      </c>
      <c r="D7849">
        <v>0.97911103616799999</v>
      </c>
      <c r="E7849">
        <v>7</v>
      </c>
      <c r="F7849">
        <v>35</v>
      </c>
      <c r="G7849">
        <v>5</v>
      </c>
      <c r="H7849">
        <v>80</v>
      </c>
    </row>
    <row r="7850" spans="1:8" x14ac:dyDescent="0.25">
      <c r="A7850" t="s">
        <v>171</v>
      </c>
      <c r="B7850">
        <v>4600</v>
      </c>
      <c r="C7850">
        <v>0.97669478779326602</v>
      </c>
      <c r="D7850">
        <v>0.98826025641025605</v>
      </c>
      <c r="E7850">
        <v>9</v>
      </c>
      <c r="F7850">
        <v>35</v>
      </c>
      <c r="G7850">
        <v>5</v>
      </c>
      <c r="H7850">
        <v>80</v>
      </c>
    </row>
    <row r="7851" spans="1:8" x14ac:dyDescent="0.25">
      <c r="A7851" t="s">
        <v>453</v>
      </c>
      <c r="B7851">
        <v>1338</v>
      </c>
      <c r="C7851">
        <v>0.96392925249999994</v>
      </c>
      <c r="D7851">
        <v>0.98172499999999996</v>
      </c>
      <c r="E7851">
        <v>7</v>
      </c>
      <c r="F7851">
        <v>35</v>
      </c>
      <c r="G7851">
        <v>5</v>
      </c>
      <c r="H7851">
        <v>80</v>
      </c>
    </row>
    <row r="7852" spans="1:8" x14ac:dyDescent="0.25">
      <c r="A7852" t="s">
        <v>257</v>
      </c>
      <c r="B7852">
        <v>14263</v>
      </c>
      <c r="C7852">
        <v>0.99749681666586199</v>
      </c>
      <c r="D7852">
        <v>0.99874616460954302</v>
      </c>
      <c r="E7852">
        <v>6</v>
      </c>
      <c r="F7852">
        <v>35</v>
      </c>
      <c r="G7852">
        <v>5</v>
      </c>
      <c r="H7852">
        <v>80</v>
      </c>
    </row>
    <row r="7853" spans="1:8" x14ac:dyDescent="0.25">
      <c r="A7853" t="s">
        <v>272</v>
      </c>
      <c r="B7853">
        <v>6057</v>
      </c>
      <c r="C7853">
        <v>0.96959542630086903</v>
      </c>
      <c r="D7853">
        <v>0.98444976205680201</v>
      </c>
      <c r="E7853">
        <v>31</v>
      </c>
      <c r="F7853">
        <v>35</v>
      </c>
      <c r="G7853">
        <v>5</v>
      </c>
      <c r="H7853">
        <v>80</v>
      </c>
    </row>
    <row r="7854" spans="1:8" x14ac:dyDescent="0.25">
      <c r="A7854" t="s">
        <v>189</v>
      </c>
      <c r="B7854">
        <v>15865</v>
      </c>
      <c r="C7854">
        <v>0.977094879642325</v>
      </c>
      <c r="D7854">
        <v>0.98837461050284303</v>
      </c>
      <c r="E7854">
        <v>26</v>
      </c>
      <c r="F7854">
        <v>35</v>
      </c>
      <c r="G7854">
        <v>5</v>
      </c>
      <c r="H7854">
        <v>80</v>
      </c>
    </row>
    <row r="7855" spans="1:8" x14ac:dyDescent="0.25">
      <c r="A7855" t="s">
        <v>190</v>
      </c>
      <c r="B7855">
        <v>18611</v>
      </c>
      <c r="C7855">
        <v>0.97532530770194004</v>
      </c>
      <c r="D7855">
        <v>0.98749619311922798</v>
      </c>
      <c r="E7855">
        <v>27</v>
      </c>
      <c r="F7855">
        <v>35</v>
      </c>
      <c r="G7855">
        <v>5</v>
      </c>
      <c r="H7855">
        <v>80</v>
      </c>
    </row>
    <row r="7856" spans="1:8" x14ac:dyDescent="0.25">
      <c r="A7856" t="s">
        <v>191</v>
      </c>
      <c r="B7856">
        <v>12835</v>
      </c>
      <c r="C7856">
        <v>0.98162043681338496</v>
      </c>
      <c r="D7856">
        <v>0.99070184059744804</v>
      </c>
      <c r="E7856">
        <v>26</v>
      </c>
      <c r="F7856">
        <v>35</v>
      </c>
      <c r="G7856">
        <v>5</v>
      </c>
      <c r="H7856">
        <v>80</v>
      </c>
    </row>
    <row r="7857" spans="1:8" x14ac:dyDescent="0.25">
      <c r="A7857" t="s">
        <v>193</v>
      </c>
      <c r="B7857">
        <v>17203</v>
      </c>
      <c r="C7857">
        <v>0.99707559475978202</v>
      </c>
      <c r="D7857">
        <v>0.99853276353276299</v>
      </c>
      <c r="E7857">
        <v>7</v>
      </c>
      <c r="F7857">
        <v>35</v>
      </c>
      <c r="G7857">
        <v>5</v>
      </c>
      <c r="H7857">
        <v>80</v>
      </c>
    </row>
    <row r="7858" spans="1:8" x14ac:dyDescent="0.25">
      <c r="A7858" t="s">
        <v>363</v>
      </c>
      <c r="B7858">
        <v>10838</v>
      </c>
      <c r="C7858">
        <v>0.99097454414776298</v>
      </c>
      <c r="D7858">
        <v>0.99547101449275299</v>
      </c>
      <c r="E7858">
        <v>6</v>
      </c>
      <c r="F7858">
        <v>35</v>
      </c>
      <c r="G7858">
        <v>5</v>
      </c>
      <c r="H7858">
        <v>80</v>
      </c>
    </row>
    <row r="7859" spans="1:8" x14ac:dyDescent="0.25">
      <c r="A7859" t="s">
        <v>374</v>
      </c>
      <c r="B7859">
        <v>8973</v>
      </c>
      <c r="C7859">
        <v>0.99483235677083304</v>
      </c>
      <c r="D7859">
        <v>0.99739583333333304</v>
      </c>
      <c r="E7859">
        <v>6</v>
      </c>
      <c r="F7859">
        <v>35</v>
      </c>
      <c r="G7859">
        <v>5</v>
      </c>
      <c r="H7859">
        <v>80</v>
      </c>
    </row>
    <row r="7860" spans="1:8" x14ac:dyDescent="0.25">
      <c r="A7860" t="s">
        <v>9</v>
      </c>
      <c r="B7860">
        <v>2486</v>
      </c>
      <c r="C7860">
        <v>0.78781284500000004</v>
      </c>
      <c r="D7860">
        <v>0.87934999999999997</v>
      </c>
      <c r="E7860">
        <v>3</v>
      </c>
      <c r="F7860">
        <v>35</v>
      </c>
      <c r="G7860">
        <v>5</v>
      </c>
      <c r="H7860">
        <v>80</v>
      </c>
    </row>
    <row r="7861" spans="1:8" x14ac:dyDescent="0.25">
      <c r="A7861" t="s">
        <v>10</v>
      </c>
      <c r="B7861">
        <v>1344</v>
      </c>
      <c r="C7861">
        <v>0.943022845</v>
      </c>
      <c r="D7861">
        <v>0.97065000000000001</v>
      </c>
      <c r="E7861">
        <v>4</v>
      </c>
      <c r="F7861">
        <v>35</v>
      </c>
      <c r="G7861">
        <v>5</v>
      </c>
      <c r="H7861">
        <v>80</v>
      </c>
    </row>
    <row r="7862" spans="1:8" x14ac:dyDescent="0.25">
      <c r="A7862" t="s">
        <v>11</v>
      </c>
      <c r="B7862">
        <v>2775</v>
      </c>
      <c r="C7862">
        <v>0.89805557243221601</v>
      </c>
      <c r="D7862">
        <v>0.94612530326816002</v>
      </c>
      <c r="E7862">
        <v>2</v>
      </c>
      <c r="F7862">
        <v>35</v>
      </c>
      <c r="G7862">
        <v>5</v>
      </c>
      <c r="H7862">
        <v>80</v>
      </c>
    </row>
    <row r="7863" spans="1:8" x14ac:dyDescent="0.25">
      <c r="A7863" t="s">
        <v>69</v>
      </c>
      <c r="B7863">
        <v>92</v>
      </c>
      <c r="C7863">
        <v>0.85814385788328895</v>
      </c>
      <c r="D7863">
        <v>0.92636054421768699</v>
      </c>
      <c r="E7863">
        <v>1</v>
      </c>
      <c r="F7863">
        <v>35</v>
      </c>
      <c r="G7863">
        <v>5</v>
      </c>
      <c r="H7863">
        <v>80</v>
      </c>
    </row>
    <row r="7864" spans="1:8" x14ac:dyDescent="0.25">
      <c r="A7864" t="s">
        <v>70</v>
      </c>
      <c r="B7864">
        <v>464</v>
      </c>
      <c r="C7864">
        <v>0.983803279956035</v>
      </c>
      <c r="D7864">
        <v>0.99183722523960005</v>
      </c>
      <c r="E7864">
        <v>1</v>
      </c>
      <c r="F7864">
        <v>35</v>
      </c>
      <c r="G7864">
        <v>5</v>
      </c>
      <c r="H7864">
        <v>80</v>
      </c>
    </row>
    <row r="7865" spans="1:8" x14ac:dyDescent="0.25">
      <c r="A7865" t="s">
        <v>71</v>
      </c>
      <c r="B7865">
        <v>56</v>
      </c>
      <c r="C7865">
        <v>0.75092971616855897</v>
      </c>
      <c r="D7865">
        <v>0.86656200941915196</v>
      </c>
      <c r="E7865">
        <v>1</v>
      </c>
      <c r="F7865">
        <v>35</v>
      </c>
      <c r="G7865">
        <v>5</v>
      </c>
      <c r="H7865">
        <v>80</v>
      </c>
    </row>
    <row r="7866" spans="1:8" x14ac:dyDescent="0.25">
      <c r="A7866" t="s">
        <v>270</v>
      </c>
      <c r="B7866">
        <v>625</v>
      </c>
      <c r="C7866">
        <v>0.88388487144168904</v>
      </c>
      <c r="D7866">
        <v>0.94015151515151496</v>
      </c>
      <c r="E7866">
        <v>1</v>
      </c>
      <c r="F7866">
        <v>35</v>
      </c>
      <c r="G7866">
        <v>5</v>
      </c>
      <c r="H7866">
        <v>80</v>
      </c>
    </row>
    <row r="7867" spans="1:8" x14ac:dyDescent="0.25">
      <c r="A7867" t="s">
        <v>271</v>
      </c>
      <c r="B7867">
        <v>73</v>
      </c>
      <c r="C7867">
        <v>0.90281989366164395</v>
      </c>
      <c r="D7867">
        <v>0.95016835016835</v>
      </c>
      <c r="E7867">
        <v>1</v>
      </c>
      <c r="F7867">
        <v>35</v>
      </c>
      <c r="G7867">
        <v>5</v>
      </c>
      <c r="H7867">
        <v>80</v>
      </c>
    </row>
    <row r="7868" spans="1:8" x14ac:dyDescent="0.25">
      <c r="A7868" t="s">
        <v>13</v>
      </c>
      <c r="B7868">
        <v>81</v>
      </c>
      <c r="C7868">
        <v>0.74502274003489199</v>
      </c>
      <c r="D7868">
        <v>0.86314699792960603</v>
      </c>
      <c r="E7868">
        <v>1</v>
      </c>
      <c r="F7868">
        <v>35</v>
      </c>
      <c r="G7868">
        <v>5</v>
      </c>
      <c r="H7868">
        <v>80</v>
      </c>
    </row>
    <row r="7869" spans="1:8" x14ac:dyDescent="0.25">
      <c r="A7869" t="s">
        <v>383</v>
      </c>
      <c r="B7869">
        <v>5055</v>
      </c>
      <c r="C7869">
        <v>0.97529139300444301</v>
      </c>
      <c r="D7869">
        <v>0.98740492724867701</v>
      </c>
      <c r="E7869">
        <v>16</v>
      </c>
      <c r="F7869">
        <v>35</v>
      </c>
      <c r="G7869">
        <v>5</v>
      </c>
      <c r="H7869">
        <v>80</v>
      </c>
    </row>
    <row r="7870" spans="1:8" x14ac:dyDescent="0.25">
      <c r="A7870" t="s">
        <v>487</v>
      </c>
      <c r="B7870">
        <v>10135</v>
      </c>
      <c r="C7870">
        <v>0.962099488146551</v>
      </c>
      <c r="D7870">
        <v>0.98008620689655102</v>
      </c>
      <c r="E7870">
        <v>28</v>
      </c>
      <c r="F7870">
        <v>35</v>
      </c>
      <c r="G7870">
        <v>5</v>
      </c>
      <c r="H7870">
        <v>80</v>
      </c>
    </row>
    <row r="7871" spans="1:8" x14ac:dyDescent="0.25">
      <c r="A7871" t="s">
        <v>408</v>
      </c>
      <c r="B7871">
        <v>18980</v>
      </c>
      <c r="C7871">
        <v>0.96692842560884196</v>
      </c>
      <c r="D7871">
        <v>0.98310166288737699</v>
      </c>
      <c r="E7871">
        <v>33</v>
      </c>
      <c r="F7871">
        <v>35</v>
      </c>
      <c r="G7871">
        <v>5</v>
      </c>
      <c r="H7871">
        <v>80</v>
      </c>
    </row>
    <row r="7872" spans="1:8" x14ac:dyDescent="0.25">
      <c r="A7872" t="s">
        <v>409</v>
      </c>
      <c r="B7872">
        <v>10218</v>
      </c>
      <c r="C7872">
        <v>0.96895329796218899</v>
      </c>
      <c r="D7872">
        <v>0.98422018410538803</v>
      </c>
      <c r="E7872">
        <v>29</v>
      </c>
      <c r="F7872">
        <v>35</v>
      </c>
      <c r="G7872">
        <v>5</v>
      </c>
      <c r="H7872">
        <v>80</v>
      </c>
    </row>
    <row r="7873" spans="1:8" x14ac:dyDescent="0.25">
      <c r="A7873" t="s">
        <v>490</v>
      </c>
      <c r="B7873">
        <v>13009</v>
      </c>
      <c r="C7873">
        <v>0.982229428067523</v>
      </c>
      <c r="D7873">
        <v>0.99100122100122101</v>
      </c>
      <c r="E7873">
        <v>27</v>
      </c>
      <c r="F7873">
        <v>35</v>
      </c>
      <c r="G7873">
        <v>5</v>
      </c>
      <c r="H7873">
        <v>80</v>
      </c>
    </row>
    <row r="7874" spans="1:8" x14ac:dyDescent="0.25">
      <c r="A7874" t="s">
        <v>200</v>
      </c>
      <c r="B7874">
        <v>13346</v>
      </c>
      <c r="C7874">
        <v>0.98678226599373298</v>
      </c>
      <c r="D7874">
        <v>0.99333658367142097</v>
      </c>
      <c r="E7874">
        <v>20</v>
      </c>
      <c r="F7874">
        <v>35</v>
      </c>
      <c r="G7874">
        <v>5</v>
      </c>
      <c r="H7874">
        <v>80</v>
      </c>
    </row>
    <row r="7875" spans="1:8" x14ac:dyDescent="0.25">
      <c r="A7875" t="s">
        <v>338</v>
      </c>
      <c r="B7875">
        <v>4046</v>
      </c>
      <c r="C7875">
        <v>0.99134933574159001</v>
      </c>
      <c r="D7875">
        <v>0.99565974681343605</v>
      </c>
      <c r="E7875">
        <v>16</v>
      </c>
      <c r="F7875">
        <v>35</v>
      </c>
      <c r="G7875">
        <v>5</v>
      </c>
      <c r="H7875">
        <v>80</v>
      </c>
    </row>
    <row r="7876" spans="1:8" x14ac:dyDescent="0.25">
      <c r="A7876" t="s">
        <v>340</v>
      </c>
      <c r="B7876">
        <v>6706</v>
      </c>
      <c r="C7876">
        <v>0.98950079041419703</v>
      </c>
      <c r="D7876">
        <v>0.99471978210862699</v>
      </c>
      <c r="E7876">
        <v>20</v>
      </c>
      <c r="F7876">
        <v>35</v>
      </c>
      <c r="G7876">
        <v>5</v>
      </c>
      <c r="H7876">
        <v>80</v>
      </c>
    </row>
    <row r="7877" spans="1:8" x14ac:dyDescent="0.25">
      <c r="A7877" t="s">
        <v>322</v>
      </c>
      <c r="B7877">
        <v>16566</v>
      </c>
      <c r="C7877">
        <v>0.97345483811037303</v>
      </c>
      <c r="D7877">
        <v>0.98653143374625996</v>
      </c>
      <c r="E7877">
        <v>18</v>
      </c>
      <c r="F7877">
        <v>35</v>
      </c>
      <c r="G7877">
        <v>5</v>
      </c>
      <c r="H7877">
        <v>80</v>
      </c>
    </row>
    <row r="7878" spans="1:8" x14ac:dyDescent="0.25">
      <c r="A7878" t="s">
        <v>323</v>
      </c>
      <c r="B7878">
        <v>15863</v>
      </c>
      <c r="C7878">
        <v>0.96868385819398595</v>
      </c>
      <c r="D7878">
        <v>0.98413730584945103</v>
      </c>
      <c r="E7878">
        <v>19</v>
      </c>
      <c r="F7878">
        <v>35</v>
      </c>
      <c r="G7878">
        <v>5</v>
      </c>
      <c r="H7878">
        <v>80</v>
      </c>
    </row>
    <row r="7879" spans="1:8" x14ac:dyDescent="0.25">
      <c r="A7879" t="s">
        <v>288</v>
      </c>
      <c r="B7879">
        <v>8726</v>
      </c>
      <c r="C7879">
        <v>0.95361519860814303</v>
      </c>
      <c r="D7879">
        <v>0.97622999319750703</v>
      </c>
      <c r="E7879">
        <v>18</v>
      </c>
      <c r="F7879">
        <v>35</v>
      </c>
      <c r="G7879">
        <v>5</v>
      </c>
      <c r="H7879">
        <v>80</v>
      </c>
    </row>
    <row r="7880" spans="1:8" x14ac:dyDescent="0.25">
      <c r="A7880" t="s">
        <v>317</v>
      </c>
      <c r="B7880">
        <v>13366</v>
      </c>
      <c r="C7880">
        <v>0.96026905295319698</v>
      </c>
      <c r="D7880">
        <v>0.97944761555648596</v>
      </c>
      <c r="E7880">
        <v>24</v>
      </c>
      <c r="F7880">
        <v>35</v>
      </c>
      <c r="G7880">
        <v>5</v>
      </c>
      <c r="H7880">
        <v>80</v>
      </c>
    </row>
    <row r="7881" spans="1:8" x14ac:dyDescent="0.25">
      <c r="A7881" t="s">
        <v>16</v>
      </c>
      <c r="B7881">
        <v>18684</v>
      </c>
      <c r="C7881">
        <v>0.97389224178457301</v>
      </c>
      <c r="D7881">
        <v>0.98673281165216598</v>
      </c>
      <c r="E7881">
        <v>24</v>
      </c>
      <c r="F7881">
        <v>35</v>
      </c>
      <c r="G7881">
        <v>5</v>
      </c>
      <c r="H7881">
        <v>80</v>
      </c>
    </row>
    <row r="7882" spans="1:8" x14ac:dyDescent="0.25">
      <c r="A7882" t="s">
        <v>17</v>
      </c>
      <c r="B7882">
        <v>22722</v>
      </c>
      <c r="C7882">
        <v>0.97672038503890302</v>
      </c>
      <c r="D7882">
        <v>0.98815955601062699</v>
      </c>
      <c r="E7882">
        <v>20</v>
      </c>
      <c r="F7882">
        <v>35</v>
      </c>
      <c r="G7882">
        <v>5</v>
      </c>
      <c r="H7882">
        <v>80</v>
      </c>
    </row>
    <row r="7883" spans="1:8" x14ac:dyDescent="0.25">
      <c r="A7883" t="s">
        <v>18</v>
      </c>
      <c r="B7883">
        <v>13543</v>
      </c>
      <c r="C7883">
        <v>0.97826634738413198</v>
      </c>
      <c r="D7883">
        <v>0.98901655115829001</v>
      </c>
      <c r="E7883">
        <v>22</v>
      </c>
      <c r="F7883">
        <v>35</v>
      </c>
      <c r="G7883">
        <v>5</v>
      </c>
      <c r="H7883">
        <v>80</v>
      </c>
    </row>
    <row r="7884" spans="1:8" x14ac:dyDescent="0.25">
      <c r="A7884" t="s">
        <v>343</v>
      </c>
      <c r="B7884">
        <v>8358</v>
      </c>
      <c r="C7884">
        <v>0.97058517720941795</v>
      </c>
      <c r="D7884">
        <v>0.98511254357073497</v>
      </c>
      <c r="E7884">
        <v>21</v>
      </c>
      <c r="F7884">
        <v>35</v>
      </c>
      <c r="G7884">
        <v>5</v>
      </c>
      <c r="H7884">
        <v>80</v>
      </c>
    </row>
    <row r="7885" spans="1:8" x14ac:dyDescent="0.25">
      <c r="A7885" t="s">
        <v>344</v>
      </c>
      <c r="B7885">
        <v>4950</v>
      </c>
      <c r="C7885">
        <v>0.981241717832674</v>
      </c>
      <c r="D7885">
        <v>0.99053144148538896</v>
      </c>
      <c r="E7885">
        <v>14</v>
      </c>
      <c r="F7885">
        <v>35</v>
      </c>
      <c r="G7885">
        <v>5</v>
      </c>
      <c r="H7885">
        <v>80</v>
      </c>
    </row>
    <row r="7886" spans="1:8" x14ac:dyDescent="0.25">
      <c r="A7886" t="s">
        <v>22</v>
      </c>
      <c r="B7886">
        <v>6867</v>
      </c>
      <c r="C7886">
        <v>0.98379981018852503</v>
      </c>
      <c r="D7886">
        <v>0.99184265958334195</v>
      </c>
      <c r="E7886">
        <v>14</v>
      </c>
      <c r="F7886">
        <v>35</v>
      </c>
      <c r="G7886">
        <v>5</v>
      </c>
      <c r="H7886">
        <v>80</v>
      </c>
    </row>
    <row r="7887" spans="1:8" x14ac:dyDescent="0.25">
      <c r="A7887" t="s">
        <v>173</v>
      </c>
      <c r="B7887">
        <v>4026</v>
      </c>
      <c r="C7887">
        <v>0.89041869194693701</v>
      </c>
      <c r="D7887">
        <v>0.94127213880911198</v>
      </c>
      <c r="E7887">
        <v>48</v>
      </c>
      <c r="F7887">
        <v>35</v>
      </c>
      <c r="G7887">
        <v>5</v>
      </c>
      <c r="H7887">
        <v>80</v>
      </c>
    </row>
    <row r="7888" spans="1:8" x14ac:dyDescent="0.25">
      <c r="A7888" t="s">
        <v>174</v>
      </c>
      <c r="B7888">
        <v>8603</v>
      </c>
      <c r="C7888">
        <v>0.81396341189266697</v>
      </c>
      <c r="D7888">
        <v>0.895269739019799</v>
      </c>
      <c r="E7888">
        <v>49</v>
      </c>
      <c r="F7888">
        <v>35</v>
      </c>
      <c r="G7888">
        <v>5</v>
      </c>
      <c r="H7888">
        <v>80</v>
      </c>
    </row>
    <row r="7889" spans="1:8" x14ac:dyDescent="0.25">
      <c r="A7889" t="s">
        <v>175</v>
      </c>
      <c r="B7889">
        <v>9732</v>
      </c>
      <c r="C7889">
        <v>0.84742131680838795</v>
      </c>
      <c r="D7889">
        <v>0.91581495050789696</v>
      </c>
      <c r="E7889">
        <v>49</v>
      </c>
      <c r="F7889">
        <v>35</v>
      </c>
      <c r="G7889">
        <v>5</v>
      </c>
      <c r="H7889">
        <v>80</v>
      </c>
    </row>
    <row r="7890" spans="1:8" x14ac:dyDescent="0.25">
      <c r="A7890" t="s">
        <v>176</v>
      </c>
      <c r="B7890">
        <v>23504</v>
      </c>
      <c r="C7890">
        <v>0.85466568830684697</v>
      </c>
      <c r="D7890">
        <v>0.92156312312312305</v>
      </c>
      <c r="E7890">
        <v>48</v>
      </c>
      <c r="F7890">
        <v>35</v>
      </c>
      <c r="G7890">
        <v>5</v>
      </c>
      <c r="H7890">
        <v>80</v>
      </c>
    </row>
    <row r="7891" spans="1:8" x14ac:dyDescent="0.25">
      <c r="A7891" t="s">
        <v>317</v>
      </c>
      <c r="B7891">
        <v>24413</v>
      </c>
      <c r="C7891">
        <v>0.96770060670522595</v>
      </c>
      <c r="D7891">
        <v>0.98346674187147898</v>
      </c>
      <c r="E7891">
        <v>25</v>
      </c>
      <c r="F7891">
        <v>35</v>
      </c>
      <c r="G7891">
        <v>5</v>
      </c>
      <c r="H7891">
        <v>80</v>
      </c>
    </row>
    <row r="7892" spans="1:8" x14ac:dyDescent="0.25">
      <c r="A7892" t="s">
        <v>16</v>
      </c>
      <c r="B7892">
        <v>12664</v>
      </c>
      <c r="C7892">
        <v>0.974247663079712</v>
      </c>
      <c r="D7892">
        <v>0.98694059319059302</v>
      </c>
      <c r="E7892">
        <v>23</v>
      </c>
      <c r="F7892">
        <v>35</v>
      </c>
      <c r="G7892">
        <v>5</v>
      </c>
      <c r="H7892">
        <v>80</v>
      </c>
    </row>
    <row r="7893" spans="1:8" x14ac:dyDescent="0.25">
      <c r="A7893" t="s">
        <v>344</v>
      </c>
      <c r="B7893">
        <v>7903</v>
      </c>
      <c r="C7893">
        <v>0.98103701520146802</v>
      </c>
      <c r="D7893">
        <v>0.99044587652905303</v>
      </c>
      <c r="E7893">
        <v>14</v>
      </c>
      <c r="F7893">
        <v>35</v>
      </c>
      <c r="G7893">
        <v>5</v>
      </c>
      <c r="H7893">
        <v>80</v>
      </c>
    </row>
    <row r="7894" spans="1:8" x14ac:dyDescent="0.25">
      <c r="A7894" t="s">
        <v>8</v>
      </c>
      <c r="B7894">
        <v>19753</v>
      </c>
      <c r="C7894">
        <v>0.98915591213249299</v>
      </c>
      <c r="D7894">
        <v>0.99455201288205897</v>
      </c>
      <c r="E7894">
        <v>19</v>
      </c>
      <c r="F7894">
        <v>35</v>
      </c>
      <c r="G7894">
        <v>5</v>
      </c>
      <c r="H7894">
        <v>80</v>
      </c>
    </row>
    <row r="7895" spans="1:8" x14ac:dyDescent="0.25">
      <c r="A7895" t="s">
        <v>9</v>
      </c>
      <c r="B7895">
        <v>1401</v>
      </c>
      <c r="C7895">
        <v>0.78781284500000004</v>
      </c>
      <c r="D7895">
        <v>0.87934999999999997</v>
      </c>
      <c r="E7895">
        <v>2</v>
      </c>
      <c r="F7895">
        <v>35</v>
      </c>
      <c r="G7895">
        <v>5</v>
      </c>
      <c r="H7895">
        <v>80</v>
      </c>
    </row>
    <row r="7896" spans="1:8" x14ac:dyDescent="0.25">
      <c r="A7896" t="s">
        <v>10</v>
      </c>
      <c r="B7896">
        <v>3339</v>
      </c>
      <c r="C7896">
        <v>0.94292149568948402</v>
      </c>
      <c r="D7896">
        <v>0.97060224828934505</v>
      </c>
      <c r="E7896">
        <v>2</v>
      </c>
      <c r="F7896">
        <v>35</v>
      </c>
      <c r="G7896">
        <v>5</v>
      </c>
      <c r="H7896">
        <v>80</v>
      </c>
    </row>
    <row r="7897" spans="1:8" x14ac:dyDescent="0.25">
      <c r="A7897" t="s">
        <v>11</v>
      </c>
      <c r="B7897">
        <v>1777</v>
      </c>
      <c r="C7897">
        <v>0.89805557243221601</v>
      </c>
      <c r="D7897">
        <v>0.94612530326816002</v>
      </c>
      <c r="E7897">
        <v>3</v>
      </c>
      <c r="F7897">
        <v>35</v>
      </c>
      <c r="G7897">
        <v>5</v>
      </c>
      <c r="H7897">
        <v>80</v>
      </c>
    </row>
    <row r="7898" spans="1:8" x14ac:dyDescent="0.25">
      <c r="A7898" t="s">
        <v>12</v>
      </c>
      <c r="B7898">
        <v>167</v>
      </c>
      <c r="C7898">
        <v>0.96889281835413099</v>
      </c>
      <c r="D7898">
        <v>0.98419666374012205</v>
      </c>
      <c r="E7898">
        <v>1</v>
      </c>
      <c r="F7898">
        <v>35</v>
      </c>
      <c r="G7898">
        <v>5</v>
      </c>
      <c r="H7898">
        <v>80</v>
      </c>
    </row>
    <row r="7899" spans="1:8" x14ac:dyDescent="0.25">
      <c r="A7899" t="s">
        <v>86</v>
      </c>
      <c r="B7899">
        <v>605</v>
      </c>
      <c r="C7899">
        <v>0.83044844530949602</v>
      </c>
      <c r="D7899">
        <v>0.90661764705882297</v>
      </c>
      <c r="E7899">
        <v>1</v>
      </c>
      <c r="F7899">
        <v>35</v>
      </c>
      <c r="G7899">
        <v>5</v>
      </c>
      <c r="H7899">
        <v>80</v>
      </c>
    </row>
    <row r="7900" spans="1:8" x14ac:dyDescent="0.25">
      <c r="A7900" t="s">
        <v>273</v>
      </c>
      <c r="B7900">
        <v>1670</v>
      </c>
      <c r="C7900">
        <v>0.96311329965621595</v>
      </c>
      <c r="D7900">
        <v>0.98118393731569398</v>
      </c>
      <c r="E7900">
        <v>8</v>
      </c>
      <c r="F7900">
        <v>35</v>
      </c>
      <c r="G7900">
        <v>5</v>
      </c>
      <c r="H7900">
        <v>80</v>
      </c>
    </row>
    <row r="7901" spans="1:8" x14ac:dyDescent="0.25">
      <c r="A7901" t="s">
        <v>274</v>
      </c>
      <c r="B7901">
        <v>534</v>
      </c>
      <c r="C7901">
        <v>0.98414999678816495</v>
      </c>
      <c r="D7901">
        <v>0.99201907467532402</v>
      </c>
      <c r="E7901">
        <v>5</v>
      </c>
      <c r="F7901">
        <v>35</v>
      </c>
      <c r="G7901">
        <v>5</v>
      </c>
      <c r="H7901">
        <v>80</v>
      </c>
    </row>
    <row r="7902" spans="1:8" x14ac:dyDescent="0.25">
      <c r="A7902" t="s">
        <v>275</v>
      </c>
      <c r="B7902">
        <v>2014</v>
      </c>
      <c r="C7902">
        <v>0.97689183719317996</v>
      </c>
      <c r="D7902">
        <v>0.98837255578559902</v>
      </c>
      <c r="E7902">
        <v>7</v>
      </c>
      <c r="F7902">
        <v>35</v>
      </c>
      <c r="G7902">
        <v>5</v>
      </c>
      <c r="H7902">
        <v>80</v>
      </c>
    </row>
    <row r="7903" spans="1:8" x14ac:dyDescent="0.25">
      <c r="A7903" t="s">
        <v>276</v>
      </c>
      <c r="B7903">
        <v>6505</v>
      </c>
      <c r="C7903">
        <v>0.988626975527508</v>
      </c>
      <c r="D7903">
        <v>0.99427915386584698</v>
      </c>
      <c r="E7903">
        <v>6</v>
      </c>
      <c r="F7903">
        <v>35</v>
      </c>
      <c r="G7903">
        <v>5</v>
      </c>
      <c r="H7903">
        <v>80</v>
      </c>
    </row>
    <row r="7904" spans="1:8" x14ac:dyDescent="0.25">
      <c r="A7904" t="s">
        <v>326</v>
      </c>
      <c r="B7904">
        <v>18441</v>
      </c>
      <c r="C7904">
        <v>0.96968817578650102</v>
      </c>
      <c r="D7904">
        <v>0.98432229868691601</v>
      </c>
      <c r="E7904">
        <v>39</v>
      </c>
      <c r="F7904">
        <v>35</v>
      </c>
      <c r="G7904">
        <v>5</v>
      </c>
      <c r="H7904">
        <v>80</v>
      </c>
    </row>
    <row r="7905" spans="1:8" x14ac:dyDescent="0.25">
      <c r="A7905" t="s">
        <v>327</v>
      </c>
      <c r="B7905">
        <v>11267</v>
      </c>
      <c r="C7905">
        <v>0.96897999999999995</v>
      </c>
      <c r="D7905">
        <v>0.98371428571428499</v>
      </c>
      <c r="E7905">
        <v>34</v>
      </c>
      <c r="F7905">
        <v>35</v>
      </c>
      <c r="G7905">
        <v>5</v>
      </c>
      <c r="H7905">
        <v>80</v>
      </c>
    </row>
    <row r="7906" spans="1:8" x14ac:dyDescent="0.25">
      <c r="A7906" t="s">
        <v>328</v>
      </c>
      <c r="B7906">
        <v>4817</v>
      </c>
      <c r="C7906">
        <v>0.96965696649029898</v>
      </c>
      <c r="D7906">
        <v>0.98441269841269796</v>
      </c>
      <c r="E7906">
        <v>33</v>
      </c>
      <c r="F7906">
        <v>35</v>
      </c>
      <c r="G7906">
        <v>5</v>
      </c>
      <c r="H7906">
        <v>80</v>
      </c>
    </row>
    <row r="7907" spans="1:8" x14ac:dyDescent="0.25">
      <c r="A7907" t="s">
        <v>346</v>
      </c>
      <c r="B7907">
        <v>736</v>
      </c>
      <c r="C7907">
        <v>0.95385877417731901</v>
      </c>
      <c r="D7907">
        <v>0.97623026355393605</v>
      </c>
      <c r="E7907">
        <v>36</v>
      </c>
      <c r="F7907">
        <v>35</v>
      </c>
      <c r="G7907">
        <v>5</v>
      </c>
      <c r="H7907">
        <v>80</v>
      </c>
    </row>
    <row r="7908" spans="1:8" x14ac:dyDescent="0.25">
      <c r="A7908" t="s">
        <v>467</v>
      </c>
      <c r="B7908">
        <v>1139</v>
      </c>
      <c r="C7908">
        <v>0.95804089245455504</v>
      </c>
      <c r="D7908">
        <v>0.97835824710201702</v>
      </c>
      <c r="E7908">
        <v>36</v>
      </c>
      <c r="F7908">
        <v>35</v>
      </c>
      <c r="G7908">
        <v>5</v>
      </c>
      <c r="H7908">
        <v>80</v>
      </c>
    </row>
    <row r="7909" spans="1:8" x14ac:dyDescent="0.25">
      <c r="A7909" t="s">
        <v>468</v>
      </c>
      <c r="B7909">
        <v>2276</v>
      </c>
      <c r="C7909">
        <v>0.97236963665484699</v>
      </c>
      <c r="D7909">
        <v>0.98590934076124703</v>
      </c>
      <c r="E7909">
        <v>29</v>
      </c>
      <c r="F7909">
        <v>35</v>
      </c>
      <c r="G7909">
        <v>5</v>
      </c>
      <c r="H7909">
        <v>80</v>
      </c>
    </row>
    <row r="7910" spans="1:8" x14ac:dyDescent="0.25">
      <c r="A7910" t="s">
        <v>493</v>
      </c>
      <c r="B7910">
        <v>2128</v>
      </c>
      <c r="C7910">
        <v>0.97613146991472399</v>
      </c>
      <c r="D7910">
        <v>0.98790427390624902</v>
      </c>
      <c r="E7910">
        <v>32</v>
      </c>
      <c r="F7910">
        <v>35</v>
      </c>
      <c r="G7910">
        <v>5</v>
      </c>
      <c r="H7910">
        <v>80</v>
      </c>
    </row>
    <row r="7911" spans="1:8" x14ac:dyDescent="0.25">
      <c r="A7911" t="s">
        <v>494</v>
      </c>
      <c r="B7911">
        <v>5266</v>
      </c>
      <c r="C7911">
        <v>0.96885827561876003</v>
      </c>
      <c r="D7911">
        <v>0.98421636837279203</v>
      </c>
      <c r="E7911">
        <v>31</v>
      </c>
      <c r="F7911">
        <v>35</v>
      </c>
      <c r="G7911">
        <v>5</v>
      </c>
      <c r="H7911">
        <v>80</v>
      </c>
    </row>
    <row r="7912" spans="1:8" x14ac:dyDescent="0.25">
      <c r="A7912" t="s">
        <v>495</v>
      </c>
      <c r="B7912">
        <v>6535</v>
      </c>
      <c r="C7912">
        <v>0.96983074647359502</v>
      </c>
      <c r="D7912">
        <v>0.98466392763439003</v>
      </c>
      <c r="E7912">
        <v>30</v>
      </c>
      <c r="F7912">
        <v>35</v>
      </c>
      <c r="G7912">
        <v>5</v>
      </c>
      <c r="H7912">
        <v>80</v>
      </c>
    </row>
    <row r="7913" spans="1:8" x14ac:dyDescent="0.25">
      <c r="A7913" t="s">
        <v>496</v>
      </c>
      <c r="B7913">
        <v>11489</v>
      </c>
      <c r="C7913">
        <v>0.96838052588532497</v>
      </c>
      <c r="D7913">
        <v>0.98392460935598902</v>
      </c>
      <c r="E7913">
        <v>23</v>
      </c>
      <c r="F7913">
        <v>35</v>
      </c>
      <c r="G7913">
        <v>5</v>
      </c>
      <c r="H7913">
        <v>80</v>
      </c>
    </row>
    <row r="7914" spans="1:8" x14ac:dyDescent="0.25">
      <c r="A7914" t="s">
        <v>497</v>
      </c>
      <c r="B7914">
        <v>20422</v>
      </c>
      <c r="C7914">
        <v>0.94159442816850203</v>
      </c>
      <c r="D7914">
        <v>0.96975506702110703</v>
      </c>
      <c r="E7914">
        <v>29</v>
      </c>
      <c r="F7914">
        <v>35</v>
      </c>
      <c r="G7914">
        <v>5</v>
      </c>
      <c r="H7914">
        <v>80</v>
      </c>
    </row>
    <row r="7915" spans="1:8" x14ac:dyDescent="0.25">
      <c r="A7915" t="s">
        <v>498</v>
      </c>
      <c r="B7915">
        <v>18523</v>
      </c>
      <c r="C7915">
        <v>0.95691346787510301</v>
      </c>
      <c r="D7915">
        <v>0.97799718076168596</v>
      </c>
      <c r="E7915">
        <v>26</v>
      </c>
      <c r="F7915">
        <v>35</v>
      </c>
      <c r="G7915">
        <v>5</v>
      </c>
      <c r="H7915">
        <v>80</v>
      </c>
    </row>
    <row r="7916" spans="1:8" x14ac:dyDescent="0.25">
      <c r="A7916" t="s">
        <v>64</v>
      </c>
      <c r="B7916">
        <v>2489</v>
      </c>
      <c r="C7916">
        <v>0.97462380930734305</v>
      </c>
      <c r="D7916">
        <v>0.98715700734048495</v>
      </c>
      <c r="E7916">
        <v>5</v>
      </c>
      <c r="F7916">
        <v>35</v>
      </c>
      <c r="G7916">
        <v>5</v>
      </c>
      <c r="H7916">
        <v>80</v>
      </c>
    </row>
    <row r="7917" spans="1:8" x14ac:dyDescent="0.25">
      <c r="A7917" t="s">
        <v>313</v>
      </c>
      <c r="B7917">
        <v>8367</v>
      </c>
      <c r="C7917">
        <v>0.99578664591705901</v>
      </c>
      <c r="D7917">
        <v>0.99788514641923598</v>
      </c>
      <c r="E7917">
        <v>5</v>
      </c>
      <c r="F7917">
        <v>35</v>
      </c>
      <c r="G7917">
        <v>5</v>
      </c>
      <c r="H7917">
        <v>80</v>
      </c>
    </row>
    <row r="7918" spans="1:8" x14ac:dyDescent="0.25">
      <c r="A7918" t="s">
        <v>314</v>
      </c>
      <c r="B7918">
        <v>8421</v>
      </c>
      <c r="C7918">
        <v>0.99801519082888701</v>
      </c>
      <c r="D7918">
        <v>0.99900667836165002</v>
      </c>
      <c r="E7918">
        <v>8</v>
      </c>
      <c r="F7918">
        <v>35</v>
      </c>
      <c r="G7918">
        <v>5</v>
      </c>
      <c r="H7918">
        <v>80</v>
      </c>
    </row>
    <row r="7919" spans="1:8" x14ac:dyDescent="0.25">
      <c r="A7919" t="s">
        <v>315</v>
      </c>
      <c r="B7919">
        <v>7659</v>
      </c>
      <c r="C7919">
        <v>0.98807782243039599</v>
      </c>
      <c r="D7919">
        <v>0.99401139937106897</v>
      </c>
      <c r="E7919">
        <v>4</v>
      </c>
      <c r="F7919">
        <v>35</v>
      </c>
      <c r="G7919">
        <v>5</v>
      </c>
      <c r="H7919">
        <v>80</v>
      </c>
    </row>
    <row r="7920" spans="1:8" x14ac:dyDescent="0.25">
      <c r="A7920" t="s">
        <v>316</v>
      </c>
      <c r="B7920">
        <v>2201</v>
      </c>
      <c r="C7920">
        <v>0.99721920305922696</v>
      </c>
      <c r="D7920">
        <v>0.99860692951015495</v>
      </c>
      <c r="E7920">
        <v>4</v>
      </c>
      <c r="F7920">
        <v>35</v>
      </c>
      <c r="G7920">
        <v>5</v>
      </c>
      <c r="H7920">
        <v>80</v>
      </c>
    </row>
    <row r="7921" spans="1:8" x14ac:dyDescent="0.25">
      <c r="A7921" t="s">
        <v>268</v>
      </c>
      <c r="B7921">
        <v>3594</v>
      </c>
      <c r="C7921">
        <v>0.98192083718067003</v>
      </c>
      <c r="D7921">
        <v>0.99087719298245602</v>
      </c>
      <c r="E7921">
        <v>3</v>
      </c>
      <c r="F7921">
        <v>35</v>
      </c>
      <c r="G7921">
        <v>5</v>
      </c>
      <c r="H7921">
        <v>80</v>
      </c>
    </row>
    <row r="7922" spans="1:8" x14ac:dyDescent="0.25">
      <c r="A7922" t="s">
        <v>35</v>
      </c>
      <c r="B7922">
        <v>2920</v>
      </c>
      <c r="C7922">
        <v>0.922606659729448</v>
      </c>
      <c r="D7922">
        <v>0.95967741935483797</v>
      </c>
      <c r="E7922">
        <v>2</v>
      </c>
      <c r="F7922">
        <v>35</v>
      </c>
      <c r="G7922">
        <v>5</v>
      </c>
      <c r="H7922">
        <v>80</v>
      </c>
    </row>
    <row r="7923" spans="1:8" x14ac:dyDescent="0.25">
      <c r="A7923" t="s">
        <v>37</v>
      </c>
      <c r="B7923">
        <v>905</v>
      </c>
      <c r="C7923">
        <v>0.756899729001276</v>
      </c>
      <c r="D7923">
        <v>0.85839902971497795</v>
      </c>
      <c r="E7923">
        <v>3</v>
      </c>
      <c r="F7923">
        <v>35</v>
      </c>
      <c r="G7923">
        <v>5</v>
      </c>
      <c r="H7923">
        <v>80</v>
      </c>
    </row>
    <row r="7924" spans="1:8" x14ac:dyDescent="0.25">
      <c r="A7924" t="s">
        <v>281</v>
      </c>
      <c r="B7924">
        <v>84</v>
      </c>
      <c r="C7924">
        <v>0.81402298253239103</v>
      </c>
      <c r="D7924">
        <v>0.89958873657736804</v>
      </c>
      <c r="E7924">
        <v>15</v>
      </c>
      <c r="F7924">
        <v>35</v>
      </c>
      <c r="G7924">
        <v>5</v>
      </c>
      <c r="H7924">
        <v>80</v>
      </c>
    </row>
    <row r="7925" spans="1:8" x14ac:dyDescent="0.25">
      <c r="A7925" t="s">
        <v>282</v>
      </c>
      <c r="B7925">
        <v>2386</v>
      </c>
      <c r="C7925">
        <v>0.95927396499754103</v>
      </c>
      <c r="D7925">
        <v>0.97926741072682899</v>
      </c>
      <c r="E7925">
        <v>33</v>
      </c>
      <c r="F7925">
        <v>35</v>
      </c>
      <c r="G7925">
        <v>5</v>
      </c>
      <c r="H7925">
        <v>80</v>
      </c>
    </row>
    <row r="7926" spans="1:8" x14ac:dyDescent="0.25">
      <c r="A7926" t="s">
        <v>283</v>
      </c>
      <c r="B7926">
        <v>3591</v>
      </c>
      <c r="C7926">
        <v>0.96749687813404694</v>
      </c>
      <c r="D7926">
        <v>0.98349570182289703</v>
      </c>
      <c r="E7926">
        <v>28</v>
      </c>
      <c r="F7926">
        <v>35</v>
      </c>
      <c r="G7926">
        <v>5</v>
      </c>
      <c r="H7926">
        <v>80</v>
      </c>
    </row>
    <row r="7927" spans="1:8" x14ac:dyDescent="0.25">
      <c r="A7927" t="s">
        <v>445</v>
      </c>
      <c r="B7927">
        <v>4403</v>
      </c>
      <c r="C7927">
        <v>0.949329395009751</v>
      </c>
      <c r="D7927">
        <v>0.97397621903315001</v>
      </c>
      <c r="E7927">
        <v>34</v>
      </c>
      <c r="F7927">
        <v>35</v>
      </c>
      <c r="G7927">
        <v>5</v>
      </c>
      <c r="H7927">
        <v>80</v>
      </c>
    </row>
    <row r="7928" spans="1:8" x14ac:dyDescent="0.25">
      <c r="A7928" t="s">
        <v>392</v>
      </c>
      <c r="B7928">
        <v>2104</v>
      </c>
      <c r="C7928">
        <v>0.96559253493941999</v>
      </c>
      <c r="D7928">
        <v>0.98238285450489604</v>
      </c>
      <c r="E7928">
        <v>31</v>
      </c>
      <c r="F7928">
        <v>35</v>
      </c>
      <c r="G7928">
        <v>5</v>
      </c>
      <c r="H7928">
        <v>80</v>
      </c>
    </row>
    <row r="7929" spans="1:8" x14ac:dyDescent="0.25">
      <c r="A7929" t="s">
        <v>393</v>
      </c>
      <c r="B7929">
        <v>5576</v>
      </c>
      <c r="C7929">
        <v>0.96504626382198</v>
      </c>
      <c r="D7929">
        <v>0.98223808882914398</v>
      </c>
      <c r="E7929">
        <v>29</v>
      </c>
      <c r="F7929">
        <v>35</v>
      </c>
      <c r="G7929">
        <v>5</v>
      </c>
      <c r="H7929">
        <v>80</v>
      </c>
    </row>
    <row r="7930" spans="1:8" x14ac:dyDescent="0.25">
      <c r="A7930" t="s">
        <v>394</v>
      </c>
      <c r="B7930">
        <v>12951</v>
      </c>
      <c r="C7930">
        <v>0.96670520295097395</v>
      </c>
      <c r="D7930">
        <v>0.98311605483705999</v>
      </c>
      <c r="E7930">
        <v>31</v>
      </c>
      <c r="F7930">
        <v>35</v>
      </c>
      <c r="G7930">
        <v>5</v>
      </c>
      <c r="H7930">
        <v>80</v>
      </c>
    </row>
    <row r="7931" spans="1:8" x14ac:dyDescent="0.25">
      <c r="A7931" t="s">
        <v>395</v>
      </c>
      <c r="B7931">
        <v>16975</v>
      </c>
      <c r="C7931">
        <v>0.94907491417844903</v>
      </c>
      <c r="D7931">
        <v>0.97397011078629803</v>
      </c>
      <c r="E7931">
        <v>40</v>
      </c>
      <c r="F7931">
        <v>35</v>
      </c>
      <c r="G7931">
        <v>5</v>
      </c>
      <c r="H7931">
        <v>80</v>
      </c>
    </row>
    <row r="7932" spans="1:8" x14ac:dyDescent="0.25">
      <c r="A7932" t="s">
        <v>449</v>
      </c>
      <c r="B7932">
        <v>6078</v>
      </c>
      <c r="C7932">
        <v>0.96573874582492603</v>
      </c>
      <c r="D7932">
        <v>0.98245614035087703</v>
      </c>
      <c r="E7932">
        <v>3</v>
      </c>
      <c r="F7932">
        <v>35</v>
      </c>
      <c r="G7932">
        <v>5</v>
      </c>
      <c r="H7932">
        <v>80</v>
      </c>
    </row>
    <row r="7933" spans="1:8" x14ac:dyDescent="0.25">
      <c r="A7933" t="s">
        <v>450</v>
      </c>
      <c r="B7933">
        <v>7106</v>
      </c>
      <c r="C7933">
        <v>0.93147448015122802</v>
      </c>
      <c r="D7933">
        <v>0.96376811594202805</v>
      </c>
      <c r="E7933">
        <v>3</v>
      </c>
      <c r="F7933">
        <v>35</v>
      </c>
      <c r="G7933">
        <v>5</v>
      </c>
      <c r="H7933">
        <v>80</v>
      </c>
    </row>
    <row r="7934" spans="1:8" x14ac:dyDescent="0.25">
      <c r="A7934" t="s">
        <v>451</v>
      </c>
      <c r="B7934">
        <v>2151</v>
      </c>
      <c r="C7934">
        <v>0.99737016148770696</v>
      </c>
      <c r="D7934">
        <v>0.998682476943346</v>
      </c>
      <c r="E7934">
        <v>3</v>
      </c>
      <c r="F7934">
        <v>35</v>
      </c>
      <c r="G7934">
        <v>5</v>
      </c>
      <c r="H7934">
        <v>80</v>
      </c>
    </row>
    <row r="7935" spans="1:8" x14ac:dyDescent="0.25">
      <c r="A7935" t="s">
        <v>452</v>
      </c>
      <c r="B7935">
        <v>5954</v>
      </c>
      <c r="C7935">
        <v>0.94374696789536205</v>
      </c>
      <c r="D7935">
        <v>0.97103448275862003</v>
      </c>
      <c r="E7935">
        <v>4</v>
      </c>
      <c r="F7935">
        <v>35</v>
      </c>
      <c r="G7935">
        <v>5</v>
      </c>
      <c r="H7935">
        <v>80</v>
      </c>
    </row>
    <row r="7936" spans="1:8" x14ac:dyDescent="0.25">
      <c r="A7936" t="s">
        <v>235</v>
      </c>
      <c r="B7936">
        <v>31</v>
      </c>
      <c r="C7936">
        <v>0.67301038062283702</v>
      </c>
      <c r="D7936">
        <v>0.79411764705882304</v>
      </c>
      <c r="E7936">
        <v>1</v>
      </c>
      <c r="F7936">
        <v>35</v>
      </c>
      <c r="G7936">
        <v>5</v>
      </c>
      <c r="H7936">
        <v>80</v>
      </c>
    </row>
    <row r="7937" spans="1:8" x14ac:dyDescent="0.25">
      <c r="A7937" t="s">
        <v>236</v>
      </c>
      <c r="B7937">
        <v>11958</v>
      </c>
      <c r="C7937">
        <v>0.97412921381137396</v>
      </c>
      <c r="D7937">
        <v>0.98683390022675699</v>
      </c>
      <c r="E7937">
        <v>37</v>
      </c>
      <c r="F7937">
        <v>35</v>
      </c>
      <c r="G7937">
        <v>5</v>
      </c>
      <c r="H7937">
        <v>80</v>
      </c>
    </row>
    <row r="7938" spans="1:8" x14ac:dyDescent="0.25">
      <c r="A7938" t="s">
        <v>237</v>
      </c>
      <c r="B7938">
        <v>14292</v>
      </c>
      <c r="C7938">
        <v>0.97245555899127301</v>
      </c>
      <c r="D7938">
        <v>0.98597402597402495</v>
      </c>
      <c r="E7938">
        <v>34</v>
      </c>
      <c r="F7938">
        <v>35</v>
      </c>
      <c r="G7938">
        <v>5</v>
      </c>
      <c r="H7938">
        <v>80</v>
      </c>
    </row>
    <row r="7939" spans="1:8" x14ac:dyDescent="0.25">
      <c r="A7939" t="s">
        <v>84</v>
      </c>
      <c r="B7939">
        <v>3494</v>
      </c>
      <c r="C7939">
        <v>0.95793864749024904</v>
      </c>
      <c r="D7939">
        <v>0.97858392744904299</v>
      </c>
      <c r="E7939">
        <v>8</v>
      </c>
      <c r="F7939">
        <v>35</v>
      </c>
      <c r="G7939">
        <v>5</v>
      </c>
      <c r="H7939">
        <v>80</v>
      </c>
    </row>
    <row r="7940" spans="1:8" x14ac:dyDescent="0.25">
      <c r="A7940" t="s">
        <v>85</v>
      </c>
      <c r="B7940">
        <v>3746</v>
      </c>
      <c r="C7940">
        <v>0.78567384002398399</v>
      </c>
      <c r="D7940">
        <v>0.88121963490461597</v>
      </c>
      <c r="E7940">
        <v>14</v>
      </c>
      <c r="F7940">
        <v>35</v>
      </c>
      <c r="G7940">
        <v>5</v>
      </c>
      <c r="H7940">
        <v>80</v>
      </c>
    </row>
    <row r="7941" spans="1:8" x14ac:dyDescent="0.25">
      <c r="A7941" t="s">
        <v>197</v>
      </c>
      <c r="B7941">
        <v>3718</v>
      </c>
      <c r="C7941">
        <v>0.80434797644627998</v>
      </c>
      <c r="D7941">
        <v>0.89236056178457202</v>
      </c>
      <c r="E7941">
        <v>13</v>
      </c>
      <c r="F7941">
        <v>35</v>
      </c>
      <c r="G7941">
        <v>5</v>
      </c>
      <c r="H7941">
        <v>80</v>
      </c>
    </row>
    <row r="7942" spans="1:8" x14ac:dyDescent="0.25">
      <c r="A7942" t="s">
        <v>198</v>
      </c>
      <c r="B7942">
        <v>4185</v>
      </c>
      <c r="C7942">
        <v>0.90257346459679799</v>
      </c>
      <c r="D7942">
        <v>0.94880467647958899</v>
      </c>
      <c r="E7942">
        <v>13</v>
      </c>
      <c r="F7942">
        <v>35</v>
      </c>
      <c r="G7942">
        <v>5</v>
      </c>
      <c r="H7942">
        <v>80</v>
      </c>
    </row>
    <row r="7943" spans="1:8" x14ac:dyDescent="0.25">
      <c r="A7943" t="s">
        <v>135</v>
      </c>
      <c r="B7943">
        <v>9620</v>
      </c>
      <c r="C7943">
        <v>0.98580116070645896</v>
      </c>
      <c r="D7943">
        <v>0.99286283924195895</v>
      </c>
      <c r="E7943">
        <v>13</v>
      </c>
      <c r="F7943">
        <v>35</v>
      </c>
      <c r="G7943">
        <v>5</v>
      </c>
      <c r="H7943">
        <v>80</v>
      </c>
    </row>
    <row r="7944" spans="1:8" x14ac:dyDescent="0.25">
      <c r="A7944" t="s">
        <v>136</v>
      </c>
      <c r="B7944">
        <v>12598</v>
      </c>
      <c r="C7944">
        <v>0.99137836952751901</v>
      </c>
      <c r="D7944">
        <v>0.99567514336532603</v>
      </c>
      <c r="E7944">
        <v>9</v>
      </c>
      <c r="F7944">
        <v>35</v>
      </c>
      <c r="G7944">
        <v>5</v>
      </c>
      <c r="H7944">
        <v>80</v>
      </c>
    </row>
    <row r="7945" spans="1:8" x14ac:dyDescent="0.25">
      <c r="A7945" t="s">
        <v>396</v>
      </c>
      <c r="B7945">
        <v>10843</v>
      </c>
      <c r="C7945">
        <v>0.99259308244378297</v>
      </c>
      <c r="D7945">
        <v>0.99628428607777697</v>
      </c>
      <c r="E7945">
        <v>9</v>
      </c>
      <c r="F7945">
        <v>35</v>
      </c>
      <c r="G7945">
        <v>5</v>
      </c>
      <c r="H7945">
        <v>80</v>
      </c>
    </row>
    <row r="7946" spans="1:8" x14ac:dyDescent="0.25">
      <c r="A7946" t="s">
        <v>319</v>
      </c>
      <c r="B7946">
        <v>8499</v>
      </c>
      <c r="C7946">
        <v>0.96561933340685902</v>
      </c>
      <c r="D7946">
        <v>0.98248507193646994</v>
      </c>
      <c r="E7946">
        <v>17</v>
      </c>
      <c r="F7946">
        <v>35</v>
      </c>
      <c r="G7946">
        <v>5</v>
      </c>
      <c r="H7946">
        <v>80</v>
      </c>
    </row>
    <row r="7947" spans="1:8" x14ac:dyDescent="0.25">
      <c r="A7947" t="s">
        <v>320</v>
      </c>
      <c r="B7947">
        <v>7742</v>
      </c>
      <c r="C7947">
        <v>0.97215921778624104</v>
      </c>
      <c r="D7947">
        <v>0.98591235165043101</v>
      </c>
      <c r="E7947">
        <v>18</v>
      </c>
      <c r="F7947">
        <v>35</v>
      </c>
      <c r="G7947">
        <v>5</v>
      </c>
      <c r="H7947">
        <v>80</v>
      </c>
    </row>
    <row r="7948" spans="1:8" x14ac:dyDescent="0.25">
      <c r="A7948" t="s">
        <v>321</v>
      </c>
      <c r="B7948">
        <v>11064</v>
      </c>
      <c r="C7948">
        <v>0.97731900025371499</v>
      </c>
      <c r="D7948">
        <v>0.98849208283291001</v>
      </c>
      <c r="E7948">
        <v>17</v>
      </c>
      <c r="F7948">
        <v>35</v>
      </c>
      <c r="G7948">
        <v>5</v>
      </c>
      <c r="H7948">
        <v>80</v>
      </c>
    </row>
    <row r="7949" spans="1:8" x14ac:dyDescent="0.25">
      <c r="A7949" t="s">
        <v>428</v>
      </c>
      <c r="B7949">
        <v>26546</v>
      </c>
      <c r="C7949">
        <v>0.95970933273191605</v>
      </c>
      <c r="D7949">
        <v>0.97949013550192099</v>
      </c>
      <c r="E7949">
        <v>19</v>
      </c>
      <c r="F7949">
        <v>35</v>
      </c>
      <c r="G7949">
        <v>5</v>
      </c>
      <c r="H7949">
        <v>80</v>
      </c>
    </row>
    <row r="7950" spans="1:8" x14ac:dyDescent="0.25">
      <c r="A7950" t="s">
        <v>453</v>
      </c>
      <c r="B7950">
        <v>5394</v>
      </c>
      <c r="C7950">
        <v>0.96729534085519697</v>
      </c>
      <c r="D7950">
        <v>0.98345335659900002</v>
      </c>
      <c r="E7950">
        <v>7</v>
      </c>
      <c r="F7950">
        <v>35</v>
      </c>
      <c r="G7950">
        <v>5</v>
      </c>
      <c r="H7950">
        <v>80</v>
      </c>
    </row>
    <row r="7951" spans="1:8" x14ac:dyDescent="0.25">
      <c r="A7951" t="s">
        <v>454</v>
      </c>
      <c r="B7951">
        <v>4849</v>
      </c>
      <c r="C7951">
        <v>0.97720066790154403</v>
      </c>
      <c r="D7951">
        <v>0.98848730759159598</v>
      </c>
      <c r="E7951">
        <v>4</v>
      </c>
      <c r="F7951">
        <v>35</v>
      </c>
      <c r="G7951">
        <v>5</v>
      </c>
      <c r="H7951">
        <v>80</v>
      </c>
    </row>
    <row r="7952" spans="1:8" x14ac:dyDescent="0.25">
      <c r="A7952" t="s">
        <v>172</v>
      </c>
      <c r="B7952">
        <v>20629</v>
      </c>
      <c r="C7952">
        <v>0.98085595750124299</v>
      </c>
      <c r="D7952">
        <v>0.990209704802682</v>
      </c>
      <c r="E7952">
        <v>5</v>
      </c>
      <c r="F7952">
        <v>35</v>
      </c>
      <c r="G7952">
        <v>5</v>
      </c>
      <c r="H7952">
        <v>80</v>
      </c>
    </row>
    <row r="7953" spans="1:8" x14ac:dyDescent="0.25">
      <c r="A7953" t="s">
        <v>429</v>
      </c>
      <c r="B7953">
        <v>6534</v>
      </c>
      <c r="C7953">
        <v>0.96593683811075004</v>
      </c>
      <c r="D7953">
        <v>0.98257283962623398</v>
      </c>
      <c r="E7953">
        <v>14</v>
      </c>
      <c r="F7953">
        <v>35</v>
      </c>
      <c r="G7953">
        <v>5</v>
      </c>
      <c r="H7953">
        <v>80</v>
      </c>
    </row>
    <row r="7954" spans="1:8" x14ac:dyDescent="0.25">
      <c r="A7954" t="s">
        <v>430</v>
      </c>
      <c r="B7954">
        <v>9526</v>
      </c>
      <c r="C7954">
        <v>0.96307530892078397</v>
      </c>
      <c r="D7954">
        <v>0.98121680803449896</v>
      </c>
      <c r="E7954">
        <v>14</v>
      </c>
      <c r="F7954">
        <v>35</v>
      </c>
      <c r="G7954">
        <v>5</v>
      </c>
      <c r="H7954">
        <v>80</v>
      </c>
    </row>
    <row r="7955" spans="1:8" x14ac:dyDescent="0.25">
      <c r="A7955" t="s">
        <v>431</v>
      </c>
      <c r="B7955">
        <v>5700</v>
      </c>
      <c r="C7955">
        <v>0.96673580636031098</v>
      </c>
      <c r="D7955">
        <v>0.98304966499516</v>
      </c>
      <c r="E7955">
        <v>11</v>
      </c>
      <c r="F7955">
        <v>35</v>
      </c>
      <c r="G7955">
        <v>5</v>
      </c>
      <c r="H7955">
        <v>80</v>
      </c>
    </row>
    <row r="7956" spans="1:8" x14ac:dyDescent="0.25">
      <c r="A7956" t="s">
        <v>432</v>
      </c>
      <c r="B7956">
        <v>7120</v>
      </c>
      <c r="C7956">
        <v>0.96786224587920799</v>
      </c>
      <c r="D7956">
        <v>0.98369969257795298</v>
      </c>
      <c r="E7956">
        <v>12</v>
      </c>
      <c r="F7956">
        <v>35</v>
      </c>
      <c r="G7956">
        <v>5</v>
      </c>
      <c r="H7956">
        <v>80</v>
      </c>
    </row>
    <row r="7957" spans="1:8" x14ac:dyDescent="0.25">
      <c r="A7957" t="s">
        <v>57</v>
      </c>
      <c r="B7957">
        <v>6037</v>
      </c>
      <c r="C7957">
        <v>0.97202106302916502</v>
      </c>
      <c r="D7957">
        <v>0.985802214618131</v>
      </c>
      <c r="E7957">
        <v>14</v>
      </c>
      <c r="F7957">
        <v>35</v>
      </c>
      <c r="G7957">
        <v>5</v>
      </c>
      <c r="H7957">
        <v>80</v>
      </c>
    </row>
    <row r="7958" spans="1:8" x14ac:dyDescent="0.25">
      <c r="A7958" t="s">
        <v>58</v>
      </c>
      <c r="B7958">
        <v>3013</v>
      </c>
      <c r="C7958">
        <v>0.98522988340736095</v>
      </c>
      <c r="D7958">
        <v>0.99257177556293796</v>
      </c>
      <c r="E7958">
        <v>6</v>
      </c>
      <c r="F7958">
        <v>35</v>
      </c>
      <c r="G7958">
        <v>5</v>
      </c>
      <c r="H7958">
        <v>80</v>
      </c>
    </row>
    <row r="7959" spans="1:8" x14ac:dyDescent="0.25">
      <c r="A7959" t="s">
        <v>59</v>
      </c>
      <c r="B7959">
        <v>1190</v>
      </c>
      <c r="C7959">
        <v>0.958522278653965</v>
      </c>
      <c r="D7959">
        <v>0.97893958011007698</v>
      </c>
      <c r="E7959">
        <v>7</v>
      </c>
      <c r="F7959">
        <v>35</v>
      </c>
      <c r="G7959">
        <v>5</v>
      </c>
      <c r="H7959">
        <v>80</v>
      </c>
    </row>
    <row r="7960" spans="1:8" x14ac:dyDescent="0.25">
      <c r="A7960" t="s">
        <v>60</v>
      </c>
      <c r="B7960">
        <v>2283</v>
      </c>
      <c r="C7960">
        <v>0.96000995844666803</v>
      </c>
      <c r="D7960">
        <v>0.97971992544627295</v>
      </c>
      <c r="E7960">
        <v>6</v>
      </c>
      <c r="F7960">
        <v>35</v>
      </c>
      <c r="G7960">
        <v>5</v>
      </c>
      <c r="H7960">
        <v>80</v>
      </c>
    </row>
    <row r="7961" spans="1:8" x14ac:dyDescent="0.25">
      <c r="A7961" t="s">
        <v>104</v>
      </c>
      <c r="B7961">
        <v>4338</v>
      </c>
      <c r="C7961">
        <v>0.98138290388943406</v>
      </c>
      <c r="D7961">
        <v>0.99056402547881195</v>
      </c>
      <c r="E7961">
        <v>4</v>
      </c>
      <c r="F7961">
        <v>35</v>
      </c>
      <c r="G7961">
        <v>5</v>
      </c>
      <c r="H7961">
        <v>80</v>
      </c>
    </row>
    <row r="7962" spans="1:8" x14ac:dyDescent="0.25">
      <c r="A7962" t="s">
        <v>105</v>
      </c>
      <c r="B7962">
        <v>9210</v>
      </c>
      <c r="C7962">
        <v>0.99828375243629996</v>
      </c>
      <c r="D7962">
        <v>0.99914116292458199</v>
      </c>
      <c r="E7962">
        <v>2</v>
      </c>
      <c r="F7962">
        <v>35</v>
      </c>
      <c r="G7962">
        <v>5</v>
      </c>
      <c r="H7962">
        <v>80</v>
      </c>
    </row>
    <row r="7963" spans="1:8" x14ac:dyDescent="0.25">
      <c r="A7963" t="s">
        <v>106</v>
      </c>
      <c r="B7963">
        <v>6351</v>
      </c>
      <c r="C7963">
        <v>0.95633538118076999</v>
      </c>
      <c r="D7963">
        <v>0.97766990455096703</v>
      </c>
      <c r="E7963">
        <v>3</v>
      </c>
      <c r="F7963">
        <v>35</v>
      </c>
      <c r="G7963">
        <v>5</v>
      </c>
      <c r="H7963">
        <v>80</v>
      </c>
    </row>
    <row r="7964" spans="1:8" x14ac:dyDescent="0.25">
      <c r="A7964" t="s">
        <v>300</v>
      </c>
      <c r="B7964">
        <v>2349</v>
      </c>
      <c r="C7964">
        <v>0.89920298212173699</v>
      </c>
      <c r="D7964">
        <v>0.94676888604353304</v>
      </c>
      <c r="E7964">
        <v>3</v>
      </c>
      <c r="F7964">
        <v>35</v>
      </c>
      <c r="G7964">
        <v>5</v>
      </c>
      <c r="H7964">
        <v>80</v>
      </c>
    </row>
    <row r="7965" spans="1:8" x14ac:dyDescent="0.25">
      <c r="A7965" t="s">
        <v>470</v>
      </c>
      <c r="B7965">
        <v>46</v>
      </c>
      <c r="C7965">
        <v>0.749473644654303</v>
      </c>
      <c r="D7965">
        <v>0.85351512840071098</v>
      </c>
      <c r="E7965">
        <v>1</v>
      </c>
      <c r="F7965">
        <v>35</v>
      </c>
      <c r="G7965">
        <v>5</v>
      </c>
      <c r="H7965">
        <v>80</v>
      </c>
    </row>
    <row r="7966" spans="1:8" x14ac:dyDescent="0.25">
      <c r="A7966" t="s">
        <v>471</v>
      </c>
      <c r="B7966">
        <v>8318</v>
      </c>
      <c r="C7966">
        <v>0.963997008131247</v>
      </c>
      <c r="D7966">
        <v>0.98169065322279303</v>
      </c>
      <c r="E7966">
        <v>34</v>
      </c>
      <c r="F7966">
        <v>35</v>
      </c>
      <c r="G7966">
        <v>5</v>
      </c>
      <c r="H7966">
        <v>80</v>
      </c>
    </row>
    <row r="7967" spans="1:8" x14ac:dyDescent="0.25">
      <c r="A7967" t="s">
        <v>121</v>
      </c>
      <c r="B7967">
        <v>9990</v>
      </c>
      <c r="C7967">
        <v>0.97768173127687197</v>
      </c>
      <c r="D7967">
        <v>0.98866628860901995</v>
      </c>
      <c r="E7967">
        <v>27</v>
      </c>
      <c r="F7967">
        <v>35</v>
      </c>
      <c r="G7967">
        <v>5</v>
      </c>
      <c r="H7967">
        <v>80</v>
      </c>
    </row>
    <row r="7968" spans="1:8" x14ac:dyDescent="0.25">
      <c r="A7968" t="s">
        <v>45</v>
      </c>
      <c r="B7968">
        <v>13015</v>
      </c>
      <c r="C7968">
        <v>0.96612059242019299</v>
      </c>
      <c r="D7968">
        <v>0.98278513267888501</v>
      </c>
      <c r="E7968">
        <v>27</v>
      </c>
      <c r="F7968">
        <v>35</v>
      </c>
      <c r="G7968">
        <v>5</v>
      </c>
      <c r="H7968">
        <v>80</v>
      </c>
    </row>
    <row r="7969" spans="1:8" x14ac:dyDescent="0.25">
      <c r="A7969" t="s">
        <v>403</v>
      </c>
      <c r="B7969">
        <v>15847</v>
      </c>
      <c r="C7969">
        <v>0.958575660188283</v>
      </c>
      <c r="D7969">
        <v>0.97877261366095203</v>
      </c>
      <c r="E7969">
        <v>28</v>
      </c>
      <c r="F7969">
        <v>35</v>
      </c>
      <c r="G7969">
        <v>5</v>
      </c>
      <c r="H7969">
        <v>80</v>
      </c>
    </row>
    <row r="7970" spans="1:8" x14ac:dyDescent="0.25">
      <c r="A7970" t="s">
        <v>404</v>
      </c>
      <c r="B7970">
        <v>19715</v>
      </c>
      <c r="C7970">
        <v>0.96544241037011003</v>
      </c>
      <c r="D7970">
        <v>0.98248610486062804</v>
      </c>
      <c r="E7970">
        <v>26</v>
      </c>
      <c r="F7970">
        <v>35</v>
      </c>
      <c r="G7970">
        <v>5</v>
      </c>
      <c r="H7970">
        <v>80</v>
      </c>
    </row>
    <row r="7971" spans="1:8" x14ac:dyDescent="0.25">
      <c r="A7971" t="s">
        <v>187</v>
      </c>
      <c r="B7971">
        <v>10786</v>
      </c>
      <c r="C7971">
        <v>0.968479531250801</v>
      </c>
      <c r="D7971">
        <v>0.98399354148559703</v>
      </c>
      <c r="E7971">
        <v>24</v>
      </c>
      <c r="F7971">
        <v>35</v>
      </c>
      <c r="G7971">
        <v>5</v>
      </c>
      <c r="H7971">
        <v>80</v>
      </c>
    </row>
    <row r="7972" spans="1:8" x14ac:dyDescent="0.25">
      <c r="A7972" t="s">
        <v>381</v>
      </c>
      <c r="B7972">
        <v>8423</v>
      </c>
      <c r="C7972">
        <v>0.96475584718416596</v>
      </c>
      <c r="D7972">
        <v>0.98206982514802599</v>
      </c>
      <c r="E7972">
        <v>27</v>
      </c>
      <c r="F7972">
        <v>35</v>
      </c>
      <c r="G7972">
        <v>5</v>
      </c>
      <c r="H7972">
        <v>80</v>
      </c>
    </row>
    <row r="7973" spans="1:8" x14ac:dyDescent="0.25">
      <c r="A7973" t="s">
        <v>382</v>
      </c>
      <c r="B7973">
        <v>8412</v>
      </c>
      <c r="C7973">
        <v>0.96139804759116099</v>
      </c>
      <c r="D7973">
        <v>0.97988651228258805</v>
      </c>
      <c r="E7973">
        <v>25</v>
      </c>
      <c r="F7973">
        <v>35</v>
      </c>
      <c r="G7973">
        <v>5</v>
      </c>
      <c r="H7973">
        <v>80</v>
      </c>
    </row>
    <row r="7974" spans="1:8" x14ac:dyDescent="0.25">
      <c r="A7974" t="s">
        <v>128</v>
      </c>
      <c r="B7974">
        <v>2815</v>
      </c>
      <c r="C7974">
        <v>0.97946784742097703</v>
      </c>
      <c r="D7974">
        <v>0.98961931437769901</v>
      </c>
      <c r="E7974">
        <v>15</v>
      </c>
      <c r="F7974">
        <v>35</v>
      </c>
      <c r="G7974">
        <v>5</v>
      </c>
      <c r="H7974">
        <v>80</v>
      </c>
    </row>
    <row r="7975" spans="1:8" x14ac:dyDescent="0.25">
      <c r="A7975" t="s">
        <v>366</v>
      </c>
      <c r="B7975">
        <v>15615</v>
      </c>
      <c r="C7975">
        <v>0.97477421233802697</v>
      </c>
      <c r="D7975">
        <v>0.98718652893255998</v>
      </c>
      <c r="E7975">
        <v>28</v>
      </c>
      <c r="F7975">
        <v>35</v>
      </c>
      <c r="G7975">
        <v>5</v>
      </c>
      <c r="H7975">
        <v>80</v>
      </c>
    </row>
    <row r="7976" spans="1:8" x14ac:dyDescent="0.25">
      <c r="A7976" t="s">
        <v>469</v>
      </c>
      <c r="B7976">
        <v>12057</v>
      </c>
      <c r="C7976">
        <v>0.97228440001693095</v>
      </c>
      <c r="D7976">
        <v>0.98587861212861205</v>
      </c>
      <c r="E7976">
        <v>28</v>
      </c>
      <c r="F7976">
        <v>35</v>
      </c>
      <c r="G7976">
        <v>5</v>
      </c>
      <c r="H7976">
        <v>80</v>
      </c>
    </row>
    <row r="7977" spans="1:8" x14ac:dyDescent="0.25">
      <c r="A7977" t="s">
        <v>434</v>
      </c>
      <c r="B7977">
        <v>9183</v>
      </c>
      <c r="C7977">
        <v>0.94872893845242801</v>
      </c>
      <c r="D7977">
        <v>0.97378590325018899</v>
      </c>
      <c r="E7977">
        <v>25</v>
      </c>
      <c r="F7977">
        <v>35</v>
      </c>
      <c r="G7977">
        <v>5</v>
      </c>
      <c r="H7977">
        <v>80</v>
      </c>
    </row>
    <row r="7978" spans="1:8" x14ac:dyDescent="0.25">
      <c r="A7978" t="s">
        <v>410</v>
      </c>
      <c r="B7978">
        <v>9151</v>
      </c>
      <c r="C7978">
        <v>0.97830085619570095</v>
      </c>
      <c r="D7978">
        <v>0.98898148148148102</v>
      </c>
      <c r="E7978">
        <v>22</v>
      </c>
      <c r="F7978">
        <v>35</v>
      </c>
      <c r="G7978">
        <v>5</v>
      </c>
      <c r="H7978">
        <v>80</v>
      </c>
    </row>
    <row r="7979" spans="1:8" x14ac:dyDescent="0.25">
      <c r="A7979" t="s">
        <v>352</v>
      </c>
      <c r="B7979">
        <v>10003</v>
      </c>
      <c r="C7979">
        <v>0.99008333333333298</v>
      </c>
      <c r="D7979">
        <v>0.995</v>
      </c>
      <c r="E7979">
        <v>13</v>
      </c>
      <c r="F7979">
        <v>35</v>
      </c>
      <c r="G7979">
        <v>5</v>
      </c>
      <c r="H7979">
        <v>80</v>
      </c>
    </row>
    <row r="7980" spans="1:8" x14ac:dyDescent="0.25">
      <c r="A7980" t="s">
        <v>353</v>
      </c>
      <c r="B7980">
        <v>8274</v>
      </c>
      <c r="C7980">
        <v>0.98161778252611498</v>
      </c>
      <c r="D7980">
        <v>0.99064102564102496</v>
      </c>
      <c r="E7980">
        <v>13</v>
      </c>
      <c r="F7980">
        <v>35</v>
      </c>
      <c r="G7980">
        <v>5</v>
      </c>
      <c r="H7980">
        <v>80</v>
      </c>
    </row>
    <row r="7981" spans="1:8" x14ac:dyDescent="0.25">
      <c r="A7981" t="s">
        <v>416</v>
      </c>
      <c r="B7981">
        <v>1450</v>
      </c>
      <c r="C7981">
        <v>0.98023333333333296</v>
      </c>
      <c r="D7981">
        <v>0.99</v>
      </c>
      <c r="E7981">
        <v>7</v>
      </c>
      <c r="F7981">
        <v>35</v>
      </c>
      <c r="G7981">
        <v>5</v>
      </c>
      <c r="H7981">
        <v>80</v>
      </c>
    </row>
    <row r="7982" spans="1:8" x14ac:dyDescent="0.25">
      <c r="A7982" t="s">
        <v>392</v>
      </c>
      <c r="B7982">
        <v>10723</v>
      </c>
      <c r="C7982">
        <v>0.96742659238914197</v>
      </c>
      <c r="D7982">
        <v>0.98343686851801904</v>
      </c>
      <c r="E7982">
        <v>32</v>
      </c>
      <c r="F7982">
        <v>35</v>
      </c>
      <c r="G7982">
        <v>5</v>
      </c>
      <c r="H7982">
        <v>80</v>
      </c>
    </row>
    <row r="7983" spans="1:8" x14ac:dyDescent="0.25">
      <c r="A7983" t="s">
        <v>393</v>
      </c>
      <c r="B7983">
        <v>21817</v>
      </c>
      <c r="C7983">
        <v>0.96718207078208396</v>
      </c>
      <c r="D7983">
        <v>0.98336138646539495</v>
      </c>
      <c r="E7983">
        <v>30</v>
      </c>
      <c r="F7983">
        <v>35</v>
      </c>
      <c r="G7983">
        <v>5</v>
      </c>
      <c r="H7983">
        <v>80</v>
      </c>
    </row>
    <row r="7984" spans="1:8" x14ac:dyDescent="0.25">
      <c r="A7984" t="s">
        <v>476</v>
      </c>
      <c r="B7984">
        <v>3592</v>
      </c>
      <c r="C7984">
        <v>0.96756490409916995</v>
      </c>
      <c r="D7984">
        <v>0.98353652892561905</v>
      </c>
      <c r="E7984">
        <v>7</v>
      </c>
      <c r="F7984">
        <v>35</v>
      </c>
      <c r="G7984">
        <v>5</v>
      </c>
      <c r="H7984">
        <v>80</v>
      </c>
    </row>
    <row r="7985" spans="1:8" x14ac:dyDescent="0.25">
      <c r="A7985" t="s">
        <v>359</v>
      </c>
      <c r="B7985">
        <v>8245</v>
      </c>
      <c r="C7985">
        <v>1</v>
      </c>
      <c r="D7985">
        <v>1</v>
      </c>
      <c r="E7985">
        <v>6</v>
      </c>
      <c r="F7985">
        <v>35</v>
      </c>
      <c r="G7985">
        <v>5</v>
      </c>
      <c r="H7985">
        <v>80</v>
      </c>
    </row>
    <row r="7986" spans="1:8" x14ac:dyDescent="0.25">
      <c r="A7986" t="s">
        <v>360</v>
      </c>
      <c r="B7986">
        <v>19680</v>
      </c>
      <c r="C7986">
        <v>0.99752132757263801</v>
      </c>
      <c r="D7986">
        <v>0.99875837742504403</v>
      </c>
      <c r="E7986">
        <v>6</v>
      </c>
      <c r="F7986">
        <v>35</v>
      </c>
      <c r="G7986">
        <v>5</v>
      </c>
      <c r="H7986">
        <v>80</v>
      </c>
    </row>
    <row r="7987" spans="1:8" x14ac:dyDescent="0.25">
      <c r="A7987" t="s">
        <v>361</v>
      </c>
      <c r="B7987">
        <v>26358</v>
      </c>
      <c r="C7987">
        <v>0.989514135689185</v>
      </c>
      <c r="D7987">
        <v>0.99470299815127405</v>
      </c>
      <c r="E7987">
        <v>6</v>
      </c>
      <c r="F7987">
        <v>35</v>
      </c>
      <c r="G7987">
        <v>5</v>
      </c>
      <c r="H7987">
        <v>80</v>
      </c>
    </row>
    <row r="7988" spans="1:8" x14ac:dyDescent="0.25">
      <c r="A7988" t="s">
        <v>362</v>
      </c>
      <c r="B7988">
        <v>13652</v>
      </c>
      <c r="C7988">
        <v>0.99648821577099</v>
      </c>
      <c r="D7988">
        <v>0.99823633156966396</v>
      </c>
      <c r="E7988">
        <v>5</v>
      </c>
      <c r="F7988">
        <v>35</v>
      </c>
      <c r="G7988">
        <v>5</v>
      </c>
      <c r="H7988">
        <v>80</v>
      </c>
    </row>
    <row r="7989" spans="1:8" x14ac:dyDescent="0.25">
      <c r="A7989" t="s">
        <v>194</v>
      </c>
      <c r="B7989">
        <v>9309</v>
      </c>
      <c r="C7989">
        <v>0.99843391566342798</v>
      </c>
      <c r="D7989">
        <v>0.99921603525722502</v>
      </c>
      <c r="E7989">
        <v>6</v>
      </c>
      <c r="F7989">
        <v>35</v>
      </c>
      <c r="G7989">
        <v>5</v>
      </c>
      <c r="H7989">
        <v>80</v>
      </c>
    </row>
    <row r="7990" spans="1:8" x14ac:dyDescent="0.25">
      <c r="A7990" t="s">
        <v>372</v>
      </c>
      <c r="B7990">
        <v>8653</v>
      </c>
      <c r="C7990">
        <v>0.999555802469135</v>
      </c>
      <c r="D7990">
        <v>0.99977777777777699</v>
      </c>
      <c r="E7990">
        <v>5</v>
      </c>
      <c r="F7990">
        <v>35</v>
      </c>
      <c r="G7990">
        <v>5</v>
      </c>
      <c r="H7990">
        <v>80</v>
      </c>
    </row>
    <row r="7991" spans="1:8" x14ac:dyDescent="0.25">
      <c r="A7991" t="s">
        <v>374</v>
      </c>
      <c r="B7991">
        <v>3374</v>
      </c>
      <c r="C7991">
        <v>0.99483235677083304</v>
      </c>
      <c r="D7991">
        <v>0.99739583333333304</v>
      </c>
      <c r="E7991">
        <v>6</v>
      </c>
      <c r="F7991">
        <v>35</v>
      </c>
      <c r="G7991">
        <v>5</v>
      </c>
      <c r="H7991">
        <v>80</v>
      </c>
    </row>
    <row r="7992" spans="1:8" x14ac:dyDescent="0.25">
      <c r="A7992" t="s">
        <v>84</v>
      </c>
      <c r="B7992">
        <v>23</v>
      </c>
      <c r="C7992">
        <v>0.95978770587022</v>
      </c>
      <c r="D7992">
        <v>0.97943277363742398</v>
      </c>
      <c r="E7992">
        <v>7</v>
      </c>
      <c r="F7992">
        <v>35</v>
      </c>
      <c r="G7992">
        <v>5</v>
      </c>
      <c r="H7992">
        <v>80</v>
      </c>
    </row>
    <row r="7993" spans="1:8" x14ac:dyDescent="0.25">
      <c r="A7993" t="s">
        <v>85</v>
      </c>
      <c r="B7993">
        <v>30</v>
      </c>
      <c r="C7993">
        <v>0.78146009730867805</v>
      </c>
      <c r="D7993">
        <v>0.88045686505087695</v>
      </c>
      <c r="E7993">
        <v>14</v>
      </c>
      <c r="F7993">
        <v>35</v>
      </c>
      <c r="G7993">
        <v>5</v>
      </c>
      <c r="H7993">
        <v>80</v>
      </c>
    </row>
    <row r="7994" spans="1:8" x14ac:dyDescent="0.25">
      <c r="A7994" t="s">
        <v>197</v>
      </c>
      <c r="B7994">
        <v>28</v>
      </c>
      <c r="C7994">
        <v>0.80187522455087401</v>
      </c>
      <c r="D7994">
        <v>0.88995165653921104</v>
      </c>
      <c r="E7994">
        <v>14</v>
      </c>
      <c r="F7994">
        <v>35</v>
      </c>
      <c r="G7994">
        <v>5</v>
      </c>
      <c r="H7994">
        <v>80</v>
      </c>
    </row>
    <row r="7995" spans="1:8" x14ac:dyDescent="0.25">
      <c r="A7995" t="s">
        <v>198</v>
      </c>
      <c r="B7995">
        <v>30</v>
      </c>
      <c r="C7995">
        <v>0.89632464462400196</v>
      </c>
      <c r="D7995">
        <v>0.94586442244371605</v>
      </c>
      <c r="E7995">
        <v>12</v>
      </c>
      <c r="F7995">
        <v>35</v>
      </c>
      <c r="G7995">
        <v>5</v>
      </c>
      <c r="H7995">
        <v>80</v>
      </c>
    </row>
    <row r="7996" spans="1:8" x14ac:dyDescent="0.25">
      <c r="A7996" t="s">
        <v>438</v>
      </c>
      <c r="B7996">
        <v>27</v>
      </c>
      <c r="C7996">
        <v>0.89447844768864504</v>
      </c>
      <c r="D7996">
        <v>0.94476486320696795</v>
      </c>
      <c r="E7996">
        <v>12</v>
      </c>
      <c r="F7996">
        <v>35</v>
      </c>
      <c r="G7996">
        <v>5</v>
      </c>
      <c r="H7996">
        <v>80</v>
      </c>
    </row>
    <row r="7997" spans="1:8" x14ac:dyDescent="0.25">
      <c r="A7997" t="s">
        <v>280</v>
      </c>
      <c r="B7997">
        <v>24</v>
      </c>
      <c r="C7997">
        <v>0.90246855124999903</v>
      </c>
      <c r="D7997">
        <v>0.94853750000000003</v>
      </c>
      <c r="E7997">
        <v>8</v>
      </c>
      <c r="F7997">
        <v>35</v>
      </c>
      <c r="G7997">
        <v>5</v>
      </c>
      <c r="H7997">
        <v>80</v>
      </c>
    </row>
    <row r="7998" spans="1:8" x14ac:dyDescent="0.25">
      <c r="A7998" t="s">
        <v>281</v>
      </c>
      <c r="B7998">
        <v>31</v>
      </c>
      <c r="C7998">
        <v>0.81014080276658196</v>
      </c>
      <c r="D7998">
        <v>0.89746291347046103</v>
      </c>
      <c r="E7998">
        <v>15</v>
      </c>
      <c r="F7998">
        <v>35</v>
      </c>
      <c r="G7998">
        <v>5</v>
      </c>
      <c r="H7998">
        <v>80</v>
      </c>
    </row>
    <row r="7999" spans="1:8" x14ac:dyDescent="0.25">
      <c r="A7999" t="s">
        <v>282</v>
      </c>
      <c r="B7999">
        <v>705</v>
      </c>
      <c r="C7999">
        <v>0.95221116776898196</v>
      </c>
      <c r="D7999">
        <v>0.97547709457793896</v>
      </c>
      <c r="E7999">
        <v>35</v>
      </c>
      <c r="F7999">
        <v>35</v>
      </c>
      <c r="G7999">
        <v>5</v>
      </c>
      <c r="H7999">
        <v>80</v>
      </c>
    </row>
    <row r="8000" spans="1:8" x14ac:dyDescent="0.25">
      <c r="A8000" t="s">
        <v>283</v>
      </c>
      <c r="B8000">
        <v>1449</v>
      </c>
      <c r="C8000">
        <v>0.97849693998115195</v>
      </c>
      <c r="D8000">
        <v>0.98909296879144104</v>
      </c>
      <c r="E8000">
        <v>28</v>
      </c>
      <c r="F8000">
        <v>35</v>
      </c>
      <c r="G8000">
        <v>5</v>
      </c>
      <c r="H8000">
        <v>80</v>
      </c>
    </row>
    <row r="8001" spans="1:8" x14ac:dyDescent="0.25">
      <c r="A8001" t="s">
        <v>445</v>
      </c>
      <c r="B8001">
        <v>1664</v>
      </c>
      <c r="C8001">
        <v>0.95724089861336903</v>
      </c>
      <c r="D8001">
        <v>0.977920276388344</v>
      </c>
      <c r="E8001">
        <v>32</v>
      </c>
      <c r="F8001">
        <v>35</v>
      </c>
      <c r="G8001">
        <v>5</v>
      </c>
      <c r="H8001">
        <v>80</v>
      </c>
    </row>
    <row r="8002" spans="1:8" x14ac:dyDescent="0.25">
      <c r="A8002" t="s">
        <v>392</v>
      </c>
      <c r="B8002">
        <v>2702</v>
      </c>
      <c r="C8002">
        <v>0.96692141482458605</v>
      </c>
      <c r="D8002">
        <v>0.98312311170245803</v>
      </c>
      <c r="E8002">
        <v>30</v>
      </c>
      <c r="F8002">
        <v>35</v>
      </c>
      <c r="G8002">
        <v>5</v>
      </c>
      <c r="H8002">
        <v>80</v>
      </c>
    </row>
    <row r="8003" spans="1:8" x14ac:dyDescent="0.25">
      <c r="A8003" t="s">
        <v>393</v>
      </c>
      <c r="B8003">
        <v>3175</v>
      </c>
      <c r="C8003">
        <v>0.97391001587176196</v>
      </c>
      <c r="D8003">
        <v>0.98677395275693702</v>
      </c>
      <c r="E8003">
        <v>31</v>
      </c>
      <c r="F8003">
        <v>35</v>
      </c>
      <c r="G8003">
        <v>5</v>
      </c>
      <c r="H8003">
        <v>80</v>
      </c>
    </row>
    <row r="8004" spans="1:8" x14ac:dyDescent="0.25">
      <c r="A8004" t="s">
        <v>394</v>
      </c>
      <c r="B8004">
        <v>4610</v>
      </c>
      <c r="C8004">
        <v>0.960541069141713</v>
      </c>
      <c r="D8004">
        <v>0.97974640549443903</v>
      </c>
      <c r="E8004">
        <v>32</v>
      </c>
      <c r="F8004">
        <v>35</v>
      </c>
      <c r="G8004">
        <v>5</v>
      </c>
      <c r="H8004">
        <v>80</v>
      </c>
    </row>
    <row r="8005" spans="1:8" x14ac:dyDescent="0.25">
      <c r="A8005" t="s">
        <v>395</v>
      </c>
      <c r="B8005">
        <v>17405</v>
      </c>
      <c r="C8005">
        <v>0.947243017103504</v>
      </c>
      <c r="D8005">
        <v>0.97278158757816902</v>
      </c>
      <c r="E8005">
        <v>36</v>
      </c>
      <c r="F8005">
        <v>35</v>
      </c>
      <c r="G8005">
        <v>5</v>
      </c>
      <c r="H8005">
        <v>80</v>
      </c>
    </row>
    <row r="8006" spans="1:8" x14ac:dyDescent="0.25">
      <c r="A8006" t="s">
        <v>88</v>
      </c>
      <c r="B8006">
        <v>10835</v>
      </c>
      <c r="C8006">
        <v>0.96595296008083698</v>
      </c>
      <c r="D8006">
        <v>0.98272391067480303</v>
      </c>
      <c r="E8006">
        <v>29</v>
      </c>
      <c r="F8006">
        <v>35</v>
      </c>
      <c r="G8006">
        <v>5</v>
      </c>
      <c r="H8006">
        <v>80</v>
      </c>
    </row>
    <row r="8007" spans="1:8" x14ac:dyDescent="0.25">
      <c r="A8007" t="s">
        <v>89</v>
      </c>
      <c r="B8007">
        <v>12978</v>
      </c>
      <c r="C8007">
        <v>0.97215914826807304</v>
      </c>
      <c r="D8007">
        <v>0.98590043567113295</v>
      </c>
      <c r="E8007">
        <v>31</v>
      </c>
      <c r="F8007">
        <v>35</v>
      </c>
      <c r="G8007">
        <v>5</v>
      </c>
      <c r="H8007">
        <v>80</v>
      </c>
    </row>
    <row r="8008" spans="1:8" x14ac:dyDescent="0.25">
      <c r="A8008" t="s">
        <v>60</v>
      </c>
      <c r="B8008">
        <v>2563</v>
      </c>
      <c r="C8008">
        <v>0.98135731751529798</v>
      </c>
      <c r="D8008">
        <v>0.99060267520399403</v>
      </c>
      <c r="E8008">
        <v>6</v>
      </c>
      <c r="F8008">
        <v>35</v>
      </c>
      <c r="G8008">
        <v>5</v>
      </c>
      <c r="H8008">
        <v>80</v>
      </c>
    </row>
    <row r="8009" spans="1:8" x14ac:dyDescent="0.25">
      <c r="A8009" t="s">
        <v>168</v>
      </c>
      <c r="B8009">
        <v>1418</v>
      </c>
      <c r="C8009">
        <v>0.98650247488826504</v>
      </c>
      <c r="D8009">
        <v>0.99320780805271403</v>
      </c>
      <c r="E8009">
        <v>6</v>
      </c>
      <c r="F8009">
        <v>35</v>
      </c>
      <c r="G8009">
        <v>5</v>
      </c>
      <c r="H8009">
        <v>80</v>
      </c>
    </row>
    <row r="8010" spans="1:8" x14ac:dyDescent="0.25">
      <c r="A8010" t="s">
        <v>169</v>
      </c>
      <c r="B8010">
        <v>2182</v>
      </c>
      <c r="C8010">
        <v>0.97480105465373901</v>
      </c>
      <c r="D8010">
        <v>0.98722210526315701</v>
      </c>
      <c r="E8010">
        <v>8</v>
      </c>
      <c r="F8010">
        <v>35</v>
      </c>
      <c r="G8010">
        <v>5</v>
      </c>
      <c r="H8010">
        <v>80</v>
      </c>
    </row>
    <row r="8011" spans="1:8" x14ac:dyDescent="0.25">
      <c r="A8011" t="s">
        <v>170</v>
      </c>
      <c r="B8011">
        <v>4460</v>
      </c>
      <c r="C8011">
        <v>0.96111039093808703</v>
      </c>
      <c r="D8011">
        <v>0.98020264534692203</v>
      </c>
      <c r="E8011">
        <v>7</v>
      </c>
      <c r="F8011">
        <v>35</v>
      </c>
      <c r="G8011">
        <v>5</v>
      </c>
      <c r="H8011">
        <v>80</v>
      </c>
    </row>
    <row r="8012" spans="1:8" x14ac:dyDescent="0.25">
      <c r="A8012" t="s">
        <v>171</v>
      </c>
      <c r="B8012">
        <v>2509</v>
      </c>
      <c r="C8012">
        <v>0.97557999906231097</v>
      </c>
      <c r="D8012">
        <v>0.98768663003663004</v>
      </c>
      <c r="E8012">
        <v>9</v>
      </c>
      <c r="F8012">
        <v>35</v>
      </c>
      <c r="G8012">
        <v>5</v>
      </c>
      <c r="H8012">
        <v>80</v>
      </c>
    </row>
    <row r="8013" spans="1:8" x14ac:dyDescent="0.25">
      <c r="A8013" t="s">
        <v>453</v>
      </c>
      <c r="B8013">
        <v>869</v>
      </c>
      <c r="C8013">
        <v>0.96393760249999905</v>
      </c>
      <c r="D8013">
        <v>0.98172499999999996</v>
      </c>
      <c r="E8013">
        <v>7</v>
      </c>
      <c r="F8013">
        <v>35</v>
      </c>
      <c r="G8013">
        <v>5</v>
      </c>
      <c r="H8013">
        <v>80</v>
      </c>
    </row>
    <row r="8014" spans="1:8" x14ac:dyDescent="0.25">
      <c r="A8014" t="s">
        <v>454</v>
      </c>
      <c r="B8014">
        <v>291</v>
      </c>
      <c r="C8014">
        <v>0.97548028514032803</v>
      </c>
      <c r="D8014">
        <v>0.98764569460390295</v>
      </c>
      <c r="E8014">
        <v>5</v>
      </c>
      <c r="F8014">
        <v>35</v>
      </c>
      <c r="G8014">
        <v>5</v>
      </c>
      <c r="H8014">
        <v>80</v>
      </c>
    </row>
    <row r="8015" spans="1:8" x14ac:dyDescent="0.25">
      <c r="A8015" t="s">
        <v>75</v>
      </c>
      <c r="B8015">
        <v>719</v>
      </c>
      <c r="C8015">
        <v>0.94790116025069004</v>
      </c>
      <c r="D8015">
        <v>0.973427823976179</v>
      </c>
      <c r="E8015">
        <v>7</v>
      </c>
      <c r="F8015">
        <v>35</v>
      </c>
      <c r="G8015">
        <v>5</v>
      </c>
      <c r="H8015">
        <v>80</v>
      </c>
    </row>
    <row r="8016" spans="1:8" x14ac:dyDescent="0.25">
      <c r="A8016" t="s">
        <v>303</v>
      </c>
      <c r="B8016">
        <v>4332</v>
      </c>
      <c r="C8016">
        <v>0.98340359263694599</v>
      </c>
      <c r="D8016">
        <v>0.99160152266144896</v>
      </c>
      <c r="E8016">
        <v>3</v>
      </c>
      <c r="F8016">
        <v>35</v>
      </c>
      <c r="G8016">
        <v>5</v>
      </c>
      <c r="H8016">
        <v>80</v>
      </c>
    </row>
    <row r="8017" spans="1:8" x14ac:dyDescent="0.25">
      <c r="A8017" t="s">
        <v>304</v>
      </c>
      <c r="B8017">
        <v>6870</v>
      </c>
      <c r="C8017">
        <v>0.99736086959560899</v>
      </c>
      <c r="D8017">
        <v>0.99867838662785102</v>
      </c>
      <c r="E8017">
        <v>5</v>
      </c>
      <c r="F8017">
        <v>35</v>
      </c>
      <c r="G8017">
        <v>5</v>
      </c>
      <c r="H8017">
        <v>80</v>
      </c>
    </row>
    <row r="8018" spans="1:8" x14ac:dyDescent="0.25">
      <c r="A8018" t="s">
        <v>465</v>
      </c>
      <c r="B8018">
        <v>298</v>
      </c>
      <c r="C8018">
        <v>0.97377848888539498</v>
      </c>
      <c r="D8018">
        <v>0.98671584992879302</v>
      </c>
      <c r="E8018">
        <v>1</v>
      </c>
      <c r="F8018">
        <v>35</v>
      </c>
      <c r="G8018">
        <v>5</v>
      </c>
      <c r="H8018">
        <v>80</v>
      </c>
    </row>
    <row r="8019" spans="1:8" x14ac:dyDescent="0.25">
      <c r="A8019" t="s">
        <v>466</v>
      </c>
      <c r="B8019">
        <v>1296</v>
      </c>
      <c r="C8019">
        <v>0.94147562635320403</v>
      </c>
      <c r="D8019">
        <v>0.96983555062823301</v>
      </c>
      <c r="E8019">
        <v>1</v>
      </c>
      <c r="F8019">
        <v>35</v>
      </c>
      <c r="G8019">
        <v>5</v>
      </c>
      <c r="H8019">
        <v>80</v>
      </c>
    </row>
    <row r="8020" spans="1:8" x14ac:dyDescent="0.25">
      <c r="A8020" t="s">
        <v>423</v>
      </c>
      <c r="B8020">
        <v>2288</v>
      </c>
      <c r="C8020">
        <v>0.99008578934191205</v>
      </c>
      <c r="D8020">
        <v>0.99501154802286196</v>
      </c>
      <c r="E8020">
        <v>3</v>
      </c>
      <c r="F8020">
        <v>35</v>
      </c>
      <c r="G8020">
        <v>5</v>
      </c>
      <c r="H8020">
        <v>80</v>
      </c>
    </row>
    <row r="8021" spans="1:8" x14ac:dyDescent="0.25">
      <c r="A8021" t="s">
        <v>424</v>
      </c>
      <c r="B8021">
        <v>987</v>
      </c>
      <c r="C8021">
        <v>0.96418363018235398</v>
      </c>
      <c r="D8021">
        <v>0.98175949394510498</v>
      </c>
      <c r="E8021">
        <v>3</v>
      </c>
      <c r="F8021">
        <v>35</v>
      </c>
      <c r="G8021">
        <v>5</v>
      </c>
      <c r="H8021">
        <v>80</v>
      </c>
    </row>
    <row r="8022" spans="1:8" x14ac:dyDescent="0.25">
      <c r="A8022" t="s">
        <v>121</v>
      </c>
      <c r="B8022">
        <v>15055</v>
      </c>
      <c r="C8022">
        <v>0.97524259013910097</v>
      </c>
      <c r="D8022">
        <v>0.98741397708661005</v>
      </c>
      <c r="E8022">
        <v>28</v>
      </c>
      <c r="F8022">
        <v>35</v>
      </c>
      <c r="G8022">
        <v>5</v>
      </c>
      <c r="H8022">
        <v>80</v>
      </c>
    </row>
    <row r="8023" spans="1:8" x14ac:dyDescent="0.25">
      <c r="A8023" t="s">
        <v>346</v>
      </c>
      <c r="B8023">
        <v>15680</v>
      </c>
      <c r="C8023">
        <v>0.95272237684722005</v>
      </c>
      <c r="D8023">
        <v>0.97539044843920197</v>
      </c>
      <c r="E8023">
        <v>37</v>
      </c>
      <c r="F8023">
        <v>35</v>
      </c>
      <c r="G8023">
        <v>5</v>
      </c>
      <c r="H8023">
        <v>80</v>
      </c>
    </row>
    <row r="8024" spans="1:8" x14ac:dyDescent="0.25">
      <c r="A8024" t="s">
        <v>207</v>
      </c>
      <c r="B8024">
        <v>1895</v>
      </c>
      <c r="C8024">
        <v>0.96840607172850601</v>
      </c>
      <c r="D8024">
        <v>0.98390744231021998</v>
      </c>
      <c r="E8024">
        <v>6</v>
      </c>
      <c r="F8024">
        <v>35</v>
      </c>
      <c r="G8024">
        <v>5</v>
      </c>
      <c r="H8024">
        <v>80</v>
      </c>
    </row>
    <row r="8025" spans="1:8" x14ac:dyDescent="0.25">
      <c r="A8025" t="s">
        <v>208</v>
      </c>
      <c r="B8025">
        <v>1933</v>
      </c>
      <c r="C8025">
        <v>0.966711579861111</v>
      </c>
      <c r="D8025">
        <v>0.98316666666666597</v>
      </c>
      <c r="E8025">
        <v>7</v>
      </c>
      <c r="F8025">
        <v>35</v>
      </c>
      <c r="G8025">
        <v>5</v>
      </c>
      <c r="H8025">
        <v>80</v>
      </c>
    </row>
    <row r="8026" spans="1:8" x14ac:dyDescent="0.25">
      <c r="A8026" t="s">
        <v>15</v>
      </c>
      <c r="B8026">
        <v>2126</v>
      </c>
      <c r="C8026">
        <v>0.99392795078934304</v>
      </c>
      <c r="D8026">
        <v>0.99695660425101196</v>
      </c>
      <c r="E8026">
        <v>5</v>
      </c>
      <c r="F8026">
        <v>35</v>
      </c>
      <c r="G8026">
        <v>5</v>
      </c>
      <c r="H8026">
        <v>80</v>
      </c>
    </row>
    <row r="8027" spans="1:8" x14ac:dyDescent="0.25">
      <c r="A8027" t="s">
        <v>40</v>
      </c>
      <c r="B8027">
        <v>1197</v>
      </c>
      <c r="C8027">
        <v>0.97961044662592001</v>
      </c>
      <c r="D8027">
        <v>0.98972274831649798</v>
      </c>
      <c r="E8027">
        <v>6</v>
      </c>
      <c r="F8027">
        <v>35</v>
      </c>
      <c r="G8027">
        <v>5</v>
      </c>
      <c r="H8027">
        <v>80</v>
      </c>
    </row>
    <row r="8028" spans="1:8" x14ac:dyDescent="0.25">
      <c r="A8028" t="s">
        <v>199</v>
      </c>
      <c r="B8028">
        <v>12667</v>
      </c>
      <c r="C8028">
        <v>0.99340430827673698</v>
      </c>
      <c r="D8028">
        <v>0.99669174213981504</v>
      </c>
      <c r="E8028">
        <v>20</v>
      </c>
      <c r="F8028">
        <v>35</v>
      </c>
      <c r="G8028">
        <v>5</v>
      </c>
      <c r="H8028">
        <v>80</v>
      </c>
    </row>
    <row r="8029" spans="1:8" x14ac:dyDescent="0.25">
      <c r="A8029" t="s">
        <v>200</v>
      </c>
      <c r="B8029">
        <v>8461</v>
      </c>
      <c r="C8029">
        <v>0.98596977166640398</v>
      </c>
      <c r="D8029">
        <v>0.992939779469596</v>
      </c>
      <c r="E8029">
        <v>21</v>
      </c>
      <c r="F8029">
        <v>35</v>
      </c>
      <c r="G8029">
        <v>5</v>
      </c>
      <c r="H8029">
        <v>80</v>
      </c>
    </row>
    <row r="8030" spans="1:8" x14ac:dyDescent="0.25">
      <c r="A8030" t="s">
        <v>340</v>
      </c>
      <c r="B8030">
        <v>11870</v>
      </c>
      <c r="C8030">
        <v>0.98970629297407697</v>
      </c>
      <c r="D8030">
        <v>0.99481942734554796</v>
      </c>
      <c r="E8030">
        <v>19</v>
      </c>
      <c r="F8030">
        <v>35</v>
      </c>
      <c r="G8030">
        <v>5</v>
      </c>
      <c r="H8030">
        <v>80</v>
      </c>
    </row>
    <row r="8031" spans="1:8" x14ac:dyDescent="0.25">
      <c r="A8031" t="s">
        <v>164</v>
      </c>
      <c r="B8031">
        <v>3620</v>
      </c>
      <c r="C8031">
        <v>0.97258423117098802</v>
      </c>
      <c r="D8031">
        <v>0.98612967168816801</v>
      </c>
      <c r="E8031">
        <v>11</v>
      </c>
      <c r="F8031">
        <v>35</v>
      </c>
      <c r="G8031">
        <v>5</v>
      </c>
      <c r="H8031">
        <v>80</v>
      </c>
    </row>
    <row r="8032" spans="1:8" x14ac:dyDescent="0.25">
      <c r="A8032" t="s">
        <v>165</v>
      </c>
      <c r="B8032">
        <v>7626</v>
      </c>
      <c r="C8032">
        <v>0.941195789270585</v>
      </c>
      <c r="D8032">
        <v>0.96961314250561703</v>
      </c>
      <c r="E8032">
        <v>15</v>
      </c>
      <c r="F8032">
        <v>35</v>
      </c>
      <c r="G8032">
        <v>5</v>
      </c>
      <c r="H8032">
        <v>80</v>
      </c>
    </row>
    <row r="8033" spans="1:8" x14ac:dyDescent="0.25">
      <c r="A8033" t="s">
        <v>166</v>
      </c>
      <c r="B8033">
        <v>13479</v>
      </c>
      <c r="C8033">
        <v>0.95390551159790804</v>
      </c>
      <c r="D8033">
        <v>0.97610055555555497</v>
      </c>
      <c r="E8033">
        <v>12</v>
      </c>
      <c r="F8033">
        <v>35</v>
      </c>
      <c r="G8033">
        <v>5</v>
      </c>
      <c r="H8033">
        <v>80</v>
      </c>
    </row>
    <row r="8034" spans="1:8" x14ac:dyDescent="0.25">
      <c r="A8034" t="s">
        <v>167</v>
      </c>
      <c r="B8034">
        <v>17415</v>
      </c>
      <c r="C8034">
        <v>0.97150637600129597</v>
      </c>
      <c r="D8034">
        <v>0.98560443840880796</v>
      </c>
      <c r="E8034">
        <v>13</v>
      </c>
      <c r="F8034">
        <v>35</v>
      </c>
      <c r="G8034">
        <v>5</v>
      </c>
      <c r="H8034">
        <v>80</v>
      </c>
    </row>
    <row r="8035" spans="1:8" x14ac:dyDescent="0.25">
      <c r="A8035" t="s">
        <v>257</v>
      </c>
      <c r="B8035">
        <v>12576</v>
      </c>
      <c r="C8035">
        <v>0.99703434311484695</v>
      </c>
      <c r="D8035">
        <v>0.99851472201876101</v>
      </c>
      <c r="E8035">
        <v>4</v>
      </c>
      <c r="F8035">
        <v>35</v>
      </c>
      <c r="G8035">
        <v>5</v>
      </c>
      <c r="H8035">
        <v>80</v>
      </c>
    </row>
    <row r="8036" spans="1:8" x14ac:dyDescent="0.25">
      <c r="A8036" t="s">
        <v>61</v>
      </c>
      <c r="B8036">
        <v>13512</v>
      </c>
      <c r="C8036">
        <v>0.99524206250963498</v>
      </c>
      <c r="D8036">
        <v>0.997611390548235</v>
      </c>
      <c r="E8036">
        <v>3</v>
      </c>
      <c r="F8036">
        <v>35</v>
      </c>
      <c r="G8036">
        <v>5</v>
      </c>
      <c r="H8036">
        <v>80</v>
      </c>
    </row>
    <row r="8037" spans="1:8" x14ac:dyDescent="0.25">
      <c r="A8037" t="s">
        <v>63</v>
      </c>
      <c r="B8037">
        <v>16617</v>
      </c>
      <c r="C8037">
        <v>0.99705926523707</v>
      </c>
      <c r="D8037">
        <v>0.998527143038756</v>
      </c>
      <c r="E8037">
        <v>5</v>
      </c>
      <c r="F8037">
        <v>35</v>
      </c>
      <c r="G8037">
        <v>5</v>
      </c>
      <c r="H8037">
        <v>80</v>
      </c>
    </row>
    <row r="8038" spans="1:8" x14ac:dyDescent="0.25">
      <c r="A8038" t="s">
        <v>341</v>
      </c>
      <c r="B8038">
        <v>5416</v>
      </c>
      <c r="C8038">
        <v>0.97738134686968003</v>
      </c>
      <c r="D8038">
        <v>0.98857097865902199</v>
      </c>
      <c r="E8038">
        <v>28</v>
      </c>
      <c r="F8038">
        <v>35</v>
      </c>
      <c r="G8038">
        <v>5</v>
      </c>
      <c r="H8038">
        <v>80</v>
      </c>
    </row>
    <row r="8039" spans="1:8" x14ac:dyDescent="0.25">
      <c r="A8039" t="s">
        <v>342</v>
      </c>
      <c r="B8039">
        <v>8076</v>
      </c>
      <c r="C8039">
        <v>0.97973304227941105</v>
      </c>
      <c r="D8039">
        <v>0.98977941176470596</v>
      </c>
      <c r="E8039">
        <v>18</v>
      </c>
      <c r="F8039">
        <v>35</v>
      </c>
      <c r="G8039">
        <v>5</v>
      </c>
      <c r="H8039">
        <v>80</v>
      </c>
    </row>
    <row r="8040" spans="1:8" x14ac:dyDescent="0.25">
      <c r="A8040" t="s">
        <v>184</v>
      </c>
      <c r="B8040">
        <v>25902</v>
      </c>
      <c r="C8040">
        <v>0.95979332681178797</v>
      </c>
      <c r="D8040">
        <v>0.979391301699296</v>
      </c>
      <c r="E8040">
        <v>24</v>
      </c>
      <c r="F8040">
        <v>35</v>
      </c>
      <c r="G8040">
        <v>5</v>
      </c>
      <c r="H8040">
        <v>80</v>
      </c>
    </row>
    <row r="8041" spans="1:8" x14ac:dyDescent="0.25">
      <c r="A8041" t="s">
        <v>185</v>
      </c>
      <c r="B8041">
        <v>30514</v>
      </c>
      <c r="C8041">
        <v>0.97119903736330404</v>
      </c>
      <c r="D8041">
        <v>0.98533765404454998</v>
      </c>
      <c r="E8041">
        <v>21</v>
      </c>
      <c r="F8041">
        <v>35</v>
      </c>
      <c r="G8041">
        <v>5</v>
      </c>
      <c r="H8041">
        <v>80</v>
      </c>
    </row>
    <row r="8042" spans="1:8" x14ac:dyDescent="0.25">
      <c r="A8042" t="s">
        <v>343</v>
      </c>
      <c r="B8042">
        <v>14562</v>
      </c>
      <c r="C8042">
        <v>0.95747161605683695</v>
      </c>
      <c r="D8042">
        <v>0.97797747728527296</v>
      </c>
      <c r="E8042">
        <v>23</v>
      </c>
      <c r="F8042">
        <v>35</v>
      </c>
      <c r="G8042">
        <v>5</v>
      </c>
      <c r="H8042">
        <v>80</v>
      </c>
    </row>
    <row r="8043" spans="1:8" x14ac:dyDescent="0.25">
      <c r="A8043" t="s">
        <v>344</v>
      </c>
      <c r="B8043">
        <v>11367</v>
      </c>
      <c r="C8043">
        <v>0.98392686208295299</v>
      </c>
      <c r="D8043">
        <v>0.99191163673071503</v>
      </c>
      <c r="E8043">
        <v>14</v>
      </c>
      <c r="F8043">
        <v>35</v>
      </c>
      <c r="G8043">
        <v>5</v>
      </c>
      <c r="H8043">
        <v>80</v>
      </c>
    </row>
    <row r="8044" spans="1:8" x14ac:dyDescent="0.25">
      <c r="A8044" t="s">
        <v>22</v>
      </c>
      <c r="B8044">
        <v>7341</v>
      </c>
      <c r="C8044">
        <v>0.98070458852167497</v>
      </c>
      <c r="D8044">
        <v>0.99018760406777895</v>
      </c>
      <c r="E8044">
        <v>15</v>
      </c>
      <c r="F8044">
        <v>35</v>
      </c>
      <c r="G8044">
        <v>5</v>
      </c>
      <c r="H8044">
        <v>80</v>
      </c>
    </row>
    <row r="8045" spans="1:8" x14ac:dyDescent="0.25">
      <c r="A8045" t="s">
        <v>191</v>
      </c>
      <c r="B8045">
        <v>7496</v>
      </c>
      <c r="C8045">
        <v>0.97660109898373604</v>
      </c>
      <c r="D8045">
        <v>0.98801146321370703</v>
      </c>
      <c r="E8045">
        <v>25</v>
      </c>
      <c r="F8045">
        <v>35</v>
      </c>
      <c r="G8045">
        <v>5</v>
      </c>
      <c r="H8045">
        <v>80</v>
      </c>
    </row>
    <row r="8046" spans="1:8" x14ac:dyDescent="0.25">
      <c r="A8046" t="s">
        <v>192</v>
      </c>
      <c r="B8046">
        <v>19754</v>
      </c>
      <c r="C8046">
        <v>0.97124150387909702</v>
      </c>
      <c r="D8046">
        <v>0.98535776114723495</v>
      </c>
      <c r="E8046">
        <v>27</v>
      </c>
      <c r="F8046">
        <v>35</v>
      </c>
      <c r="G8046">
        <v>5</v>
      </c>
      <c r="H8046">
        <v>80</v>
      </c>
    </row>
    <row r="8047" spans="1:8" x14ac:dyDescent="0.25">
      <c r="A8047" t="s">
        <v>38</v>
      </c>
      <c r="B8047">
        <v>11602</v>
      </c>
      <c r="C8047">
        <v>0.97637443485628095</v>
      </c>
      <c r="D8047">
        <v>0.988069157688658</v>
      </c>
      <c r="E8047">
        <v>31</v>
      </c>
      <c r="F8047">
        <v>35</v>
      </c>
      <c r="G8047">
        <v>5</v>
      </c>
      <c r="H8047">
        <v>80</v>
      </c>
    </row>
    <row r="8048" spans="1:8" x14ac:dyDescent="0.25">
      <c r="A8048" t="s">
        <v>39</v>
      </c>
      <c r="B8048">
        <v>10920</v>
      </c>
      <c r="C8048">
        <v>0.97538256175816196</v>
      </c>
      <c r="D8048">
        <v>0.98742778654232599</v>
      </c>
      <c r="E8048">
        <v>24</v>
      </c>
      <c r="F8048">
        <v>35</v>
      </c>
      <c r="G8048">
        <v>5</v>
      </c>
      <c r="H8048">
        <v>80</v>
      </c>
    </row>
    <row r="8049" spans="1:8" x14ac:dyDescent="0.25">
      <c r="A8049" t="s">
        <v>307</v>
      </c>
      <c r="B8049">
        <v>10414</v>
      </c>
      <c r="C8049">
        <v>0.97814904840572003</v>
      </c>
      <c r="D8049">
        <v>0.98894740589511998</v>
      </c>
      <c r="E8049">
        <v>21</v>
      </c>
      <c r="F8049">
        <v>35</v>
      </c>
      <c r="G8049">
        <v>5</v>
      </c>
      <c r="H8049">
        <v>80</v>
      </c>
    </row>
    <row r="8050" spans="1:8" x14ac:dyDescent="0.25">
      <c r="A8050" t="s">
        <v>186</v>
      </c>
      <c r="B8050">
        <v>6766</v>
      </c>
      <c r="C8050">
        <v>0.97022796541763801</v>
      </c>
      <c r="D8050">
        <v>0.98489981950194905</v>
      </c>
      <c r="E8050">
        <v>24</v>
      </c>
      <c r="F8050">
        <v>35</v>
      </c>
      <c r="G8050">
        <v>5</v>
      </c>
      <c r="H8050">
        <v>80</v>
      </c>
    </row>
    <row r="8051" spans="1:8" x14ac:dyDescent="0.25">
      <c r="A8051" t="s">
        <v>308</v>
      </c>
      <c r="B8051">
        <v>7022</v>
      </c>
      <c r="C8051">
        <v>0.97258925088660997</v>
      </c>
      <c r="D8051">
        <v>0.98605577980683001</v>
      </c>
      <c r="E8051">
        <v>15</v>
      </c>
      <c r="F8051">
        <v>35</v>
      </c>
      <c r="G8051">
        <v>5</v>
      </c>
      <c r="H8051">
        <v>80</v>
      </c>
    </row>
    <row r="8052" spans="1:8" x14ac:dyDescent="0.25">
      <c r="A8052" t="s">
        <v>64</v>
      </c>
      <c r="B8052">
        <v>396</v>
      </c>
      <c r="C8052">
        <v>0.973441949964584</v>
      </c>
      <c r="D8052">
        <v>0.98658086988410498</v>
      </c>
      <c r="E8052">
        <v>5</v>
      </c>
      <c r="F8052">
        <v>35</v>
      </c>
      <c r="G8052">
        <v>5</v>
      </c>
      <c r="H8052">
        <v>80</v>
      </c>
    </row>
    <row r="8053" spans="1:8" x14ac:dyDescent="0.25">
      <c r="A8053" t="s">
        <v>65</v>
      </c>
      <c r="B8053">
        <v>267</v>
      </c>
      <c r="C8053">
        <v>0.98133754288257602</v>
      </c>
      <c r="D8053">
        <v>0.99059490753149204</v>
      </c>
      <c r="E8053">
        <v>7</v>
      </c>
      <c r="F8053">
        <v>35</v>
      </c>
      <c r="G8053">
        <v>5</v>
      </c>
      <c r="H8053">
        <v>80</v>
      </c>
    </row>
    <row r="8054" spans="1:8" x14ac:dyDescent="0.25">
      <c r="A8054" t="s">
        <v>66</v>
      </c>
      <c r="B8054">
        <v>513</v>
      </c>
      <c r="C8054">
        <v>0.97070925115233797</v>
      </c>
      <c r="D8054">
        <v>0.98514532279314804</v>
      </c>
      <c r="E8054">
        <v>6</v>
      </c>
      <c r="F8054">
        <v>35</v>
      </c>
      <c r="G8054">
        <v>5</v>
      </c>
      <c r="H8054">
        <v>80</v>
      </c>
    </row>
    <row r="8055" spans="1:8" x14ac:dyDescent="0.25">
      <c r="A8055" t="s">
        <v>67</v>
      </c>
      <c r="B8055">
        <v>1369</v>
      </c>
      <c r="C8055">
        <v>0.97978247915716798</v>
      </c>
      <c r="D8055">
        <v>0.98980596546310795</v>
      </c>
      <c r="E8055">
        <v>5</v>
      </c>
      <c r="F8055">
        <v>35</v>
      </c>
      <c r="G8055">
        <v>5</v>
      </c>
      <c r="H8055">
        <v>80</v>
      </c>
    </row>
    <row r="8056" spans="1:8" x14ac:dyDescent="0.25">
      <c r="A8056" t="s">
        <v>23</v>
      </c>
      <c r="B8056">
        <v>1338</v>
      </c>
      <c r="C8056">
        <v>0.95898502001041497</v>
      </c>
      <c r="D8056">
        <v>0.97916892878880102</v>
      </c>
      <c r="E8056">
        <v>7</v>
      </c>
      <c r="F8056">
        <v>35</v>
      </c>
      <c r="G8056">
        <v>5</v>
      </c>
      <c r="H8056">
        <v>80</v>
      </c>
    </row>
    <row r="8057" spans="1:8" x14ac:dyDescent="0.25">
      <c r="A8057" t="s">
        <v>24</v>
      </c>
      <c r="B8057">
        <v>9573</v>
      </c>
      <c r="C8057">
        <v>0.99761425859041597</v>
      </c>
      <c r="D8057">
        <v>0.99880543383685905</v>
      </c>
      <c r="E8057">
        <v>5</v>
      </c>
      <c r="F8057">
        <v>35</v>
      </c>
      <c r="G8057">
        <v>5</v>
      </c>
      <c r="H8057">
        <v>80</v>
      </c>
    </row>
    <row r="8058" spans="1:8" x14ac:dyDescent="0.25">
      <c r="A8058" t="s">
        <v>25</v>
      </c>
      <c r="B8058">
        <v>9640</v>
      </c>
      <c r="C8058">
        <v>0.99870387609894495</v>
      </c>
      <c r="D8058">
        <v>0.99935144914959995</v>
      </c>
      <c r="E8058">
        <v>5</v>
      </c>
      <c r="F8058">
        <v>35</v>
      </c>
      <c r="G8058">
        <v>5</v>
      </c>
      <c r="H8058">
        <v>80</v>
      </c>
    </row>
    <row r="8059" spans="1:8" x14ac:dyDescent="0.25">
      <c r="A8059" t="s">
        <v>26</v>
      </c>
      <c r="B8059">
        <v>19871</v>
      </c>
      <c r="C8059">
        <v>0.99771033184845304</v>
      </c>
      <c r="D8059">
        <v>0.99885410274627395</v>
      </c>
      <c r="E8059">
        <v>5</v>
      </c>
      <c r="F8059">
        <v>35</v>
      </c>
      <c r="G8059">
        <v>5</v>
      </c>
      <c r="H8059">
        <v>80</v>
      </c>
    </row>
    <row r="8060" spans="1:8" x14ac:dyDescent="0.25">
      <c r="A8060" t="s">
        <v>69</v>
      </c>
      <c r="B8060">
        <v>912</v>
      </c>
      <c r="C8060">
        <v>0.85814385788328895</v>
      </c>
      <c r="D8060">
        <v>0.92636054421768699</v>
      </c>
      <c r="E8060">
        <v>1</v>
      </c>
      <c r="F8060">
        <v>35</v>
      </c>
      <c r="G8060">
        <v>5</v>
      </c>
      <c r="H8060">
        <v>80</v>
      </c>
    </row>
    <row r="8061" spans="1:8" x14ac:dyDescent="0.25">
      <c r="A8061" t="s">
        <v>70</v>
      </c>
      <c r="B8061">
        <v>197</v>
      </c>
      <c r="C8061">
        <v>0.98377020880629895</v>
      </c>
      <c r="D8061">
        <v>0.99182259862734801</v>
      </c>
      <c r="E8061">
        <v>1</v>
      </c>
      <c r="F8061">
        <v>35</v>
      </c>
      <c r="G8061">
        <v>5</v>
      </c>
      <c r="H8061">
        <v>80</v>
      </c>
    </row>
    <row r="8062" spans="1:8" x14ac:dyDescent="0.25">
      <c r="A8062" t="s">
        <v>71</v>
      </c>
      <c r="B8062">
        <v>107</v>
      </c>
      <c r="C8062">
        <v>0.75092971616855897</v>
      </c>
      <c r="D8062">
        <v>0.86656200941915196</v>
      </c>
      <c r="E8062">
        <v>1</v>
      </c>
      <c r="F8062">
        <v>35</v>
      </c>
      <c r="G8062">
        <v>5</v>
      </c>
      <c r="H8062">
        <v>80</v>
      </c>
    </row>
    <row r="8063" spans="1:8" x14ac:dyDescent="0.25">
      <c r="A8063" t="s">
        <v>270</v>
      </c>
      <c r="B8063">
        <v>85</v>
      </c>
      <c r="C8063">
        <v>0.88388487144168904</v>
      </c>
      <c r="D8063">
        <v>0.94015151515151496</v>
      </c>
      <c r="E8063">
        <v>1</v>
      </c>
      <c r="F8063">
        <v>35</v>
      </c>
      <c r="G8063">
        <v>5</v>
      </c>
      <c r="H8063">
        <v>80</v>
      </c>
    </row>
    <row r="8064" spans="1:8" x14ac:dyDescent="0.25">
      <c r="A8064" t="s">
        <v>342</v>
      </c>
      <c r="B8064">
        <v>7197</v>
      </c>
      <c r="C8064">
        <v>0.98030832032465998</v>
      </c>
      <c r="D8064">
        <v>0.99006306927805399</v>
      </c>
      <c r="E8064">
        <v>19</v>
      </c>
      <c r="F8064">
        <v>35</v>
      </c>
      <c r="G8064">
        <v>5</v>
      </c>
      <c r="H8064">
        <v>80</v>
      </c>
    </row>
    <row r="8065" spans="1:8" x14ac:dyDescent="0.25">
      <c r="A8065" t="s">
        <v>184</v>
      </c>
      <c r="B8065">
        <v>14513</v>
      </c>
      <c r="C8065">
        <v>0.95850539156177506</v>
      </c>
      <c r="D8065">
        <v>0.97739530031676303</v>
      </c>
      <c r="E8065">
        <v>26</v>
      </c>
      <c r="F8065">
        <v>35</v>
      </c>
      <c r="G8065">
        <v>5</v>
      </c>
      <c r="H8065">
        <v>80</v>
      </c>
    </row>
    <row r="8066" spans="1:8" x14ac:dyDescent="0.25">
      <c r="A8066" t="s">
        <v>343</v>
      </c>
      <c r="B8066">
        <v>11537</v>
      </c>
      <c r="C8066">
        <v>0.95966143573520202</v>
      </c>
      <c r="D8066">
        <v>0.97931691484110805</v>
      </c>
      <c r="E8066">
        <v>22</v>
      </c>
      <c r="F8066">
        <v>35</v>
      </c>
      <c r="G8066">
        <v>5</v>
      </c>
      <c r="H8066">
        <v>80</v>
      </c>
    </row>
    <row r="8067" spans="1:8" x14ac:dyDescent="0.25">
      <c r="A8067" t="s">
        <v>487</v>
      </c>
      <c r="B8067">
        <v>6031</v>
      </c>
      <c r="C8067">
        <v>0.96694746492346895</v>
      </c>
      <c r="D8067">
        <v>0.98287946428571404</v>
      </c>
      <c r="E8067">
        <v>30</v>
      </c>
      <c r="F8067">
        <v>35</v>
      </c>
      <c r="G8067">
        <v>5</v>
      </c>
      <c r="H8067">
        <v>80</v>
      </c>
    </row>
    <row r="8068" spans="1:8" x14ac:dyDescent="0.25">
      <c r="A8068" t="s">
        <v>408</v>
      </c>
      <c r="B8068">
        <v>13235</v>
      </c>
      <c r="C8068">
        <v>0.96347346906016595</v>
      </c>
      <c r="D8068">
        <v>0.98131628995684195</v>
      </c>
      <c r="E8068">
        <v>32</v>
      </c>
      <c r="F8068">
        <v>35</v>
      </c>
      <c r="G8068">
        <v>5</v>
      </c>
      <c r="H8068">
        <v>80</v>
      </c>
    </row>
    <row r="8069" spans="1:8" x14ac:dyDescent="0.25">
      <c r="A8069" t="s">
        <v>409</v>
      </c>
      <c r="B8069">
        <v>10563</v>
      </c>
      <c r="C8069">
        <v>0.97985490451388801</v>
      </c>
      <c r="D8069">
        <v>0.98974537037037003</v>
      </c>
      <c r="E8069">
        <v>28</v>
      </c>
      <c r="F8069">
        <v>35</v>
      </c>
      <c r="G8069">
        <v>5</v>
      </c>
      <c r="H8069">
        <v>80</v>
      </c>
    </row>
    <row r="8070" spans="1:8" x14ac:dyDescent="0.25">
      <c r="A8070" t="s">
        <v>490</v>
      </c>
      <c r="B8070">
        <v>8518</v>
      </c>
      <c r="C8070">
        <v>0.98319660929899</v>
      </c>
      <c r="D8070">
        <v>0.99147130647130599</v>
      </c>
      <c r="E8070">
        <v>28</v>
      </c>
      <c r="F8070">
        <v>35</v>
      </c>
      <c r="G8070">
        <v>5</v>
      </c>
      <c r="H8070">
        <v>80</v>
      </c>
    </row>
    <row r="8071" spans="1:8" x14ac:dyDescent="0.25">
      <c r="A8071" t="s">
        <v>339</v>
      </c>
      <c r="B8071">
        <v>14823</v>
      </c>
      <c r="C8071">
        <v>0.99192861132913002</v>
      </c>
      <c r="D8071">
        <v>0.99594991877510497</v>
      </c>
      <c r="E8071">
        <v>16</v>
      </c>
      <c r="F8071">
        <v>35</v>
      </c>
      <c r="G8071">
        <v>5</v>
      </c>
      <c r="H8071">
        <v>80</v>
      </c>
    </row>
    <row r="8072" spans="1:8" x14ac:dyDescent="0.25">
      <c r="A8072" t="s">
        <v>391</v>
      </c>
      <c r="B8072">
        <v>5648</v>
      </c>
      <c r="C8072">
        <v>0.98848456526117301</v>
      </c>
      <c r="D8072">
        <v>0.99420666558805404</v>
      </c>
      <c r="E8072">
        <v>20</v>
      </c>
      <c r="F8072">
        <v>35</v>
      </c>
      <c r="G8072">
        <v>5</v>
      </c>
      <c r="H8072">
        <v>80</v>
      </c>
    </row>
    <row r="8073" spans="1:8" x14ac:dyDescent="0.25">
      <c r="A8073" t="s">
        <v>340</v>
      </c>
      <c r="B8073">
        <v>5128</v>
      </c>
      <c r="C8073">
        <v>0.990080426408115</v>
      </c>
      <c r="D8073">
        <v>0.99501816310311697</v>
      </c>
      <c r="E8073">
        <v>20</v>
      </c>
      <c r="F8073">
        <v>35</v>
      </c>
      <c r="G8073">
        <v>5</v>
      </c>
      <c r="H8073">
        <v>80</v>
      </c>
    </row>
    <row r="8074" spans="1:8" x14ac:dyDescent="0.25">
      <c r="A8074" t="s">
        <v>17</v>
      </c>
      <c r="B8074">
        <v>21408</v>
      </c>
      <c r="C8074">
        <v>0.97834696325033099</v>
      </c>
      <c r="D8074">
        <v>0.98902103977918199</v>
      </c>
      <c r="E8074">
        <v>21</v>
      </c>
      <c r="F8074">
        <v>35</v>
      </c>
      <c r="G8074">
        <v>5</v>
      </c>
      <c r="H8074">
        <v>80</v>
      </c>
    </row>
    <row r="8075" spans="1:8" x14ac:dyDescent="0.25">
      <c r="A8075" t="s">
        <v>18</v>
      </c>
      <c r="B8075">
        <v>21873</v>
      </c>
      <c r="C8075">
        <v>0.98025717059134598</v>
      </c>
      <c r="D8075">
        <v>0.98995846415489197</v>
      </c>
      <c r="E8075">
        <v>20</v>
      </c>
      <c r="F8075">
        <v>35</v>
      </c>
      <c r="G8075">
        <v>5</v>
      </c>
      <c r="H8075">
        <v>80</v>
      </c>
    </row>
    <row r="8076" spans="1:8" x14ac:dyDescent="0.25">
      <c r="A8076" t="s">
        <v>344</v>
      </c>
      <c r="B8076">
        <v>4707</v>
      </c>
      <c r="C8076">
        <v>0.98049980024359695</v>
      </c>
      <c r="D8076">
        <v>0.99016570013280503</v>
      </c>
      <c r="E8076">
        <v>14</v>
      </c>
      <c r="F8076">
        <v>35</v>
      </c>
      <c r="G8076">
        <v>5</v>
      </c>
      <c r="H8076">
        <v>80</v>
      </c>
    </row>
    <row r="8077" spans="1:8" x14ac:dyDescent="0.25">
      <c r="A8077" t="s">
        <v>394</v>
      </c>
      <c r="B8077">
        <v>2621</v>
      </c>
      <c r="C8077">
        <v>0.96618793803019198</v>
      </c>
      <c r="D8077">
        <v>0.982660974202342</v>
      </c>
      <c r="E8077">
        <v>33</v>
      </c>
      <c r="F8077">
        <v>35</v>
      </c>
      <c r="G8077">
        <v>5</v>
      </c>
      <c r="H8077">
        <v>80</v>
      </c>
    </row>
    <row r="8078" spans="1:8" x14ac:dyDescent="0.25">
      <c r="A8078" t="s">
        <v>395</v>
      </c>
      <c r="B8078">
        <v>10117</v>
      </c>
      <c r="C8078">
        <v>0.95222507927823896</v>
      </c>
      <c r="D8078">
        <v>0.97424297039485197</v>
      </c>
      <c r="E8078">
        <v>36</v>
      </c>
      <c r="F8078">
        <v>35</v>
      </c>
      <c r="G8078">
        <v>5</v>
      </c>
      <c r="H8078">
        <v>80</v>
      </c>
    </row>
    <row r="8079" spans="1:8" x14ac:dyDescent="0.25">
      <c r="A8079" t="s">
        <v>88</v>
      </c>
      <c r="B8079">
        <v>18104</v>
      </c>
      <c r="C8079">
        <v>0.96302867828021799</v>
      </c>
      <c r="D8079">
        <v>0.98116008678749</v>
      </c>
      <c r="E8079">
        <v>27</v>
      </c>
      <c r="F8079">
        <v>35</v>
      </c>
      <c r="G8079">
        <v>5</v>
      </c>
      <c r="H8079">
        <v>80</v>
      </c>
    </row>
    <row r="8080" spans="1:8" x14ac:dyDescent="0.25">
      <c r="A8080" t="s">
        <v>89</v>
      </c>
      <c r="B8080">
        <v>22176</v>
      </c>
      <c r="C8080">
        <v>0.96890064117494701</v>
      </c>
      <c r="D8080">
        <v>0.98417854513941705</v>
      </c>
      <c r="E8080">
        <v>29</v>
      </c>
      <c r="F8080">
        <v>35</v>
      </c>
      <c r="G8080">
        <v>5</v>
      </c>
      <c r="H8080">
        <v>80</v>
      </c>
    </row>
    <row r="8081" spans="1:8" x14ac:dyDescent="0.25">
      <c r="A8081" t="s">
        <v>211</v>
      </c>
      <c r="B8081">
        <v>13604</v>
      </c>
      <c r="C8081">
        <v>0.98978585361197902</v>
      </c>
      <c r="D8081">
        <v>0.99486881711430797</v>
      </c>
      <c r="E8081">
        <v>19</v>
      </c>
      <c r="F8081">
        <v>35</v>
      </c>
      <c r="G8081">
        <v>5</v>
      </c>
      <c r="H8081">
        <v>80</v>
      </c>
    </row>
    <row r="8082" spans="1:8" x14ac:dyDescent="0.25">
      <c r="A8082" t="s">
        <v>199</v>
      </c>
      <c r="B8082">
        <v>21248</v>
      </c>
      <c r="C8082">
        <v>0.98868726543280505</v>
      </c>
      <c r="D8082">
        <v>0.99431023551372899</v>
      </c>
      <c r="E8082">
        <v>19</v>
      </c>
      <c r="F8082">
        <v>35</v>
      </c>
      <c r="G8082">
        <v>5</v>
      </c>
      <c r="H8082">
        <v>80</v>
      </c>
    </row>
    <row r="8083" spans="1:8" x14ac:dyDescent="0.25">
      <c r="A8083" t="s">
        <v>100</v>
      </c>
      <c r="B8083">
        <v>7322</v>
      </c>
      <c r="C8083">
        <v>0.98910637406471902</v>
      </c>
      <c r="D8083">
        <v>0.99450169801057597</v>
      </c>
      <c r="E8083">
        <v>4</v>
      </c>
      <c r="F8083">
        <v>35</v>
      </c>
      <c r="G8083">
        <v>5</v>
      </c>
      <c r="H8083">
        <v>80</v>
      </c>
    </row>
    <row r="8084" spans="1:8" x14ac:dyDescent="0.25">
      <c r="A8084" t="s">
        <v>101</v>
      </c>
      <c r="B8084">
        <v>12838</v>
      </c>
      <c r="C8084">
        <v>0.99023455488377599</v>
      </c>
      <c r="D8084">
        <v>0.99507139701028102</v>
      </c>
      <c r="E8084">
        <v>5</v>
      </c>
      <c r="F8084">
        <v>35</v>
      </c>
      <c r="G8084">
        <v>5</v>
      </c>
      <c r="H8084">
        <v>80</v>
      </c>
    </row>
    <row r="8085" spans="1:8" x14ac:dyDescent="0.25">
      <c r="A8085" t="s">
        <v>440</v>
      </c>
      <c r="B8085">
        <v>31133</v>
      </c>
      <c r="C8085">
        <v>0.95988895985299605</v>
      </c>
      <c r="D8085">
        <v>0.97925441159998405</v>
      </c>
      <c r="E8085">
        <v>30</v>
      </c>
      <c r="F8085">
        <v>35</v>
      </c>
      <c r="G8085">
        <v>5</v>
      </c>
      <c r="H8085">
        <v>80</v>
      </c>
    </row>
    <row r="8086" spans="1:8" x14ac:dyDescent="0.25">
      <c r="A8086" t="s">
        <v>347</v>
      </c>
      <c r="B8086">
        <v>2291</v>
      </c>
      <c r="C8086">
        <v>0.97465385647914804</v>
      </c>
      <c r="D8086">
        <v>0.98710813492063398</v>
      </c>
      <c r="E8086">
        <v>33</v>
      </c>
      <c r="F8086">
        <v>35</v>
      </c>
      <c r="G8086">
        <v>5</v>
      </c>
      <c r="H8086">
        <v>80</v>
      </c>
    </row>
    <row r="8087" spans="1:8" x14ac:dyDescent="0.25">
      <c r="A8087" t="s">
        <v>348</v>
      </c>
      <c r="B8087">
        <v>2070</v>
      </c>
      <c r="C8087">
        <v>0.97859609491405897</v>
      </c>
      <c r="D8087">
        <v>0.98914990421455895</v>
      </c>
      <c r="E8087">
        <v>28</v>
      </c>
      <c r="F8087">
        <v>35</v>
      </c>
      <c r="G8087">
        <v>5</v>
      </c>
      <c r="H8087">
        <v>80</v>
      </c>
    </row>
    <row r="8088" spans="1:8" x14ac:dyDescent="0.25">
      <c r="A8088" t="s">
        <v>349</v>
      </c>
      <c r="B8088">
        <v>3230</v>
      </c>
      <c r="C8088">
        <v>0.971265517241379</v>
      </c>
      <c r="D8088">
        <v>0.98517241379310305</v>
      </c>
      <c r="E8088">
        <v>30</v>
      </c>
      <c r="F8088">
        <v>35</v>
      </c>
      <c r="G8088">
        <v>5</v>
      </c>
      <c r="H8088">
        <v>80</v>
      </c>
    </row>
    <row r="8089" spans="1:8" x14ac:dyDescent="0.25">
      <c r="A8089" t="s">
        <v>350</v>
      </c>
      <c r="B8089">
        <v>6287</v>
      </c>
      <c r="C8089">
        <v>0.96601263475857102</v>
      </c>
      <c r="D8089">
        <v>0.98268088624338601</v>
      </c>
      <c r="E8089">
        <v>31</v>
      </c>
      <c r="F8089">
        <v>35</v>
      </c>
      <c r="G8089">
        <v>5</v>
      </c>
      <c r="H8089">
        <v>80</v>
      </c>
    </row>
    <row r="8090" spans="1:8" x14ac:dyDescent="0.25">
      <c r="A8090" t="s">
        <v>351</v>
      </c>
      <c r="B8090">
        <v>5173</v>
      </c>
      <c r="C8090">
        <v>0.96913543230049204</v>
      </c>
      <c r="D8090">
        <v>0.984155773420479</v>
      </c>
      <c r="E8090">
        <v>36</v>
      </c>
      <c r="F8090">
        <v>35</v>
      </c>
      <c r="G8090">
        <v>5</v>
      </c>
      <c r="H8090">
        <v>80</v>
      </c>
    </row>
    <row r="8091" spans="1:8" x14ac:dyDescent="0.25">
      <c r="A8091" t="s">
        <v>487</v>
      </c>
      <c r="B8091">
        <v>12224</v>
      </c>
      <c r="C8091">
        <v>0.97087501395089204</v>
      </c>
      <c r="D8091">
        <v>0.98506696428571405</v>
      </c>
      <c r="E8091">
        <v>29</v>
      </c>
      <c r="F8091">
        <v>35</v>
      </c>
      <c r="G8091">
        <v>5</v>
      </c>
      <c r="H8091">
        <v>80</v>
      </c>
    </row>
    <row r="8092" spans="1:8" x14ac:dyDescent="0.25">
      <c r="A8092" t="s">
        <v>408</v>
      </c>
      <c r="B8092">
        <v>16260</v>
      </c>
      <c r="C8092">
        <v>0.97861774948911595</v>
      </c>
      <c r="D8092">
        <v>0.98916626174279199</v>
      </c>
      <c r="E8092">
        <v>31</v>
      </c>
      <c r="F8092">
        <v>35</v>
      </c>
      <c r="G8092">
        <v>5</v>
      </c>
      <c r="H8092">
        <v>80</v>
      </c>
    </row>
    <row r="8093" spans="1:8" x14ac:dyDescent="0.25">
      <c r="A8093" t="s">
        <v>409</v>
      </c>
      <c r="B8093">
        <v>24207</v>
      </c>
      <c r="C8093">
        <v>0.97261380657327501</v>
      </c>
      <c r="D8093">
        <v>0.98592672413793003</v>
      </c>
      <c r="E8093">
        <v>30</v>
      </c>
      <c r="F8093">
        <v>35</v>
      </c>
      <c r="G8093">
        <v>5</v>
      </c>
      <c r="H8093">
        <v>80</v>
      </c>
    </row>
    <row r="8094" spans="1:8" x14ac:dyDescent="0.25">
      <c r="A8094" t="s">
        <v>376</v>
      </c>
      <c r="B8094">
        <v>13545</v>
      </c>
      <c r="C8094">
        <v>0.97190274971941604</v>
      </c>
      <c r="D8094">
        <v>0.98550505050505</v>
      </c>
      <c r="E8094">
        <v>22</v>
      </c>
      <c r="F8094">
        <v>35</v>
      </c>
      <c r="G8094">
        <v>5</v>
      </c>
      <c r="H8094">
        <v>80</v>
      </c>
    </row>
    <row r="8095" spans="1:8" x14ac:dyDescent="0.25">
      <c r="A8095" t="s">
        <v>377</v>
      </c>
      <c r="B8095">
        <v>7987</v>
      </c>
      <c r="C8095">
        <v>0.97608938940248402</v>
      </c>
      <c r="D8095">
        <v>0.98772283272283201</v>
      </c>
      <c r="E8095">
        <v>15</v>
      </c>
      <c r="F8095">
        <v>35</v>
      </c>
      <c r="G8095">
        <v>5</v>
      </c>
      <c r="H8095">
        <v>80</v>
      </c>
    </row>
    <row r="8096" spans="1:8" x14ac:dyDescent="0.25">
      <c r="A8096" t="s">
        <v>378</v>
      </c>
      <c r="B8096">
        <v>1362</v>
      </c>
      <c r="C8096">
        <v>0.96880561342592497</v>
      </c>
      <c r="D8096">
        <v>0.98409722222222196</v>
      </c>
      <c r="E8096">
        <v>12</v>
      </c>
      <c r="F8096">
        <v>35</v>
      </c>
      <c r="G8096">
        <v>5</v>
      </c>
      <c r="H8096">
        <v>80</v>
      </c>
    </row>
    <row r="8097" spans="1:8" x14ac:dyDescent="0.25">
      <c r="A8097" t="s">
        <v>462</v>
      </c>
      <c r="B8097">
        <v>3110</v>
      </c>
      <c r="C8097">
        <v>0.92606875</v>
      </c>
      <c r="D8097">
        <v>0.95937499999999998</v>
      </c>
      <c r="E8097">
        <v>17</v>
      </c>
      <c r="F8097">
        <v>35</v>
      </c>
      <c r="G8097">
        <v>5</v>
      </c>
      <c r="H8097">
        <v>80</v>
      </c>
    </row>
    <row r="8098" spans="1:8" x14ac:dyDescent="0.25">
      <c r="A8098" t="s">
        <v>417</v>
      </c>
      <c r="B8098">
        <v>3773</v>
      </c>
      <c r="C8098">
        <v>0.96229791190367298</v>
      </c>
      <c r="D8098">
        <v>0.98065843621399096</v>
      </c>
      <c r="E8098">
        <v>9</v>
      </c>
      <c r="F8098">
        <v>35</v>
      </c>
      <c r="G8098">
        <v>5</v>
      </c>
      <c r="H8098">
        <v>80</v>
      </c>
    </row>
    <row r="8099" spans="1:8" x14ac:dyDescent="0.25">
      <c r="A8099" t="s">
        <v>356</v>
      </c>
      <c r="B8099">
        <v>949</v>
      </c>
      <c r="C8099">
        <v>0.973766666666666</v>
      </c>
      <c r="D8099">
        <v>0.98666666666666603</v>
      </c>
      <c r="E8099">
        <v>8</v>
      </c>
      <c r="F8099">
        <v>35</v>
      </c>
      <c r="G8099">
        <v>5</v>
      </c>
      <c r="H8099">
        <v>80</v>
      </c>
    </row>
    <row r="8100" spans="1:8" x14ac:dyDescent="0.25">
      <c r="A8100" t="s">
        <v>358</v>
      </c>
      <c r="B8100">
        <v>687</v>
      </c>
      <c r="C8100">
        <v>0.99204000000000003</v>
      </c>
      <c r="D8100">
        <v>0.996</v>
      </c>
      <c r="E8100">
        <v>6</v>
      </c>
      <c r="F8100">
        <v>35</v>
      </c>
      <c r="G8100">
        <v>5</v>
      </c>
      <c r="H8100">
        <v>80</v>
      </c>
    </row>
    <row r="8101" spans="1:8" x14ac:dyDescent="0.25">
      <c r="A8101" t="s">
        <v>467</v>
      </c>
      <c r="B8101">
        <v>1252</v>
      </c>
      <c r="C8101">
        <v>0.95824545919588799</v>
      </c>
      <c r="D8101">
        <v>0.97869564140267995</v>
      </c>
      <c r="E8101">
        <v>35</v>
      </c>
      <c r="F8101">
        <v>35</v>
      </c>
      <c r="G8101">
        <v>5</v>
      </c>
      <c r="H8101">
        <v>80</v>
      </c>
    </row>
    <row r="8102" spans="1:8" x14ac:dyDescent="0.25">
      <c r="A8102" t="s">
        <v>468</v>
      </c>
      <c r="B8102">
        <v>1834</v>
      </c>
      <c r="C8102">
        <v>0.96801026454489802</v>
      </c>
      <c r="D8102">
        <v>0.98372810858720605</v>
      </c>
      <c r="E8102">
        <v>28</v>
      </c>
      <c r="F8102">
        <v>35</v>
      </c>
      <c r="G8102">
        <v>5</v>
      </c>
      <c r="H8102">
        <v>80</v>
      </c>
    </row>
    <row r="8103" spans="1:8" x14ac:dyDescent="0.25">
      <c r="A8103" t="s">
        <v>493</v>
      </c>
      <c r="B8103">
        <v>2709</v>
      </c>
      <c r="C8103">
        <v>0.97687951435432396</v>
      </c>
      <c r="D8103">
        <v>0.98824393144088896</v>
      </c>
      <c r="E8103">
        <v>29</v>
      </c>
      <c r="F8103">
        <v>35</v>
      </c>
      <c r="G8103">
        <v>5</v>
      </c>
      <c r="H8103">
        <v>80</v>
      </c>
    </row>
    <row r="8104" spans="1:8" x14ac:dyDescent="0.25">
      <c r="A8104" t="s">
        <v>494</v>
      </c>
      <c r="B8104">
        <v>5712</v>
      </c>
      <c r="C8104">
        <v>0.96212660010048701</v>
      </c>
      <c r="D8104">
        <v>0.98044743513082999</v>
      </c>
      <c r="E8104">
        <v>30</v>
      </c>
      <c r="F8104">
        <v>35</v>
      </c>
      <c r="G8104">
        <v>5</v>
      </c>
      <c r="H8104">
        <v>80</v>
      </c>
    </row>
    <row r="8105" spans="1:8" x14ac:dyDescent="0.25">
      <c r="A8105" t="s">
        <v>495</v>
      </c>
      <c r="B8105">
        <v>5481</v>
      </c>
      <c r="C8105">
        <v>0.975656375016827</v>
      </c>
      <c r="D8105">
        <v>0.98768049051940798</v>
      </c>
      <c r="E8105">
        <v>27</v>
      </c>
      <c r="F8105">
        <v>35</v>
      </c>
      <c r="G8105">
        <v>5</v>
      </c>
      <c r="H8105">
        <v>80</v>
      </c>
    </row>
    <row r="8106" spans="1:8" x14ac:dyDescent="0.25">
      <c r="A8106" t="s">
        <v>496</v>
      </c>
      <c r="B8106">
        <v>11505</v>
      </c>
      <c r="C8106">
        <v>0.96470769151591595</v>
      </c>
      <c r="D8106">
        <v>0.98204539475292196</v>
      </c>
      <c r="E8106">
        <v>25</v>
      </c>
      <c r="F8106">
        <v>35</v>
      </c>
      <c r="G8106">
        <v>5</v>
      </c>
      <c r="H8106">
        <v>80</v>
      </c>
    </row>
    <row r="8107" spans="1:8" x14ac:dyDescent="0.25">
      <c r="A8107" t="s">
        <v>497</v>
      </c>
      <c r="B8107">
        <v>13491</v>
      </c>
      <c r="C8107">
        <v>0.94847712062293899</v>
      </c>
      <c r="D8107">
        <v>0.97348163451566305</v>
      </c>
      <c r="E8107">
        <v>28</v>
      </c>
      <c r="F8107">
        <v>35</v>
      </c>
      <c r="G8107">
        <v>5</v>
      </c>
      <c r="H8107">
        <v>80</v>
      </c>
    </row>
    <row r="8108" spans="1:8" x14ac:dyDescent="0.25">
      <c r="A8108" t="s">
        <v>498</v>
      </c>
      <c r="B8108">
        <v>21355</v>
      </c>
      <c r="C8108">
        <v>0.95343509400656901</v>
      </c>
      <c r="D8108">
        <v>0.97606532169353699</v>
      </c>
      <c r="E8108">
        <v>27</v>
      </c>
      <c r="F8108">
        <v>35</v>
      </c>
      <c r="G8108">
        <v>5</v>
      </c>
      <c r="H8108">
        <v>80</v>
      </c>
    </row>
    <row r="8109" spans="1:8" x14ac:dyDescent="0.25">
      <c r="A8109" t="s">
        <v>289</v>
      </c>
      <c r="B8109">
        <v>7791</v>
      </c>
      <c r="C8109">
        <v>0.97132576043992902</v>
      </c>
      <c r="D8109">
        <v>0.98549233628053401</v>
      </c>
      <c r="E8109">
        <v>17</v>
      </c>
      <c r="F8109">
        <v>35</v>
      </c>
      <c r="G8109">
        <v>5</v>
      </c>
      <c r="H8109">
        <v>80</v>
      </c>
    </row>
    <row r="8110" spans="1:8" x14ac:dyDescent="0.25">
      <c r="A8110" t="s">
        <v>290</v>
      </c>
      <c r="B8110">
        <v>12491</v>
      </c>
      <c r="C8110">
        <v>0.95030916594311099</v>
      </c>
      <c r="D8110">
        <v>0.97449888554929298</v>
      </c>
      <c r="E8110">
        <v>21</v>
      </c>
      <c r="F8110">
        <v>35</v>
      </c>
      <c r="G8110">
        <v>5</v>
      </c>
      <c r="H8110">
        <v>80</v>
      </c>
    </row>
    <row r="8111" spans="1:8" x14ac:dyDescent="0.25">
      <c r="A8111" t="s">
        <v>291</v>
      </c>
      <c r="B8111">
        <v>2038</v>
      </c>
      <c r="C8111">
        <v>0.94834424590757704</v>
      </c>
      <c r="D8111">
        <v>0.97349117007203001</v>
      </c>
      <c r="E8111">
        <v>15</v>
      </c>
      <c r="F8111">
        <v>35</v>
      </c>
      <c r="G8111">
        <v>5</v>
      </c>
      <c r="H8111">
        <v>80</v>
      </c>
    </row>
    <row r="8112" spans="1:8" x14ac:dyDescent="0.25">
      <c r="A8112" t="s">
        <v>488</v>
      </c>
      <c r="B8112">
        <v>3412</v>
      </c>
      <c r="C8112">
        <v>0.97121751764061004</v>
      </c>
      <c r="D8112">
        <v>0.98543443858116397</v>
      </c>
      <c r="E8112">
        <v>11</v>
      </c>
      <c r="F8112">
        <v>35</v>
      </c>
      <c r="G8112">
        <v>5</v>
      </c>
      <c r="H8112">
        <v>80</v>
      </c>
    </row>
    <row r="8113" spans="1:8" x14ac:dyDescent="0.25">
      <c r="A8113" t="s">
        <v>293</v>
      </c>
      <c r="B8113">
        <v>5871</v>
      </c>
      <c r="C8113">
        <v>0.98960791341896104</v>
      </c>
      <c r="D8113">
        <v>0.99477978958279301</v>
      </c>
      <c r="E8113">
        <v>10</v>
      </c>
      <c r="F8113">
        <v>35</v>
      </c>
      <c r="G8113">
        <v>5</v>
      </c>
      <c r="H8113">
        <v>80</v>
      </c>
    </row>
    <row r="8114" spans="1:8" x14ac:dyDescent="0.25">
      <c r="A8114" t="s">
        <v>485</v>
      </c>
      <c r="B8114">
        <v>4601</v>
      </c>
      <c r="C8114">
        <v>0.95335111519480498</v>
      </c>
      <c r="D8114">
        <v>0.97615281385281405</v>
      </c>
      <c r="E8114">
        <v>8</v>
      </c>
      <c r="F8114">
        <v>35</v>
      </c>
      <c r="G8114">
        <v>5</v>
      </c>
      <c r="H8114">
        <v>80</v>
      </c>
    </row>
    <row r="8115" spans="1:8" x14ac:dyDescent="0.25">
      <c r="A8115" t="s">
        <v>461</v>
      </c>
      <c r="B8115">
        <v>1454</v>
      </c>
      <c r="C8115">
        <v>0.95810348763314002</v>
      </c>
      <c r="D8115">
        <v>0.97865782942547597</v>
      </c>
      <c r="E8115">
        <v>6</v>
      </c>
      <c r="F8115">
        <v>35</v>
      </c>
      <c r="G8115">
        <v>5</v>
      </c>
      <c r="H8115">
        <v>80</v>
      </c>
    </row>
    <row r="8116" spans="1:8" x14ac:dyDescent="0.25">
      <c r="A8116" t="s">
        <v>238</v>
      </c>
      <c r="B8116">
        <v>17720</v>
      </c>
      <c r="C8116">
        <v>0.99215709354635595</v>
      </c>
      <c r="D8116">
        <v>0.99606344887574105</v>
      </c>
      <c r="E8116">
        <v>19</v>
      </c>
      <c r="F8116">
        <v>35</v>
      </c>
      <c r="G8116">
        <v>5</v>
      </c>
      <c r="H8116">
        <v>80</v>
      </c>
    </row>
    <row r="8117" spans="1:8" x14ac:dyDescent="0.25">
      <c r="A8117" t="s">
        <v>239</v>
      </c>
      <c r="B8117">
        <v>7945</v>
      </c>
      <c r="C8117">
        <v>0.98866067394337398</v>
      </c>
      <c r="D8117">
        <v>0.99429787428819605</v>
      </c>
      <c r="E8117">
        <v>15</v>
      </c>
      <c r="F8117">
        <v>35</v>
      </c>
      <c r="G8117">
        <v>5</v>
      </c>
      <c r="H8117">
        <v>80</v>
      </c>
    </row>
    <row r="8118" spans="1:8" x14ac:dyDescent="0.25">
      <c r="A8118" t="s">
        <v>253</v>
      </c>
      <c r="B8118">
        <v>11333</v>
      </c>
      <c r="C8118">
        <v>0.97268655841838503</v>
      </c>
      <c r="D8118">
        <v>0.98614486327221296</v>
      </c>
      <c r="E8118">
        <v>13</v>
      </c>
      <c r="F8118">
        <v>35</v>
      </c>
      <c r="G8118">
        <v>5</v>
      </c>
      <c r="H8118">
        <v>80</v>
      </c>
    </row>
    <row r="8119" spans="1:8" x14ac:dyDescent="0.25">
      <c r="A8119" t="s">
        <v>493</v>
      </c>
      <c r="B8119">
        <v>6634</v>
      </c>
      <c r="C8119">
        <v>0.97926118699918596</v>
      </c>
      <c r="D8119">
        <v>0.98951200514277604</v>
      </c>
      <c r="E8119">
        <v>31</v>
      </c>
      <c r="F8119">
        <v>35</v>
      </c>
      <c r="G8119">
        <v>5</v>
      </c>
      <c r="H8119">
        <v>80</v>
      </c>
    </row>
    <row r="8120" spans="1:8" x14ac:dyDescent="0.25">
      <c r="A8120" t="s">
        <v>494</v>
      </c>
      <c r="B8120">
        <v>14670</v>
      </c>
      <c r="C8120">
        <v>0.96214249807255103</v>
      </c>
      <c r="D8120">
        <v>0.98064556705230199</v>
      </c>
      <c r="E8120">
        <v>34</v>
      </c>
      <c r="F8120">
        <v>35</v>
      </c>
      <c r="G8120">
        <v>5</v>
      </c>
      <c r="H8120">
        <v>80</v>
      </c>
    </row>
    <row r="8121" spans="1:8" x14ac:dyDescent="0.25">
      <c r="A8121" t="s">
        <v>495</v>
      </c>
      <c r="B8121">
        <v>30676</v>
      </c>
      <c r="C8121">
        <v>0.97505010535230197</v>
      </c>
      <c r="D8121">
        <v>0.98734424546816302</v>
      </c>
      <c r="E8121">
        <v>27</v>
      </c>
      <c r="F8121">
        <v>35</v>
      </c>
      <c r="G8121">
        <v>5</v>
      </c>
      <c r="H8121">
        <v>80</v>
      </c>
    </row>
    <row r="8122" spans="1:8" x14ac:dyDescent="0.25">
      <c r="A8122" t="s">
        <v>496</v>
      </c>
      <c r="B8122">
        <v>18537</v>
      </c>
      <c r="C8122">
        <v>0.96977067234837999</v>
      </c>
      <c r="D8122">
        <v>0.98461782486454197</v>
      </c>
      <c r="E8122">
        <v>24</v>
      </c>
      <c r="F8122">
        <v>35</v>
      </c>
      <c r="G8122">
        <v>5</v>
      </c>
      <c r="H8122">
        <v>80</v>
      </c>
    </row>
    <row r="8123" spans="1:8" x14ac:dyDescent="0.25">
      <c r="A8123" t="s">
        <v>289</v>
      </c>
      <c r="B8123">
        <v>15032</v>
      </c>
      <c r="C8123">
        <v>0.97228812153083</v>
      </c>
      <c r="D8123">
        <v>0.98594472296181201</v>
      </c>
      <c r="E8123">
        <v>18</v>
      </c>
      <c r="F8123">
        <v>35</v>
      </c>
      <c r="G8123">
        <v>5</v>
      </c>
      <c r="H8123">
        <v>80</v>
      </c>
    </row>
    <row r="8124" spans="1:8" x14ac:dyDescent="0.25">
      <c r="A8124" t="s">
        <v>290</v>
      </c>
      <c r="B8124">
        <v>5642</v>
      </c>
      <c r="C8124">
        <v>0.96208471867424605</v>
      </c>
      <c r="D8124">
        <v>0.98062993583659497</v>
      </c>
      <c r="E8124">
        <v>21</v>
      </c>
      <c r="F8124">
        <v>35</v>
      </c>
      <c r="G8124">
        <v>5</v>
      </c>
      <c r="H8124">
        <v>80</v>
      </c>
    </row>
    <row r="8125" spans="1:8" x14ac:dyDescent="0.25">
      <c r="A8125" t="s">
        <v>292</v>
      </c>
      <c r="B8125">
        <v>6421</v>
      </c>
      <c r="C8125">
        <v>0.96565571000919304</v>
      </c>
      <c r="D8125">
        <v>0.98257830746489205</v>
      </c>
      <c r="E8125">
        <v>12</v>
      </c>
      <c r="F8125">
        <v>35</v>
      </c>
      <c r="G8125">
        <v>5</v>
      </c>
      <c r="H8125">
        <v>80</v>
      </c>
    </row>
    <row r="8126" spans="1:8" x14ac:dyDescent="0.25">
      <c r="A8126" t="s">
        <v>474</v>
      </c>
      <c r="B8126">
        <v>14950</v>
      </c>
      <c r="C8126">
        <v>0.88578905323254198</v>
      </c>
      <c r="D8126">
        <v>0.93794446202105197</v>
      </c>
      <c r="E8126">
        <v>42</v>
      </c>
      <c r="F8126">
        <v>35</v>
      </c>
      <c r="G8126">
        <v>5</v>
      </c>
      <c r="H8126">
        <v>80</v>
      </c>
    </row>
    <row r="8127" spans="1:8" x14ac:dyDescent="0.25">
      <c r="A8127" t="s">
        <v>475</v>
      </c>
      <c r="B8127">
        <v>28326</v>
      </c>
      <c r="C8127">
        <v>0.84444375484207801</v>
      </c>
      <c r="D8127">
        <v>0.91472139431641497</v>
      </c>
      <c r="E8127">
        <v>45</v>
      </c>
      <c r="F8127">
        <v>35</v>
      </c>
      <c r="G8127">
        <v>5</v>
      </c>
      <c r="H8127">
        <v>80</v>
      </c>
    </row>
    <row r="8128" spans="1:8" x14ac:dyDescent="0.25">
      <c r="A8128" t="s">
        <v>446</v>
      </c>
      <c r="B8128">
        <v>12838</v>
      </c>
      <c r="C8128">
        <v>0.81719939618630599</v>
      </c>
      <c r="D8128">
        <v>0.89726862992968204</v>
      </c>
      <c r="E8128">
        <v>38</v>
      </c>
      <c r="F8128">
        <v>35</v>
      </c>
      <c r="G8128">
        <v>5</v>
      </c>
      <c r="H8128">
        <v>80</v>
      </c>
    </row>
    <row r="8129" spans="1:8" x14ac:dyDescent="0.25">
      <c r="A8129" t="s">
        <v>318</v>
      </c>
      <c r="B8129">
        <v>28640</v>
      </c>
      <c r="C8129">
        <v>0.94660638709696998</v>
      </c>
      <c r="D8129">
        <v>0.97178443345155296</v>
      </c>
      <c r="E8129">
        <v>18</v>
      </c>
      <c r="F8129">
        <v>35</v>
      </c>
      <c r="G8129">
        <v>5</v>
      </c>
      <c r="H8129">
        <v>80</v>
      </c>
    </row>
    <row r="8130" spans="1:8" x14ac:dyDescent="0.25">
      <c r="A8130" t="s">
        <v>235</v>
      </c>
      <c r="B8130">
        <v>35</v>
      </c>
      <c r="C8130">
        <v>0.67200716070741995</v>
      </c>
      <c r="D8130">
        <v>0.79411764705882304</v>
      </c>
      <c r="E8130">
        <v>1</v>
      </c>
      <c r="F8130">
        <v>35</v>
      </c>
      <c r="G8130">
        <v>5</v>
      </c>
      <c r="H8130">
        <v>80</v>
      </c>
    </row>
    <row r="8131" spans="1:8" x14ac:dyDescent="0.25">
      <c r="A8131" t="s">
        <v>236</v>
      </c>
      <c r="B8131">
        <v>21747</v>
      </c>
      <c r="C8131">
        <v>0.96370123523093398</v>
      </c>
      <c r="D8131">
        <v>0.98116541353383402</v>
      </c>
      <c r="E8131">
        <v>39</v>
      </c>
      <c r="F8131">
        <v>35</v>
      </c>
      <c r="G8131">
        <v>5</v>
      </c>
      <c r="H8131">
        <v>80</v>
      </c>
    </row>
    <row r="8132" spans="1:8" x14ac:dyDescent="0.25">
      <c r="A8132" t="s">
        <v>237</v>
      </c>
      <c r="B8132">
        <v>14448</v>
      </c>
      <c r="C8132">
        <v>0.97239932760141101</v>
      </c>
      <c r="D8132">
        <v>0.985813492063491</v>
      </c>
      <c r="E8132">
        <v>35</v>
      </c>
      <c r="F8132">
        <v>35</v>
      </c>
      <c r="G8132">
        <v>5</v>
      </c>
      <c r="H8132">
        <v>80</v>
      </c>
    </row>
    <row r="8133" spans="1:8" x14ac:dyDescent="0.25">
      <c r="A8133" t="s">
        <v>24</v>
      </c>
      <c r="B8133">
        <v>877</v>
      </c>
      <c r="C8133">
        <v>0.99946699490630297</v>
      </c>
      <c r="D8133">
        <v>0.99973343862835096</v>
      </c>
      <c r="E8133">
        <v>5</v>
      </c>
      <c r="F8133">
        <v>35</v>
      </c>
      <c r="G8133">
        <v>5</v>
      </c>
      <c r="H8133">
        <v>80</v>
      </c>
    </row>
    <row r="8134" spans="1:8" x14ac:dyDescent="0.25">
      <c r="A8134" t="s">
        <v>25</v>
      </c>
      <c r="B8134">
        <v>3714</v>
      </c>
      <c r="C8134">
        <v>0.99881444210477399</v>
      </c>
      <c r="D8134">
        <v>0.99940661228740002</v>
      </c>
      <c r="E8134">
        <v>5</v>
      </c>
      <c r="F8134">
        <v>35</v>
      </c>
      <c r="G8134">
        <v>5</v>
      </c>
      <c r="H8134">
        <v>80</v>
      </c>
    </row>
    <row r="8135" spans="1:8" x14ac:dyDescent="0.25">
      <c r="A8135" t="s">
        <v>26</v>
      </c>
      <c r="B8135">
        <v>1224</v>
      </c>
      <c r="C8135">
        <v>0.99785993197231304</v>
      </c>
      <c r="D8135">
        <v>0.99892805361210002</v>
      </c>
      <c r="E8135">
        <v>5</v>
      </c>
      <c r="F8135">
        <v>35</v>
      </c>
      <c r="G8135">
        <v>5</v>
      </c>
      <c r="H8135">
        <v>80</v>
      </c>
    </row>
    <row r="8136" spans="1:8" x14ac:dyDescent="0.25">
      <c r="A8136" t="s">
        <v>27</v>
      </c>
      <c r="B8136">
        <v>4331</v>
      </c>
      <c r="C8136">
        <v>0.997878466656693</v>
      </c>
      <c r="D8136">
        <v>0.99893787659159805</v>
      </c>
      <c r="E8136">
        <v>5</v>
      </c>
      <c r="F8136">
        <v>35</v>
      </c>
      <c r="G8136">
        <v>5</v>
      </c>
      <c r="H8136">
        <v>80</v>
      </c>
    </row>
    <row r="8137" spans="1:8" x14ac:dyDescent="0.25">
      <c r="A8137" t="s">
        <v>28</v>
      </c>
      <c r="B8137">
        <v>6353</v>
      </c>
      <c r="C8137">
        <v>0.99780072433080602</v>
      </c>
      <c r="D8137">
        <v>0.99889813364231395</v>
      </c>
      <c r="E8137">
        <v>5</v>
      </c>
      <c r="F8137">
        <v>35</v>
      </c>
      <c r="G8137">
        <v>5</v>
      </c>
      <c r="H8137">
        <v>80</v>
      </c>
    </row>
    <row r="8138" spans="1:8" x14ac:dyDescent="0.25">
      <c r="A8138" t="s">
        <v>29</v>
      </c>
      <c r="B8138">
        <v>10753</v>
      </c>
      <c r="C8138">
        <v>0.99530540981920901</v>
      </c>
      <c r="D8138">
        <v>0.99764351010149999</v>
      </c>
      <c r="E8138">
        <v>5</v>
      </c>
      <c r="F8138">
        <v>35</v>
      </c>
      <c r="G8138">
        <v>5</v>
      </c>
      <c r="H8138">
        <v>80</v>
      </c>
    </row>
    <row r="8139" spans="1:8" x14ac:dyDescent="0.25">
      <c r="A8139" t="s">
        <v>30</v>
      </c>
      <c r="B8139">
        <v>23561</v>
      </c>
      <c r="C8139">
        <v>0.991214214260976</v>
      </c>
      <c r="D8139">
        <v>0.99557522398690101</v>
      </c>
      <c r="E8139">
        <v>5</v>
      </c>
      <c r="F8139">
        <v>35</v>
      </c>
      <c r="G8139">
        <v>5</v>
      </c>
      <c r="H8139">
        <v>80</v>
      </c>
    </row>
    <row r="8140" spans="1:8" x14ac:dyDescent="0.25">
      <c r="A8140" t="s">
        <v>309</v>
      </c>
      <c r="B8140">
        <v>8690</v>
      </c>
      <c r="C8140">
        <v>0.99780406362238305</v>
      </c>
      <c r="D8140">
        <v>0.99889992492492397</v>
      </c>
      <c r="E8140">
        <v>4</v>
      </c>
      <c r="F8140">
        <v>35</v>
      </c>
      <c r="G8140">
        <v>5</v>
      </c>
      <c r="H8140">
        <v>80</v>
      </c>
    </row>
    <row r="8141" spans="1:8" x14ac:dyDescent="0.25">
      <c r="A8141" t="s">
        <v>316</v>
      </c>
      <c r="B8141">
        <v>9569</v>
      </c>
      <c r="C8141">
        <v>0.99714995339433798</v>
      </c>
      <c r="D8141">
        <v>0.99857242944232105</v>
      </c>
      <c r="E8141">
        <v>4</v>
      </c>
      <c r="F8141">
        <v>35</v>
      </c>
      <c r="G8141">
        <v>5</v>
      </c>
      <c r="H8141">
        <v>80</v>
      </c>
    </row>
    <row r="8142" spans="1:8" x14ac:dyDescent="0.25">
      <c r="A8142" t="s">
        <v>31</v>
      </c>
      <c r="B8142">
        <v>6141</v>
      </c>
      <c r="C8142">
        <v>0.99964225089790504</v>
      </c>
      <c r="D8142">
        <v>0.99982109988776602</v>
      </c>
      <c r="E8142">
        <v>4</v>
      </c>
      <c r="F8142">
        <v>35</v>
      </c>
      <c r="G8142">
        <v>5</v>
      </c>
      <c r="H8142">
        <v>80</v>
      </c>
    </row>
    <row r="8143" spans="1:8" x14ac:dyDescent="0.25">
      <c r="A8143" t="s">
        <v>32</v>
      </c>
      <c r="B8143">
        <v>4151</v>
      </c>
      <c r="C8143">
        <v>0.994549076662122</v>
      </c>
      <c r="D8143">
        <v>0.99726464379242097</v>
      </c>
      <c r="E8143">
        <v>2</v>
      </c>
      <c r="F8143">
        <v>35</v>
      </c>
      <c r="G8143">
        <v>5</v>
      </c>
      <c r="H8143">
        <v>80</v>
      </c>
    </row>
    <row r="8144" spans="1:8" x14ac:dyDescent="0.25">
      <c r="A8144" t="s">
        <v>33</v>
      </c>
      <c r="B8144">
        <v>9817</v>
      </c>
      <c r="C8144">
        <v>0.95530170235108203</v>
      </c>
      <c r="D8144">
        <v>0.97685493904173004</v>
      </c>
      <c r="E8144">
        <v>3</v>
      </c>
      <c r="F8144">
        <v>35</v>
      </c>
      <c r="G8144">
        <v>5</v>
      </c>
      <c r="H8144">
        <v>80</v>
      </c>
    </row>
    <row r="8145" spans="1:8" x14ac:dyDescent="0.25">
      <c r="A8145" t="s">
        <v>36</v>
      </c>
      <c r="B8145">
        <v>1539</v>
      </c>
      <c r="C8145">
        <v>0.99184128830227303</v>
      </c>
      <c r="D8145">
        <v>0.99590323752911702</v>
      </c>
      <c r="E8145">
        <v>3</v>
      </c>
      <c r="F8145">
        <v>35</v>
      </c>
      <c r="G8145">
        <v>5</v>
      </c>
      <c r="H8145">
        <v>80</v>
      </c>
    </row>
    <row r="8146" spans="1:8" x14ac:dyDescent="0.25">
      <c r="A8146" t="s">
        <v>269</v>
      </c>
      <c r="B8146">
        <v>1095</v>
      </c>
      <c r="C8146">
        <v>0.97336945587035595</v>
      </c>
      <c r="D8146">
        <v>0.98650254668930304</v>
      </c>
      <c r="E8146">
        <v>3</v>
      </c>
      <c r="F8146">
        <v>35</v>
      </c>
      <c r="G8146">
        <v>5</v>
      </c>
      <c r="H8146">
        <v>80</v>
      </c>
    </row>
    <row r="8147" spans="1:8" x14ac:dyDescent="0.25">
      <c r="A8147" t="s">
        <v>37</v>
      </c>
      <c r="B8147">
        <v>940</v>
      </c>
      <c r="C8147">
        <v>0.756899729001276</v>
      </c>
      <c r="D8147">
        <v>0.85839902971497795</v>
      </c>
      <c r="E8147">
        <v>2</v>
      </c>
      <c r="F8147">
        <v>35</v>
      </c>
      <c r="G8147">
        <v>5</v>
      </c>
      <c r="H8147">
        <v>80</v>
      </c>
    </row>
    <row r="8148" spans="1:8" x14ac:dyDescent="0.25">
      <c r="A8148" t="s">
        <v>163</v>
      </c>
      <c r="B8148">
        <v>2224</v>
      </c>
      <c r="C8148">
        <v>0.96042329972593399</v>
      </c>
      <c r="D8148">
        <v>0.979584843529553</v>
      </c>
      <c r="E8148">
        <v>15</v>
      </c>
      <c r="F8148">
        <v>35</v>
      </c>
      <c r="G8148">
        <v>5</v>
      </c>
      <c r="H8148">
        <v>80</v>
      </c>
    </row>
    <row r="8149" spans="1:8" x14ac:dyDescent="0.25">
      <c r="A8149" t="s">
        <v>164</v>
      </c>
      <c r="B8149">
        <v>6076</v>
      </c>
      <c r="C8149">
        <v>0.97809944084663003</v>
      </c>
      <c r="D8149">
        <v>0.98895654175001801</v>
      </c>
      <c r="E8149">
        <v>10</v>
      </c>
      <c r="F8149">
        <v>35</v>
      </c>
      <c r="G8149">
        <v>5</v>
      </c>
      <c r="H8149">
        <v>80</v>
      </c>
    </row>
    <row r="8150" spans="1:8" x14ac:dyDescent="0.25">
      <c r="A8150" t="s">
        <v>165</v>
      </c>
      <c r="B8150">
        <v>2555</v>
      </c>
      <c r="C8150">
        <v>0.95560746489025805</v>
      </c>
      <c r="D8150">
        <v>0.977370315681243</v>
      </c>
      <c r="E8150">
        <v>12</v>
      </c>
      <c r="F8150">
        <v>35</v>
      </c>
      <c r="G8150">
        <v>5</v>
      </c>
      <c r="H8150">
        <v>80</v>
      </c>
    </row>
    <row r="8151" spans="1:8" x14ac:dyDescent="0.25">
      <c r="A8151" t="s">
        <v>166</v>
      </c>
      <c r="B8151">
        <v>4834</v>
      </c>
      <c r="C8151">
        <v>0.96445668412693297</v>
      </c>
      <c r="D8151">
        <v>0.98199808216611595</v>
      </c>
      <c r="E8151">
        <v>15</v>
      </c>
      <c r="F8151">
        <v>35</v>
      </c>
      <c r="G8151">
        <v>5</v>
      </c>
      <c r="H8151">
        <v>80</v>
      </c>
    </row>
    <row r="8152" spans="1:8" x14ac:dyDescent="0.25">
      <c r="A8152" t="s">
        <v>167</v>
      </c>
      <c r="B8152">
        <v>4649</v>
      </c>
      <c r="C8152">
        <v>0.97381520280024003</v>
      </c>
      <c r="D8152">
        <v>0.98676982067154495</v>
      </c>
      <c r="E8152">
        <v>15</v>
      </c>
      <c r="F8152">
        <v>35</v>
      </c>
      <c r="G8152">
        <v>5</v>
      </c>
      <c r="H8152">
        <v>80</v>
      </c>
    </row>
    <row r="8153" spans="1:8" x14ac:dyDescent="0.25">
      <c r="A8153" t="s">
        <v>429</v>
      </c>
      <c r="B8153">
        <v>3500</v>
      </c>
      <c r="C8153">
        <v>0.96626706405941398</v>
      </c>
      <c r="D8153">
        <v>0.98268072211832402</v>
      </c>
      <c r="E8153">
        <v>12</v>
      </c>
      <c r="F8153">
        <v>35</v>
      </c>
      <c r="G8153">
        <v>5</v>
      </c>
      <c r="H8153">
        <v>80</v>
      </c>
    </row>
    <row r="8154" spans="1:8" x14ac:dyDescent="0.25">
      <c r="A8154" t="s">
        <v>430</v>
      </c>
      <c r="B8154">
        <v>12598</v>
      </c>
      <c r="C8154">
        <v>0.95141504797670995</v>
      </c>
      <c r="D8154">
        <v>0.97512225880176295</v>
      </c>
      <c r="E8154">
        <v>13</v>
      </c>
      <c r="F8154">
        <v>35</v>
      </c>
      <c r="G8154">
        <v>5</v>
      </c>
      <c r="H8154">
        <v>80</v>
      </c>
    </row>
    <row r="8155" spans="1:8" x14ac:dyDescent="0.25">
      <c r="A8155" t="s">
        <v>431</v>
      </c>
      <c r="B8155">
        <v>3012</v>
      </c>
      <c r="C8155">
        <v>0.96403131507763795</v>
      </c>
      <c r="D8155">
        <v>0.98160484630776701</v>
      </c>
      <c r="E8155">
        <v>12</v>
      </c>
      <c r="F8155">
        <v>35</v>
      </c>
      <c r="G8155">
        <v>5</v>
      </c>
      <c r="H8155">
        <v>80</v>
      </c>
    </row>
    <row r="8156" spans="1:8" x14ac:dyDescent="0.25">
      <c r="A8156" t="s">
        <v>60</v>
      </c>
      <c r="B8156">
        <v>1374</v>
      </c>
      <c r="C8156">
        <v>0.96871619307135304</v>
      </c>
      <c r="D8156">
        <v>0.98414261433578598</v>
      </c>
      <c r="E8156">
        <v>6</v>
      </c>
      <c r="F8156">
        <v>35</v>
      </c>
      <c r="G8156">
        <v>5</v>
      </c>
      <c r="H8156">
        <v>80</v>
      </c>
    </row>
    <row r="8157" spans="1:8" x14ac:dyDescent="0.25">
      <c r="A8157" t="s">
        <v>168</v>
      </c>
      <c r="B8157">
        <v>458</v>
      </c>
      <c r="C8157">
        <v>0.98474285436240905</v>
      </c>
      <c r="D8157">
        <v>0.99233282692209102</v>
      </c>
      <c r="E8157">
        <v>5</v>
      </c>
      <c r="F8157">
        <v>35</v>
      </c>
      <c r="G8157">
        <v>5</v>
      </c>
      <c r="H8157">
        <v>80</v>
      </c>
    </row>
    <row r="8158" spans="1:8" x14ac:dyDescent="0.25">
      <c r="A8158" t="s">
        <v>169</v>
      </c>
      <c r="B8158">
        <v>1107</v>
      </c>
      <c r="C8158">
        <v>0.97041754792797696</v>
      </c>
      <c r="D8158">
        <v>0.985074736842105</v>
      </c>
      <c r="E8158">
        <v>6</v>
      </c>
      <c r="F8158">
        <v>35</v>
      </c>
      <c r="G8158">
        <v>5</v>
      </c>
      <c r="H8158">
        <v>80</v>
      </c>
    </row>
    <row r="8159" spans="1:8" x14ac:dyDescent="0.25">
      <c r="A8159" t="s">
        <v>170</v>
      </c>
      <c r="B8159">
        <v>1499</v>
      </c>
      <c r="C8159">
        <v>0.98453021487625303</v>
      </c>
      <c r="D8159">
        <v>0.99221892473118201</v>
      </c>
      <c r="E8159">
        <v>6</v>
      </c>
      <c r="F8159">
        <v>35</v>
      </c>
      <c r="G8159">
        <v>5</v>
      </c>
      <c r="H8159">
        <v>80</v>
      </c>
    </row>
    <row r="8160" spans="1:8" x14ac:dyDescent="0.25">
      <c r="A8160" t="s">
        <v>99</v>
      </c>
      <c r="B8160">
        <v>8061</v>
      </c>
      <c r="C8160">
        <v>0.99827552628849503</v>
      </c>
      <c r="D8160">
        <v>0.99913681321092995</v>
      </c>
      <c r="E8160">
        <v>4</v>
      </c>
      <c r="F8160">
        <v>35</v>
      </c>
      <c r="G8160">
        <v>5</v>
      </c>
      <c r="H8160">
        <v>80</v>
      </c>
    </row>
    <row r="8161" spans="1:8" x14ac:dyDescent="0.25">
      <c r="A8161" t="s">
        <v>100</v>
      </c>
      <c r="B8161">
        <v>8498</v>
      </c>
      <c r="C8161">
        <v>0.98909765128249105</v>
      </c>
      <c r="D8161">
        <v>0.994497298022193</v>
      </c>
      <c r="E8161">
        <v>4</v>
      </c>
      <c r="F8161">
        <v>35</v>
      </c>
      <c r="G8161">
        <v>5</v>
      </c>
      <c r="H8161">
        <v>80</v>
      </c>
    </row>
    <row r="8162" spans="1:8" x14ac:dyDescent="0.25">
      <c r="A8162" t="s">
        <v>107</v>
      </c>
      <c r="B8162">
        <v>2413</v>
      </c>
      <c r="C8162">
        <v>0.99186963945524198</v>
      </c>
      <c r="D8162">
        <v>0.99591193976990999</v>
      </c>
      <c r="E8162">
        <v>3</v>
      </c>
      <c r="F8162">
        <v>35</v>
      </c>
      <c r="G8162">
        <v>5</v>
      </c>
      <c r="H8162">
        <v>80</v>
      </c>
    </row>
    <row r="8163" spans="1:8" x14ac:dyDescent="0.25">
      <c r="A8163" t="s">
        <v>371</v>
      </c>
      <c r="B8163">
        <v>29744</v>
      </c>
      <c r="C8163">
        <v>0.99692822827375405</v>
      </c>
      <c r="D8163">
        <v>0.99845998589495499</v>
      </c>
      <c r="E8163">
        <v>6</v>
      </c>
      <c r="F8163">
        <v>35</v>
      </c>
      <c r="G8163">
        <v>5</v>
      </c>
      <c r="H8163">
        <v>80</v>
      </c>
    </row>
    <row r="8164" spans="1:8" x14ac:dyDescent="0.25">
      <c r="A8164" t="s">
        <v>256</v>
      </c>
      <c r="B8164">
        <v>15454</v>
      </c>
      <c r="C8164">
        <v>0.99725963616795898</v>
      </c>
      <c r="D8164">
        <v>0.99862708967261804</v>
      </c>
      <c r="E8164">
        <v>4</v>
      </c>
      <c r="F8164">
        <v>35</v>
      </c>
      <c r="G8164">
        <v>5</v>
      </c>
      <c r="H8164">
        <v>80</v>
      </c>
    </row>
    <row r="8165" spans="1:8" x14ac:dyDescent="0.25">
      <c r="A8165" t="s">
        <v>83</v>
      </c>
      <c r="B8165">
        <v>2116</v>
      </c>
      <c r="C8165">
        <v>0.89695730155031805</v>
      </c>
      <c r="D8165">
        <v>0.94635482242034197</v>
      </c>
      <c r="E8165">
        <v>11</v>
      </c>
      <c r="F8165">
        <v>35</v>
      </c>
      <c r="G8165">
        <v>5</v>
      </c>
      <c r="H8165">
        <v>80</v>
      </c>
    </row>
    <row r="8166" spans="1:8" x14ac:dyDescent="0.25">
      <c r="A8166" t="s">
        <v>84</v>
      </c>
      <c r="B8166">
        <v>1690</v>
      </c>
      <c r="C8166">
        <v>0.96086355147024505</v>
      </c>
      <c r="D8166">
        <v>0.98005308431354898</v>
      </c>
      <c r="E8166">
        <v>8</v>
      </c>
      <c r="F8166">
        <v>35</v>
      </c>
      <c r="G8166">
        <v>5</v>
      </c>
      <c r="H8166">
        <v>80</v>
      </c>
    </row>
    <row r="8167" spans="1:8" x14ac:dyDescent="0.25">
      <c r="A8167" t="s">
        <v>85</v>
      </c>
      <c r="B8167">
        <v>3519</v>
      </c>
      <c r="C8167">
        <v>0.75746472204205395</v>
      </c>
      <c r="D8167">
        <v>0.86247540558977498</v>
      </c>
      <c r="E8167">
        <v>13</v>
      </c>
      <c r="F8167">
        <v>35</v>
      </c>
      <c r="G8167">
        <v>5</v>
      </c>
      <c r="H8167">
        <v>80</v>
      </c>
    </row>
    <row r="8168" spans="1:8" x14ac:dyDescent="0.25">
      <c r="A8168" t="s">
        <v>197</v>
      </c>
      <c r="B8168">
        <v>3089</v>
      </c>
      <c r="C8168">
        <v>0.80948151028428905</v>
      </c>
      <c r="D8168">
        <v>0.89415567915653005</v>
      </c>
      <c r="E8168">
        <v>14</v>
      </c>
      <c r="F8168">
        <v>35</v>
      </c>
      <c r="G8168">
        <v>5</v>
      </c>
      <c r="H8168">
        <v>80</v>
      </c>
    </row>
    <row r="8169" spans="1:8" x14ac:dyDescent="0.25">
      <c r="A8169" t="s">
        <v>198</v>
      </c>
      <c r="B8169">
        <v>5890</v>
      </c>
      <c r="C8169">
        <v>0.91608760710886605</v>
      </c>
      <c r="D8169">
        <v>0.95602283651791298</v>
      </c>
      <c r="E8169">
        <v>14</v>
      </c>
      <c r="F8169">
        <v>35</v>
      </c>
      <c r="G8169">
        <v>5</v>
      </c>
      <c r="H8169">
        <v>80</v>
      </c>
    </row>
    <row r="8170" spans="1:8" x14ac:dyDescent="0.25">
      <c r="A8170" t="s">
        <v>438</v>
      </c>
      <c r="B8170">
        <v>3187</v>
      </c>
      <c r="C8170">
        <v>0.90904086254517402</v>
      </c>
      <c r="D8170">
        <v>0.952733284638696</v>
      </c>
      <c r="E8170">
        <v>11</v>
      </c>
      <c r="F8170">
        <v>35</v>
      </c>
      <c r="G8170">
        <v>5</v>
      </c>
      <c r="H8170">
        <v>80</v>
      </c>
    </row>
    <row r="8171" spans="1:8" x14ac:dyDescent="0.25">
      <c r="A8171" t="s">
        <v>280</v>
      </c>
      <c r="B8171">
        <v>2678</v>
      </c>
      <c r="C8171">
        <v>0.90233753124999905</v>
      </c>
      <c r="D8171">
        <v>0.94853750000000003</v>
      </c>
      <c r="E8171">
        <v>9</v>
      </c>
      <c r="F8171">
        <v>35</v>
      </c>
      <c r="G8171">
        <v>5</v>
      </c>
      <c r="H8171">
        <v>80</v>
      </c>
    </row>
    <row r="8172" spans="1:8" x14ac:dyDescent="0.25">
      <c r="A8172" t="s">
        <v>281</v>
      </c>
      <c r="B8172">
        <v>2627</v>
      </c>
      <c r="C8172">
        <v>0.80548394998807205</v>
      </c>
      <c r="D8172">
        <v>0.89167691521961101</v>
      </c>
      <c r="E8172">
        <v>15</v>
      </c>
      <c r="F8172">
        <v>35</v>
      </c>
      <c r="G8172">
        <v>5</v>
      </c>
      <c r="H8172">
        <v>80</v>
      </c>
    </row>
    <row r="8173" spans="1:8" x14ac:dyDescent="0.25">
      <c r="A8173" t="s">
        <v>453</v>
      </c>
      <c r="B8173">
        <v>4247</v>
      </c>
      <c r="C8173">
        <v>0.97208824771392899</v>
      </c>
      <c r="D8173">
        <v>0.98587874197643299</v>
      </c>
      <c r="E8173">
        <v>6</v>
      </c>
      <c r="F8173">
        <v>35</v>
      </c>
      <c r="G8173">
        <v>5</v>
      </c>
      <c r="H8173">
        <v>80</v>
      </c>
    </row>
    <row r="8174" spans="1:8" x14ac:dyDescent="0.25">
      <c r="A8174" t="s">
        <v>454</v>
      </c>
      <c r="B8174">
        <v>4723</v>
      </c>
      <c r="C8174">
        <v>0.97668445505478296</v>
      </c>
      <c r="D8174">
        <v>0.98824262882617897</v>
      </c>
      <c r="E8174">
        <v>6</v>
      </c>
      <c r="F8174">
        <v>35</v>
      </c>
      <c r="G8174">
        <v>5</v>
      </c>
      <c r="H8174">
        <v>80</v>
      </c>
    </row>
    <row r="8175" spans="1:8" x14ac:dyDescent="0.25">
      <c r="A8175" t="s">
        <v>75</v>
      </c>
      <c r="B8175">
        <v>5468</v>
      </c>
      <c r="C8175">
        <v>0.95765379157425501</v>
      </c>
      <c r="D8175">
        <v>0.97841075834465496</v>
      </c>
      <c r="E8175">
        <v>8</v>
      </c>
      <c r="F8175">
        <v>35</v>
      </c>
      <c r="G8175">
        <v>5</v>
      </c>
      <c r="H8175">
        <v>80</v>
      </c>
    </row>
    <row r="8176" spans="1:8" x14ac:dyDescent="0.25">
      <c r="A8176" t="s">
        <v>76</v>
      </c>
      <c r="B8176">
        <v>21738</v>
      </c>
      <c r="C8176">
        <v>0.99951676190417804</v>
      </c>
      <c r="D8176">
        <v>0.999758302056171</v>
      </c>
      <c r="E8176">
        <v>7</v>
      </c>
      <c r="F8176">
        <v>35</v>
      </c>
      <c r="G8176">
        <v>5</v>
      </c>
      <c r="H8176">
        <v>80</v>
      </c>
    </row>
    <row r="8177" spans="1:8" x14ac:dyDescent="0.25">
      <c r="A8177" t="s">
        <v>79</v>
      </c>
      <c r="B8177">
        <v>11566</v>
      </c>
      <c r="C8177">
        <v>0.99601829926507701</v>
      </c>
      <c r="D8177">
        <v>0.99800501124595398</v>
      </c>
      <c r="E8177">
        <v>3</v>
      </c>
      <c r="F8177">
        <v>35</v>
      </c>
      <c r="G8177">
        <v>5</v>
      </c>
      <c r="H8177">
        <v>80</v>
      </c>
    </row>
    <row r="8178" spans="1:8" x14ac:dyDescent="0.25">
      <c r="A8178" t="s">
        <v>368</v>
      </c>
      <c r="B8178">
        <v>4543</v>
      </c>
      <c r="C8178">
        <v>0.98299199067648002</v>
      </c>
      <c r="D8178">
        <v>0.991353764024135</v>
      </c>
      <c r="E8178">
        <v>4</v>
      </c>
      <c r="F8178">
        <v>35</v>
      </c>
      <c r="G8178">
        <v>5</v>
      </c>
      <c r="H8178">
        <v>80</v>
      </c>
    </row>
    <row r="8179" spans="1:8" x14ac:dyDescent="0.25">
      <c r="A8179" t="s">
        <v>80</v>
      </c>
      <c r="B8179">
        <v>2992</v>
      </c>
      <c r="C8179">
        <v>0.99847174567693098</v>
      </c>
      <c r="D8179">
        <v>0.99923523027820604</v>
      </c>
      <c r="E8179">
        <v>5</v>
      </c>
      <c r="F8179">
        <v>35</v>
      </c>
      <c r="G8179">
        <v>5</v>
      </c>
      <c r="H8179">
        <v>80</v>
      </c>
    </row>
    <row r="8180" spans="1:8" x14ac:dyDescent="0.25">
      <c r="A8180" t="s">
        <v>390</v>
      </c>
      <c r="B8180">
        <v>7142</v>
      </c>
      <c r="C8180">
        <v>0.97747113834909205</v>
      </c>
      <c r="D8180">
        <v>0.98865092083841999</v>
      </c>
      <c r="E8180">
        <v>11</v>
      </c>
      <c r="F8180">
        <v>35</v>
      </c>
      <c r="G8180">
        <v>5</v>
      </c>
      <c r="H8180">
        <v>80</v>
      </c>
    </row>
    <row r="8181" spans="1:8" x14ac:dyDescent="0.25">
      <c r="A8181" t="s">
        <v>206</v>
      </c>
      <c r="B8181">
        <v>10129</v>
      </c>
      <c r="C8181">
        <v>0.99084173522705299</v>
      </c>
      <c r="D8181">
        <v>0.99539495172307602</v>
      </c>
      <c r="E8181">
        <v>9</v>
      </c>
      <c r="F8181">
        <v>35</v>
      </c>
      <c r="G8181">
        <v>5</v>
      </c>
      <c r="H8181">
        <v>80</v>
      </c>
    </row>
    <row r="8182" spans="1:8" x14ac:dyDescent="0.25">
      <c r="A8182" t="s">
        <v>207</v>
      </c>
      <c r="B8182">
        <v>3781</v>
      </c>
      <c r="C8182">
        <v>0.95955240376361595</v>
      </c>
      <c r="D8182">
        <v>0.97938641183184805</v>
      </c>
      <c r="E8182">
        <v>6</v>
      </c>
      <c r="F8182">
        <v>35</v>
      </c>
      <c r="G8182">
        <v>5</v>
      </c>
      <c r="H8182">
        <v>80</v>
      </c>
    </row>
    <row r="8183" spans="1:8" x14ac:dyDescent="0.25">
      <c r="A8183" t="s">
        <v>208</v>
      </c>
      <c r="B8183">
        <v>1436</v>
      </c>
      <c r="C8183">
        <v>0.97753162685361095</v>
      </c>
      <c r="D8183">
        <v>0.988666118621361</v>
      </c>
      <c r="E8183">
        <v>8</v>
      </c>
      <c r="F8183">
        <v>35</v>
      </c>
      <c r="G8183">
        <v>5</v>
      </c>
      <c r="H8183">
        <v>80</v>
      </c>
    </row>
    <row r="8184" spans="1:8" x14ac:dyDescent="0.25">
      <c r="A8184" t="s">
        <v>15</v>
      </c>
      <c r="B8184">
        <v>781</v>
      </c>
      <c r="C8184">
        <v>0.99451156604776003</v>
      </c>
      <c r="D8184">
        <v>0.997246963562753</v>
      </c>
      <c r="E8184">
        <v>4</v>
      </c>
      <c r="F8184">
        <v>35</v>
      </c>
      <c r="G8184">
        <v>5</v>
      </c>
      <c r="H8184">
        <v>80</v>
      </c>
    </row>
    <row r="8185" spans="1:8" x14ac:dyDescent="0.25">
      <c r="A8185" t="s">
        <v>40</v>
      </c>
      <c r="B8185">
        <v>3254</v>
      </c>
      <c r="C8185">
        <v>0.98016316265872006</v>
      </c>
      <c r="D8185">
        <v>0.98992712046939901</v>
      </c>
      <c r="E8185">
        <v>5</v>
      </c>
      <c r="F8185">
        <v>35</v>
      </c>
      <c r="G8185">
        <v>5</v>
      </c>
      <c r="H8185">
        <v>80</v>
      </c>
    </row>
    <row r="8186" spans="1:8" x14ac:dyDescent="0.25">
      <c r="A8186" t="s">
        <v>273</v>
      </c>
      <c r="B8186">
        <v>1903</v>
      </c>
      <c r="C8186">
        <v>0.96335066583373996</v>
      </c>
      <c r="D8186">
        <v>0.98143332521710802</v>
      </c>
      <c r="E8186">
        <v>6</v>
      </c>
      <c r="F8186">
        <v>35</v>
      </c>
      <c r="G8186">
        <v>5</v>
      </c>
      <c r="H8186">
        <v>80</v>
      </c>
    </row>
    <row r="8187" spans="1:8" x14ac:dyDescent="0.25">
      <c r="A8187" t="s">
        <v>274</v>
      </c>
      <c r="B8187">
        <v>3091</v>
      </c>
      <c r="C8187">
        <v>0.98451289062500003</v>
      </c>
      <c r="D8187">
        <v>0.9921875</v>
      </c>
      <c r="E8187">
        <v>4</v>
      </c>
      <c r="F8187">
        <v>35</v>
      </c>
      <c r="G8187">
        <v>5</v>
      </c>
      <c r="H8187">
        <v>80</v>
      </c>
    </row>
    <row r="8188" spans="1:8" x14ac:dyDescent="0.25">
      <c r="A8188" t="s">
        <v>376</v>
      </c>
      <c r="B8188">
        <v>13662</v>
      </c>
      <c r="C8188">
        <v>0.96985009393451405</v>
      </c>
      <c r="D8188">
        <v>0.98461352657004797</v>
      </c>
      <c r="E8188">
        <v>23</v>
      </c>
      <c r="F8188">
        <v>35</v>
      </c>
      <c r="G8188">
        <v>5</v>
      </c>
      <c r="H8188">
        <v>80</v>
      </c>
    </row>
    <row r="8189" spans="1:8" x14ac:dyDescent="0.25">
      <c r="A8189" t="s">
        <v>377</v>
      </c>
      <c r="B8189">
        <v>8478</v>
      </c>
      <c r="C8189">
        <v>0.97932328402260305</v>
      </c>
      <c r="D8189">
        <v>0.98950113378684701</v>
      </c>
      <c r="E8189">
        <v>16</v>
      </c>
      <c r="F8189">
        <v>35</v>
      </c>
      <c r="G8189">
        <v>5</v>
      </c>
      <c r="H8189">
        <v>80</v>
      </c>
    </row>
    <row r="8190" spans="1:8" x14ac:dyDescent="0.25">
      <c r="A8190" t="s">
        <v>378</v>
      </c>
      <c r="B8190">
        <v>5638</v>
      </c>
      <c r="C8190">
        <v>0.97545651709401704</v>
      </c>
      <c r="D8190">
        <v>0.98756410256410199</v>
      </c>
      <c r="E8190">
        <v>14</v>
      </c>
      <c r="F8190">
        <v>35</v>
      </c>
      <c r="G8190">
        <v>5</v>
      </c>
      <c r="H8190">
        <v>80</v>
      </c>
    </row>
    <row r="8191" spans="1:8" x14ac:dyDescent="0.25">
      <c r="A8191" t="s">
        <v>462</v>
      </c>
      <c r="B8191">
        <v>4073</v>
      </c>
      <c r="C8191">
        <v>0.91736249999999997</v>
      </c>
      <c r="D8191">
        <v>0.95499999999999996</v>
      </c>
      <c r="E8191">
        <v>17</v>
      </c>
      <c r="F8191">
        <v>35</v>
      </c>
      <c r="G8191">
        <v>5</v>
      </c>
      <c r="H8191">
        <v>80</v>
      </c>
    </row>
    <row r="8192" spans="1:8" x14ac:dyDescent="0.25">
      <c r="A8192" t="s">
        <v>379</v>
      </c>
      <c r="B8192">
        <v>779</v>
      </c>
      <c r="C8192">
        <v>0.96932857142857098</v>
      </c>
      <c r="D8192">
        <v>0.98428571428571399</v>
      </c>
      <c r="E8192">
        <v>9</v>
      </c>
      <c r="F8192">
        <v>35</v>
      </c>
      <c r="G8192">
        <v>5</v>
      </c>
      <c r="H8192">
        <v>80</v>
      </c>
    </row>
    <row r="8193" spans="1:8" x14ac:dyDescent="0.25">
      <c r="A8193" t="s">
        <v>380</v>
      </c>
      <c r="B8193">
        <v>1359</v>
      </c>
      <c r="C8193">
        <v>0.99475098681447804</v>
      </c>
      <c r="D8193">
        <v>0.99735449735449699</v>
      </c>
      <c r="E8193">
        <v>6</v>
      </c>
      <c r="F8193">
        <v>35</v>
      </c>
      <c r="G8193">
        <v>5</v>
      </c>
      <c r="H8193">
        <v>80</v>
      </c>
    </row>
    <row r="8194" spans="1:8" x14ac:dyDescent="0.25">
      <c r="A8194" t="s">
        <v>418</v>
      </c>
      <c r="B8194">
        <v>1415</v>
      </c>
      <c r="C8194">
        <v>0.96392857142857102</v>
      </c>
      <c r="D8194">
        <v>0.98142857142857098</v>
      </c>
      <c r="E8194">
        <v>9</v>
      </c>
      <c r="F8194">
        <v>35</v>
      </c>
      <c r="G8194">
        <v>5</v>
      </c>
      <c r="H8194">
        <v>80</v>
      </c>
    </row>
    <row r="8195" spans="1:8" x14ac:dyDescent="0.25">
      <c r="A8195" t="s">
        <v>487</v>
      </c>
      <c r="B8195">
        <v>8104</v>
      </c>
      <c r="C8195">
        <v>0.96952889384920604</v>
      </c>
      <c r="D8195">
        <v>0.98449404761904702</v>
      </c>
      <c r="E8195">
        <v>29</v>
      </c>
      <c r="F8195">
        <v>35</v>
      </c>
      <c r="G8195">
        <v>5</v>
      </c>
      <c r="H8195">
        <v>80</v>
      </c>
    </row>
    <row r="8196" spans="1:8" x14ac:dyDescent="0.25">
      <c r="A8196" t="s">
        <v>408</v>
      </c>
      <c r="B8196">
        <v>10448</v>
      </c>
      <c r="C8196">
        <v>0.97402152064229597</v>
      </c>
      <c r="D8196">
        <v>0.98677261709281405</v>
      </c>
      <c r="E8196">
        <v>31</v>
      </c>
      <c r="F8196">
        <v>35</v>
      </c>
      <c r="G8196">
        <v>5</v>
      </c>
      <c r="H8196">
        <v>80</v>
      </c>
    </row>
    <row r="8197" spans="1:8" x14ac:dyDescent="0.25">
      <c r="A8197" t="s">
        <v>409</v>
      </c>
      <c r="B8197">
        <v>25062</v>
      </c>
      <c r="C8197">
        <v>0.97891169221684105</v>
      </c>
      <c r="D8197">
        <v>0.98928320561941196</v>
      </c>
      <c r="E8197">
        <v>31</v>
      </c>
      <c r="F8197">
        <v>35</v>
      </c>
      <c r="G8197">
        <v>5</v>
      </c>
      <c r="H8197">
        <v>80</v>
      </c>
    </row>
    <row r="8198" spans="1:8" x14ac:dyDescent="0.25">
      <c r="A8198" t="s">
        <v>490</v>
      </c>
      <c r="B8198">
        <v>17209</v>
      </c>
      <c r="C8198">
        <v>0.97999314107409297</v>
      </c>
      <c r="D8198">
        <v>0.98970695970695899</v>
      </c>
      <c r="E8198">
        <v>27</v>
      </c>
      <c r="F8198">
        <v>35</v>
      </c>
      <c r="G8198">
        <v>5</v>
      </c>
      <c r="H8198">
        <v>80</v>
      </c>
    </row>
    <row r="8199" spans="1:8" x14ac:dyDescent="0.25">
      <c r="A8199" t="s">
        <v>355</v>
      </c>
      <c r="B8199">
        <v>7669</v>
      </c>
      <c r="C8199">
        <v>0.97635384615384602</v>
      </c>
      <c r="D8199">
        <v>0.98769230769230698</v>
      </c>
      <c r="E8199">
        <v>15</v>
      </c>
      <c r="F8199">
        <v>35</v>
      </c>
      <c r="G8199">
        <v>5</v>
      </c>
      <c r="H8199">
        <v>80</v>
      </c>
    </row>
    <row r="8200" spans="1:8" x14ac:dyDescent="0.25">
      <c r="A8200" t="s">
        <v>491</v>
      </c>
      <c r="B8200">
        <v>9616</v>
      </c>
      <c r="C8200">
        <v>0.976308072515781</v>
      </c>
      <c r="D8200">
        <v>0.98797890946501998</v>
      </c>
      <c r="E8200">
        <v>16</v>
      </c>
      <c r="F8200">
        <v>35</v>
      </c>
      <c r="G8200">
        <v>5</v>
      </c>
      <c r="H8200">
        <v>80</v>
      </c>
    </row>
    <row r="8201" spans="1:8" x14ac:dyDescent="0.25">
      <c r="A8201" t="s">
        <v>358</v>
      </c>
      <c r="B8201">
        <v>5722</v>
      </c>
      <c r="C8201">
        <v>0.98419999999999996</v>
      </c>
      <c r="D8201">
        <v>0.99199999999999999</v>
      </c>
      <c r="E8201">
        <v>6</v>
      </c>
      <c r="F8201">
        <v>35</v>
      </c>
      <c r="G8201">
        <v>5</v>
      </c>
      <c r="H8201">
        <v>80</v>
      </c>
    </row>
    <row r="8202" spans="1:8" x14ac:dyDescent="0.25">
      <c r="A8202" t="s">
        <v>56</v>
      </c>
      <c r="B8202">
        <v>791</v>
      </c>
      <c r="C8202">
        <v>0.95351433987654299</v>
      </c>
      <c r="D8202">
        <v>0.97621746031746004</v>
      </c>
      <c r="E8202">
        <v>8</v>
      </c>
      <c r="F8202">
        <v>35</v>
      </c>
      <c r="G8202">
        <v>5</v>
      </c>
      <c r="H8202">
        <v>80</v>
      </c>
    </row>
    <row r="8203" spans="1:8" x14ac:dyDescent="0.25">
      <c r="A8203" t="s">
        <v>476</v>
      </c>
      <c r="B8203">
        <v>1453</v>
      </c>
      <c r="C8203">
        <v>0.96806036009979901</v>
      </c>
      <c r="D8203">
        <v>0.98386127784783495</v>
      </c>
      <c r="E8203">
        <v>7</v>
      </c>
      <c r="F8203">
        <v>35</v>
      </c>
      <c r="G8203">
        <v>5</v>
      </c>
      <c r="H8203">
        <v>80</v>
      </c>
    </row>
    <row r="8204" spans="1:8" x14ac:dyDescent="0.25">
      <c r="A8204" t="s">
        <v>477</v>
      </c>
      <c r="B8204">
        <v>786</v>
      </c>
      <c r="C8204">
        <v>0.96013486932290903</v>
      </c>
      <c r="D8204">
        <v>0.97967835783288304</v>
      </c>
      <c r="E8204">
        <v>6</v>
      </c>
      <c r="F8204">
        <v>35</v>
      </c>
      <c r="G8204">
        <v>5</v>
      </c>
      <c r="H8204">
        <v>80</v>
      </c>
    </row>
    <row r="8205" spans="1:8" x14ac:dyDescent="0.25">
      <c r="A8205" t="s">
        <v>478</v>
      </c>
      <c r="B8205">
        <v>626</v>
      </c>
      <c r="C8205">
        <v>0.95363455772881001</v>
      </c>
      <c r="D8205">
        <v>0.97633515100554302</v>
      </c>
      <c r="E8205">
        <v>9</v>
      </c>
      <c r="F8205">
        <v>35</v>
      </c>
      <c r="G8205">
        <v>5</v>
      </c>
      <c r="H8205">
        <v>80</v>
      </c>
    </row>
    <row r="8206" spans="1:8" x14ac:dyDescent="0.25">
      <c r="A8206" t="s">
        <v>195</v>
      </c>
      <c r="B8206">
        <v>7484</v>
      </c>
      <c r="C8206">
        <v>0.95245148766640597</v>
      </c>
      <c r="D8206">
        <v>0.97535205146390003</v>
      </c>
      <c r="E8206">
        <v>37</v>
      </c>
      <c r="F8206">
        <v>35</v>
      </c>
      <c r="G8206">
        <v>5</v>
      </c>
      <c r="H8206">
        <v>80</v>
      </c>
    </row>
    <row r="8207" spans="1:8" x14ac:dyDescent="0.25">
      <c r="A8207" t="s">
        <v>196</v>
      </c>
      <c r="B8207">
        <v>8897</v>
      </c>
      <c r="C8207">
        <v>0.97317267404529895</v>
      </c>
      <c r="D8207">
        <v>0.98637403882922003</v>
      </c>
      <c r="E8207">
        <v>27</v>
      </c>
      <c r="F8207">
        <v>35</v>
      </c>
      <c r="G8207">
        <v>5</v>
      </c>
      <c r="H8207">
        <v>80</v>
      </c>
    </row>
    <row r="8208" spans="1:8" x14ac:dyDescent="0.25">
      <c r="A8208" t="s">
        <v>158</v>
      </c>
      <c r="B8208">
        <v>17731</v>
      </c>
      <c r="C8208">
        <v>0.956302031162511</v>
      </c>
      <c r="D8208">
        <v>0.977745896451505</v>
      </c>
      <c r="E8208">
        <v>32</v>
      </c>
      <c r="F8208">
        <v>35</v>
      </c>
      <c r="G8208">
        <v>5</v>
      </c>
      <c r="H8208">
        <v>80</v>
      </c>
    </row>
    <row r="8209" spans="1:8" x14ac:dyDescent="0.25">
      <c r="A8209" t="s">
        <v>159</v>
      </c>
      <c r="B8209">
        <v>14320</v>
      </c>
      <c r="C8209">
        <v>0.97161913342851303</v>
      </c>
      <c r="D8209">
        <v>0.98544467881432196</v>
      </c>
      <c r="E8209">
        <v>26</v>
      </c>
      <c r="F8209">
        <v>35</v>
      </c>
      <c r="G8209">
        <v>5</v>
      </c>
      <c r="H8209">
        <v>80</v>
      </c>
    </row>
    <row r="8210" spans="1:8" x14ac:dyDescent="0.25">
      <c r="A8210" t="s">
        <v>167</v>
      </c>
      <c r="B8210">
        <v>4238</v>
      </c>
      <c r="C8210">
        <v>0.95534120148633295</v>
      </c>
      <c r="D8210">
        <v>0.97729508066681303</v>
      </c>
      <c r="E8210">
        <v>13</v>
      </c>
      <c r="F8210">
        <v>35</v>
      </c>
      <c r="G8210">
        <v>5</v>
      </c>
      <c r="H8210">
        <v>80</v>
      </c>
    </row>
    <row r="8211" spans="1:8" x14ac:dyDescent="0.25">
      <c r="A8211" t="s">
        <v>429</v>
      </c>
      <c r="B8211">
        <v>4105</v>
      </c>
      <c r="C8211">
        <v>0.96431290129452596</v>
      </c>
      <c r="D8211">
        <v>0.98191714240656802</v>
      </c>
      <c r="E8211">
        <v>14</v>
      </c>
      <c r="F8211">
        <v>35</v>
      </c>
      <c r="G8211">
        <v>5</v>
      </c>
      <c r="H8211">
        <v>80</v>
      </c>
    </row>
    <row r="8212" spans="1:8" x14ac:dyDescent="0.25">
      <c r="A8212" t="s">
        <v>430</v>
      </c>
      <c r="B8212">
        <v>3734</v>
      </c>
      <c r="C8212">
        <v>0.96292788909585803</v>
      </c>
      <c r="D8212">
        <v>0.98113138206166595</v>
      </c>
      <c r="E8212">
        <v>14</v>
      </c>
      <c r="F8212">
        <v>35</v>
      </c>
      <c r="G8212">
        <v>5</v>
      </c>
      <c r="H8212">
        <v>80</v>
      </c>
    </row>
    <row r="8213" spans="1:8" x14ac:dyDescent="0.25">
      <c r="A8213" t="s">
        <v>431</v>
      </c>
      <c r="B8213">
        <v>4897</v>
      </c>
      <c r="C8213">
        <v>0.96099906649420797</v>
      </c>
      <c r="D8213">
        <v>0.98013504068739099</v>
      </c>
      <c r="E8213">
        <v>13</v>
      </c>
      <c r="F8213">
        <v>35</v>
      </c>
      <c r="G8213">
        <v>5</v>
      </c>
      <c r="H8213">
        <v>80</v>
      </c>
    </row>
    <row r="8214" spans="1:8" x14ac:dyDescent="0.25">
      <c r="A8214" t="s">
        <v>62</v>
      </c>
      <c r="B8214">
        <v>11917</v>
      </c>
      <c r="C8214">
        <v>0.99598073533804099</v>
      </c>
      <c r="D8214">
        <v>0.99798631833729801</v>
      </c>
      <c r="E8214">
        <v>4</v>
      </c>
      <c r="F8214">
        <v>35</v>
      </c>
      <c r="G8214">
        <v>5</v>
      </c>
      <c r="H8214">
        <v>80</v>
      </c>
    </row>
    <row r="8215" spans="1:8" x14ac:dyDescent="0.25">
      <c r="A8215" t="s">
        <v>79</v>
      </c>
      <c r="B8215">
        <v>6615</v>
      </c>
      <c r="C8215">
        <v>0.99627452789790705</v>
      </c>
      <c r="D8215">
        <v>0.99813332240199404</v>
      </c>
      <c r="E8215">
        <v>3</v>
      </c>
      <c r="F8215">
        <v>35</v>
      </c>
      <c r="G8215">
        <v>5</v>
      </c>
      <c r="H8215">
        <v>80</v>
      </c>
    </row>
    <row r="8216" spans="1:8" x14ac:dyDescent="0.25">
      <c r="A8216" t="s">
        <v>63</v>
      </c>
      <c r="B8216">
        <v>5459</v>
      </c>
      <c r="C8216">
        <v>0.99682015305233995</v>
      </c>
      <c r="D8216">
        <v>0.99840738803530504</v>
      </c>
      <c r="E8216">
        <v>6</v>
      </c>
      <c r="F8216">
        <v>35</v>
      </c>
      <c r="G8216">
        <v>5</v>
      </c>
      <c r="H8216">
        <v>80</v>
      </c>
    </row>
    <row r="8217" spans="1:8" x14ac:dyDescent="0.25">
      <c r="A8217" t="s">
        <v>421</v>
      </c>
      <c r="B8217">
        <v>17406</v>
      </c>
      <c r="C8217">
        <v>0.90180342006246905</v>
      </c>
      <c r="D8217">
        <v>0.94753586156375003</v>
      </c>
      <c r="E8217">
        <v>28</v>
      </c>
      <c r="F8217">
        <v>35</v>
      </c>
      <c r="G8217">
        <v>5</v>
      </c>
      <c r="H8217">
        <v>80</v>
      </c>
    </row>
    <row r="8218" spans="1:8" x14ac:dyDescent="0.25">
      <c r="A8218" t="s">
        <v>422</v>
      </c>
      <c r="B8218">
        <v>15803</v>
      </c>
      <c r="C8218">
        <v>0.85004816601645605</v>
      </c>
      <c r="D8218">
        <v>0.918524387845575</v>
      </c>
      <c r="E8218">
        <v>31</v>
      </c>
      <c r="F8218">
        <v>35</v>
      </c>
      <c r="G8218">
        <v>5</v>
      </c>
      <c r="H8218">
        <v>80</v>
      </c>
    </row>
    <row r="8219" spans="1:8" x14ac:dyDescent="0.25">
      <c r="A8219" t="s">
        <v>177</v>
      </c>
      <c r="B8219">
        <v>7090</v>
      </c>
      <c r="C8219">
        <v>0.84528279854854904</v>
      </c>
      <c r="D8219">
        <v>0.91586523590160496</v>
      </c>
      <c r="E8219">
        <v>39</v>
      </c>
      <c r="F8219">
        <v>35</v>
      </c>
      <c r="G8219">
        <v>5</v>
      </c>
      <c r="H8219">
        <v>80</v>
      </c>
    </row>
    <row r="8220" spans="1:8" x14ac:dyDescent="0.25">
      <c r="A8220" t="s">
        <v>178</v>
      </c>
      <c r="B8220">
        <v>10721</v>
      </c>
      <c r="C8220">
        <v>0.87359755143783901</v>
      </c>
      <c r="D8220">
        <v>0.93276723690630403</v>
      </c>
      <c r="E8220">
        <v>35</v>
      </c>
      <c r="F8220">
        <v>35</v>
      </c>
      <c r="G8220">
        <v>5</v>
      </c>
      <c r="H8220">
        <v>80</v>
      </c>
    </row>
    <row r="8221" spans="1:8" x14ac:dyDescent="0.25">
      <c r="A8221" t="s">
        <v>448</v>
      </c>
      <c r="B8221">
        <v>9853</v>
      </c>
      <c r="C8221">
        <v>0.82474805205646395</v>
      </c>
      <c r="D8221">
        <v>0.90294617430791901</v>
      </c>
      <c r="E8221">
        <v>25</v>
      </c>
      <c r="F8221">
        <v>35</v>
      </c>
      <c r="G8221">
        <v>5</v>
      </c>
      <c r="H8221">
        <v>80</v>
      </c>
    </row>
    <row r="8222" spans="1:8" x14ac:dyDescent="0.25">
      <c r="A8222" t="s">
        <v>447</v>
      </c>
      <c r="B8222">
        <v>3317</v>
      </c>
      <c r="C8222">
        <v>0.912819839912131</v>
      </c>
      <c r="D8222">
        <v>0.95415198412698399</v>
      </c>
      <c r="E8222">
        <v>19</v>
      </c>
      <c r="F8222">
        <v>35</v>
      </c>
      <c r="G8222">
        <v>5</v>
      </c>
      <c r="H8222">
        <v>80</v>
      </c>
    </row>
    <row r="8223" spans="1:8" x14ac:dyDescent="0.25">
      <c r="A8223" t="s">
        <v>183</v>
      </c>
      <c r="B8223">
        <v>6426</v>
      </c>
      <c r="C8223">
        <v>0.87367154613171005</v>
      </c>
      <c r="D8223">
        <v>0.93190197674602704</v>
      </c>
      <c r="E8223">
        <v>24</v>
      </c>
      <c r="F8223">
        <v>35</v>
      </c>
      <c r="G8223">
        <v>5</v>
      </c>
      <c r="H8223">
        <v>80</v>
      </c>
    </row>
    <row r="8224" spans="1:8" x14ac:dyDescent="0.25">
      <c r="A8224" t="s">
        <v>348</v>
      </c>
      <c r="B8224">
        <v>3049</v>
      </c>
      <c r="C8224">
        <v>0.97647560763888896</v>
      </c>
      <c r="D8224">
        <v>0.98805555555555502</v>
      </c>
      <c r="E8224">
        <v>28</v>
      </c>
      <c r="F8224">
        <v>35</v>
      </c>
      <c r="G8224">
        <v>5</v>
      </c>
      <c r="H8224">
        <v>80</v>
      </c>
    </row>
    <row r="8225" spans="1:8" x14ac:dyDescent="0.25">
      <c r="A8225" t="s">
        <v>349</v>
      </c>
      <c r="B8225">
        <v>6383</v>
      </c>
      <c r="C8225">
        <v>0.95918965517241295</v>
      </c>
      <c r="D8225">
        <v>0.97896551724137904</v>
      </c>
      <c r="E8225">
        <v>32</v>
      </c>
      <c r="F8225">
        <v>35</v>
      </c>
      <c r="G8225">
        <v>5</v>
      </c>
      <c r="H8225">
        <v>80</v>
      </c>
    </row>
    <row r="8226" spans="1:8" x14ac:dyDescent="0.25">
      <c r="A8226" t="s">
        <v>350</v>
      </c>
      <c r="B8226">
        <v>9260</v>
      </c>
      <c r="C8226">
        <v>0.96557142982372501</v>
      </c>
      <c r="D8226">
        <v>0.98251539408866995</v>
      </c>
      <c r="E8226">
        <v>30</v>
      </c>
      <c r="F8226">
        <v>35</v>
      </c>
      <c r="G8226">
        <v>5</v>
      </c>
      <c r="H8226">
        <v>80</v>
      </c>
    </row>
    <row r="8227" spans="1:8" x14ac:dyDescent="0.25">
      <c r="A8227" t="s">
        <v>351</v>
      </c>
      <c r="B8227">
        <v>6964</v>
      </c>
      <c r="C8227">
        <v>0.96221452331961499</v>
      </c>
      <c r="D8227">
        <v>0.980601851851851</v>
      </c>
      <c r="E8227">
        <v>32</v>
      </c>
      <c r="F8227">
        <v>35</v>
      </c>
      <c r="G8227">
        <v>5</v>
      </c>
      <c r="H8227">
        <v>80</v>
      </c>
    </row>
    <row r="8228" spans="1:8" x14ac:dyDescent="0.25">
      <c r="A8228" t="s">
        <v>487</v>
      </c>
      <c r="B8228">
        <v>10095</v>
      </c>
      <c r="C8228">
        <v>0.96343363560267803</v>
      </c>
      <c r="D8228">
        <v>0.98140624999999904</v>
      </c>
      <c r="E8228">
        <v>28</v>
      </c>
      <c r="F8228">
        <v>35</v>
      </c>
      <c r="G8228">
        <v>5</v>
      </c>
      <c r="H8228">
        <v>80</v>
      </c>
    </row>
    <row r="8229" spans="1:8" x14ac:dyDescent="0.25">
      <c r="A8229" t="s">
        <v>408</v>
      </c>
      <c r="B8229">
        <v>16014</v>
      </c>
      <c r="C8229">
        <v>0.969477786047651</v>
      </c>
      <c r="D8229">
        <v>0.984396993365247</v>
      </c>
      <c r="E8229">
        <v>28</v>
      </c>
      <c r="F8229">
        <v>35</v>
      </c>
      <c r="G8229">
        <v>5</v>
      </c>
      <c r="H8229">
        <v>80</v>
      </c>
    </row>
    <row r="8230" spans="1:8" x14ac:dyDescent="0.25">
      <c r="A8230" t="s">
        <v>409</v>
      </c>
      <c r="B8230">
        <v>13409</v>
      </c>
      <c r="C8230">
        <v>0.96563355179596599</v>
      </c>
      <c r="D8230">
        <v>0.98227709190672097</v>
      </c>
      <c r="E8230">
        <v>28</v>
      </c>
      <c r="F8230">
        <v>35</v>
      </c>
      <c r="G8230">
        <v>5</v>
      </c>
      <c r="H8230">
        <v>80</v>
      </c>
    </row>
    <row r="8231" spans="1:8" x14ac:dyDescent="0.25">
      <c r="A8231" t="s">
        <v>490</v>
      </c>
      <c r="B8231">
        <v>14918</v>
      </c>
      <c r="C8231">
        <v>0.97714999999999996</v>
      </c>
      <c r="D8231">
        <v>0.98833333333333295</v>
      </c>
      <c r="E8231">
        <v>25</v>
      </c>
      <c r="F8231">
        <v>35</v>
      </c>
      <c r="G8231">
        <v>5</v>
      </c>
      <c r="H8231">
        <v>80</v>
      </c>
    </row>
    <row r="8232" spans="1:8" x14ac:dyDescent="0.25">
      <c r="A8232" t="s">
        <v>462</v>
      </c>
      <c r="B8232">
        <v>5226</v>
      </c>
      <c r="C8232">
        <v>0.94501333333333304</v>
      </c>
      <c r="D8232">
        <v>0.96933333333333305</v>
      </c>
      <c r="E8232">
        <v>18</v>
      </c>
      <c r="F8232">
        <v>35</v>
      </c>
      <c r="G8232">
        <v>5</v>
      </c>
      <c r="H8232">
        <v>80</v>
      </c>
    </row>
    <row r="8233" spans="1:8" x14ac:dyDescent="0.25">
      <c r="A8233" t="s">
        <v>352</v>
      </c>
      <c r="B8233">
        <v>4858</v>
      </c>
      <c r="C8233">
        <v>0.99006666666666598</v>
      </c>
      <c r="D8233">
        <v>0.995</v>
      </c>
      <c r="E8233">
        <v>12</v>
      </c>
      <c r="F8233">
        <v>35</v>
      </c>
      <c r="G8233">
        <v>5</v>
      </c>
      <c r="H8233">
        <v>80</v>
      </c>
    </row>
    <row r="8234" spans="1:8" x14ac:dyDescent="0.25">
      <c r="A8234" t="s">
        <v>353</v>
      </c>
      <c r="B8234">
        <v>3715</v>
      </c>
      <c r="C8234">
        <v>0.98040909090909001</v>
      </c>
      <c r="D8234">
        <v>0.99</v>
      </c>
      <c r="E8234">
        <v>12</v>
      </c>
      <c r="F8234">
        <v>35</v>
      </c>
      <c r="G8234">
        <v>5</v>
      </c>
      <c r="H8234">
        <v>80</v>
      </c>
    </row>
    <row r="8235" spans="1:8" x14ac:dyDescent="0.25">
      <c r="A8235" t="s">
        <v>354</v>
      </c>
      <c r="B8235">
        <v>2417</v>
      </c>
      <c r="C8235">
        <v>0.96658571428571405</v>
      </c>
      <c r="D8235">
        <v>0.98285714285714199</v>
      </c>
      <c r="E8235">
        <v>16</v>
      </c>
      <c r="F8235">
        <v>35</v>
      </c>
      <c r="G8235">
        <v>5</v>
      </c>
      <c r="H8235">
        <v>80</v>
      </c>
    </row>
    <row r="8236" spans="1:8" x14ac:dyDescent="0.25">
      <c r="A8236" t="s">
        <v>356</v>
      </c>
      <c r="B8236">
        <v>699</v>
      </c>
      <c r="C8236">
        <v>0.97399999999999898</v>
      </c>
      <c r="D8236">
        <v>0.98666666666666603</v>
      </c>
      <c r="E8236">
        <v>7</v>
      </c>
      <c r="F8236">
        <v>35</v>
      </c>
      <c r="G8236">
        <v>5</v>
      </c>
      <c r="H8236">
        <v>80</v>
      </c>
    </row>
    <row r="8237" spans="1:8" x14ac:dyDescent="0.25">
      <c r="A8237" t="s">
        <v>357</v>
      </c>
      <c r="B8237">
        <v>2015</v>
      </c>
      <c r="C8237">
        <v>0.98522134038800702</v>
      </c>
      <c r="D8237">
        <v>0.99253968253968194</v>
      </c>
      <c r="E8237">
        <v>7</v>
      </c>
      <c r="F8237">
        <v>35</v>
      </c>
      <c r="G8237">
        <v>5</v>
      </c>
      <c r="H8237">
        <v>80</v>
      </c>
    </row>
    <row r="8238" spans="1:8" x14ac:dyDescent="0.25">
      <c r="A8238" t="s">
        <v>418</v>
      </c>
      <c r="B8238">
        <v>1885</v>
      </c>
      <c r="C8238">
        <v>0.96335714285714202</v>
      </c>
      <c r="D8238">
        <v>0.98142857142857098</v>
      </c>
      <c r="E8238">
        <v>8</v>
      </c>
      <c r="F8238">
        <v>35</v>
      </c>
      <c r="G8238">
        <v>5</v>
      </c>
      <c r="H8238">
        <v>80</v>
      </c>
    </row>
    <row r="8239" spans="1:8" x14ac:dyDescent="0.25">
      <c r="A8239" t="s">
        <v>135</v>
      </c>
      <c r="B8239">
        <v>11122</v>
      </c>
      <c r="C8239">
        <v>0.98600813553442901</v>
      </c>
      <c r="D8239">
        <v>0.992951052939127</v>
      </c>
      <c r="E8239">
        <v>13</v>
      </c>
      <c r="F8239">
        <v>35</v>
      </c>
      <c r="G8239">
        <v>5</v>
      </c>
      <c r="H8239">
        <v>80</v>
      </c>
    </row>
    <row r="8240" spans="1:8" x14ac:dyDescent="0.25">
      <c r="A8240" t="s">
        <v>136</v>
      </c>
      <c r="B8240">
        <v>6082</v>
      </c>
      <c r="C8240">
        <v>0.99227159806023102</v>
      </c>
      <c r="D8240">
        <v>0.99612614707953995</v>
      </c>
      <c r="E8240">
        <v>8</v>
      </c>
      <c r="F8240">
        <v>35</v>
      </c>
      <c r="G8240">
        <v>5</v>
      </c>
      <c r="H8240">
        <v>80</v>
      </c>
    </row>
    <row r="8241" spans="1:8" x14ac:dyDescent="0.25">
      <c r="A8241" t="s">
        <v>396</v>
      </c>
      <c r="B8241">
        <v>12918</v>
      </c>
      <c r="C8241">
        <v>0.99452881748815702</v>
      </c>
      <c r="D8241">
        <v>0.99725848732746902</v>
      </c>
      <c r="E8241">
        <v>9</v>
      </c>
      <c r="F8241">
        <v>35</v>
      </c>
      <c r="G8241">
        <v>5</v>
      </c>
      <c r="H8241">
        <v>80</v>
      </c>
    </row>
    <row r="8242" spans="1:8" x14ac:dyDescent="0.25">
      <c r="A8242" t="s">
        <v>241</v>
      </c>
      <c r="B8242">
        <v>10314</v>
      </c>
      <c r="C8242">
        <v>0.98520609945501503</v>
      </c>
      <c r="D8242">
        <v>0.99254540644540601</v>
      </c>
      <c r="E8242">
        <v>11</v>
      </c>
      <c r="F8242">
        <v>35</v>
      </c>
      <c r="G8242">
        <v>5</v>
      </c>
      <c r="H8242">
        <v>80</v>
      </c>
    </row>
    <row r="8243" spans="1:8" x14ac:dyDescent="0.25">
      <c r="A8243" t="s">
        <v>242</v>
      </c>
      <c r="B8243">
        <v>6875</v>
      </c>
      <c r="C8243">
        <v>0.98498999104532803</v>
      </c>
      <c r="D8243">
        <v>0.99244861371202597</v>
      </c>
      <c r="E8243">
        <v>12</v>
      </c>
      <c r="F8243">
        <v>35</v>
      </c>
      <c r="G8243">
        <v>5</v>
      </c>
      <c r="H8243">
        <v>80</v>
      </c>
    </row>
    <row r="8244" spans="1:8" x14ac:dyDescent="0.25">
      <c r="A8244" t="s">
        <v>243</v>
      </c>
      <c r="B8244">
        <v>10408</v>
      </c>
      <c r="C8244">
        <v>0.985371990475014</v>
      </c>
      <c r="D8244">
        <v>0.99264946209864202</v>
      </c>
      <c r="E8244">
        <v>12</v>
      </c>
      <c r="F8244">
        <v>35</v>
      </c>
      <c r="G8244">
        <v>5</v>
      </c>
      <c r="H8244">
        <v>80</v>
      </c>
    </row>
    <row r="8245" spans="1:8" x14ac:dyDescent="0.25">
      <c r="A8245" t="s">
        <v>244</v>
      </c>
      <c r="B8245">
        <v>5392</v>
      </c>
      <c r="C8245">
        <v>0.986654095209755</v>
      </c>
      <c r="D8245">
        <v>0.99328182384205899</v>
      </c>
      <c r="E8245">
        <v>10</v>
      </c>
      <c r="F8245">
        <v>35</v>
      </c>
      <c r="G8245">
        <v>5</v>
      </c>
      <c r="H8245">
        <v>80</v>
      </c>
    </row>
    <row r="8246" spans="1:8" x14ac:dyDescent="0.25">
      <c r="A8246" t="s">
        <v>245</v>
      </c>
      <c r="B8246">
        <v>3682</v>
      </c>
      <c r="C8246">
        <v>0.98816830903157304</v>
      </c>
      <c r="D8246">
        <v>0.99406102745976399</v>
      </c>
      <c r="E8246">
        <v>9</v>
      </c>
      <c r="F8246">
        <v>35</v>
      </c>
      <c r="G8246">
        <v>5</v>
      </c>
      <c r="H8246">
        <v>80</v>
      </c>
    </row>
    <row r="8247" spans="1:8" x14ac:dyDescent="0.25">
      <c r="A8247" t="s">
        <v>141</v>
      </c>
      <c r="B8247">
        <v>5921</v>
      </c>
      <c r="C8247">
        <v>0.98824788852583001</v>
      </c>
      <c r="D8247">
        <v>0.99408442828302901</v>
      </c>
      <c r="E8247">
        <v>8</v>
      </c>
      <c r="F8247">
        <v>35</v>
      </c>
      <c r="G8247">
        <v>5</v>
      </c>
      <c r="H8247">
        <v>80</v>
      </c>
    </row>
    <row r="8248" spans="1:8" x14ac:dyDescent="0.25">
      <c r="A8248" t="s">
        <v>142</v>
      </c>
      <c r="B8248">
        <v>866</v>
      </c>
      <c r="C8248">
        <v>0.973664940007817</v>
      </c>
      <c r="D8248">
        <v>0.98660340244550704</v>
      </c>
      <c r="E8248">
        <v>3</v>
      </c>
      <c r="F8248">
        <v>35</v>
      </c>
      <c r="G8248">
        <v>5</v>
      </c>
      <c r="H8248">
        <v>80</v>
      </c>
    </row>
    <row r="8249" spans="1:8" x14ac:dyDescent="0.25">
      <c r="A8249" t="s">
        <v>249</v>
      </c>
      <c r="B8249">
        <v>2148</v>
      </c>
      <c r="C8249">
        <v>0.94181692769765601</v>
      </c>
      <c r="D8249">
        <v>0.96984200821201905</v>
      </c>
      <c r="E8249">
        <v>6</v>
      </c>
      <c r="F8249">
        <v>35</v>
      </c>
      <c r="G8249">
        <v>5</v>
      </c>
      <c r="H8249">
        <v>80</v>
      </c>
    </row>
    <row r="8250" spans="1:8" x14ac:dyDescent="0.25">
      <c r="A8250" t="s">
        <v>250</v>
      </c>
      <c r="B8250">
        <v>1084</v>
      </c>
      <c r="C8250">
        <v>0.98753452694731403</v>
      </c>
      <c r="D8250">
        <v>0.99371708465730602</v>
      </c>
      <c r="E8250">
        <v>3</v>
      </c>
      <c r="F8250">
        <v>35</v>
      </c>
      <c r="G8250">
        <v>5</v>
      </c>
      <c r="H8250">
        <v>80</v>
      </c>
    </row>
    <row r="8251" spans="1:8" x14ac:dyDescent="0.25">
      <c r="A8251" t="s">
        <v>143</v>
      </c>
      <c r="B8251">
        <v>451</v>
      </c>
      <c r="C8251">
        <v>0.95435628231779401</v>
      </c>
      <c r="D8251">
        <v>0.97627099358974301</v>
      </c>
      <c r="E8251">
        <v>5</v>
      </c>
      <c r="F8251">
        <v>35</v>
      </c>
      <c r="G8251">
        <v>5</v>
      </c>
      <c r="H8251">
        <v>80</v>
      </c>
    </row>
    <row r="8252" spans="1:8" x14ac:dyDescent="0.25">
      <c r="A8252" t="s">
        <v>251</v>
      </c>
      <c r="B8252">
        <v>1513</v>
      </c>
      <c r="C8252">
        <v>0.97650935254632099</v>
      </c>
      <c r="D8252">
        <v>0.98805790429932505</v>
      </c>
      <c r="E8252">
        <v>4</v>
      </c>
      <c r="F8252">
        <v>35</v>
      </c>
      <c r="G8252">
        <v>5</v>
      </c>
      <c r="H8252">
        <v>80</v>
      </c>
    </row>
    <row r="8253" spans="1:8" x14ac:dyDescent="0.25">
      <c r="A8253" t="s">
        <v>152</v>
      </c>
      <c r="B8253">
        <v>136</v>
      </c>
      <c r="C8253">
        <v>0.97707084110520004</v>
      </c>
      <c r="D8253">
        <v>0.98845856580554603</v>
      </c>
      <c r="E8253">
        <v>5</v>
      </c>
      <c r="F8253">
        <v>35</v>
      </c>
      <c r="G8253">
        <v>5</v>
      </c>
      <c r="H8253">
        <v>80</v>
      </c>
    </row>
    <row r="8254" spans="1:8" x14ac:dyDescent="0.25">
      <c r="A8254" t="s">
        <v>388</v>
      </c>
      <c r="B8254">
        <v>2908</v>
      </c>
      <c r="C8254">
        <v>0.97755023521436701</v>
      </c>
      <c r="D8254">
        <v>0.988654514794158</v>
      </c>
      <c r="E8254">
        <v>12</v>
      </c>
      <c r="F8254">
        <v>35</v>
      </c>
      <c r="G8254">
        <v>5</v>
      </c>
      <c r="H8254">
        <v>80</v>
      </c>
    </row>
    <row r="8255" spans="1:8" x14ac:dyDescent="0.25">
      <c r="A8255" t="s">
        <v>389</v>
      </c>
      <c r="B8255">
        <v>11335</v>
      </c>
      <c r="C8255">
        <v>0.97090239207933404</v>
      </c>
      <c r="D8255">
        <v>0.98532279526029498</v>
      </c>
      <c r="E8255">
        <v>11</v>
      </c>
      <c r="F8255">
        <v>35</v>
      </c>
      <c r="G8255">
        <v>5</v>
      </c>
      <c r="H8255">
        <v>80</v>
      </c>
    </row>
    <row r="8256" spans="1:8" x14ac:dyDescent="0.25">
      <c r="A8256" t="s">
        <v>390</v>
      </c>
      <c r="B8256">
        <v>7380</v>
      </c>
      <c r="C8256">
        <v>0.98352116799338896</v>
      </c>
      <c r="D8256">
        <v>0.99165197981366404</v>
      </c>
      <c r="E8256">
        <v>9</v>
      </c>
      <c r="F8256">
        <v>35</v>
      </c>
      <c r="G8256">
        <v>5</v>
      </c>
      <c r="H8256">
        <v>80</v>
      </c>
    </row>
    <row r="8257" spans="1:8" x14ac:dyDescent="0.25">
      <c r="A8257" t="s">
        <v>206</v>
      </c>
      <c r="B8257">
        <v>7737</v>
      </c>
      <c r="C8257">
        <v>0.99181811163841305</v>
      </c>
      <c r="D8257">
        <v>0.99589339651839603</v>
      </c>
      <c r="E8257">
        <v>9</v>
      </c>
      <c r="F8257">
        <v>35</v>
      </c>
      <c r="G8257">
        <v>5</v>
      </c>
      <c r="H8257">
        <v>80</v>
      </c>
    </row>
    <row r="8258" spans="1:8" x14ac:dyDescent="0.25">
      <c r="A8258" t="s">
        <v>207</v>
      </c>
      <c r="B8258">
        <v>2927</v>
      </c>
      <c r="C8258">
        <v>0.96923004539439395</v>
      </c>
      <c r="D8258">
        <v>0.98438590840376505</v>
      </c>
      <c r="E8258">
        <v>6</v>
      </c>
      <c r="F8258">
        <v>35</v>
      </c>
      <c r="G8258">
        <v>5</v>
      </c>
      <c r="H8258">
        <v>80</v>
      </c>
    </row>
    <row r="8259" spans="1:8" x14ac:dyDescent="0.25">
      <c r="A8259" t="s">
        <v>208</v>
      </c>
      <c r="B8259">
        <v>2645</v>
      </c>
      <c r="C8259">
        <v>0.95996651149722401</v>
      </c>
      <c r="D8259">
        <v>0.97972269161287695</v>
      </c>
      <c r="E8259">
        <v>8</v>
      </c>
      <c r="F8259">
        <v>35</v>
      </c>
      <c r="G8259">
        <v>5</v>
      </c>
      <c r="H8259">
        <v>80</v>
      </c>
    </row>
    <row r="8260" spans="1:8" x14ac:dyDescent="0.25">
      <c r="A8260" t="s">
        <v>15</v>
      </c>
      <c r="B8260">
        <v>1923</v>
      </c>
      <c r="C8260">
        <v>0.99373482743388797</v>
      </c>
      <c r="D8260">
        <v>0.99685981781376498</v>
      </c>
      <c r="E8260">
        <v>5</v>
      </c>
      <c r="F8260">
        <v>35</v>
      </c>
      <c r="G8260">
        <v>5</v>
      </c>
      <c r="H8260">
        <v>80</v>
      </c>
    </row>
    <row r="8261" spans="1:8" x14ac:dyDescent="0.25">
      <c r="A8261" t="s">
        <v>40</v>
      </c>
      <c r="B8261">
        <v>849</v>
      </c>
      <c r="C8261">
        <v>0.98004518734693302</v>
      </c>
      <c r="D8261">
        <v>0.98987293275896204</v>
      </c>
      <c r="E8261">
        <v>5</v>
      </c>
      <c r="F8261">
        <v>35</v>
      </c>
      <c r="G8261">
        <v>5</v>
      </c>
      <c r="H8261">
        <v>80</v>
      </c>
    </row>
    <row r="8262" spans="1:8" x14ac:dyDescent="0.25">
      <c r="A8262" t="s">
        <v>352</v>
      </c>
      <c r="B8262">
        <v>5612</v>
      </c>
      <c r="C8262">
        <v>0.99009999999999998</v>
      </c>
      <c r="D8262">
        <v>0.995</v>
      </c>
      <c r="E8262">
        <v>12</v>
      </c>
      <c r="F8262">
        <v>35</v>
      </c>
      <c r="G8262">
        <v>5</v>
      </c>
      <c r="H8262">
        <v>80</v>
      </c>
    </row>
    <row r="8263" spans="1:8" x14ac:dyDescent="0.25">
      <c r="A8263" t="s">
        <v>353</v>
      </c>
      <c r="B8263">
        <v>6596</v>
      </c>
      <c r="C8263">
        <v>0.98384418724279799</v>
      </c>
      <c r="D8263">
        <v>0.99185185185185099</v>
      </c>
      <c r="E8263">
        <v>12</v>
      </c>
      <c r="F8263">
        <v>35</v>
      </c>
      <c r="G8263">
        <v>5</v>
      </c>
      <c r="H8263">
        <v>80</v>
      </c>
    </row>
    <row r="8264" spans="1:8" x14ac:dyDescent="0.25">
      <c r="A8264" t="s">
        <v>354</v>
      </c>
      <c r="B8264">
        <v>13656</v>
      </c>
      <c r="C8264">
        <v>0.96697845647518199</v>
      </c>
      <c r="D8264">
        <v>0.98324404761904705</v>
      </c>
      <c r="E8264">
        <v>16</v>
      </c>
      <c r="F8264">
        <v>35</v>
      </c>
      <c r="G8264">
        <v>5</v>
      </c>
      <c r="H8264">
        <v>80</v>
      </c>
    </row>
    <row r="8265" spans="1:8" x14ac:dyDescent="0.25">
      <c r="A8265" t="s">
        <v>355</v>
      </c>
      <c r="B8265">
        <v>4351</v>
      </c>
      <c r="C8265">
        <v>0.97896428571428495</v>
      </c>
      <c r="D8265">
        <v>0.98928571428571399</v>
      </c>
      <c r="E8265">
        <v>14</v>
      </c>
      <c r="F8265">
        <v>35</v>
      </c>
      <c r="G8265">
        <v>5</v>
      </c>
      <c r="H8265">
        <v>80</v>
      </c>
    </row>
    <row r="8266" spans="1:8" x14ac:dyDescent="0.25">
      <c r="A8266" t="s">
        <v>356</v>
      </c>
      <c r="B8266">
        <v>2374</v>
      </c>
      <c r="C8266">
        <v>0.97396666666666598</v>
      </c>
      <c r="D8266">
        <v>0.98666666666666603</v>
      </c>
      <c r="E8266">
        <v>8</v>
      </c>
      <c r="F8266">
        <v>35</v>
      </c>
      <c r="G8266">
        <v>5</v>
      </c>
      <c r="H8266">
        <v>80</v>
      </c>
    </row>
    <row r="8267" spans="1:8" x14ac:dyDescent="0.25">
      <c r="A8267" t="s">
        <v>357</v>
      </c>
      <c r="B8267">
        <v>2387</v>
      </c>
      <c r="C8267">
        <v>0.98790920449812503</v>
      </c>
      <c r="D8267">
        <v>0.99387755102040798</v>
      </c>
      <c r="E8267">
        <v>8</v>
      </c>
      <c r="F8267">
        <v>35</v>
      </c>
      <c r="G8267">
        <v>5</v>
      </c>
      <c r="H8267">
        <v>80</v>
      </c>
    </row>
    <row r="8268" spans="1:8" x14ac:dyDescent="0.25">
      <c r="A8268" t="s">
        <v>358</v>
      </c>
      <c r="B8268">
        <v>521</v>
      </c>
      <c r="C8268">
        <v>0.99591017629426404</v>
      </c>
      <c r="D8268">
        <v>0.99794238683127501</v>
      </c>
      <c r="E8268">
        <v>5</v>
      </c>
      <c r="F8268">
        <v>35</v>
      </c>
      <c r="G8268">
        <v>5</v>
      </c>
      <c r="H8268">
        <v>80</v>
      </c>
    </row>
    <row r="8269" spans="1:8" x14ac:dyDescent="0.25">
      <c r="A8269" t="s">
        <v>156</v>
      </c>
      <c r="B8269">
        <v>12174</v>
      </c>
      <c r="C8269">
        <v>0.97394120210436197</v>
      </c>
      <c r="D8269">
        <v>0.98682638820094704</v>
      </c>
      <c r="E8269">
        <v>24</v>
      </c>
      <c r="F8269">
        <v>35</v>
      </c>
      <c r="G8269">
        <v>5</v>
      </c>
      <c r="H8269">
        <v>80</v>
      </c>
    </row>
    <row r="8270" spans="1:8" x14ac:dyDescent="0.25">
      <c r="A8270" t="s">
        <v>284</v>
      </c>
      <c r="B8270">
        <v>20979</v>
      </c>
      <c r="C8270">
        <v>0.96054585347685395</v>
      </c>
      <c r="D8270">
        <v>0.97979213373627405</v>
      </c>
      <c r="E8270">
        <v>24</v>
      </c>
      <c r="F8270">
        <v>35</v>
      </c>
      <c r="G8270">
        <v>5</v>
      </c>
      <c r="H8270">
        <v>80</v>
      </c>
    </row>
    <row r="8271" spans="1:8" x14ac:dyDescent="0.25">
      <c r="A8271" t="s">
        <v>157</v>
      </c>
      <c r="B8271">
        <v>20920</v>
      </c>
      <c r="C8271">
        <v>0.97294639205164002</v>
      </c>
      <c r="D8271">
        <v>0.98630586574567103</v>
      </c>
      <c r="E8271">
        <v>15</v>
      </c>
      <c r="F8271">
        <v>35</v>
      </c>
      <c r="G8271">
        <v>5</v>
      </c>
      <c r="H8271">
        <v>80</v>
      </c>
    </row>
    <row r="8272" spans="1:8" x14ac:dyDescent="0.25">
      <c r="A8272" t="s">
        <v>479</v>
      </c>
      <c r="B8272">
        <v>19196</v>
      </c>
      <c r="C8272">
        <v>0.97811202936035502</v>
      </c>
      <c r="D8272">
        <v>0.98891121031745999</v>
      </c>
      <c r="E8272">
        <v>31</v>
      </c>
      <c r="F8272">
        <v>35</v>
      </c>
      <c r="G8272">
        <v>5</v>
      </c>
      <c r="H8272">
        <v>80</v>
      </c>
    </row>
    <row r="8273" spans="1:8" x14ac:dyDescent="0.25">
      <c r="A8273" t="s">
        <v>326</v>
      </c>
      <c r="B8273">
        <v>26739</v>
      </c>
      <c r="C8273">
        <v>0.96646418313469196</v>
      </c>
      <c r="D8273">
        <v>0.98284943046986195</v>
      </c>
      <c r="E8273">
        <v>42</v>
      </c>
      <c r="F8273">
        <v>35</v>
      </c>
      <c r="G8273">
        <v>5</v>
      </c>
      <c r="H8273">
        <v>80</v>
      </c>
    </row>
    <row r="8274" spans="1:8" x14ac:dyDescent="0.25">
      <c r="A8274" t="s">
        <v>279</v>
      </c>
      <c r="B8274">
        <v>6574</v>
      </c>
      <c r="C8274">
        <v>0.98445714285714203</v>
      </c>
      <c r="D8274">
        <v>0.99214285714285699</v>
      </c>
      <c r="E8274">
        <v>28</v>
      </c>
      <c r="F8274">
        <v>35</v>
      </c>
      <c r="G8274">
        <v>5</v>
      </c>
      <c r="H8274">
        <v>80</v>
      </c>
    </row>
    <row r="8275" spans="1:8" x14ac:dyDescent="0.25">
      <c r="A8275" t="s">
        <v>212</v>
      </c>
      <c r="B8275">
        <v>16498</v>
      </c>
      <c r="C8275">
        <v>0.99590223765432095</v>
      </c>
      <c r="D8275">
        <v>0.99794444444444397</v>
      </c>
      <c r="E8275">
        <v>5</v>
      </c>
      <c r="F8275">
        <v>35</v>
      </c>
      <c r="G8275">
        <v>5</v>
      </c>
      <c r="H8275">
        <v>80</v>
      </c>
    </row>
    <row r="8276" spans="1:8" x14ac:dyDescent="0.25">
      <c r="A8276" t="s">
        <v>352</v>
      </c>
      <c r="B8276">
        <v>5783</v>
      </c>
      <c r="C8276">
        <v>0.99008333333333298</v>
      </c>
      <c r="D8276">
        <v>0.995</v>
      </c>
      <c r="E8276">
        <v>12</v>
      </c>
      <c r="F8276">
        <v>35</v>
      </c>
      <c r="G8276">
        <v>5</v>
      </c>
      <c r="H8276">
        <v>80</v>
      </c>
    </row>
    <row r="8277" spans="1:8" x14ac:dyDescent="0.25">
      <c r="A8277" t="s">
        <v>353</v>
      </c>
      <c r="B8277">
        <v>12775</v>
      </c>
      <c r="C8277">
        <v>0.98071254356680904</v>
      </c>
      <c r="D8277">
        <v>0.99021825396825403</v>
      </c>
      <c r="E8277">
        <v>14</v>
      </c>
      <c r="F8277">
        <v>35</v>
      </c>
      <c r="G8277">
        <v>5</v>
      </c>
      <c r="H8277">
        <v>80</v>
      </c>
    </row>
    <row r="8278" spans="1:8" x14ac:dyDescent="0.25">
      <c r="A8278" t="s">
        <v>354</v>
      </c>
      <c r="B8278">
        <v>5114</v>
      </c>
      <c r="C8278">
        <v>0.96815699011085898</v>
      </c>
      <c r="D8278">
        <v>0.983640873015873</v>
      </c>
      <c r="E8278">
        <v>15</v>
      </c>
      <c r="F8278">
        <v>35</v>
      </c>
      <c r="G8278">
        <v>5</v>
      </c>
      <c r="H8278">
        <v>80</v>
      </c>
    </row>
    <row r="8279" spans="1:8" x14ac:dyDescent="0.25">
      <c r="A8279" t="s">
        <v>355</v>
      </c>
      <c r="B8279">
        <v>17186</v>
      </c>
      <c r="C8279">
        <v>0.97903571428571401</v>
      </c>
      <c r="D8279">
        <v>0.98928571428571399</v>
      </c>
      <c r="E8279">
        <v>14</v>
      </c>
      <c r="F8279">
        <v>35</v>
      </c>
      <c r="G8279">
        <v>5</v>
      </c>
      <c r="H8279">
        <v>80</v>
      </c>
    </row>
    <row r="8280" spans="1:8" x14ac:dyDescent="0.25">
      <c r="A8280" t="s">
        <v>356</v>
      </c>
      <c r="B8280">
        <v>1669</v>
      </c>
      <c r="C8280">
        <v>0.97416666666666596</v>
      </c>
      <c r="D8280">
        <v>0.98666666666666603</v>
      </c>
      <c r="E8280">
        <v>8</v>
      </c>
      <c r="F8280">
        <v>35</v>
      </c>
      <c r="G8280">
        <v>5</v>
      </c>
      <c r="H8280">
        <v>80</v>
      </c>
    </row>
    <row r="8281" spans="1:8" x14ac:dyDescent="0.25">
      <c r="A8281" t="s">
        <v>357</v>
      </c>
      <c r="B8281">
        <v>2012</v>
      </c>
      <c r="C8281">
        <v>0.97490619366416198</v>
      </c>
      <c r="D8281">
        <v>0.98717120181405904</v>
      </c>
      <c r="E8281">
        <v>7</v>
      </c>
      <c r="F8281">
        <v>35</v>
      </c>
      <c r="G8281">
        <v>5</v>
      </c>
      <c r="H8281">
        <v>80</v>
      </c>
    </row>
    <row r="8282" spans="1:8" x14ac:dyDescent="0.25">
      <c r="A8282" t="s">
        <v>358</v>
      </c>
      <c r="B8282">
        <v>1361</v>
      </c>
      <c r="C8282">
        <v>0.98431999999999997</v>
      </c>
      <c r="D8282">
        <v>0.99199999999999999</v>
      </c>
      <c r="E8282">
        <v>5</v>
      </c>
      <c r="F8282">
        <v>35</v>
      </c>
      <c r="G8282">
        <v>5</v>
      </c>
      <c r="H8282">
        <v>80</v>
      </c>
    </row>
    <row r="8283" spans="1:8" x14ac:dyDescent="0.25">
      <c r="A8283" t="s">
        <v>191</v>
      </c>
      <c r="B8283">
        <v>4824</v>
      </c>
      <c r="C8283">
        <v>0.98029059935791896</v>
      </c>
      <c r="D8283">
        <v>0.99003306393188895</v>
      </c>
      <c r="E8283">
        <v>23</v>
      </c>
      <c r="F8283">
        <v>35</v>
      </c>
      <c r="G8283">
        <v>5</v>
      </c>
      <c r="H8283">
        <v>80</v>
      </c>
    </row>
    <row r="8284" spans="1:8" x14ac:dyDescent="0.25">
      <c r="A8284" t="s">
        <v>192</v>
      </c>
      <c r="B8284">
        <v>12619</v>
      </c>
      <c r="C8284">
        <v>0.97363965164142596</v>
      </c>
      <c r="D8284">
        <v>0.986655795283223</v>
      </c>
      <c r="E8284">
        <v>29</v>
      </c>
      <c r="F8284">
        <v>35</v>
      </c>
      <c r="G8284">
        <v>5</v>
      </c>
      <c r="H8284">
        <v>80</v>
      </c>
    </row>
    <row r="8285" spans="1:8" x14ac:dyDescent="0.25">
      <c r="A8285" t="s">
        <v>38</v>
      </c>
      <c r="B8285">
        <v>23575</v>
      </c>
      <c r="C8285">
        <v>0.96499068972555602</v>
      </c>
      <c r="D8285">
        <v>0.98214444399789202</v>
      </c>
      <c r="E8285">
        <v>28</v>
      </c>
      <c r="F8285">
        <v>35</v>
      </c>
      <c r="G8285">
        <v>5</v>
      </c>
      <c r="H8285">
        <v>80</v>
      </c>
    </row>
    <row r="8286" spans="1:8" x14ac:dyDescent="0.25">
      <c r="A8286" t="s">
        <v>39</v>
      </c>
      <c r="B8286">
        <v>10791</v>
      </c>
      <c r="C8286">
        <v>0.97711393727332196</v>
      </c>
      <c r="D8286">
        <v>0.98843047110126203</v>
      </c>
      <c r="E8286">
        <v>29</v>
      </c>
      <c r="F8286">
        <v>35</v>
      </c>
      <c r="G8286">
        <v>5</v>
      </c>
      <c r="H8286">
        <v>80</v>
      </c>
    </row>
    <row r="8287" spans="1:8" x14ac:dyDescent="0.25">
      <c r="A8287" t="s">
        <v>307</v>
      </c>
      <c r="B8287">
        <v>13951</v>
      </c>
      <c r="C8287">
        <v>0.97751479447948297</v>
      </c>
      <c r="D8287">
        <v>0.98863037328168901</v>
      </c>
      <c r="E8287">
        <v>21</v>
      </c>
      <c r="F8287">
        <v>35</v>
      </c>
      <c r="G8287">
        <v>5</v>
      </c>
      <c r="H8287">
        <v>80</v>
      </c>
    </row>
    <row r="8288" spans="1:8" x14ac:dyDescent="0.25">
      <c r="A8288" t="s">
        <v>186</v>
      </c>
      <c r="B8288">
        <v>10504</v>
      </c>
      <c r="C8288">
        <v>0.97145342865376405</v>
      </c>
      <c r="D8288">
        <v>0.98553700377800002</v>
      </c>
      <c r="E8288">
        <v>22</v>
      </c>
      <c r="F8288">
        <v>35</v>
      </c>
      <c r="G8288">
        <v>5</v>
      </c>
      <c r="H8288">
        <v>80</v>
      </c>
    </row>
    <row r="8289" spans="1:8" x14ac:dyDescent="0.25">
      <c r="A8289" t="s">
        <v>22</v>
      </c>
      <c r="B8289">
        <v>6179</v>
      </c>
      <c r="C8289">
        <v>0.97760760932125301</v>
      </c>
      <c r="D8289">
        <v>0.98864569725449902</v>
      </c>
      <c r="E8289">
        <v>15</v>
      </c>
      <c r="F8289">
        <v>35</v>
      </c>
      <c r="G8289">
        <v>5</v>
      </c>
      <c r="H8289">
        <v>80</v>
      </c>
    </row>
    <row r="8290" spans="1:8" x14ac:dyDescent="0.25">
      <c r="A8290" t="s">
        <v>148</v>
      </c>
      <c r="B8290">
        <v>3433</v>
      </c>
      <c r="C8290">
        <v>0.98901771597229204</v>
      </c>
      <c r="D8290">
        <v>0.99447577340676596</v>
      </c>
      <c r="E8290">
        <v>17</v>
      </c>
      <c r="F8290">
        <v>35</v>
      </c>
      <c r="G8290">
        <v>5</v>
      </c>
      <c r="H8290">
        <v>80</v>
      </c>
    </row>
    <row r="8291" spans="1:8" x14ac:dyDescent="0.25">
      <c r="A8291" t="s">
        <v>149</v>
      </c>
      <c r="B8291">
        <v>7525</v>
      </c>
      <c r="C8291">
        <v>0.99276940141624304</v>
      </c>
      <c r="D8291">
        <v>0.99635824086327995</v>
      </c>
      <c r="E8291">
        <v>11</v>
      </c>
      <c r="F8291">
        <v>35</v>
      </c>
      <c r="G8291">
        <v>5</v>
      </c>
      <c r="H8291">
        <v>80</v>
      </c>
    </row>
    <row r="8292" spans="1:8" x14ac:dyDescent="0.25">
      <c r="A8292" t="s">
        <v>129</v>
      </c>
      <c r="B8292">
        <v>5956</v>
      </c>
      <c r="C8292">
        <v>0.99331398610253696</v>
      </c>
      <c r="D8292">
        <v>0.99664002250417105</v>
      </c>
      <c r="E8292">
        <v>13</v>
      </c>
      <c r="F8292">
        <v>35</v>
      </c>
      <c r="G8292">
        <v>5</v>
      </c>
      <c r="H8292">
        <v>80</v>
      </c>
    </row>
    <row r="8293" spans="1:8" x14ac:dyDescent="0.25">
      <c r="A8293" t="s">
        <v>130</v>
      </c>
      <c r="B8293">
        <v>26662</v>
      </c>
      <c r="C8293">
        <v>0.98991499549699502</v>
      </c>
      <c r="D8293">
        <v>0.99492848297213599</v>
      </c>
      <c r="E8293">
        <v>14</v>
      </c>
      <c r="F8293">
        <v>35</v>
      </c>
      <c r="G8293">
        <v>5</v>
      </c>
      <c r="H8293">
        <v>80</v>
      </c>
    </row>
    <row r="8294" spans="1:8" x14ac:dyDescent="0.25">
      <c r="A8294" t="s">
        <v>131</v>
      </c>
      <c r="B8294">
        <v>5514</v>
      </c>
      <c r="C8294">
        <v>0.99396531621029705</v>
      </c>
      <c r="D8294">
        <v>0.99696927465071705</v>
      </c>
      <c r="E8294">
        <v>10</v>
      </c>
      <c r="F8294">
        <v>35</v>
      </c>
      <c r="G8294">
        <v>5</v>
      </c>
      <c r="H8294">
        <v>80</v>
      </c>
    </row>
    <row r="8295" spans="1:8" x14ac:dyDescent="0.25">
      <c r="A8295" t="s">
        <v>132</v>
      </c>
      <c r="B8295">
        <v>8612</v>
      </c>
      <c r="C8295">
        <v>0.984665411207998</v>
      </c>
      <c r="D8295">
        <v>0.99225669343757095</v>
      </c>
      <c r="E8295">
        <v>12</v>
      </c>
      <c r="F8295">
        <v>35</v>
      </c>
      <c r="G8295">
        <v>5</v>
      </c>
      <c r="H8295">
        <v>80</v>
      </c>
    </row>
    <row r="8296" spans="1:8" x14ac:dyDescent="0.25">
      <c r="A8296" t="s">
        <v>133</v>
      </c>
      <c r="B8296">
        <v>10688</v>
      </c>
      <c r="C8296">
        <v>0.99078171333333298</v>
      </c>
      <c r="D8296">
        <v>0.99535555555555499</v>
      </c>
      <c r="E8296">
        <v>13</v>
      </c>
      <c r="F8296">
        <v>35</v>
      </c>
      <c r="G8296">
        <v>5</v>
      </c>
      <c r="H8296">
        <v>80</v>
      </c>
    </row>
    <row r="8297" spans="1:8" x14ac:dyDescent="0.25">
      <c r="A8297" t="s">
        <v>134</v>
      </c>
      <c r="B8297">
        <v>11497</v>
      </c>
      <c r="C8297">
        <v>0.99110710589567896</v>
      </c>
      <c r="D8297">
        <v>0.99553854352312199</v>
      </c>
      <c r="E8297">
        <v>12</v>
      </c>
      <c r="F8297">
        <v>35</v>
      </c>
      <c r="G8297">
        <v>5</v>
      </c>
      <c r="H8297">
        <v>80</v>
      </c>
    </row>
    <row r="8298" spans="1:8" x14ac:dyDescent="0.25">
      <c r="A8298" t="s">
        <v>137</v>
      </c>
      <c r="B8298">
        <v>5789</v>
      </c>
      <c r="C8298">
        <v>0.993408815382405</v>
      </c>
      <c r="D8298">
        <v>0.99669863712135198</v>
      </c>
      <c r="E8298">
        <v>6</v>
      </c>
      <c r="F8298">
        <v>35</v>
      </c>
      <c r="G8298">
        <v>5</v>
      </c>
      <c r="H8298">
        <v>80</v>
      </c>
    </row>
    <row r="8299" spans="1:8" x14ac:dyDescent="0.25">
      <c r="A8299" t="s">
        <v>138</v>
      </c>
      <c r="B8299">
        <v>4747</v>
      </c>
      <c r="C8299">
        <v>0.98246333939311503</v>
      </c>
      <c r="D8299">
        <v>0.99116513246742699</v>
      </c>
      <c r="E8299">
        <v>8</v>
      </c>
      <c r="F8299">
        <v>35</v>
      </c>
      <c r="G8299">
        <v>5</v>
      </c>
      <c r="H8299">
        <v>80</v>
      </c>
    </row>
    <row r="8300" spans="1:8" x14ac:dyDescent="0.25">
      <c r="A8300" t="s">
        <v>139</v>
      </c>
      <c r="B8300">
        <v>4167</v>
      </c>
      <c r="C8300">
        <v>0.980694976951069</v>
      </c>
      <c r="D8300">
        <v>0.99022567241733594</v>
      </c>
      <c r="E8300">
        <v>10</v>
      </c>
      <c r="F8300">
        <v>35</v>
      </c>
      <c r="G8300">
        <v>5</v>
      </c>
      <c r="H8300">
        <v>80</v>
      </c>
    </row>
    <row r="8301" spans="1:8" x14ac:dyDescent="0.25">
      <c r="A8301" t="s">
        <v>140</v>
      </c>
      <c r="B8301">
        <v>2192</v>
      </c>
      <c r="C8301">
        <v>0.98574388571428495</v>
      </c>
      <c r="D8301">
        <v>0.99282857142857095</v>
      </c>
      <c r="E8301">
        <v>9</v>
      </c>
      <c r="F8301">
        <v>35</v>
      </c>
      <c r="G8301">
        <v>5</v>
      </c>
      <c r="H8301">
        <v>80</v>
      </c>
    </row>
    <row r="8302" spans="1:8" x14ac:dyDescent="0.25">
      <c r="A8302" t="s">
        <v>141</v>
      </c>
      <c r="B8302">
        <v>1797</v>
      </c>
      <c r="C8302">
        <v>0.97926270866542597</v>
      </c>
      <c r="D8302">
        <v>0.98952081448052298</v>
      </c>
      <c r="E8302">
        <v>9</v>
      </c>
      <c r="F8302">
        <v>35</v>
      </c>
      <c r="G8302">
        <v>5</v>
      </c>
      <c r="H8302">
        <v>80</v>
      </c>
    </row>
    <row r="8303" spans="1:8" x14ac:dyDescent="0.25">
      <c r="A8303" t="s">
        <v>142</v>
      </c>
      <c r="B8303">
        <v>1176</v>
      </c>
      <c r="C8303">
        <v>0.973255170058547</v>
      </c>
      <c r="D8303">
        <v>0.98640467836257295</v>
      </c>
      <c r="E8303">
        <v>4</v>
      </c>
      <c r="F8303">
        <v>35</v>
      </c>
      <c r="G8303">
        <v>5</v>
      </c>
      <c r="H8303">
        <v>80</v>
      </c>
    </row>
    <row r="8304" spans="1:8" x14ac:dyDescent="0.25">
      <c r="A8304" t="s">
        <v>143</v>
      </c>
      <c r="B8304">
        <v>1170</v>
      </c>
      <c r="C8304">
        <v>0.95347380696880202</v>
      </c>
      <c r="D8304">
        <v>0.97591036324786296</v>
      </c>
      <c r="E8304">
        <v>5</v>
      </c>
      <c r="F8304">
        <v>35</v>
      </c>
      <c r="G8304">
        <v>5</v>
      </c>
      <c r="H8304">
        <v>80</v>
      </c>
    </row>
    <row r="8305" spans="1:8" x14ac:dyDescent="0.25">
      <c r="A8305" t="s">
        <v>490</v>
      </c>
      <c r="B8305">
        <v>19117</v>
      </c>
      <c r="C8305">
        <v>0.978060187607806</v>
      </c>
      <c r="D8305">
        <v>0.98880341880341804</v>
      </c>
      <c r="E8305">
        <v>26</v>
      </c>
      <c r="F8305">
        <v>35</v>
      </c>
      <c r="G8305">
        <v>5</v>
      </c>
      <c r="H8305">
        <v>80</v>
      </c>
    </row>
    <row r="8306" spans="1:8" x14ac:dyDescent="0.25">
      <c r="A8306" t="s">
        <v>359</v>
      </c>
      <c r="B8306">
        <v>6121</v>
      </c>
      <c r="C8306">
        <v>1</v>
      </c>
      <c r="D8306">
        <v>1</v>
      </c>
      <c r="E8306">
        <v>6</v>
      </c>
      <c r="F8306">
        <v>35</v>
      </c>
      <c r="G8306">
        <v>5</v>
      </c>
      <c r="H8306">
        <v>80</v>
      </c>
    </row>
    <row r="8307" spans="1:8" x14ac:dyDescent="0.25">
      <c r="A8307" t="s">
        <v>360</v>
      </c>
      <c r="B8307">
        <v>11269</v>
      </c>
      <c r="C8307">
        <v>0.99778395061728398</v>
      </c>
      <c r="D8307">
        <v>0.99888888888888805</v>
      </c>
      <c r="E8307">
        <v>6</v>
      </c>
      <c r="F8307">
        <v>35</v>
      </c>
      <c r="G8307">
        <v>5</v>
      </c>
      <c r="H8307">
        <v>80</v>
      </c>
    </row>
    <row r="8308" spans="1:8" x14ac:dyDescent="0.25">
      <c r="A8308" t="s">
        <v>361</v>
      </c>
      <c r="B8308">
        <v>25695</v>
      </c>
      <c r="C8308">
        <v>0.983838004021373</v>
      </c>
      <c r="D8308">
        <v>0.99178924523752099</v>
      </c>
      <c r="E8308">
        <v>5</v>
      </c>
      <c r="F8308">
        <v>35</v>
      </c>
      <c r="G8308">
        <v>5</v>
      </c>
      <c r="H8308">
        <v>80</v>
      </c>
    </row>
    <row r="8309" spans="1:8" x14ac:dyDescent="0.25">
      <c r="A8309" t="s">
        <v>362</v>
      </c>
      <c r="B8309">
        <v>17940</v>
      </c>
      <c r="C8309">
        <v>0.99637548587939695</v>
      </c>
      <c r="D8309">
        <v>0.99818206484873095</v>
      </c>
      <c r="E8309">
        <v>5</v>
      </c>
      <c r="F8309">
        <v>35</v>
      </c>
      <c r="G8309">
        <v>5</v>
      </c>
      <c r="H8309">
        <v>80</v>
      </c>
    </row>
    <row r="8310" spans="1:8" x14ac:dyDescent="0.25">
      <c r="A8310" t="s">
        <v>194</v>
      </c>
      <c r="B8310">
        <v>6634</v>
      </c>
      <c r="C8310">
        <v>0.99726115615300204</v>
      </c>
      <c r="D8310">
        <v>0.99862801932367096</v>
      </c>
      <c r="E8310">
        <v>5</v>
      </c>
      <c r="F8310">
        <v>35</v>
      </c>
      <c r="G8310">
        <v>5</v>
      </c>
      <c r="H8310">
        <v>80</v>
      </c>
    </row>
    <row r="8311" spans="1:8" x14ac:dyDescent="0.25">
      <c r="A8311" t="s">
        <v>372</v>
      </c>
      <c r="B8311">
        <v>8081</v>
      </c>
      <c r="C8311">
        <v>0.99933166295678999</v>
      </c>
      <c r="D8311">
        <v>0.99966555183946404</v>
      </c>
      <c r="E8311">
        <v>6</v>
      </c>
      <c r="F8311">
        <v>35</v>
      </c>
      <c r="G8311">
        <v>5</v>
      </c>
      <c r="H8311">
        <v>80</v>
      </c>
    </row>
    <row r="8312" spans="1:8" x14ac:dyDescent="0.25">
      <c r="A8312" t="s">
        <v>74</v>
      </c>
      <c r="B8312">
        <v>5639</v>
      </c>
      <c r="C8312">
        <v>0.92389514574759901</v>
      </c>
      <c r="D8312">
        <v>0.95753703703703696</v>
      </c>
      <c r="E8312">
        <v>5</v>
      </c>
      <c r="F8312">
        <v>35</v>
      </c>
      <c r="G8312">
        <v>5</v>
      </c>
      <c r="H8312">
        <v>80</v>
      </c>
    </row>
    <row r="8313" spans="1:8" x14ac:dyDescent="0.25">
      <c r="A8313" t="s">
        <v>202</v>
      </c>
      <c r="B8313">
        <v>2655</v>
      </c>
      <c r="C8313">
        <v>0.97449386228555002</v>
      </c>
      <c r="D8313">
        <v>0.98713746985915096</v>
      </c>
      <c r="E8313">
        <v>18</v>
      </c>
      <c r="F8313">
        <v>35</v>
      </c>
      <c r="G8313">
        <v>5</v>
      </c>
      <c r="H8313">
        <v>80</v>
      </c>
    </row>
    <row r="8314" spans="1:8" x14ac:dyDescent="0.25">
      <c r="A8314" t="s">
        <v>203</v>
      </c>
      <c r="B8314">
        <v>4188</v>
      </c>
      <c r="C8314">
        <v>0.98292525328903801</v>
      </c>
      <c r="D8314">
        <v>0.99139585614067205</v>
      </c>
      <c r="E8314">
        <v>17</v>
      </c>
      <c r="F8314">
        <v>35</v>
      </c>
      <c r="G8314">
        <v>5</v>
      </c>
      <c r="H8314">
        <v>80</v>
      </c>
    </row>
    <row r="8315" spans="1:8" x14ac:dyDescent="0.25">
      <c r="A8315" t="s">
        <v>204</v>
      </c>
      <c r="B8315">
        <v>3266</v>
      </c>
      <c r="C8315">
        <v>0.97291951564951995</v>
      </c>
      <c r="D8315">
        <v>0.98620613719278005</v>
      </c>
      <c r="E8315">
        <v>15</v>
      </c>
      <c r="F8315">
        <v>35</v>
      </c>
      <c r="G8315">
        <v>5</v>
      </c>
      <c r="H8315">
        <v>80</v>
      </c>
    </row>
    <row r="8316" spans="1:8" x14ac:dyDescent="0.25">
      <c r="A8316" t="s">
        <v>205</v>
      </c>
      <c r="B8316">
        <v>5716</v>
      </c>
      <c r="C8316">
        <v>0.97209083839049604</v>
      </c>
      <c r="D8316">
        <v>0.98583030169318997</v>
      </c>
      <c r="E8316">
        <v>11</v>
      </c>
      <c r="F8316">
        <v>35</v>
      </c>
      <c r="G8316">
        <v>5</v>
      </c>
      <c r="H8316">
        <v>80</v>
      </c>
    </row>
    <row r="8317" spans="1:8" x14ac:dyDescent="0.25">
      <c r="A8317" t="s">
        <v>383</v>
      </c>
      <c r="B8317">
        <v>7958</v>
      </c>
      <c r="C8317">
        <v>0.96852005461637902</v>
      </c>
      <c r="D8317">
        <v>0.98409932659932597</v>
      </c>
      <c r="E8317">
        <v>12</v>
      </c>
      <c r="F8317">
        <v>35</v>
      </c>
      <c r="G8317">
        <v>5</v>
      </c>
      <c r="H8317">
        <v>80</v>
      </c>
    </row>
    <row r="8318" spans="1:8" x14ac:dyDescent="0.25">
      <c r="A8318" t="s">
        <v>384</v>
      </c>
      <c r="B8318">
        <v>4450</v>
      </c>
      <c r="C8318">
        <v>0.96057507097140704</v>
      </c>
      <c r="D8318">
        <v>0.97986692908172601</v>
      </c>
      <c r="E8318">
        <v>12</v>
      </c>
      <c r="F8318">
        <v>35</v>
      </c>
      <c r="G8318">
        <v>5</v>
      </c>
      <c r="H8318">
        <v>80</v>
      </c>
    </row>
    <row r="8319" spans="1:8" x14ac:dyDescent="0.25">
      <c r="A8319" t="s">
        <v>385</v>
      </c>
      <c r="B8319">
        <v>3576</v>
      </c>
      <c r="C8319">
        <v>0.98787577112782698</v>
      </c>
      <c r="D8319">
        <v>0.99391320417055695</v>
      </c>
      <c r="E8319">
        <v>8</v>
      </c>
      <c r="F8319">
        <v>35</v>
      </c>
      <c r="G8319">
        <v>5</v>
      </c>
      <c r="H8319">
        <v>80</v>
      </c>
    </row>
    <row r="8320" spans="1:8" x14ac:dyDescent="0.25">
      <c r="A8320" t="s">
        <v>386</v>
      </c>
      <c r="B8320">
        <v>1807</v>
      </c>
      <c r="C8320">
        <v>0.97950509295049304</v>
      </c>
      <c r="D8320">
        <v>0.98958750664759099</v>
      </c>
      <c r="E8320">
        <v>12</v>
      </c>
      <c r="F8320">
        <v>35</v>
      </c>
      <c r="G8320">
        <v>5</v>
      </c>
      <c r="H8320">
        <v>80</v>
      </c>
    </row>
    <row r="8321" spans="1:8" x14ac:dyDescent="0.25">
      <c r="A8321" t="s">
        <v>387</v>
      </c>
      <c r="B8321">
        <v>6802</v>
      </c>
      <c r="C8321">
        <v>0.97836100027341799</v>
      </c>
      <c r="D8321">
        <v>0.98909792626728099</v>
      </c>
      <c r="E8321">
        <v>10</v>
      </c>
      <c r="F8321">
        <v>35</v>
      </c>
      <c r="G8321">
        <v>5</v>
      </c>
      <c r="H8321">
        <v>80</v>
      </c>
    </row>
    <row r="8322" spans="1:8" x14ac:dyDescent="0.25">
      <c r="A8322" t="s">
        <v>388</v>
      </c>
      <c r="B8322">
        <v>3328</v>
      </c>
      <c r="C8322">
        <v>0.97539983402185504</v>
      </c>
      <c r="D8322">
        <v>0.98760290861744604</v>
      </c>
      <c r="E8322">
        <v>12</v>
      </c>
      <c r="F8322">
        <v>35</v>
      </c>
      <c r="G8322">
        <v>5</v>
      </c>
      <c r="H8322">
        <v>80</v>
      </c>
    </row>
    <row r="8323" spans="1:8" x14ac:dyDescent="0.25">
      <c r="A8323" t="s">
        <v>389</v>
      </c>
      <c r="B8323">
        <v>3445</v>
      </c>
      <c r="C8323">
        <v>0.97140713851399996</v>
      </c>
      <c r="D8323">
        <v>0.985474916131166</v>
      </c>
      <c r="E8323">
        <v>13</v>
      </c>
      <c r="F8323">
        <v>35</v>
      </c>
      <c r="G8323">
        <v>5</v>
      </c>
      <c r="H8323">
        <v>80</v>
      </c>
    </row>
    <row r="8324" spans="1:8" x14ac:dyDescent="0.25">
      <c r="A8324" t="s">
        <v>390</v>
      </c>
      <c r="B8324">
        <v>7991</v>
      </c>
      <c r="C8324">
        <v>0.98111405491409198</v>
      </c>
      <c r="D8324">
        <v>0.99049113024656499</v>
      </c>
      <c r="E8324">
        <v>11</v>
      </c>
      <c r="F8324">
        <v>35</v>
      </c>
      <c r="G8324">
        <v>5</v>
      </c>
      <c r="H8324">
        <v>80</v>
      </c>
    </row>
    <row r="8325" spans="1:8" x14ac:dyDescent="0.25">
      <c r="A8325" t="s">
        <v>224</v>
      </c>
      <c r="B8325">
        <v>1534</v>
      </c>
      <c r="C8325">
        <v>0.98173868312757195</v>
      </c>
      <c r="D8325">
        <v>0.99074074074074003</v>
      </c>
      <c r="E8325">
        <v>3</v>
      </c>
      <c r="F8325">
        <v>35</v>
      </c>
      <c r="G8325">
        <v>5</v>
      </c>
      <c r="H8325">
        <v>80</v>
      </c>
    </row>
    <row r="8326" spans="1:8" x14ac:dyDescent="0.25">
      <c r="A8326" t="s">
        <v>225</v>
      </c>
      <c r="B8326">
        <v>913</v>
      </c>
      <c r="C8326">
        <v>0.988919753086419</v>
      </c>
      <c r="D8326">
        <v>0.99444444444444402</v>
      </c>
      <c r="E8326">
        <v>1</v>
      </c>
      <c r="F8326">
        <v>35</v>
      </c>
      <c r="G8326">
        <v>5</v>
      </c>
      <c r="H8326">
        <v>80</v>
      </c>
    </row>
    <row r="8327" spans="1:8" x14ac:dyDescent="0.25">
      <c r="A8327" t="s">
        <v>226</v>
      </c>
      <c r="B8327">
        <v>272</v>
      </c>
      <c r="C8327">
        <v>0.83880332936979696</v>
      </c>
      <c r="D8327">
        <v>0.91586206896551703</v>
      </c>
      <c r="E8327">
        <v>1</v>
      </c>
      <c r="F8327">
        <v>35</v>
      </c>
      <c r="G8327">
        <v>5</v>
      </c>
      <c r="H8327">
        <v>80</v>
      </c>
    </row>
    <row r="8328" spans="1:8" x14ac:dyDescent="0.25">
      <c r="A8328" t="s">
        <v>227</v>
      </c>
      <c r="B8328">
        <v>144</v>
      </c>
      <c r="C8328">
        <v>0.53662873096099994</v>
      </c>
      <c r="D8328">
        <v>0.63533057851239605</v>
      </c>
      <c r="E8328">
        <v>1</v>
      </c>
      <c r="F8328">
        <v>35</v>
      </c>
      <c r="G8328">
        <v>5</v>
      </c>
      <c r="H8328">
        <v>80</v>
      </c>
    </row>
    <row r="8329" spans="1:8" x14ac:dyDescent="0.25">
      <c r="A8329" t="s">
        <v>228</v>
      </c>
      <c r="B8329">
        <v>140</v>
      </c>
      <c r="C8329">
        <v>0.976744981361786</v>
      </c>
      <c r="D8329">
        <v>0.98830409356725102</v>
      </c>
      <c r="E8329">
        <v>1</v>
      </c>
      <c r="F8329">
        <v>35</v>
      </c>
      <c r="G8329">
        <v>5</v>
      </c>
      <c r="H8329">
        <v>80</v>
      </c>
    </row>
    <row r="8330" spans="1:8" x14ac:dyDescent="0.25">
      <c r="A8330" t="s">
        <v>229</v>
      </c>
      <c r="B8330">
        <v>89</v>
      </c>
      <c r="C8330">
        <v>0.84960302457466896</v>
      </c>
      <c r="D8330">
        <v>0.92173913043478195</v>
      </c>
      <c r="E8330">
        <v>1</v>
      </c>
      <c r="F8330">
        <v>35</v>
      </c>
      <c r="G8330">
        <v>5</v>
      </c>
      <c r="H8330">
        <v>80</v>
      </c>
    </row>
    <row r="8331" spans="1:8" x14ac:dyDescent="0.25">
      <c r="A8331" t="s">
        <v>230</v>
      </c>
      <c r="B8331">
        <v>1530</v>
      </c>
      <c r="C8331">
        <v>0.90959630058299001</v>
      </c>
      <c r="D8331">
        <v>0.95254629629629595</v>
      </c>
      <c r="E8331">
        <v>1</v>
      </c>
      <c r="F8331">
        <v>35</v>
      </c>
      <c r="G8331">
        <v>5</v>
      </c>
      <c r="H8331">
        <v>80</v>
      </c>
    </row>
    <row r="8332" spans="1:8" x14ac:dyDescent="0.25">
      <c r="A8332" t="s">
        <v>231</v>
      </c>
      <c r="B8332">
        <v>247</v>
      </c>
      <c r="C8332">
        <v>0.78620585180055302</v>
      </c>
      <c r="D8332">
        <v>0.87828947368420995</v>
      </c>
      <c r="E8332">
        <v>1</v>
      </c>
      <c r="F8332">
        <v>35</v>
      </c>
      <c r="G8332">
        <v>5</v>
      </c>
      <c r="H8332">
        <v>80</v>
      </c>
    </row>
    <row r="8333" spans="1:8" x14ac:dyDescent="0.25">
      <c r="A8333" t="s">
        <v>232</v>
      </c>
      <c r="B8333">
        <v>199</v>
      </c>
      <c r="C8333">
        <v>0.90887022781414395</v>
      </c>
      <c r="D8333">
        <v>0.953346855983772</v>
      </c>
      <c r="E8333">
        <v>1</v>
      </c>
      <c r="F8333">
        <v>35</v>
      </c>
      <c r="G8333">
        <v>5</v>
      </c>
      <c r="H8333">
        <v>80</v>
      </c>
    </row>
    <row r="8334" spans="1:8" x14ac:dyDescent="0.25">
      <c r="A8334" t="s">
        <v>233</v>
      </c>
      <c r="B8334">
        <v>120</v>
      </c>
      <c r="C8334">
        <v>0.86224489795918302</v>
      </c>
      <c r="D8334">
        <v>0.92857142857142805</v>
      </c>
      <c r="E8334">
        <v>1</v>
      </c>
      <c r="F8334">
        <v>35</v>
      </c>
      <c r="G8334">
        <v>5</v>
      </c>
      <c r="H8334">
        <v>80</v>
      </c>
    </row>
    <row r="8335" spans="1:8" x14ac:dyDescent="0.25">
      <c r="A8335" t="s">
        <v>234</v>
      </c>
      <c r="B8335">
        <v>508</v>
      </c>
      <c r="C8335">
        <v>0.61755066682916004</v>
      </c>
      <c r="D8335">
        <v>0.78584392014519</v>
      </c>
      <c r="E8335">
        <v>1</v>
      </c>
      <c r="F8335">
        <v>35</v>
      </c>
      <c r="G8335">
        <v>5</v>
      </c>
      <c r="H8335">
        <v>80</v>
      </c>
    </row>
    <row r="8336" spans="1:8" x14ac:dyDescent="0.25">
      <c r="A8336" t="s">
        <v>235</v>
      </c>
      <c r="B8336">
        <v>34</v>
      </c>
      <c r="C8336">
        <v>0.67301038062283702</v>
      </c>
      <c r="D8336">
        <v>0.79411764705882304</v>
      </c>
      <c r="E8336">
        <v>1</v>
      </c>
      <c r="F8336">
        <v>35</v>
      </c>
      <c r="G8336">
        <v>5</v>
      </c>
      <c r="H8336">
        <v>80</v>
      </c>
    </row>
    <row r="8337" spans="1:8" x14ac:dyDescent="0.25">
      <c r="A8337" t="s">
        <v>278</v>
      </c>
      <c r="B8337">
        <v>11895</v>
      </c>
      <c r="C8337">
        <v>0.97621048417326095</v>
      </c>
      <c r="D8337">
        <v>0.98785204081632605</v>
      </c>
      <c r="E8337">
        <v>39</v>
      </c>
      <c r="F8337">
        <v>35</v>
      </c>
      <c r="G8337">
        <v>5</v>
      </c>
      <c r="H8337">
        <v>80</v>
      </c>
    </row>
    <row r="8338" spans="1:8" x14ac:dyDescent="0.25">
      <c r="A8338" t="s">
        <v>479</v>
      </c>
      <c r="B8338">
        <v>9628</v>
      </c>
      <c r="C8338">
        <v>0.97831068299482205</v>
      </c>
      <c r="D8338">
        <v>0.98897849462365495</v>
      </c>
      <c r="E8338">
        <v>32</v>
      </c>
      <c r="F8338">
        <v>35</v>
      </c>
      <c r="G8338">
        <v>5</v>
      </c>
      <c r="H8338">
        <v>80</v>
      </c>
    </row>
    <row r="8339" spans="1:8" x14ac:dyDescent="0.25">
      <c r="A8339" t="s">
        <v>279</v>
      </c>
      <c r="B8339">
        <v>7903</v>
      </c>
      <c r="C8339">
        <v>0.98510240575396801</v>
      </c>
      <c r="D8339">
        <v>0.99247023809523705</v>
      </c>
      <c r="E8339">
        <v>29</v>
      </c>
      <c r="F8339">
        <v>35</v>
      </c>
      <c r="G8339">
        <v>5</v>
      </c>
      <c r="H8339">
        <v>80</v>
      </c>
    </row>
    <row r="8340" spans="1:8" x14ac:dyDescent="0.25">
      <c r="A8340" t="s">
        <v>397</v>
      </c>
      <c r="B8340">
        <v>4950</v>
      </c>
      <c r="C8340">
        <v>0.88634991386463702</v>
      </c>
      <c r="D8340">
        <v>0.93896438880879496</v>
      </c>
      <c r="E8340">
        <v>45</v>
      </c>
      <c r="F8340">
        <v>35</v>
      </c>
      <c r="G8340">
        <v>5</v>
      </c>
      <c r="H8340">
        <v>80</v>
      </c>
    </row>
    <row r="8341" spans="1:8" x14ac:dyDescent="0.25">
      <c r="A8341" t="s">
        <v>398</v>
      </c>
      <c r="B8341">
        <v>10006</v>
      </c>
      <c r="C8341">
        <v>0.88269494897551104</v>
      </c>
      <c r="D8341">
        <v>0.93734366912575595</v>
      </c>
      <c r="E8341">
        <v>41</v>
      </c>
      <c r="F8341">
        <v>35</v>
      </c>
      <c r="G8341">
        <v>5</v>
      </c>
      <c r="H8341">
        <v>80</v>
      </c>
    </row>
    <row r="8342" spans="1:8" x14ac:dyDescent="0.25">
      <c r="A8342" t="s">
        <v>399</v>
      </c>
      <c r="B8342">
        <v>16757</v>
      </c>
      <c r="C8342">
        <v>0.86289245227952105</v>
      </c>
      <c r="D8342">
        <v>0.92585484977792598</v>
      </c>
      <c r="E8342">
        <v>34</v>
      </c>
      <c r="F8342">
        <v>35</v>
      </c>
      <c r="G8342">
        <v>5</v>
      </c>
      <c r="H8342">
        <v>80</v>
      </c>
    </row>
    <row r="8343" spans="1:8" x14ac:dyDescent="0.25">
      <c r="A8343" t="s">
        <v>400</v>
      </c>
      <c r="B8343">
        <v>37768</v>
      </c>
      <c r="C8343">
        <v>0.87980344167012203</v>
      </c>
      <c r="D8343">
        <v>0.93394457033520795</v>
      </c>
      <c r="E8343">
        <v>31</v>
      </c>
      <c r="F8343">
        <v>35</v>
      </c>
      <c r="G8343">
        <v>5</v>
      </c>
      <c r="H8343">
        <v>80</v>
      </c>
    </row>
    <row r="8344" spans="1:8" x14ac:dyDescent="0.25">
      <c r="A8344" t="s">
        <v>401</v>
      </c>
      <c r="B8344">
        <v>11334</v>
      </c>
      <c r="C8344">
        <v>0.93213017020808797</v>
      </c>
      <c r="D8344">
        <v>0.96490288519844003</v>
      </c>
      <c r="E8344">
        <v>18</v>
      </c>
      <c r="F8344">
        <v>35</v>
      </c>
      <c r="G8344">
        <v>5</v>
      </c>
      <c r="H8344">
        <v>80</v>
      </c>
    </row>
    <row r="8345" spans="1:8" x14ac:dyDescent="0.25">
      <c r="A8345" t="s">
        <v>402</v>
      </c>
      <c r="B8345">
        <v>8973</v>
      </c>
      <c r="C8345">
        <v>0.84040796776762505</v>
      </c>
      <c r="D8345">
        <v>0.91258524765729498</v>
      </c>
      <c r="E8345">
        <v>22</v>
      </c>
      <c r="F8345">
        <v>35</v>
      </c>
      <c r="G8345">
        <v>5</v>
      </c>
      <c r="H8345">
        <v>80</v>
      </c>
    </row>
    <row r="8346" spans="1:8" x14ac:dyDescent="0.25">
      <c r="A8346" t="s">
        <v>182</v>
      </c>
      <c r="B8346">
        <v>6314</v>
      </c>
      <c r="C8346">
        <v>0.89908740550500998</v>
      </c>
      <c r="D8346">
        <v>0.94717196182288399</v>
      </c>
      <c r="E8346">
        <v>25</v>
      </c>
      <c r="F8346">
        <v>35</v>
      </c>
      <c r="G8346">
        <v>5</v>
      </c>
      <c r="H8346">
        <v>80</v>
      </c>
    </row>
    <row r="8347" spans="1:8" x14ac:dyDescent="0.25">
      <c r="A8347" t="s">
        <v>9</v>
      </c>
      <c r="B8347">
        <v>3936</v>
      </c>
      <c r="C8347">
        <v>0.78781284500000004</v>
      </c>
      <c r="D8347">
        <v>0.87934999999999997</v>
      </c>
      <c r="E8347">
        <v>3</v>
      </c>
      <c r="F8347">
        <v>35</v>
      </c>
      <c r="G8347">
        <v>5</v>
      </c>
      <c r="H8347">
        <v>80</v>
      </c>
    </row>
    <row r="8348" spans="1:8" x14ac:dyDescent="0.25">
      <c r="A8348" t="s">
        <v>10</v>
      </c>
      <c r="B8348">
        <v>2644</v>
      </c>
      <c r="C8348">
        <v>0.943022845</v>
      </c>
      <c r="D8348">
        <v>0.97065000000000001</v>
      </c>
      <c r="E8348">
        <v>4</v>
      </c>
      <c r="F8348">
        <v>35</v>
      </c>
      <c r="G8348">
        <v>5</v>
      </c>
      <c r="H8348">
        <v>80</v>
      </c>
    </row>
    <row r="8349" spans="1:8" x14ac:dyDescent="0.25">
      <c r="A8349" t="s">
        <v>325</v>
      </c>
      <c r="B8349">
        <v>5040</v>
      </c>
      <c r="C8349">
        <v>0.96968577859205496</v>
      </c>
      <c r="D8349">
        <v>0.98460591133004904</v>
      </c>
      <c r="E8349">
        <v>2</v>
      </c>
      <c r="F8349">
        <v>35</v>
      </c>
      <c r="G8349">
        <v>5</v>
      </c>
      <c r="H8349">
        <v>80</v>
      </c>
    </row>
    <row r="8350" spans="1:8" x14ac:dyDescent="0.25">
      <c r="A8350" t="s">
        <v>223</v>
      </c>
      <c r="B8350">
        <v>4303</v>
      </c>
      <c r="C8350">
        <v>0.98895061728394995</v>
      </c>
      <c r="D8350">
        <v>0.99444444444444402</v>
      </c>
      <c r="E8350">
        <v>4</v>
      </c>
      <c r="F8350">
        <v>35</v>
      </c>
      <c r="G8350">
        <v>5</v>
      </c>
      <c r="H8350">
        <v>80</v>
      </c>
    </row>
    <row r="8351" spans="1:8" x14ac:dyDescent="0.25">
      <c r="A8351" t="s">
        <v>224</v>
      </c>
      <c r="B8351">
        <v>2803</v>
      </c>
      <c r="C8351">
        <v>0.98173868312757195</v>
      </c>
      <c r="D8351">
        <v>0.99074074074074003</v>
      </c>
      <c r="E8351">
        <v>3</v>
      </c>
      <c r="F8351">
        <v>35</v>
      </c>
      <c r="G8351">
        <v>5</v>
      </c>
      <c r="H8351">
        <v>80</v>
      </c>
    </row>
    <row r="8352" spans="1:8" x14ac:dyDescent="0.25">
      <c r="A8352" t="s">
        <v>225</v>
      </c>
      <c r="B8352">
        <v>5201</v>
      </c>
      <c r="C8352">
        <v>0.988919753086419</v>
      </c>
      <c r="D8352">
        <v>0.99444444444444402</v>
      </c>
      <c r="E8352">
        <v>1</v>
      </c>
      <c r="F8352">
        <v>35</v>
      </c>
      <c r="G8352">
        <v>5</v>
      </c>
      <c r="H8352">
        <v>80</v>
      </c>
    </row>
    <row r="8353" spans="1:8" x14ac:dyDescent="0.25">
      <c r="A8353" t="s">
        <v>226</v>
      </c>
      <c r="B8353">
        <v>929</v>
      </c>
      <c r="C8353">
        <v>0.83880332936979696</v>
      </c>
      <c r="D8353">
        <v>0.91586206896551703</v>
      </c>
      <c r="E8353">
        <v>1</v>
      </c>
      <c r="F8353">
        <v>35</v>
      </c>
      <c r="G8353">
        <v>5</v>
      </c>
      <c r="H8353">
        <v>80</v>
      </c>
    </row>
    <row r="8354" spans="1:8" x14ac:dyDescent="0.25">
      <c r="A8354" t="s">
        <v>227</v>
      </c>
      <c r="B8354">
        <v>2554</v>
      </c>
      <c r="C8354">
        <v>0.53662873096099994</v>
      </c>
      <c r="D8354">
        <v>0.63533057851239605</v>
      </c>
      <c r="E8354">
        <v>1</v>
      </c>
      <c r="F8354">
        <v>35</v>
      </c>
      <c r="G8354">
        <v>5</v>
      </c>
      <c r="H8354">
        <v>80</v>
      </c>
    </row>
    <row r="8355" spans="1:8" x14ac:dyDescent="0.25">
      <c r="A8355" t="s">
        <v>228</v>
      </c>
      <c r="B8355">
        <v>27</v>
      </c>
      <c r="C8355">
        <v>0.976744981361786</v>
      </c>
      <c r="D8355">
        <v>0.98830409356725102</v>
      </c>
      <c r="E8355">
        <v>1</v>
      </c>
      <c r="F8355">
        <v>35</v>
      </c>
      <c r="G8355">
        <v>5</v>
      </c>
      <c r="H8355">
        <v>80</v>
      </c>
    </row>
    <row r="8356" spans="1:8" x14ac:dyDescent="0.25">
      <c r="A8356" t="s">
        <v>240</v>
      </c>
      <c r="B8356">
        <v>20815</v>
      </c>
      <c r="C8356">
        <v>0.98664545230272604</v>
      </c>
      <c r="D8356">
        <v>0.99327822171215696</v>
      </c>
      <c r="E8356">
        <v>17</v>
      </c>
      <c r="F8356">
        <v>35</v>
      </c>
      <c r="G8356">
        <v>5</v>
      </c>
      <c r="H8356">
        <v>80</v>
      </c>
    </row>
    <row r="8357" spans="1:8" x14ac:dyDescent="0.25">
      <c r="A8357" t="s">
        <v>429</v>
      </c>
      <c r="B8357">
        <v>4569</v>
      </c>
      <c r="C8357">
        <v>0.96023527447594803</v>
      </c>
      <c r="D8357">
        <v>0.97967476194094605</v>
      </c>
      <c r="E8357">
        <v>12</v>
      </c>
      <c r="F8357">
        <v>35</v>
      </c>
      <c r="G8357">
        <v>5</v>
      </c>
      <c r="H8357">
        <v>80</v>
      </c>
    </row>
    <row r="8358" spans="1:8" x14ac:dyDescent="0.25">
      <c r="A8358" t="s">
        <v>430</v>
      </c>
      <c r="B8358">
        <v>7297</v>
      </c>
      <c r="C8358">
        <v>0.95373437847222597</v>
      </c>
      <c r="D8358">
        <v>0.97638003283787</v>
      </c>
      <c r="E8358">
        <v>14</v>
      </c>
      <c r="F8358">
        <v>35</v>
      </c>
      <c r="G8358">
        <v>5</v>
      </c>
      <c r="H8358">
        <v>80</v>
      </c>
    </row>
    <row r="8359" spans="1:8" x14ac:dyDescent="0.25">
      <c r="A8359" t="s">
        <v>431</v>
      </c>
      <c r="B8359">
        <v>5053</v>
      </c>
      <c r="C8359">
        <v>0.96328194137396095</v>
      </c>
      <c r="D8359">
        <v>0.98139382446942802</v>
      </c>
      <c r="E8359">
        <v>14</v>
      </c>
      <c r="F8359">
        <v>35</v>
      </c>
      <c r="G8359">
        <v>5</v>
      </c>
      <c r="H8359">
        <v>80</v>
      </c>
    </row>
    <row r="8360" spans="1:8" x14ac:dyDescent="0.25">
      <c r="A8360" t="s">
        <v>432</v>
      </c>
      <c r="B8360">
        <v>6935</v>
      </c>
      <c r="C8360">
        <v>0.96199515152020998</v>
      </c>
      <c r="D8360">
        <v>0.98063324872846402</v>
      </c>
      <c r="E8360">
        <v>13</v>
      </c>
      <c r="F8360">
        <v>35</v>
      </c>
      <c r="G8360">
        <v>5</v>
      </c>
      <c r="H8360">
        <v>80</v>
      </c>
    </row>
    <row r="8361" spans="1:8" x14ac:dyDescent="0.25">
      <c r="A8361" t="s">
        <v>256</v>
      </c>
      <c r="B8361">
        <v>13938</v>
      </c>
      <c r="C8361">
        <v>0.99728164601833202</v>
      </c>
      <c r="D8361">
        <v>0.99863802995900297</v>
      </c>
      <c r="E8361">
        <v>5</v>
      </c>
      <c r="F8361">
        <v>35</v>
      </c>
      <c r="G8361">
        <v>5</v>
      </c>
      <c r="H8361">
        <v>80</v>
      </c>
    </row>
    <row r="8362" spans="1:8" x14ac:dyDescent="0.25">
      <c r="A8362" t="s">
        <v>172</v>
      </c>
      <c r="B8362">
        <v>12699</v>
      </c>
      <c r="C8362">
        <v>0.98086222765194098</v>
      </c>
      <c r="D8362">
        <v>0.990204774111761</v>
      </c>
      <c r="E8362">
        <v>4</v>
      </c>
      <c r="F8362">
        <v>35</v>
      </c>
      <c r="G8362">
        <v>5</v>
      </c>
      <c r="H8362">
        <v>80</v>
      </c>
    </row>
    <row r="8363" spans="1:8" x14ac:dyDescent="0.25">
      <c r="A8363" t="s">
        <v>80</v>
      </c>
      <c r="B8363">
        <v>9447</v>
      </c>
      <c r="C8363">
        <v>0.99842210787786501</v>
      </c>
      <c r="D8363">
        <v>0.99921033557564298</v>
      </c>
      <c r="E8363">
        <v>6</v>
      </c>
      <c r="F8363">
        <v>35</v>
      </c>
      <c r="G8363">
        <v>5</v>
      </c>
      <c r="H8363">
        <v>80</v>
      </c>
    </row>
    <row r="8364" spans="1:8" x14ac:dyDescent="0.25">
      <c r="A8364" t="s">
        <v>156</v>
      </c>
      <c r="B8364">
        <v>8981</v>
      </c>
      <c r="C8364">
        <v>0.96563916627818103</v>
      </c>
      <c r="D8364">
        <v>0.98194384900635001</v>
      </c>
      <c r="E8364">
        <v>23</v>
      </c>
      <c r="F8364">
        <v>35</v>
      </c>
      <c r="G8364">
        <v>5</v>
      </c>
      <c r="H8364">
        <v>80</v>
      </c>
    </row>
    <row r="8365" spans="1:8" x14ac:dyDescent="0.25">
      <c r="A8365" t="s">
        <v>284</v>
      </c>
      <c r="B8365">
        <v>24847</v>
      </c>
      <c r="C8365">
        <v>0.97013607247496902</v>
      </c>
      <c r="D8365">
        <v>0.98475963954357204</v>
      </c>
      <c r="E8365">
        <v>24</v>
      </c>
      <c r="F8365">
        <v>35</v>
      </c>
      <c r="G8365">
        <v>5</v>
      </c>
      <c r="H8365">
        <v>80</v>
      </c>
    </row>
    <row r="8366" spans="1:8" x14ac:dyDescent="0.25">
      <c r="A8366" t="s">
        <v>285</v>
      </c>
      <c r="B8366">
        <v>18570</v>
      </c>
      <c r="C8366">
        <v>0.95996244891376203</v>
      </c>
      <c r="D8366">
        <v>0.97959598578245499</v>
      </c>
      <c r="E8366">
        <v>19</v>
      </c>
      <c r="F8366">
        <v>35</v>
      </c>
      <c r="G8366">
        <v>5</v>
      </c>
      <c r="H8366">
        <v>80</v>
      </c>
    </row>
    <row r="8367" spans="1:8" x14ac:dyDescent="0.25">
      <c r="A8367" t="s">
        <v>286</v>
      </c>
      <c r="B8367">
        <v>20496</v>
      </c>
      <c r="C8367">
        <v>0.964216522050523</v>
      </c>
      <c r="D8367">
        <v>0.98166578232424495</v>
      </c>
      <c r="E8367">
        <v>19</v>
      </c>
      <c r="F8367">
        <v>35</v>
      </c>
      <c r="G8367">
        <v>5</v>
      </c>
      <c r="H8367">
        <v>80</v>
      </c>
    </row>
    <row r="8368" spans="1:8" x14ac:dyDescent="0.25">
      <c r="A8368" t="s">
        <v>93</v>
      </c>
      <c r="B8368">
        <v>10756</v>
      </c>
      <c r="C8368">
        <v>0.96668324368482805</v>
      </c>
      <c r="D8368">
        <v>0.98309850298531098</v>
      </c>
      <c r="E8368">
        <v>16</v>
      </c>
      <c r="F8368">
        <v>35</v>
      </c>
      <c r="G8368">
        <v>5</v>
      </c>
      <c r="H8368">
        <v>80</v>
      </c>
    </row>
    <row r="8369" spans="1:8" x14ac:dyDescent="0.25">
      <c r="A8369" t="s">
        <v>157</v>
      </c>
      <c r="B8369">
        <v>8601</v>
      </c>
      <c r="C8369">
        <v>0.96712973662433999</v>
      </c>
      <c r="D8369">
        <v>0.98336129580536003</v>
      </c>
      <c r="E8369">
        <v>16</v>
      </c>
      <c r="F8369">
        <v>35</v>
      </c>
      <c r="G8369">
        <v>5</v>
      </c>
      <c r="H8369">
        <v>80</v>
      </c>
    </row>
    <row r="8370" spans="1:8" x14ac:dyDescent="0.25">
      <c r="A8370" t="s">
        <v>94</v>
      </c>
      <c r="B8370">
        <v>3095</v>
      </c>
      <c r="C8370">
        <v>0.963398935389568</v>
      </c>
      <c r="D8370">
        <v>0.98135685610540702</v>
      </c>
      <c r="E8370">
        <v>20</v>
      </c>
      <c r="F8370">
        <v>35</v>
      </c>
      <c r="G8370">
        <v>5</v>
      </c>
      <c r="H8370">
        <v>80</v>
      </c>
    </row>
    <row r="8371" spans="1:8" x14ac:dyDescent="0.25">
      <c r="A8371" t="s">
        <v>428</v>
      </c>
      <c r="B8371">
        <v>24640</v>
      </c>
      <c r="C8371">
        <v>0.96682320483378803</v>
      </c>
      <c r="D8371">
        <v>0.98320449116090003</v>
      </c>
      <c r="E8371">
        <v>19</v>
      </c>
      <c r="F8371">
        <v>35</v>
      </c>
      <c r="G8371">
        <v>5</v>
      </c>
      <c r="H8371">
        <v>80</v>
      </c>
    </row>
    <row r="8372" spans="1:8" x14ac:dyDescent="0.25">
      <c r="A8372" t="s">
        <v>336</v>
      </c>
      <c r="B8372">
        <v>19023</v>
      </c>
      <c r="C8372">
        <v>0.99822469135802405</v>
      </c>
      <c r="D8372">
        <v>0.99911111111111095</v>
      </c>
      <c r="E8372">
        <v>6</v>
      </c>
      <c r="F8372">
        <v>35</v>
      </c>
      <c r="G8372">
        <v>5</v>
      </c>
      <c r="H8372">
        <v>80</v>
      </c>
    </row>
    <row r="8373" spans="1:8" x14ac:dyDescent="0.25">
      <c r="A8373" t="s">
        <v>337</v>
      </c>
      <c r="B8373">
        <v>14568</v>
      </c>
      <c r="C8373">
        <v>0.99815329218106996</v>
      </c>
      <c r="D8373">
        <v>0.999074074074074</v>
      </c>
      <c r="E8373">
        <v>5</v>
      </c>
      <c r="F8373">
        <v>35</v>
      </c>
      <c r="G8373">
        <v>5</v>
      </c>
      <c r="H8373">
        <v>80</v>
      </c>
    </row>
    <row r="8374" spans="1:8" x14ac:dyDescent="0.25">
      <c r="A8374" t="s">
        <v>369</v>
      </c>
      <c r="B8374">
        <v>14298</v>
      </c>
      <c r="C8374">
        <v>0.99927457467292502</v>
      </c>
      <c r="D8374">
        <v>0.99963689179375403</v>
      </c>
      <c r="E8374">
        <v>6</v>
      </c>
      <c r="F8374">
        <v>35</v>
      </c>
      <c r="G8374">
        <v>5</v>
      </c>
      <c r="H8374">
        <v>80</v>
      </c>
    </row>
    <row r="8375" spans="1:8" x14ac:dyDescent="0.25">
      <c r="A8375" t="s">
        <v>370</v>
      </c>
      <c r="B8375">
        <v>11201</v>
      </c>
      <c r="C8375">
        <v>0.99778271604938196</v>
      </c>
      <c r="D8375">
        <v>0.99888888888888805</v>
      </c>
      <c r="E8375">
        <v>6</v>
      </c>
      <c r="F8375">
        <v>35</v>
      </c>
      <c r="G8375">
        <v>5</v>
      </c>
      <c r="H8375">
        <v>80</v>
      </c>
    </row>
    <row r="8376" spans="1:8" x14ac:dyDescent="0.25">
      <c r="A8376" t="s">
        <v>363</v>
      </c>
      <c r="B8376">
        <v>7573</v>
      </c>
      <c r="C8376">
        <v>0.99746379174626798</v>
      </c>
      <c r="D8376">
        <v>0.99872703157349896</v>
      </c>
      <c r="E8376">
        <v>6</v>
      </c>
      <c r="F8376">
        <v>35</v>
      </c>
      <c r="G8376">
        <v>5</v>
      </c>
      <c r="H8376">
        <v>80</v>
      </c>
    </row>
    <row r="8377" spans="1:8" x14ac:dyDescent="0.25">
      <c r="A8377" t="s">
        <v>364</v>
      </c>
      <c r="B8377">
        <v>7724</v>
      </c>
      <c r="C8377">
        <v>0.99525526314148705</v>
      </c>
      <c r="D8377">
        <v>0.99761519703111401</v>
      </c>
      <c r="E8377">
        <v>5</v>
      </c>
      <c r="F8377">
        <v>35</v>
      </c>
      <c r="G8377">
        <v>5</v>
      </c>
      <c r="H8377">
        <v>80</v>
      </c>
    </row>
    <row r="8378" spans="1:8" x14ac:dyDescent="0.25">
      <c r="A8378" t="s">
        <v>74</v>
      </c>
      <c r="B8378">
        <v>6437</v>
      </c>
      <c r="C8378">
        <v>0.92446913580246903</v>
      </c>
      <c r="D8378">
        <v>0.95777777777777695</v>
      </c>
      <c r="E8378">
        <v>4</v>
      </c>
      <c r="F8378">
        <v>35</v>
      </c>
      <c r="G8378">
        <v>5</v>
      </c>
      <c r="H8378">
        <v>80</v>
      </c>
    </row>
    <row r="8379" spans="1:8" x14ac:dyDescent="0.25">
      <c r="A8379" t="s">
        <v>122</v>
      </c>
      <c r="B8379">
        <v>3269</v>
      </c>
      <c r="C8379">
        <v>0.86521944699181397</v>
      </c>
      <c r="D8379">
        <v>0.92640774823079497</v>
      </c>
      <c r="E8379">
        <v>56</v>
      </c>
      <c r="F8379">
        <v>35</v>
      </c>
      <c r="G8379">
        <v>5</v>
      </c>
      <c r="H8379">
        <v>80</v>
      </c>
    </row>
    <row r="8380" spans="1:8" x14ac:dyDescent="0.25">
      <c r="A8380" t="s">
        <v>123</v>
      </c>
      <c r="B8380">
        <v>7007</v>
      </c>
      <c r="C8380">
        <v>0.85396810631397402</v>
      </c>
      <c r="D8380">
        <v>0.91813490115246899</v>
      </c>
      <c r="E8380">
        <v>55</v>
      </c>
      <c r="F8380">
        <v>35</v>
      </c>
      <c r="G8380">
        <v>5</v>
      </c>
      <c r="H8380">
        <v>80</v>
      </c>
    </row>
    <row r="8381" spans="1:8" x14ac:dyDescent="0.25">
      <c r="A8381" t="s">
        <v>124</v>
      </c>
      <c r="B8381">
        <v>12760</v>
      </c>
      <c r="C8381">
        <v>0.84991180223243101</v>
      </c>
      <c r="D8381">
        <v>0.91692937166111999</v>
      </c>
      <c r="E8381">
        <v>50</v>
      </c>
      <c r="F8381">
        <v>35</v>
      </c>
      <c r="G8381">
        <v>5</v>
      </c>
      <c r="H8381">
        <v>80</v>
      </c>
    </row>
    <row r="8382" spans="1:8" x14ac:dyDescent="0.25">
      <c r="A8382" t="s">
        <v>125</v>
      </c>
      <c r="B8382">
        <v>24604</v>
      </c>
      <c r="C8382">
        <v>0.89183005915483604</v>
      </c>
      <c r="D8382">
        <v>0.94284912882259497</v>
      </c>
      <c r="E8382">
        <v>41</v>
      </c>
      <c r="F8382">
        <v>35</v>
      </c>
      <c r="G8382">
        <v>5</v>
      </c>
      <c r="H8382">
        <v>80</v>
      </c>
    </row>
    <row r="8383" spans="1:8" x14ac:dyDescent="0.25">
      <c r="A8383" t="s">
        <v>277</v>
      </c>
      <c r="B8383">
        <v>20971</v>
      </c>
      <c r="C8383">
        <v>0.98785591353065205</v>
      </c>
      <c r="D8383">
        <v>0.99384463462804395</v>
      </c>
      <c r="E8383">
        <v>34</v>
      </c>
      <c r="F8383">
        <v>35</v>
      </c>
      <c r="G8383">
        <v>5</v>
      </c>
      <c r="H8383">
        <v>80</v>
      </c>
    </row>
    <row r="8384" spans="1:8" x14ac:dyDescent="0.25">
      <c r="A8384" t="s">
        <v>278</v>
      </c>
      <c r="B8384">
        <v>28636</v>
      </c>
      <c r="C8384">
        <v>0.973926470588235</v>
      </c>
      <c r="D8384">
        <v>0.98676470588235199</v>
      </c>
      <c r="E8384">
        <v>35</v>
      </c>
      <c r="F8384">
        <v>35</v>
      </c>
      <c r="G8384">
        <v>5</v>
      </c>
      <c r="H8384">
        <v>80</v>
      </c>
    </row>
    <row r="8385" spans="1:8" x14ac:dyDescent="0.25">
      <c r="A8385" t="s">
        <v>279</v>
      </c>
      <c r="B8385">
        <v>11165</v>
      </c>
      <c r="C8385">
        <v>0.98746825965750695</v>
      </c>
      <c r="D8385">
        <v>0.99362007168458699</v>
      </c>
      <c r="E8385">
        <v>33</v>
      </c>
      <c r="F8385">
        <v>35</v>
      </c>
      <c r="G8385">
        <v>5</v>
      </c>
      <c r="H8385">
        <v>80</v>
      </c>
    </row>
    <row r="8386" spans="1:8" x14ac:dyDescent="0.25">
      <c r="A8386" t="s">
        <v>446</v>
      </c>
      <c r="B8386">
        <v>13109</v>
      </c>
      <c r="C8386">
        <v>0.80793526817665495</v>
      </c>
      <c r="D8386">
        <v>0.89224951268787001</v>
      </c>
      <c r="E8386">
        <v>35</v>
      </c>
      <c r="F8386">
        <v>35</v>
      </c>
      <c r="G8386">
        <v>5</v>
      </c>
      <c r="H8386">
        <v>80</v>
      </c>
    </row>
    <row r="8387" spans="1:8" x14ac:dyDescent="0.25">
      <c r="A8387" t="s">
        <v>101</v>
      </c>
      <c r="B8387">
        <v>5086</v>
      </c>
      <c r="C8387">
        <v>0.98934715804092399</v>
      </c>
      <c r="D8387">
        <v>0.99463213979907295</v>
      </c>
      <c r="E8387">
        <v>3</v>
      </c>
      <c r="F8387">
        <v>35</v>
      </c>
      <c r="G8387">
        <v>5</v>
      </c>
      <c r="H8387">
        <v>80</v>
      </c>
    </row>
    <row r="8388" spans="1:8" x14ac:dyDescent="0.25">
      <c r="A8388" t="s">
        <v>102</v>
      </c>
      <c r="B8388">
        <v>4215</v>
      </c>
      <c r="C8388">
        <v>0.99860108219408095</v>
      </c>
      <c r="D8388">
        <v>0.999300004522226</v>
      </c>
      <c r="E8388">
        <v>4</v>
      </c>
      <c r="F8388">
        <v>35</v>
      </c>
      <c r="G8388">
        <v>5</v>
      </c>
      <c r="H8388">
        <v>80</v>
      </c>
    </row>
    <row r="8389" spans="1:8" x14ac:dyDescent="0.25">
      <c r="A8389" t="s">
        <v>103</v>
      </c>
      <c r="B8389">
        <v>10251</v>
      </c>
      <c r="C8389">
        <v>0.99520871101674702</v>
      </c>
      <c r="D8389">
        <v>0.99759867490689202</v>
      </c>
      <c r="E8389">
        <v>4</v>
      </c>
      <c r="F8389">
        <v>35</v>
      </c>
      <c r="G8389">
        <v>5</v>
      </c>
      <c r="H8389">
        <v>80</v>
      </c>
    </row>
    <row r="8390" spans="1:8" x14ac:dyDescent="0.25">
      <c r="A8390" t="s">
        <v>104</v>
      </c>
      <c r="B8390">
        <v>7479</v>
      </c>
      <c r="C8390">
        <v>0.98139562692318105</v>
      </c>
      <c r="D8390">
        <v>0.99056748105258197</v>
      </c>
      <c r="E8390">
        <v>3</v>
      </c>
      <c r="F8390">
        <v>35</v>
      </c>
      <c r="G8390">
        <v>5</v>
      </c>
      <c r="H8390">
        <v>80</v>
      </c>
    </row>
    <row r="8391" spans="1:8" x14ac:dyDescent="0.25">
      <c r="A8391" t="s">
        <v>105</v>
      </c>
      <c r="B8391">
        <v>5096</v>
      </c>
      <c r="C8391">
        <v>0.99830144499999995</v>
      </c>
      <c r="D8391">
        <v>0.99914999999999998</v>
      </c>
      <c r="E8391">
        <v>4</v>
      </c>
      <c r="F8391">
        <v>35</v>
      </c>
      <c r="G8391">
        <v>5</v>
      </c>
      <c r="H8391">
        <v>80</v>
      </c>
    </row>
    <row r="8392" spans="1:8" x14ac:dyDescent="0.25">
      <c r="A8392" t="s">
        <v>106</v>
      </c>
      <c r="B8392">
        <v>3738</v>
      </c>
      <c r="C8392">
        <v>0.95634374973116998</v>
      </c>
      <c r="D8392">
        <v>0.97767384116437195</v>
      </c>
      <c r="E8392">
        <v>3</v>
      </c>
      <c r="F8392">
        <v>35</v>
      </c>
      <c r="G8392">
        <v>5</v>
      </c>
      <c r="H8392">
        <v>80</v>
      </c>
    </row>
    <row r="8393" spans="1:8" x14ac:dyDescent="0.25">
      <c r="A8393" t="s">
        <v>300</v>
      </c>
      <c r="B8393">
        <v>4577</v>
      </c>
      <c r="C8393">
        <v>0.89921083709876504</v>
      </c>
      <c r="D8393">
        <v>0.94677222222222202</v>
      </c>
      <c r="E8393">
        <v>2</v>
      </c>
      <c r="F8393">
        <v>35</v>
      </c>
      <c r="G8393">
        <v>5</v>
      </c>
      <c r="H8393">
        <v>80</v>
      </c>
    </row>
    <row r="8394" spans="1:8" x14ac:dyDescent="0.25">
      <c r="A8394" t="s">
        <v>301</v>
      </c>
      <c r="B8394">
        <v>5233</v>
      </c>
      <c r="C8394">
        <v>0.96777693343119198</v>
      </c>
      <c r="D8394">
        <v>0.98335441382584599</v>
      </c>
      <c r="E8394">
        <v>3</v>
      </c>
      <c r="F8394">
        <v>35</v>
      </c>
      <c r="G8394">
        <v>5</v>
      </c>
      <c r="H8394">
        <v>80</v>
      </c>
    </row>
    <row r="8395" spans="1:8" x14ac:dyDescent="0.25">
      <c r="A8395" t="s">
        <v>302</v>
      </c>
      <c r="B8395">
        <v>4530</v>
      </c>
      <c r="C8395">
        <v>0.99522940109993696</v>
      </c>
      <c r="D8395">
        <v>0.99760650513791505</v>
      </c>
      <c r="E8395">
        <v>3</v>
      </c>
      <c r="F8395">
        <v>35</v>
      </c>
      <c r="G8395">
        <v>5</v>
      </c>
      <c r="H8395">
        <v>80</v>
      </c>
    </row>
    <row r="8396" spans="1:8" x14ac:dyDescent="0.25">
      <c r="A8396" t="s">
        <v>303</v>
      </c>
      <c r="B8396">
        <v>6060</v>
      </c>
      <c r="C8396">
        <v>0.98348551283510599</v>
      </c>
      <c r="D8396">
        <v>0.99164205763358204</v>
      </c>
      <c r="E8396">
        <v>4</v>
      </c>
      <c r="F8396">
        <v>35</v>
      </c>
      <c r="G8396">
        <v>5</v>
      </c>
      <c r="H8396">
        <v>80</v>
      </c>
    </row>
    <row r="8397" spans="1:8" x14ac:dyDescent="0.25">
      <c r="A8397" t="s">
        <v>304</v>
      </c>
      <c r="B8397">
        <v>5843</v>
      </c>
      <c r="C8397">
        <v>0.99744224566843898</v>
      </c>
      <c r="D8397">
        <v>0.99871902127040502</v>
      </c>
      <c r="E8397">
        <v>3</v>
      </c>
      <c r="F8397">
        <v>35</v>
      </c>
      <c r="G8397">
        <v>5</v>
      </c>
      <c r="H8397">
        <v>80</v>
      </c>
    </row>
    <row r="8398" spans="1:8" x14ac:dyDescent="0.25">
      <c r="A8398" t="s">
        <v>465</v>
      </c>
      <c r="B8398">
        <v>164</v>
      </c>
      <c r="C8398">
        <v>0.97376828702787299</v>
      </c>
      <c r="D8398">
        <v>0.98671584992879302</v>
      </c>
      <c r="E8398">
        <v>1</v>
      </c>
      <c r="F8398">
        <v>35</v>
      </c>
      <c r="G8398">
        <v>5</v>
      </c>
      <c r="H8398">
        <v>80</v>
      </c>
    </row>
    <row r="8399" spans="1:8" x14ac:dyDescent="0.25">
      <c r="A8399" t="s">
        <v>466</v>
      </c>
      <c r="B8399">
        <v>80</v>
      </c>
      <c r="C8399">
        <v>0.94148532418036801</v>
      </c>
      <c r="D8399">
        <v>0.96983555062823301</v>
      </c>
      <c r="E8399">
        <v>1</v>
      </c>
      <c r="F8399">
        <v>35</v>
      </c>
      <c r="G8399">
        <v>5</v>
      </c>
      <c r="H8399">
        <v>80</v>
      </c>
    </row>
    <row r="8400" spans="1:8" x14ac:dyDescent="0.25">
      <c r="A8400" t="s">
        <v>423</v>
      </c>
      <c r="B8400">
        <v>1456</v>
      </c>
      <c r="C8400">
        <v>0.99011767345800406</v>
      </c>
      <c r="D8400">
        <v>0.99502724301998302</v>
      </c>
      <c r="E8400">
        <v>3</v>
      </c>
      <c r="F8400">
        <v>35</v>
      </c>
      <c r="G8400">
        <v>5</v>
      </c>
      <c r="H8400">
        <v>80</v>
      </c>
    </row>
    <row r="8401" spans="1:8" x14ac:dyDescent="0.25">
      <c r="A8401" t="s">
        <v>424</v>
      </c>
      <c r="B8401">
        <v>1427</v>
      </c>
      <c r="C8401">
        <v>0.96418205333787999</v>
      </c>
      <c r="D8401">
        <v>0.98175949394510498</v>
      </c>
      <c r="E8401">
        <v>3</v>
      </c>
      <c r="F8401">
        <v>35</v>
      </c>
      <c r="G8401">
        <v>5</v>
      </c>
      <c r="H8401">
        <v>80</v>
      </c>
    </row>
    <row r="8402" spans="1:8" x14ac:dyDescent="0.25">
      <c r="A8402" t="s">
        <v>425</v>
      </c>
      <c r="B8402">
        <v>233</v>
      </c>
      <c r="C8402">
        <v>0.95112339864197504</v>
      </c>
      <c r="D8402">
        <v>0.97525555555555499</v>
      </c>
      <c r="E8402">
        <v>1</v>
      </c>
      <c r="F8402">
        <v>35</v>
      </c>
      <c r="G8402">
        <v>5</v>
      </c>
      <c r="H8402">
        <v>80</v>
      </c>
    </row>
    <row r="8403" spans="1:8" x14ac:dyDescent="0.25">
      <c r="A8403" t="s">
        <v>108</v>
      </c>
      <c r="B8403">
        <v>1503</v>
      </c>
      <c r="C8403">
        <v>0.97496401410825595</v>
      </c>
      <c r="D8403">
        <v>0.98732277667446899</v>
      </c>
      <c r="E8403">
        <v>2</v>
      </c>
      <c r="F8403">
        <v>35</v>
      </c>
      <c r="G8403">
        <v>5</v>
      </c>
      <c r="H8403">
        <v>80</v>
      </c>
    </row>
    <row r="8404" spans="1:8" x14ac:dyDescent="0.25">
      <c r="A8404" t="s">
        <v>109</v>
      </c>
      <c r="B8404">
        <v>1806</v>
      </c>
      <c r="C8404">
        <v>0.95239882911696006</v>
      </c>
      <c r="D8404">
        <v>0.975605366765528</v>
      </c>
      <c r="E8404">
        <v>3</v>
      </c>
      <c r="F8404">
        <v>35</v>
      </c>
      <c r="G8404">
        <v>5</v>
      </c>
      <c r="H8404">
        <v>80</v>
      </c>
    </row>
    <row r="8405" spans="1:8" x14ac:dyDescent="0.25">
      <c r="A8405" t="s">
        <v>110</v>
      </c>
      <c r="B8405">
        <v>307</v>
      </c>
      <c r="C8405">
        <v>0.98078211864197495</v>
      </c>
      <c r="D8405">
        <v>0.99034444444444403</v>
      </c>
      <c r="E8405">
        <v>1</v>
      </c>
      <c r="F8405">
        <v>35</v>
      </c>
      <c r="G8405">
        <v>5</v>
      </c>
      <c r="H8405">
        <v>80</v>
      </c>
    </row>
    <row r="8406" spans="1:8" x14ac:dyDescent="0.25">
      <c r="A8406" t="s">
        <v>111</v>
      </c>
      <c r="B8406">
        <v>661</v>
      </c>
      <c r="C8406">
        <v>0.59665325444444395</v>
      </c>
      <c r="D8406">
        <v>0.77243333333333297</v>
      </c>
      <c r="E8406">
        <v>1</v>
      </c>
      <c r="F8406">
        <v>35</v>
      </c>
      <c r="G8406">
        <v>5</v>
      </c>
      <c r="H8406">
        <v>80</v>
      </c>
    </row>
    <row r="8407" spans="1:8" x14ac:dyDescent="0.25">
      <c r="A8407" t="s">
        <v>112</v>
      </c>
      <c r="B8407">
        <v>721</v>
      </c>
      <c r="C8407">
        <v>0.77196534785539395</v>
      </c>
      <c r="D8407">
        <v>0.87861558593926203</v>
      </c>
      <c r="E8407">
        <v>1</v>
      </c>
      <c r="F8407">
        <v>35</v>
      </c>
      <c r="G8407">
        <v>5</v>
      </c>
      <c r="H8407">
        <v>80</v>
      </c>
    </row>
    <row r="8408" spans="1:8" x14ac:dyDescent="0.25">
      <c r="A8408" t="s">
        <v>113</v>
      </c>
      <c r="B8408">
        <v>1141</v>
      </c>
      <c r="C8408">
        <v>0.88106293831910498</v>
      </c>
      <c r="D8408">
        <v>0.936577557226415</v>
      </c>
      <c r="E8408">
        <v>1</v>
      </c>
      <c r="F8408">
        <v>35</v>
      </c>
      <c r="G8408">
        <v>5</v>
      </c>
      <c r="H8408">
        <v>80</v>
      </c>
    </row>
    <row r="8409" spans="1:8" x14ac:dyDescent="0.25">
      <c r="A8409" t="s">
        <v>114</v>
      </c>
      <c r="B8409">
        <v>41</v>
      </c>
      <c r="C8409">
        <v>0.90354916543929398</v>
      </c>
      <c r="D8409">
        <v>0.95055203194738003</v>
      </c>
      <c r="E8409">
        <v>1</v>
      </c>
      <c r="F8409">
        <v>35</v>
      </c>
      <c r="G8409">
        <v>5</v>
      </c>
      <c r="H8409">
        <v>80</v>
      </c>
    </row>
    <row r="8410" spans="1:8" x14ac:dyDescent="0.25">
      <c r="A8410" t="s">
        <v>115</v>
      </c>
      <c r="B8410">
        <v>1092</v>
      </c>
      <c r="C8410">
        <v>0.72630224017193901</v>
      </c>
      <c r="D8410">
        <v>0.85223367697594499</v>
      </c>
      <c r="E8410">
        <v>1</v>
      </c>
      <c r="F8410">
        <v>35</v>
      </c>
      <c r="G8410">
        <v>5</v>
      </c>
      <c r="H8410">
        <v>80</v>
      </c>
    </row>
    <row r="8411" spans="1:8" x14ac:dyDescent="0.25">
      <c r="A8411" t="s">
        <v>116</v>
      </c>
      <c r="B8411">
        <v>269</v>
      </c>
      <c r="C8411">
        <v>0.60037405634167795</v>
      </c>
      <c r="D8411">
        <v>0.72448242657679296</v>
      </c>
      <c r="E8411">
        <v>1</v>
      </c>
      <c r="F8411">
        <v>35</v>
      </c>
      <c r="G8411">
        <v>5</v>
      </c>
      <c r="H8411">
        <v>80</v>
      </c>
    </row>
    <row r="8412" spans="1:8" x14ac:dyDescent="0.25">
      <c r="A8412" t="s">
        <v>117</v>
      </c>
      <c r="B8412">
        <v>46</v>
      </c>
      <c r="C8412">
        <v>0.74818415986867404</v>
      </c>
      <c r="D8412">
        <v>0.85444178847133501</v>
      </c>
      <c r="E8412">
        <v>1</v>
      </c>
      <c r="F8412">
        <v>35</v>
      </c>
      <c r="G8412">
        <v>5</v>
      </c>
      <c r="H8412">
        <v>80</v>
      </c>
    </row>
    <row r="8413" spans="1:8" x14ac:dyDescent="0.25">
      <c r="A8413" t="s">
        <v>118</v>
      </c>
      <c r="B8413">
        <v>105</v>
      </c>
      <c r="C8413">
        <v>0.60600783289342597</v>
      </c>
      <c r="D8413">
        <v>0.77846504924333404</v>
      </c>
      <c r="E8413">
        <v>1</v>
      </c>
      <c r="F8413">
        <v>35</v>
      </c>
      <c r="G8413">
        <v>5</v>
      </c>
      <c r="H8413">
        <v>80</v>
      </c>
    </row>
    <row r="8414" spans="1:8" x14ac:dyDescent="0.25">
      <c r="A8414" t="s">
        <v>119</v>
      </c>
      <c r="B8414">
        <v>93</v>
      </c>
      <c r="C8414">
        <v>0.77685940287247202</v>
      </c>
      <c r="D8414">
        <v>0.87212643678160895</v>
      </c>
      <c r="E8414">
        <v>1</v>
      </c>
      <c r="F8414">
        <v>35</v>
      </c>
      <c r="G8414">
        <v>5</v>
      </c>
      <c r="H8414">
        <v>80</v>
      </c>
    </row>
    <row r="8415" spans="1:8" x14ac:dyDescent="0.25">
      <c r="A8415" t="s">
        <v>120</v>
      </c>
      <c r="B8415">
        <v>22</v>
      </c>
      <c r="C8415">
        <v>0.61199782036754602</v>
      </c>
      <c r="D8415">
        <v>0.78230289553826005</v>
      </c>
      <c r="E8415">
        <v>1</v>
      </c>
      <c r="F8415">
        <v>35</v>
      </c>
      <c r="G8415">
        <v>5</v>
      </c>
      <c r="H8415">
        <v>80</v>
      </c>
    </row>
    <row r="8416" spans="1:8" x14ac:dyDescent="0.25">
      <c r="A8416" t="s">
        <v>470</v>
      </c>
      <c r="B8416">
        <v>292</v>
      </c>
      <c r="C8416">
        <v>0.74956582802786997</v>
      </c>
      <c r="D8416">
        <v>0.85351512840071098</v>
      </c>
      <c r="E8416">
        <v>1</v>
      </c>
      <c r="F8416">
        <v>35</v>
      </c>
      <c r="G8416">
        <v>5</v>
      </c>
      <c r="H8416">
        <v>80</v>
      </c>
    </row>
    <row r="8417" spans="1:8" x14ac:dyDescent="0.25">
      <c r="A8417" t="s">
        <v>440</v>
      </c>
      <c r="B8417">
        <v>7572</v>
      </c>
      <c r="C8417">
        <v>0.96709429659488799</v>
      </c>
      <c r="D8417">
        <v>0.98319381270350603</v>
      </c>
      <c r="E8417">
        <v>30</v>
      </c>
      <c r="F8417">
        <v>35</v>
      </c>
      <c r="G8417">
        <v>5</v>
      </c>
      <c r="H8417">
        <v>80</v>
      </c>
    </row>
    <row r="8418" spans="1:8" x14ac:dyDescent="0.25">
      <c r="A8418" t="s">
        <v>66</v>
      </c>
      <c r="B8418">
        <v>905</v>
      </c>
      <c r="C8418">
        <v>0.97015295572444005</v>
      </c>
      <c r="D8418">
        <v>0.98487577953447503</v>
      </c>
      <c r="E8418">
        <v>6</v>
      </c>
      <c r="F8418">
        <v>35</v>
      </c>
      <c r="G8418">
        <v>5</v>
      </c>
      <c r="H8418">
        <v>80</v>
      </c>
    </row>
    <row r="8419" spans="1:8" x14ac:dyDescent="0.25">
      <c r="A8419" t="s">
        <v>67</v>
      </c>
      <c r="B8419">
        <v>570</v>
      </c>
      <c r="C8419">
        <v>0.98042857902584901</v>
      </c>
      <c r="D8419">
        <v>0.99009089481946599</v>
      </c>
      <c r="E8419">
        <v>5</v>
      </c>
      <c r="F8419">
        <v>35</v>
      </c>
      <c r="G8419">
        <v>5</v>
      </c>
      <c r="H8419">
        <v>80</v>
      </c>
    </row>
    <row r="8420" spans="1:8" x14ac:dyDescent="0.25">
      <c r="A8420" t="s">
        <v>23</v>
      </c>
      <c r="B8420">
        <v>2769</v>
      </c>
      <c r="C8420">
        <v>0.967555305260276</v>
      </c>
      <c r="D8420">
        <v>0.98351082882488605</v>
      </c>
      <c r="E8420">
        <v>9</v>
      </c>
      <c r="F8420">
        <v>35</v>
      </c>
      <c r="G8420">
        <v>5</v>
      </c>
      <c r="H8420">
        <v>80</v>
      </c>
    </row>
    <row r="8421" spans="1:8" x14ac:dyDescent="0.25">
      <c r="A8421" t="s">
        <v>24</v>
      </c>
      <c r="B8421">
        <v>9047</v>
      </c>
      <c r="C8421">
        <v>0.99731739727940105</v>
      </c>
      <c r="D8421">
        <v>0.99865698487766197</v>
      </c>
      <c r="E8421">
        <v>6</v>
      </c>
      <c r="F8421">
        <v>35</v>
      </c>
      <c r="G8421">
        <v>5</v>
      </c>
      <c r="H8421">
        <v>80</v>
      </c>
    </row>
    <row r="8422" spans="1:8" x14ac:dyDescent="0.25">
      <c r="A8422" t="s">
        <v>389</v>
      </c>
      <c r="B8422">
        <v>3099</v>
      </c>
      <c r="C8422">
        <v>0.97250245069769004</v>
      </c>
      <c r="D8422">
        <v>0.98609118187243106</v>
      </c>
      <c r="E8422">
        <v>13</v>
      </c>
      <c r="F8422">
        <v>35</v>
      </c>
      <c r="G8422">
        <v>5</v>
      </c>
      <c r="H8422">
        <v>80</v>
      </c>
    </row>
    <row r="8423" spans="1:8" x14ac:dyDescent="0.25">
      <c r="A8423" t="s">
        <v>390</v>
      </c>
      <c r="B8423">
        <v>5353</v>
      </c>
      <c r="C8423">
        <v>0.985780274522569</v>
      </c>
      <c r="D8423">
        <v>0.99283482142857105</v>
      </c>
      <c r="E8423">
        <v>11</v>
      </c>
      <c r="F8423">
        <v>35</v>
      </c>
      <c r="G8423">
        <v>5</v>
      </c>
      <c r="H8423">
        <v>80</v>
      </c>
    </row>
    <row r="8424" spans="1:8" x14ac:dyDescent="0.25">
      <c r="A8424" t="s">
        <v>217</v>
      </c>
      <c r="B8424">
        <v>3335</v>
      </c>
      <c r="C8424">
        <v>0.96900982615268305</v>
      </c>
      <c r="D8424">
        <v>0.98412698412698396</v>
      </c>
      <c r="E8424">
        <v>4</v>
      </c>
      <c r="F8424">
        <v>35</v>
      </c>
      <c r="G8424">
        <v>5</v>
      </c>
      <c r="H8424">
        <v>80</v>
      </c>
    </row>
    <row r="8425" spans="1:8" x14ac:dyDescent="0.25">
      <c r="A8425" t="s">
        <v>331</v>
      </c>
      <c r="B8425">
        <v>1585</v>
      </c>
      <c r="C8425">
        <v>0.82782764624282601</v>
      </c>
      <c r="D8425">
        <v>0.90483369473110498</v>
      </c>
      <c r="E8425">
        <v>60</v>
      </c>
      <c r="F8425">
        <v>35</v>
      </c>
      <c r="G8425">
        <v>5</v>
      </c>
      <c r="H8425">
        <v>80</v>
      </c>
    </row>
    <row r="8426" spans="1:8" x14ac:dyDescent="0.25">
      <c r="A8426" t="s">
        <v>332</v>
      </c>
      <c r="B8426">
        <v>1895</v>
      </c>
      <c r="C8426">
        <v>0.88828226874311</v>
      </c>
      <c r="D8426">
        <v>0.94004417415624097</v>
      </c>
      <c r="E8426">
        <v>49</v>
      </c>
      <c r="F8426">
        <v>35</v>
      </c>
      <c r="G8426">
        <v>5</v>
      </c>
      <c r="H8426">
        <v>80</v>
      </c>
    </row>
    <row r="8427" spans="1:8" x14ac:dyDescent="0.25">
      <c r="A8427" t="s">
        <v>122</v>
      </c>
      <c r="B8427">
        <v>2408</v>
      </c>
      <c r="C8427">
        <v>0.87334204539665805</v>
      </c>
      <c r="D8427">
        <v>0.930748991710036</v>
      </c>
      <c r="E8427">
        <v>53</v>
      </c>
      <c r="F8427">
        <v>35</v>
      </c>
      <c r="G8427">
        <v>5</v>
      </c>
      <c r="H8427">
        <v>80</v>
      </c>
    </row>
    <row r="8428" spans="1:8" x14ac:dyDescent="0.25">
      <c r="A8428" t="s">
        <v>123</v>
      </c>
      <c r="B8428">
        <v>3171</v>
      </c>
      <c r="C8428">
        <v>0.84301757121563003</v>
      </c>
      <c r="D8428">
        <v>0.91298318689546099</v>
      </c>
      <c r="E8428">
        <v>54</v>
      </c>
      <c r="F8428">
        <v>35</v>
      </c>
      <c r="G8428">
        <v>5</v>
      </c>
      <c r="H8428">
        <v>80</v>
      </c>
    </row>
    <row r="8429" spans="1:8" x14ac:dyDescent="0.25">
      <c r="A8429" t="s">
        <v>124</v>
      </c>
      <c r="B8429">
        <v>5523</v>
      </c>
      <c r="C8429">
        <v>0.88124465160807597</v>
      </c>
      <c r="D8429">
        <v>0.93536223145184005</v>
      </c>
      <c r="E8429">
        <v>49</v>
      </c>
      <c r="F8429">
        <v>35</v>
      </c>
      <c r="G8429">
        <v>5</v>
      </c>
      <c r="H8429">
        <v>80</v>
      </c>
    </row>
    <row r="8430" spans="1:8" x14ac:dyDescent="0.25">
      <c r="A8430" t="s">
        <v>125</v>
      </c>
      <c r="B8430">
        <v>14341</v>
      </c>
      <c r="C8430">
        <v>0.91355485723253804</v>
      </c>
      <c r="D8430">
        <v>0.95484006564304202</v>
      </c>
      <c r="E8430">
        <v>44</v>
      </c>
      <c r="F8430">
        <v>35</v>
      </c>
      <c r="G8430">
        <v>5</v>
      </c>
      <c r="H8430">
        <v>80</v>
      </c>
    </row>
    <row r="8431" spans="1:8" x14ac:dyDescent="0.25">
      <c r="A8431" t="s">
        <v>173</v>
      </c>
      <c r="B8431">
        <v>10944</v>
      </c>
      <c r="C8431">
        <v>0.86840740073443601</v>
      </c>
      <c r="D8431">
        <v>0.926131445949126</v>
      </c>
      <c r="E8431">
        <v>47</v>
      </c>
      <c r="F8431">
        <v>35</v>
      </c>
      <c r="G8431">
        <v>5</v>
      </c>
      <c r="H8431">
        <v>80</v>
      </c>
    </row>
    <row r="8432" spans="1:8" x14ac:dyDescent="0.25">
      <c r="A8432" t="s">
        <v>174</v>
      </c>
      <c r="B8432">
        <v>12996</v>
      </c>
      <c r="C8432">
        <v>0.81871132675315095</v>
      </c>
      <c r="D8432">
        <v>0.89905550354980002</v>
      </c>
      <c r="E8432">
        <v>51</v>
      </c>
      <c r="F8432">
        <v>35</v>
      </c>
      <c r="G8432">
        <v>5</v>
      </c>
      <c r="H8432">
        <v>80</v>
      </c>
    </row>
    <row r="8433" spans="1:8" x14ac:dyDescent="0.25">
      <c r="A8433" t="s">
        <v>462</v>
      </c>
      <c r="B8433">
        <v>12982</v>
      </c>
      <c r="C8433">
        <v>0.92343418367346897</v>
      </c>
      <c r="D8433">
        <v>0.95839285714285705</v>
      </c>
      <c r="E8433">
        <v>17</v>
      </c>
      <c r="F8433">
        <v>35</v>
      </c>
      <c r="G8433">
        <v>5</v>
      </c>
      <c r="H8433">
        <v>80</v>
      </c>
    </row>
    <row r="8434" spans="1:8" x14ac:dyDescent="0.25">
      <c r="A8434" t="s">
        <v>352</v>
      </c>
      <c r="B8434">
        <v>11900</v>
      </c>
      <c r="C8434">
        <v>0.99006666666666598</v>
      </c>
      <c r="D8434">
        <v>0.995</v>
      </c>
      <c r="E8434">
        <v>12</v>
      </c>
      <c r="F8434">
        <v>35</v>
      </c>
      <c r="G8434">
        <v>5</v>
      </c>
      <c r="H8434">
        <v>80</v>
      </c>
    </row>
    <row r="8435" spans="1:8" x14ac:dyDescent="0.25">
      <c r="A8435" t="s">
        <v>353</v>
      </c>
      <c r="B8435">
        <v>7347</v>
      </c>
      <c r="C8435">
        <v>0.98514166666666603</v>
      </c>
      <c r="D8435">
        <v>0.99250000000000005</v>
      </c>
      <c r="E8435">
        <v>16</v>
      </c>
      <c r="F8435">
        <v>35</v>
      </c>
      <c r="G8435">
        <v>5</v>
      </c>
      <c r="H8435">
        <v>80</v>
      </c>
    </row>
    <row r="8436" spans="1:8" x14ac:dyDescent="0.25">
      <c r="A8436" t="s">
        <v>354</v>
      </c>
      <c r="B8436">
        <v>7289</v>
      </c>
      <c r="C8436">
        <v>0.97794999999999899</v>
      </c>
      <c r="D8436">
        <v>0.98875000000000002</v>
      </c>
      <c r="E8436">
        <v>18</v>
      </c>
      <c r="F8436">
        <v>35</v>
      </c>
      <c r="G8436">
        <v>5</v>
      </c>
      <c r="H8436">
        <v>80</v>
      </c>
    </row>
    <row r="8437" spans="1:8" x14ac:dyDescent="0.25">
      <c r="A8437" t="s">
        <v>416</v>
      </c>
      <c r="B8437">
        <v>1602</v>
      </c>
      <c r="C8437">
        <v>0.97891918724279803</v>
      </c>
      <c r="D8437">
        <v>0.98935185185185104</v>
      </c>
      <c r="E8437">
        <v>6</v>
      </c>
      <c r="F8437">
        <v>35</v>
      </c>
      <c r="G8437">
        <v>5</v>
      </c>
      <c r="H8437">
        <v>80</v>
      </c>
    </row>
    <row r="8438" spans="1:8" x14ac:dyDescent="0.25">
      <c r="A8438" t="s">
        <v>417</v>
      </c>
      <c r="B8438">
        <v>4023</v>
      </c>
      <c r="C8438">
        <v>0.96555555555555495</v>
      </c>
      <c r="D8438">
        <v>0.982222222222222</v>
      </c>
      <c r="E8438">
        <v>8</v>
      </c>
      <c r="F8438">
        <v>35</v>
      </c>
      <c r="G8438">
        <v>5</v>
      </c>
      <c r="H8438">
        <v>80</v>
      </c>
    </row>
    <row r="8439" spans="1:8" x14ac:dyDescent="0.25">
      <c r="A8439" t="s">
        <v>418</v>
      </c>
      <c r="B8439">
        <v>2978</v>
      </c>
      <c r="C8439">
        <v>0.96307183449511402</v>
      </c>
      <c r="D8439">
        <v>0.98109347442680706</v>
      </c>
      <c r="E8439">
        <v>8</v>
      </c>
      <c r="F8439">
        <v>35</v>
      </c>
      <c r="G8439">
        <v>5</v>
      </c>
      <c r="H8439">
        <v>80</v>
      </c>
    </row>
    <row r="8440" spans="1:8" x14ac:dyDescent="0.25">
      <c r="A8440" t="s">
        <v>191</v>
      </c>
      <c r="B8440">
        <v>10981</v>
      </c>
      <c r="C8440">
        <v>0.97846381628960899</v>
      </c>
      <c r="D8440">
        <v>0.98907266875202704</v>
      </c>
      <c r="E8440">
        <v>27</v>
      </c>
      <c r="F8440">
        <v>35</v>
      </c>
      <c r="G8440">
        <v>5</v>
      </c>
      <c r="H8440">
        <v>80</v>
      </c>
    </row>
    <row r="8441" spans="1:8" x14ac:dyDescent="0.25">
      <c r="A8441" t="s">
        <v>192</v>
      </c>
      <c r="B8441">
        <v>8769</v>
      </c>
      <c r="C8441">
        <v>0.97157195777850502</v>
      </c>
      <c r="D8441">
        <v>0.98558448015116296</v>
      </c>
      <c r="E8441">
        <v>27</v>
      </c>
      <c r="F8441">
        <v>35</v>
      </c>
      <c r="G8441">
        <v>5</v>
      </c>
      <c r="H8441">
        <v>80</v>
      </c>
    </row>
    <row r="8442" spans="1:8" x14ac:dyDescent="0.25">
      <c r="A8442" t="s">
        <v>38</v>
      </c>
      <c r="B8442">
        <v>8296</v>
      </c>
      <c r="C8442">
        <v>0.96544416643214304</v>
      </c>
      <c r="D8442">
        <v>0.98241902260149305</v>
      </c>
      <c r="E8442">
        <v>31</v>
      </c>
      <c r="F8442">
        <v>35</v>
      </c>
      <c r="G8442">
        <v>5</v>
      </c>
      <c r="H8442">
        <v>80</v>
      </c>
    </row>
    <row r="8443" spans="1:8" x14ac:dyDescent="0.25">
      <c r="A8443" t="s">
        <v>39</v>
      </c>
      <c r="B8443">
        <v>22056</v>
      </c>
      <c r="C8443">
        <v>0.97579277387921903</v>
      </c>
      <c r="D8443">
        <v>0.98776259797502097</v>
      </c>
      <c r="E8443">
        <v>28</v>
      </c>
      <c r="F8443">
        <v>35</v>
      </c>
      <c r="G8443">
        <v>5</v>
      </c>
      <c r="H8443">
        <v>80</v>
      </c>
    </row>
    <row r="8444" spans="1:8" x14ac:dyDescent="0.25">
      <c r="A8444" t="s">
        <v>16</v>
      </c>
      <c r="B8444">
        <v>19181</v>
      </c>
      <c r="C8444">
        <v>0.97451172248645601</v>
      </c>
      <c r="D8444">
        <v>0.98710561132796104</v>
      </c>
      <c r="E8444">
        <v>22</v>
      </c>
      <c r="F8444">
        <v>35</v>
      </c>
      <c r="G8444">
        <v>5</v>
      </c>
      <c r="H8444">
        <v>80</v>
      </c>
    </row>
    <row r="8445" spans="1:8" x14ac:dyDescent="0.25">
      <c r="A8445" t="s">
        <v>17</v>
      </c>
      <c r="B8445">
        <v>13031</v>
      </c>
      <c r="C8445">
        <v>0.983204559777069</v>
      </c>
      <c r="D8445">
        <v>0.99150296865536702</v>
      </c>
      <c r="E8445">
        <v>19</v>
      </c>
      <c r="F8445">
        <v>35</v>
      </c>
      <c r="G8445">
        <v>5</v>
      </c>
      <c r="H8445">
        <v>80</v>
      </c>
    </row>
    <row r="8446" spans="1:8" x14ac:dyDescent="0.25">
      <c r="A8446" t="s">
        <v>308</v>
      </c>
      <c r="B8446">
        <v>8279</v>
      </c>
      <c r="C8446">
        <v>0.97040756162045605</v>
      </c>
      <c r="D8446">
        <v>0.98490789620559105</v>
      </c>
      <c r="E8446">
        <v>17</v>
      </c>
      <c r="F8446">
        <v>35</v>
      </c>
      <c r="G8446">
        <v>5</v>
      </c>
      <c r="H8446">
        <v>80</v>
      </c>
    </row>
    <row r="8447" spans="1:8" x14ac:dyDescent="0.25">
      <c r="A8447" t="s">
        <v>369</v>
      </c>
      <c r="B8447">
        <v>23154</v>
      </c>
      <c r="C8447">
        <v>0.99875737819130805</v>
      </c>
      <c r="D8447">
        <v>0.99937809262191102</v>
      </c>
      <c r="E8447">
        <v>7</v>
      </c>
      <c r="F8447">
        <v>35</v>
      </c>
      <c r="G8447">
        <v>5</v>
      </c>
      <c r="H8447">
        <v>80</v>
      </c>
    </row>
    <row r="8448" spans="1:8" x14ac:dyDescent="0.25">
      <c r="A8448" t="s">
        <v>370</v>
      </c>
      <c r="B8448">
        <v>29467</v>
      </c>
      <c r="C8448">
        <v>0.99778271604938196</v>
      </c>
      <c r="D8448">
        <v>0.99888888888888805</v>
      </c>
      <c r="E8448">
        <v>5</v>
      </c>
      <c r="F8448">
        <v>35</v>
      </c>
      <c r="G8448">
        <v>5</v>
      </c>
      <c r="H8448">
        <v>80</v>
      </c>
    </row>
    <row r="8449" spans="1:8" x14ac:dyDescent="0.25">
      <c r="A8449" t="s">
        <v>193</v>
      </c>
      <c r="B8449">
        <v>10011</v>
      </c>
      <c r="C8449">
        <v>0.99772320201087505</v>
      </c>
      <c r="D8449">
        <v>0.998859649122807</v>
      </c>
      <c r="E8449">
        <v>6</v>
      </c>
      <c r="F8449">
        <v>35</v>
      </c>
      <c r="G8449">
        <v>5</v>
      </c>
      <c r="H8449">
        <v>80</v>
      </c>
    </row>
    <row r="8450" spans="1:8" x14ac:dyDescent="0.25">
      <c r="A8450" t="s">
        <v>191</v>
      </c>
      <c r="B8450">
        <v>13130</v>
      </c>
      <c r="C8450">
        <v>0.98116870669938205</v>
      </c>
      <c r="D8450">
        <v>0.99050491819179298</v>
      </c>
      <c r="E8450">
        <v>26</v>
      </c>
      <c r="F8450">
        <v>35</v>
      </c>
      <c r="G8450">
        <v>5</v>
      </c>
      <c r="H8450">
        <v>80</v>
      </c>
    </row>
    <row r="8451" spans="1:8" x14ac:dyDescent="0.25">
      <c r="A8451" t="s">
        <v>192</v>
      </c>
      <c r="B8451">
        <v>12431</v>
      </c>
      <c r="C8451">
        <v>0.96986702313448503</v>
      </c>
      <c r="D8451">
        <v>0.98476411086506899</v>
      </c>
      <c r="E8451">
        <v>29</v>
      </c>
      <c r="F8451">
        <v>35</v>
      </c>
      <c r="G8451">
        <v>5</v>
      </c>
      <c r="H8451">
        <v>80</v>
      </c>
    </row>
    <row r="8452" spans="1:8" x14ac:dyDescent="0.25">
      <c r="A8452" t="s">
        <v>38</v>
      </c>
      <c r="B8452">
        <v>24398</v>
      </c>
      <c r="C8452">
        <v>0.97500038965024705</v>
      </c>
      <c r="D8452">
        <v>0.98730467994117399</v>
      </c>
      <c r="E8452">
        <v>30</v>
      </c>
      <c r="F8452">
        <v>35</v>
      </c>
      <c r="G8452">
        <v>5</v>
      </c>
      <c r="H8452">
        <v>80</v>
      </c>
    </row>
    <row r="8453" spans="1:8" x14ac:dyDescent="0.25">
      <c r="A8453" t="s">
        <v>39</v>
      </c>
      <c r="B8453">
        <v>12482</v>
      </c>
      <c r="C8453">
        <v>0.97894939549267201</v>
      </c>
      <c r="D8453">
        <v>0.98936446018194801</v>
      </c>
      <c r="E8453">
        <v>26</v>
      </c>
      <c r="F8453">
        <v>35</v>
      </c>
      <c r="G8453">
        <v>5</v>
      </c>
      <c r="H8453">
        <v>80</v>
      </c>
    </row>
    <row r="8454" spans="1:8" x14ac:dyDescent="0.25">
      <c r="A8454" t="s">
        <v>307</v>
      </c>
      <c r="B8454">
        <v>14128</v>
      </c>
      <c r="C8454">
        <v>0.97712241712067804</v>
      </c>
      <c r="D8454">
        <v>0.98844902739803997</v>
      </c>
      <c r="E8454">
        <v>21</v>
      </c>
      <c r="F8454">
        <v>35</v>
      </c>
      <c r="G8454">
        <v>5</v>
      </c>
      <c r="H8454">
        <v>80</v>
      </c>
    </row>
    <row r="8455" spans="1:8" x14ac:dyDescent="0.25">
      <c r="A8455" t="s">
        <v>186</v>
      </c>
      <c r="B8455">
        <v>5608</v>
      </c>
      <c r="C8455">
        <v>0.97421885549365905</v>
      </c>
      <c r="D8455">
        <v>0.98690823930609195</v>
      </c>
      <c r="E8455">
        <v>22</v>
      </c>
      <c r="F8455">
        <v>35</v>
      </c>
      <c r="G8455">
        <v>5</v>
      </c>
      <c r="H8455">
        <v>80</v>
      </c>
    </row>
    <row r="8456" spans="1:8" x14ac:dyDescent="0.25">
      <c r="A8456" t="s">
        <v>308</v>
      </c>
      <c r="B8456">
        <v>7219</v>
      </c>
      <c r="C8456">
        <v>0.97155587453371195</v>
      </c>
      <c r="D8456">
        <v>0.985590847440308</v>
      </c>
      <c r="E8456">
        <v>16</v>
      </c>
      <c r="F8456">
        <v>35</v>
      </c>
      <c r="G8456">
        <v>5</v>
      </c>
      <c r="H8456">
        <v>80</v>
      </c>
    </row>
    <row r="8457" spans="1:8" x14ac:dyDescent="0.25">
      <c r="A8457" t="s">
        <v>395</v>
      </c>
      <c r="B8457">
        <v>32127</v>
      </c>
      <c r="C8457">
        <v>0.94961506769128101</v>
      </c>
      <c r="D8457">
        <v>0.97422593027336601</v>
      </c>
      <c r="E8457">
        <v>36</v>
      </c>
      <c r="F8457">
        <v>35</v>
      </c>
      <c r="G8457">
        <v>5</v>
      </c>
      <c r="H8457">
        <v>80</v>
      </c>
    </row>
    <row r="8458" spans="1:8" x14ac:dyDescent="0.25">
      <c r="A8458" t="s">
        <v>413</v>
      </c>
      <c r="B8458">
        <v>22996</v>
      </c>
      <c r="C8458">
        <v>0.95967975133987604</v>
      </c>
      <c r="D8458">
        <v>0.97934000487598105</v>
      </c>
      <c r="E8458">
        <v>19</v>
      </c>
      <c r="F8458">
        <v>35</v>
      </c>
      <c r="G8458">
        <v>5</v>
      </c>
      <c r="H8458">
        <v>80</v>
      </c>
    </row>
    <row r="8459" spans="1:8" x14ac:dyDescent="0.25">
      <c r="A8459" t="s">
        <v>414</v>
      </c>
      <c r="B8459">
        <v>17151</v>
      </c>
      <c r="C8459">
        <v>0.97013125659598598</v>
      </c>
      <c r="D8459">
        <v>0.98478031367055696</v>
      </c>
      <c r="E8459">
        <v>20</v>
      </c>
      <c r="F8459">
        <v>35</v>
      </c>
      <c r="G8459">
        <v>5</v>
      </c>
      <c r="H8459">
        <v>80</v>
      </c>
    </row>
    <row r="8460" spans="1:8" x14ac:dyDescent="0.25">
      <c r="A8460" t="s">
        <v>92</v>
      </c>
      <c r="B8460">
        <v>8875</v>
      </c>
      <c r="C8460">
        <v>0.96073065093889298</v>
      </c>
      <c r="D8460">
        <v>0.97988225793164196</v>
      </c>
      <c r="E8460">
        <v>19</v>
      </c>
      <c r="F8460">
        <v>35</v>
      </c>
      <c r="G8460">
        <v>5</v>
      </c>
      <c r="H8460">
        <v>80</v>
      </c>
    </row>
    <row r="8461" spans="1:8" x14ac:dyDescent="0.25">
      <c r="A8461" t="s">
        <v>410</v>
      </c>
      <c r="B8461">
        <v>7257</v>
      </c>
      <c r="C8461">
        <v>0.97799498342478197</v>
      </c>
      <c r="D8461">
        <v>0.98882407407407302</v>
      </c>
      <c r="E8461">
        <v>20</v>
      </c>
      <c r="F8461">
        <v>35</v>
      </c>
      <c r="G8461">
        <v>5</v>
      </c>
      <c r="H8461">
        <v>80</v>
      </c>
    </row>
    <row r="8462" spans="1:8" x14ac:dyDescent="0.25">
      <c r="A8462" t="s">
        <v>435</v>
      </c>
      <c r="B8462">
        <v>17082</v>
      </c>
      <c r="C8462">
        <v>0.96019523809523799</v>
      </c>
      <c r="D8462">
        <v>0.97952380952380902</v>
      </c>
      <c r="E8462">
        <v>22</v>
      </c>
      <c r="F8462">
        <v>35</v>
      </c>
      <c r="G8462">
        <v>5</v>
      </c>
      <c r="H8462">
        <v>80</v>
      </c>
    </row>
    <row r="8463" spans="1:8" x14ac:dyDescent="0.25">
      <c r="A8463" t="s">
        <v>436</v>
      </c>
      <c r="B8463">
        <v>7938</v>
      </c>
      <c r="C8463">
        <v>0.99006249999999996</v>
      </c>
      <c r="D8463">
        <v>0.995</v>
      </c>
      <c r="E8463">
        <v>17</v>
      </c>
      <c r="F8463">
        <v>35</v>
      </c>
      <c r="G8463">
        <v>5</v>
      </c>
      <c r="H8463">
        <v>80</v>
      </c>
    </row>
    <row r="8464" spans="1:8" x14ac:dyDescent="0.25">
      <c r="A8464" t="s">
        <v>503</v>
      </c>
      <c r="B8464">
        <v>6980</v>
      </c>
      <c r="C8464">
        <v>0.97100260041638498</v>
      </c>
      <c r="D8464">
        <v>0.98508771929824501</v>
      </c>
      <c r="E8464">
        <v>21</v>
      </c>
      <c r="F8464">
        <v>35</v>
      </c>
      <c r="G8464">
        <v>5</v>
      </c>
      <c r="H8464">
        <v>80</v>
      </c>
    </row>
    <row r="8465" spans="1:8" x14ac:dyDescent="0.25">
      <c r="A8465" t="s">
        <v>504</v>
      </c>
      <c r="B8465">
        <v>6739</v>
      </c>
      <c r="C8465">
        <v>0.98184671415441105</v>
      </c>
      <c r="D8465">
        <v>0.99084558823529401</v>
      </c>
      <c r="E8465">
        <v>19</v>
      </c>
      <c r="F8465">
        <v>35</v>
      </c>
      <c r="G8465">
        <v>5</v>
      </c>
      <c r="H8465">
        <v>80</v>
      </c>
    </row>
    <row r="8466" spans="1:8" x14ac:dyDescent="0.25">
      <c r="A8466" t="s">
        <v>501</v>
      </c>
      <c r="B8466">
        <v>5065</v>
      </c>
      <c r="C8466">
        <v>0.98718499999999998</v>
      </c>
      <c r="D8466">
        <v>0.99350000000000005</v>
      </c>
      <c r="E8466">
        <v>20</v>
      </c>
      <c r="F8466">
        <v>35</v>
      </c>
      <c r="G8466">
        <v>5</v>
      </c>
      <c r="H8466">
        <v>80</v>
      </c>
    </row>
    <row r="8467" spans="1:8" x14ac:dyDescent="0.25">
      <c r="A8467" t="s">
        <v>505</v>
      </c>
      <c r="B8467">
        <v>4748</v>
      </c>
      <c r="C8467">
        <v>0.99462727272727203</v>
      </c>
      <c r="D8467">
        <v>0.99727272727272698</v>
      </c>
      <c r="E8467">
        <v>11</v>
      </c>
      <c r="F8467">
        <v>35</v>
      </c>
      <c r="G8467">
        <v>5</v>
      </c>
      <c r="H8467">
        <v>80</v>
      </c>
    </row>
    <row r="8468" spans="1:8" x14ac:dyDescent="0.25">
      <c r="A8468" t="s">
        <v>270</v>
      </c>
      <c r="B8468">
        <v>6</v>
      </c>
      <c r="C8468">
        <v>0.88388487144168904</v>
      </c>
      <c r="D8468">
        <v>0.94015151515151496</v>
      </c>
      <c r="E8468">
        <v>1</v>
      </c>
      <c r="F8468">
        <v>35</v>
      </c>
      <c r="G8468">
        <v>5</v>
      </c>
      <c r="H8468">
        <v>80</v>
      </c>
    </row>
    <row r="8469" spans="1:8" x14ac:dyDescent="0.25">
      <c r="A8469" t="s">
        <v>271</v>
      </c>
      <c r="B8469">
        <v>279</v>
      </c>
      <c r="C8469">
        <v>0.90281989366164395</v>
      </c>
      <c r="D8469">
        <v>0.95016835016835</v>
      </c>
      <c r="E8469">
        <v>1</v>
      </c>
      <c r="F8469">
        <v>35</v>
      </c>
      <c r="G8469">
        <v>5</v>
      </c>
      <c r="H8469">
        <v>80</v>
      </c>
    </row>
    <row r="8470" spans="1:8" x14ac:dyDescent="0.25">
      <c r="A8470" t="s">
        <v>13</v>
      </c>
      <c r="B8470">
        <v>331</v>
      </c>
      <c r="C8470">
        <v>0.74502274003489199</v>
      </c>
      <c r="D8470">
        <v>0.86314699792960603</v>
      </c>
      <c r="E8470">
        <v>1</v>
      </c>
      <c r="F8470">
        <v>35</v>
      </c>
      <c r="G8470">
        <v>5</v>
      </c>
      <c r="H8470">
        <v>80</v>
      </c>
    </row>
    <row r="8471" spans="1:8" x14ac:dyDescent="0.25">
      <c r="A8471" t="s">
        <v>14</v>
      </c>
      <c r="B8471">
        <v>42</v>
      </c>
      <c r="C8471">
        <v>0.71478104224125405</v>
      </c>
      <c r="D8471">
        <v>0.82783132530120396</v>
      </c>
      <c r="E8471">
        <v>1</v>
      </c>
      <c r="F8471">
        <v>35</v>
      </c>
      <c r="G8471">
        <v>5</v>
      </c>
      <c r="H8471">
        <v>80</v>
      </c>
    </row>
    <row r="8472" spans="1:8" x14ac:dyDescent="0.25">
      <c r="A8472" t="s">
        <v>272</v>
      </c>
      <c r="B8472">
        <v>5758</v>
      </c>
      <c r="C8472">
        <v>0.97192775747710003</v>
      </c>
      <c r="D8472">
        <v>0.98569636145752404</v>
      </c>
      <c r="E8472">
        <v>28</v>
      </c>
      <c r="F8472">
        <v>35</v>
      </c>
      <c r="G8472">
        <v>5</v>
      </c>
      <c r="H8472">
        <v>80</v>
      </c>
    </row>
    <row r="8473" spans="1:8" x14ac:dyDescent="0.25">
      <c r="A8473" t="s">
        <v>189</v>
      </c>
      <c r="B8473">
        <v>9592</v>
      </c>
      <c r="C8473">
        <v>0.98388517519442897</v>
      </c>
      <c r="D8473">
        <v>0.99187649156399105</v>
      </c>
      <c r="E8473">
        <v>28</v>
      </c>
      <c r="F8473">
        <v>35</v>
      </c>
      <c r="G8473">
        <v>5</v>
      </c>
      <c r="H8473">
        <v>80</v>
      </c>
    </row>
    <row r="8474" spans="1:8" x14ac:dyDescent="0.25">
      <c r="A8474" t="s">
        <v>190</v>
      </c>
      <c r="B8474">
        <v>21641</v>
      </c>
      <c r="C8474">
        <v>0.97671371095298098</v>
      </c>
      <c r="D8474">
        <v>0.988185922873422</v>
      </c>
      <c r="E8474">
        <v>26</v>
      </c>
      <c r="F8474">
        <v>35</v>
      </c>
      <c r="G8474">
        <v>5</v>
      </c>
      <c r="H8474">
        <v>80</v>
      </c>
    </row>
    <row r="8475" spans="1:8" x14ac:dyDescent="0.25">
      <c r="A8475" t="s">
        <v>191</v>
      </c>
      <c r="B8475">
        <v>20130</v>
      </c>
      <c r="C8475">
        <v>0.98091306703343994</v>
      </c>
      <c r="D8475">
        <v>0.99029891592861397</v>
      </c>
      <c r="E8475">
        <v>24</v>
      </c>
      <c r="F8475">
        <v>35</v>
      </c>
      <c r="G8475">
        <v>5</v>
      </c>
      <c r="H8475">
        <v>80</v>
      </c>
    </row>
    <row r="8476" spans="1:8" x14ac:dyDescent="0.25">
      <c r="A8476" t="s">
        <v>375</v>
      </c>
      <c r="B8476">
        <v>14432</v>
      </c>
      <c r="C8476">
        <v>0.97741593915343905</v>
      </c>
      <c r="D8476">
        <v>0.98849206349206298</v>
      </c>
      <c r="E8476">
        <v>19</v>
      </c>
      <c r="F8476">
        <v>35</v>
      </c>
      <c r="G8476">
        <v>5</v>
      </c>
      <c r="H8476">
        <v>80</v>
      </c>
    </row>
    <row r="8477" spans="1:8" x14ac:dyDescent="0.25">
      <c r="A8477" t="s">
        <v>376</v>
      </c>
      <c r="B8477">
        <v>9604</v>
      </c>
      <c r="C8477">
        <v>0.96732440955448196</v>
      </c>
      <c r="D8477">
        <v>0.98306763285024101</v>
      </c>
      <c r="E8477">
        <v>22</v>
      </c>
      <c r="F8477">
        <v>35</v>
      </c>
      <c r="G8477">
        <v>5</v>
      </c>
      <c r="H8477">
        <v>80</v>
      </c>
    </row>
    <row r="8478" spans="1:8" x14ac:dyDescent="0.25">
      <c r="A8478" t="s">
        <v>377</v>
      </c>
      <c r="B8478">
        <v>3862</v>
      </c>
      <c r="C8478">
        <v>0.96882848054565696</v>
      </c>
      <c r="D8478">
        <v>0.98408163265306103</v>
      </c>
      <c r="E8478">
        <v>15</v>
      </c>
      <c r="F8478">
        <v>35</v>
      </c>
      <c r="G8478">
        <v>5</v>
      </c>
      <c r="H8478">
        <v>80</v>
      </c>
    </row>
    <row r="8479" spans="1:8" x14ac:dyDescent="0.25">
      <c r="A8479" t="s">
        <v>378</v>
      </c>
      <c r="B8479">
        <v>7200</v>
      </c>
      <c r="C8479">
        <v>0.97026689814814804</v>
      </c>
      <c r="D8479">
        <v>0.98486111111111097</v>
      </c>
      <c r="E8479">
        <v>13</v>
      </c>
      <c r="F8479">
        <v>35</v>
      </c>
      <c r="G8479">
        <v>5</v>
      </c>
      <c r="H8479">
        <v>80</v>
      </c>
    </row>
    <row r="8480" spans="1:8" x14ac:dyDescent="0.25">
      <c r="A8480" t="s">
        <v>379</v>
      </c>
      <c r="B8480">
        <v>973</v>
      </c>
      <c r="C8480">
        <v>0.96932857142857098</v>
      </c>
      <c r="D8480">
        <v>0.98428571428571399</v>
      </c>
      <c r="E8480">
        <v>8</v>
      </c>
      <c r="F8480">
        <v>35</v>
      </c>
      <c r="G8480">
        <v>5</v>
      </c>
      <c r="H8480">
        <v>80</v>
      </c>
    </row>
    <row r="8481" spans="1:8" x14ac:dyDescent="0.25">
      <c r="A8481" t="s">
        <v>380</v>
      </c>
      <c r="B8481">
        <v>3190</v>
      </c>
      <c r="C8481">
        <v>0.97240000000000004</v>
      </c>
      <c r="D8481">
        <v>0.98571428571428499</v>
      </c>
      <c r="E8481">
        <v>6</v>
      </c>
      <c r="F8481">
        <v>35</v>
      </c>
      <c r="G8481">
        <v>5</v>
      </c>
      <c r="H8481">
        <v>80</v>
      </c>
    </row>
    <row r="8482" spans="1:8" x14ac:dyDescent="0.25">
      <c r="A8482" t="s">
        <v>358</v>
      </c>
      <c r="B8482">
        <v>2314</v>
      </c>
      <c r="C8482">
        <v>0.987730528882792</v>
      </c>
      <c r="D8482">
        <v>0.99382716049382702</v>
      </c>
      <c r="E8482">
        <v>5</v>
      </c>
      <c r="F8482">
        <v>35</v>
      </c>
      <c r="G8482">
        <v>5</v>
      </c>
      <c r="H8482">
        <v>80</v>
      </c>
    </row>
    <row r="8483" spans="1:8" x14ac:dyDescent="0.25">
      <c r="A8483" t="s">
        <v>14</v>
      </c>
      <c r="B8483">
        <v>28</v>
      </c>
      <c r="C8483">
        <v>0.713796516185222</v>
      </c>
      <c r="D8483">
        <v>0.82783132530120396</v>
      </c>
      <c r="E8483">
        <v>1</v>
      </c>
      <c r="F8483">
        <v>35</v>
      </c>
      <c r="G8483">
        <v>5</v>
      </c>
      <c r="H8483">
        <v>80</v>
      </c>
    </row>
    <row r="8484" spans="1:8" x14ac:dyDescent="0.25">
      <c r="A8484" t="s">
        <v>272</v>
      </c>
      <c r="B8484">
        <v>3516</v>
      </c>
      <c r="C8484">
        <v>0.97673043316251196</v>
      </c>
      <c r="D8484">
        <v>0.98801641082974001</v>
      </c>
      <c r="E8484">
        <v>27</v>
      </c>
      <c r="F8484">
        <v>35</v>
      </c>
      <c r="G8484">
        <v>5</v>
      </c>
      <c r="H8484">
        <v>80</v>
      </c>
    </row>
    <row r="8485" spans="1:8" x14ac:dyDescent="0.25">
      <c r="A8485" t="s">
        <v>189</v>
      </c>
      <c r="B8485">
        <v>18885</v>
      </c>
      <c r="C8485">
        <v>0.97943239762700296</v>
      </c>
      <c r="D8485">
        <v>0.98958316166591997</v>
      </c>
      <c r="E8485">
        <v>25</v>
      </c>
      <c r="F8485">
        <v>35</v>
      </c>
      <c r="G8485">
        <v>5</v>
      </c>
      <c r="H8485">
        <v>80</v>
      </c>
    </row>
    <row r="8486" spans="1:8" x14ac:dyDescent="0.25">
      <c r="A8486" t="s">
        <v>190</v>
      </c>
      <c r="B8486">
        <v>23405</v>
      </c>
      <c r="C8486">
        <v>0.97223417275063495</v>
      </c>
      <c r="D8486">
        <v>0.98588969281418903</v>
      </c>
      <c r="E8486">
        <v>28</v>
      </c>
      <c r="F8486">
        <v>35</v>
      </c>
      <c r="G8486">
        <v>5</v>
      </c>
      <c r="H8486">
        <v>80</v>
      </c>
    </row>
    <row r="8487" spans="1:8" x14ac:dyDescent="0.25">
      <c r="A8487" t="s">
        <v>277</v>
      </c>
      <c r="B8487">
        <v>13549</v>
      </c>
      <c r="C8487">
        <v>0.97615596784168202</v>
      </c>
      <c r="D8487">
        <v>0.98770562770562698</v>
      </c>
      <c r="E8487">
        <v>34</v>
      </c>
      <c r="F8487">
        <v>35</v>
      </c>
      <c r="G8487">
        <v>5</v>
      </c>
      <c r="H8487">
        <v>80</v>
      </c>
    </row>
    <row r="8488" spans="1:8" x14ac:dyDescent="0.25">
      <c r="A8488" t="s">
        <v>278</v>
      </c>
      <c r="B8488">
        <v>21571</v>
      </c>
      <c r="C8488">
        <v>0.97165563158207802</v>
      </c>
      <c r="D8488">
        <v>0.98553935860058295</v>
      </c>
      <c r="E8488">
        <v>35</v>
      </c>
      <c r="F8488">
        <v>35</v>
      </c>
      <c r="G8488">
        <v>5</v>
      </c>
      <c r="H8488">
        <v>80</v>
      </c>
    </row>
    <row r="8489" spans="1:8" x14ac:dyDescent="0.25">
      <c r="A8489" t="s">
        <v>237</v>
      </c>
      <c r="B8489">
        <v>13383</v>
      </c>
      <c r="C8489">
        <v>0.974785841836734</v>
      </c>
      <c r="D8489">
        <v>0.98669642857142803</v>
      </c>
      <c r="E8489">
        <v>33</v>
      </c>
      <c r="F8489">
        <v>35</v>
      </c>
      <c r="G8489">
        <v>5</v>
      </c>
      <c r="H8489">
        <v>80</v>
      </c>
    </row>
    <row r="8490" spans="1:8" x14ac:dyDescent="0.25">
      <c r="A8490" t="s">
        <v>24</v>
      </c>
      <c r="B8490">
        <v>9453</v>
      </c>
      <c r="C8490">
        <v>0.99726838450395805</v>
      </c>
      <c r="D8490">
        <v>0.99863229230255801</v>
      </c>
      <c r="E8490">
        <v>6</v>
      </c>
      <c r="F8490">
        <v>35</v>
      </c>
      <c r="G8490">
        <v>5</v>
      </c>
      <c r="H8490">
        <v>80</v>
      </c>
    </row>
    <row r="8491" spans="1:8" x14ac:dyDescent="0.25">
      <c r="A8491" t="s">
        <v>25</v>
      </c>
      <c r="B8491">
        <v>10636</v>
      </c>
      <c r="C8491">
        <v>0.99881415710477395</v>
      </c>
      <c r="D8491">
        <v>0.99940661228740002</v>
      </c>
      <c r="E8491">
        <v>6</v>
      </c>
      <c r="F8491">
        <v>35</v>
      </c>
      <c r="G8491">
        <v>5</v>
      </c>
      <c r="H8491">
        <v>80</v>
      </c>
    </row>
    <row r="8492" spans="1:8" x14ac:dyDescent="0.25">
      <c r="A8492" t="s">
        <v>26</v>
      </c>
      <c r="B8492">
        <v>9838</v>
      </c>
      <c r="C8492">
        <v>0.99782935991509203</v>
      </c>
      <c r="D8492">
        <v>0.99891302456708697</v>
      </c>
      <c r="E8492">
        <v>5</v>
      </c>
      <c r="F8492">
        <v>35</v>
      </c>
      <c r="G8492">
        <v>5</v>
      </c>
      <c r="H8492">
        <v>80</v>
      </c>
    </row>
    <row r="8493" spans="1:8" x14ac:dyDescent="0.25">
      <c r="A8493" t="s">
        <v>27</v>
      </c>
      <c r="B8493">
        <v>14116</v>
      </c>
      <c r="C8493">
        <v>0.99750005413134901</v>
      </c>
      <c r="D8493">
        <v>0.99874846475067502</v>
      </c>
      <c r="E8493">
        <v>5</v>
      </c>
      <c r="F8493">
        <v>35</v>
      </c>
      <c r="G8493">
        <v>5</v>
      </c>
      <c r="H8493">
        <v>80</v>
      </c>
    </row>
    <row r="8494" spans="1:8" x14ac:dyDescent="0.25">
      <c r="A8494" t="s">
        <v>9</v>
      </c>
      <c r="B8494">
        <v>2198</v>
      </c>
      <c r="C8494">
        <v>0.78781284500000004</v>
      </c>
      <c r="D8494">
        <v>0.87934999999999997</v>
      </c>
      <c r="E8494">
        <v>3</v>
      </c>
      <c r="F8494">
        <v>35</v>
      </c>
      <c r="G8494">
        <v>5</v>
      </c>
      <c r="H8494">
        <v>80</v>
      </c>
    </row>
    <row r="8495" spans="1:8" x14ac:dyDescent="0.25">
      <c r="A8495" t="s">
        <v>87</v>
      </c>
      <c r="B8495">
        <v>134</v>
      </c>
      <c r="C8495">
        <v>0.91908547820228703</v>
      </c>
      <c r="D8495">
        <v>0.95868945868945799</v>
      </c>
      <c r="E8495">
        <v>1</v>
      </c>
      <c r="F8495">
        <v>35</v>
      </c>
      <c r="G8495">
        <v>5</v>
      </c>
      <c r="H8495">
        <v>80</v>
      </c>
    </row>
    <row r="8496" spans="1:8" x14ac:dyDescent="0.25">
      <c r="A8496" t="s">
        <v>190</v>
      </c>
      <c r="B8496">
        <v>12398</v>
      </c>
      <c r="C8496">
        <v>0.97649332776365905</v>
      </c>
      <c r="D8496">
        <v>0.98812183395269104</v>
      </c>
      <c r="E8496">
        <v>29</v>
      </c>
      <c r="F8496">
        <v>35</v>
      </c>
      <c r="G8496">
        <v>5</v>
      </c>
      <c r="H8496">
        <v>80</v>
      </c>
    </row>
    <row r="8497" spans="1:8" x14ac:dyDescent="0.25">
      <c r="A8497" t="s">
        <v>191</v>
      </c>
      <c r="B8497">
        <v>12482</v>
      </c>
      <c r="C8497">
        <v>0.9844984429168</v>
      </c>
      <c r="D8497">
        <v>0.99219020859273799</v>
      </c>
      <c r="E8497">
        <v>26</v>
      </c>
      <c r="F8497">
        <v>35</v>
      </c>
      <c r="G8497">
        <v>5</v>
      </c>
      <c r="H8497">
        <v>80</v>
      </c>
    </row>
    <row r="8498" spans="1:8" x14ac:dyDescent="0.25">
      <c r="A8498" t="s">
        <v>192</v>
      </c>
      <c r="B8498">
        <v>14469</v>
      </c>
      <c r="C8498">
        <v>0.97304230295015204</v>
      </c>
      <c r="D8498">
        <v>0.98619092796236996</v>
      </c>
      <c r="E8498">
        <v>26</v>
      </c>
      <c r="F8498">
        <v>35</v>
      </c>
      <c r="G8498">
        <v>5</v>
      </c>
      <c r="H8498">
        <v>80</v>
      </c>
    </row>
    <row r="8499" spans="1:8" x14ac:dyDescent="0.25">
      <c r="A8499" t="s">
        <v>38</v>
      </c>
      <c r="B8499">
        <v>11798</v>
      </c>
      <c r="C8499">
        <v>0.98106717704342195</v>
      </c>
      <c r="D8499">
        <v>0.99045101051566498</v>
      </c>
      <c r="E8499">
        <v>29</v>
      </c>
      <c r="F8499">
        <v>35</v>
      </c>
      <c r="G8499">
        <v>5</v>
      </c>
      <c r="H8499">
        <v>80</v>
      </c>
    </row>
    <row r="8500" spans="1:8" x14ac:dyDescent="0.25">
      <c r="A8500" t="s">
        <v>91</v>
      </c>
      <c r="B8500">
        <v>16651</v>
      </c>
      <c r="C8500">
        <v>0.95388691545333504</v>
      </c>
      <c r="D8500">
        <v>0.97644372953348302</v>
      </c>
      <c r="E8500">
        <v>29</v>
      </c>
      <c r="F8500">
        <v>35</v>
      </c>
      <c r="G8500">
        <v>5</v>
      </c>
      <c r="H8500">
        <v>80</v>
      </c>
    </row>
    <row r="8501" spans="1:8" x14ac:dyDescent="0.25">
      <c r="A8501" t="s">
        <v>28</v>
      </c>
      <c r="B8501">
        <v>3316</v>
      </c>
      <c r="C8501">
        <v>0.99780922572835595</v>
      </c>
      <c r="D8501">
        <v>0.99890303945079095</v>
      </c>
      <c r="E8501">
        <v>6</v>
      </c>
      <c r="F8501">
        <v>35</v>
      </c>
      <c r="G8501">
        <v>5</v>
      </c>
      <c r="H8501">
        <v>80</v>
      </c>
    </row>
    <row r="8502" spans="1:8" x14ac:dyDescent="0.25">
      <c r="A8502" t="s">
        <v>29</v>
      </c>
      <c r="B8502">
        <v>2118</v>
      </c>
      <c r="C8502">
        <v>0.99558102795993397</v>
      </c>
      <c r="D8502">
        <v>0.99778008100048099</v>
      </c>
      <c r="E8502">
        <v>6</v>
      </c>
      <c r="F8502">
        <v>35</v>
      </c>
      <c r="G8502">
        <v>5</v>
      </c>
      <c r="H8502">
        <v>80</v>
      </c>
    </row>
    <row r="8503" spans="1:8" x14ac:dyDescent="0.25">
      <c r="A8503" t="s">
        <v>30</v>
      </c>
      <c r="B8503">
        <v>5960</v>
      </c>
      <c r="C8503">
        <v>0.99134858179965801</v>
      </c>
      <c r="D8503">
        <v>0.99563790267790597</v>
      </c>
      <c r="E8503">
        <v>4</v>
      </c>
      <c r="F8503">
        <v>35</v>
      </c>
      <c r="G8503">
        <v>5</v>
      </c>
      <c r="H8503">
        <v>80</v>
      </c>
    </row>
    <row r="8504" spans="1:8" x14ac:dyDescent="0.25">
      <c r="A8504" t="s">
        <v>309</v>
      </c>
      <c r="B8504">
        <v>4986</v>
      </c>
      <c r="C8504">
        <v>0.99765184113392802</v>
      </c>
      <c r="D8504">
        <v>0.99882423909658502</v>
      </c>
      <c r="E8504">
        <v>5</v>
      </c>
      <c r="F8504">
        <v>35</v>
      </c>
      <c r="G8504">
        <v>5</v>
      </c>
      <c r="H8504">
        <v>80</v>
      </c>
    </row>
    <row r="8505" spans="1:8" x14ac:dyDescent="0.25">
      <c r="A8505" t="s">
        <v>310</v>
      </c>
      <c r="B8505">
        <v>11478</v>
      </c>
      <c r="C8505">
        <v>0.997012047195733</v>
      </c>
      <c r="D8505">
        <v>0.99850293013754399</v>
      </c>
      <c r="E8505">
        <v>6</v>
      </c>
      <c r="F8505">
        <v>35</v>
      </c>
      <c r="G8505">
        <v>5</v>
      </c>
      <c r="H8505">
        <v>80</v>
      </c>
    </row>
    <row r="8506" spans="1:8" x14ac:dyDescent="0.25">
      <c r="A8506" t="s">
        <v>311</v>
      </c>
      <c r="B8506">
        <v>14780</v>
      </c>
      <c r="C8506">
        <v>0.96849881192436904</v>
      </c>
      <c r="D8506">
        <v>0.98386379566271998</v>
      </c>
      <c r="E8506">
        <v>4</v>
      </c>
      <c r="F8506">
        <v>35</v>
      </c>
      <c r="G8506">
        <v>5</v>
      </c>
      <c r="H8506">
        <v>80</v>
      </c>
    </row>
    <row r="8507" spans="1:8" x14ac:dyDescent="0.25">
      <c r="A8507" t="s">
        <v>312</v>
      </c>
      <c r="B8507">
        <v>6802</v>
      </c>
      <c r="C8507">
        <v>0.99866776000000002</v>
      </c>
      <c r="D8507">
        <v>0.99933333333333296</v>
      </c>
      <c r="E8507">
        <v>4</v>
      </c>
      <c r="F8507">
        <v>35</v>
      </c>
      <c r="G8507">
        <v>5</v>
      </c>
      <c r="H8507">
        <v>80</v>
      </c>
    </row>
    <row r="8508" spans="1:8" x14ac:dyDescent="0.25">
      <c r="A8508" t="s">
        <v>258</v>
      </c>
      <c r="B8508">
        <v>14505</v>
      </c>
      <c r="C8508">
        <v>0.997059864345475</v>
      </c>
      <c r="D8508">
        <v>0.99852828282828199</v>
      </c>
      <c r="E8508">
        <v>5</v>
      </c>
      <c r="F8508">
        <v>35</v>
      </c>
      <c r="G8508">
        <v>5</v>
      </c>
      <c r="H8508">
        <v>80</v>
      </c>
    </row>
    <row r="8509" spans="1:8" x14ac:dyDescent="0.25">
      <c r="A8509" t="s">
        <v>33</v>
      </c>
      <c r="B8509">
        <v>14425</v>
      </c>
      <c r="C8509">
        <v>0.95521121826683497</v>
      </c>
      <c r="D8509">
        <v>0.97681286661004196</v>
      </c>
      <c r="E8509">
        <v>4</v>
      </c>
      <c r="F8509">
        <v>35</v>
      </c>
      <c r="G8509">
        <v>5</v>
      </c>
      <c r="H8509">
        <v>80</v>
      </c>
    </row>
    <row r="8510" spans="1:8" x14ac:dyDescent="0.25">
      <c r="A8510" t="s">
        <v>34</v>
      </c>
      <c r="B8510">
        <v>7038</v>
      </c>
      <c r="C8510">
        <v>0.99597231517457696</v>
      </c>
      <c r="D8510">
        <v>0.99798138070042797</v>
      </c>
      <c r="E8510">
        <v>3</v>
      </c>
      <c r="F8510">
        <v>35</v>
      </c>
      <c r="G8510">
        <v>5</v>
      </c>
      <c r="H8510">
        <v>80</v>
      </c>
    </row>
    <row r="8511" spans="1:8" x14ac:dyDescent="0.25">
      <c r="A8511" t="s">
        <v>464</v>
      </c>
      <c r="B8511">
        <v>5393</v>
      </c>
      <c r="C8511">
        <v>0.99929404138307998</v>
      </c>
      <c r="D8511">
        <v>0.99964691977695797</v>
      </c>
      <c r="E8511">
        <v>3</v>
      </c>
      <c r="F8511">
        <v>35</v>
      </c>
      <c r="G8511">
        <v>5</v>
      </c>
      <c r="H8511">
        <v>80</v>
      </c>
    </row>
    <row r="8512" spans="1:8" x14ac:dyDescent="0.25">
      <c r="A8512" t="s">
        <v>266</v>
      </c>
      <c r="B8512">
        <v>6227</v>
      </c>
      <c r="C8512">
        <v>0.99373715652355199</v>
      </c>
      <c r="D8512">
        <v>0.996855425824001</v>
      </c>
      <c r="E8512">
        <v>5</v>
      </c>
      <c r="F8512">
        <v>35</v>
      </c>
      <c r="G8512">
        <v>5</v>
      </c>
      <c r="H8512">
        <v>80</v>
      </c>
    </row>
    <row r="8513" spans="1:8" x14ac:dyDescent="0.25">
      <c r="A8513" t="s">
        <v>268</v>
      </c>
      <c r="B8513">
        <v>1656</v>
      </c>
      <c r="C8513">
        <v>0.98192083718067003</v>
      </c>
      <c r="D8513">
        <v>0.99087719298245602</v>
      </c>
      <c r="E8513">
        <v>2</v>
      </c>
      <c r="F8513">
        <v>35</v>
      </c>
      <c r="G8513">
        <v>5</v>
      </c>
      <c r="H8513">
        <v>80</v>
      </c>
    </row>
    <row r="8514" spans="1:8" x14ac:dyDescent="0.25">
      <c r="A8514" t="s">
        <v>35</v>
      </c>
      <c r="B8514">
        <v>634</v>
      </c>
      <c r="C8514">
        <v>0.922606659729448</v>
      </c>
      <c r="D8514">
        <v>0.95967741935483797</v>
      </c>
      <c r="E8514">
        <v>2</v>
      </c>
      <c r="F8514">
        <v>35</v>
      </c>
      <c r="G8514">
        <v>5</v>
      </c>
      <c r="H8514">
        <v>80</v>
      </c>
    </row>
    <row r="8515" spans="1:8" x14ac:dyDescent="0.25">
      <c r="A8515" t="s">
        <v>37</v>
      </c>
      <c r="B8515">
        <v>1385</v>
      </c>
      <c r="C8515">
        <v>0.756899729001276</v>
      </c>
      <c r="D8515">
        <v>0.85839902971497795</v>
      </c>
      <c r="E8515">
        <v>3</v>
      </c>
      <c r="F8515">
        <v>35</v>
      </c>
      <c r="G8515">
        <v>5</v>
      </c>
      <c r="H8515">
        <v>80</v>
      </c>
    </row>
    <row r="8516" spans="1:8" x14ac:dyDescent="0.25">
      <c r="A8516" t="s">
        <v>318</v>
      </c>
      <c r="B8516">
        <v>11877</v>
      </c>
      <c r="C8516">
        <v>0.95954059740773201</v>
      </c>
      <c r="D8516">
        <v>0.97911700850959404</v>
      </c>
      <c r="E8516">
        <v>19</v>
      </c>
      <c r="F8516">
        <v>35</v>
      </c>
      <c r="G8516">
        <v>5</v>
      </c>
      <c r="H8516">
        <v>80</v>
      </c>
    </row>
    <row r="8517" spans="1:8" x14ac:dyDescent="0.25">
      <c r="A8517" t="s">
        <v>64</v>
      </c>
      <c r="B8517">
        <v>1201</v>
      </c>
      <c r="C8517">
        <v>0.97240579973079</v>
      </c>
      <c r="D8517">
        <v>0.986027264876015</v>
      </c>
      <c r="E8517">
        <v>5</v>
      </c>
      <c r="F8517">
        <v>35</v>
      </c>
      <c r="G8517">
        <v>5</v>
      </c>
      <c r="H8517">
        <v>80</v>
      </c>
    </row>
    <row r="8518" spans="1:8" x14ac:dyDescent="0.25">
      <c r="A8518" t="s">
        <v>13</v>
      </c>
      <c r="B8518">
        <v>384</v>
      </c>
      <c r="C8518">
        <v>0.74502274003489199</v>
      </c>
      <c r="D8518">
        <v>0.86314699792960603</v>
      </c>
      <c r="E8518">
        <v>1</v>
      </c>
      <c r="F8518">
        <v>35</v>
      </c>
      <c r="G8518">
        <v>5</v>
      </c>
      <c r="H8518">
        <v>80</v>
      </c>
    </row>
    <row r="8519" spans="1:8" x14ac:dyDescent="0.25">
      <c r="A8519" t="s">
        <v>155</v>
      </c>
      <c r="B8519">
        <v>15101</v>
      </c>
      <c r="C8519">
        <v>0.96677092839767098</v>
      </c>
      <c r="D8519">
        <v>0.98302037576564405</v>
      </c>
      <c r="E8519">
        <v>22</v>
      </c>
      <c r="F8519">
        <v>35</v>
      </c>
      <c r="G8519">
        <v>5</v>
      </c>
      <c r="H8519">
        <v>80</v>
      </c>
    </row>
    <row r="8520" spans="1:8" x14ac:dyDescent="0.25">
      <c r="A8520" t="s">
        <v>156</v>
      </c>
      <c r="B8520">
        <v>12666</v>
      </c>
      <c r="C8520">
        <v>0.96780308650846902</v>
      </c>
      <c r="D8520">
        <v>0.98366686188541097</v>
      </c>
      <c r="E8520">
        <v>22</v>
      </c>
      <c r="F8520">
        <v>35</v>
      </c>
      <c r="G8520">
        <v>5</v>
      </c>
      <c r="H8520">
        <v>80</v>
      </c>
    </row>
    <row r="8521" spans="1:8" x14ac:dyDescent="0.25">
      <c r="A8521" t="s">
        <v>284</v>
      </c>
      <c r="B8521">
        <v>16180</v>
      </c>
      <c r="C8521">
        <v>0.96885657649994605</v>
      </c>
      <c r="D8521">
        <v>0.98420614274071405</v>
      </c>
      <c r="E8521">
        <v>26</v>
      </c>
      <c r="F8521">
        <v>35</v>
      </c>
      <c r="G8521">
        <v>5</v>
      </c>
      <c r="H8521">
        <v>80</v>
      </c>
    </row>
    <row r="8522" spans="1:8" x14ac:dyDescent="0.25">
      <c r="A8522" t="s">
        <v>285</v>
      </c>
      <c r="B8522">
        <v>13395</v>
      </c>
      <c r="C8522">
        <v>0.968089145565595</v>
      </c>
      <c r="D8522">
        <v>0.98377702307707005</v>
      </c>
      <c r="E8522">
        <v>19</v>
      </c>
      <c r="F8522">
        <v>35</v>
      </c>
      <c r="G8522">
        <v>5</v>
      </c>
      <c r="H8522">
        <v>80</v>
      </c>
    </row>
    <row r="8523" spans="1:8" x14ac:dyDescent="0.25">
      <c r="A8523" t="s">
        <v>433</v>
      </c>
      <c r="B8523">
        <v>11817</v>
      </c>
      <c r="C8523">
        <v>0.94747718077041498</v>
      </c>
      <c r="D8523">
        <v>0.97291752132533404</v>
      </c>
      <c r="E8523">
        <v>20</v>
      </c>
      <c r="F8523">
        <v>35</v>
      </c>
      <c r="G8523">
        <v>5</v>
      </c>
      <c r="H8523">
        <v>80</v>
      </c>
    </row>
    <row r="8524" spans="1:8" x14ac:dyDescent="0.25">
      <c r="A8524" t="s">
        <v>415</v>
      </c>
      <c r="B8524">
        <v>8879</v>
      </c>
      <c r="C8524">
        <v>0.957960684623968</v>
      </c>
      <c r="D8524">
        <v>0.978558281150818</v>
      </c>
      <c r="E8524">
        <v>20</v>
      </c>
      <c r="F8524">
        <v>35</v>
      </c>
      <c r="G8524">
        <v>5</v>
      </c>
      <c r="H8524">
        <v>80</v>
      </c>
    </row>
    <row r="8525" spans="1:8" x14ac:dyDescent="0.25">
      <c r="A8525" t="s">
        <v>287</v>
      </c>
      <c r="B8525">
        <v>3554</v>
      </c>
      <c r="C8525">
        <v>0.95713073877357802</v>
      </c>
      <c r="D8525">
        <v>0.97810638383635196</v>
      </c>
      <c r="E8525">
        <v>15</v>
      </c>
      <c r="F8525">
        <v>35</v>
      </c>
      <c r="G8525">
        <v>5</v>
      </c>
      <c r="H8525">
        <v>80</v>
      </c>
    </row>
    <row r="8526" spans="1:8" x14ac:dyDescent="0.25">
      <c r="A8526" t="s">
        <v>83</v>
      </c>
      <c r="B8526">
        <v>4898</v>
      </c>
      <c r="C8526">
        <v>0.92735566704810202</v>
      </c>
      <c r="D8526">
        <v>0.96241255596255604</v>
      </c>
      <c r="E8526">
        <v>10</v>
      </c>
      <c r="F8526">
        <v>35</v>
      </c>
      <c r="G8526">
        <v>5</v>
      </c>
      <c r="H8526">
        <v>80</v>
      </c>
    </row>
    <row r="8527" spans="1:8" x14ac:dyDescent="0.25">
      <c r="A8527" t="s">
        <v>84</v>
      </c>
      <c r="B8527">
        <v>1537</v>
      </c>
      <c r="C8527">
        <v>0.96108361264224995</v>
      </c>
      <c r="D8527">
        <v>0.98015919008709695</v>
      </c>
      <c r="E8527">
        <v>8</v>
      </c>
      <c r="F8527">
        <v>35</v>
      </c>
      <c r="G8527">
        <v>5</v>
      </c>
      <c r="H8527">
        <v>80</v>
      </c>
    </row>
    <row r="8528" spans="1:8" x14ac:dyDescent="0.25">
      <c r="A8528" t="s">
        <v>336</v>
      </c>
      <c r="B8528">
        <v>18240</v>
      </c>
      <c r="C8528">
        <v>0.99822617283950599</v>
      </c>
      <c r="D8528">
        <v>0.99911111111111095</v>
      </c>
      <c r="E8528">
        <v>6</v>
      </c>
      <c r="F8528">
        <v>35</v>
      </c>
      <c r="G8528">
        <v>5</v>
      </c>
      <c r="H8528">
        <v>80</v>
      </c>
    </row>
    <row r="8529" spans="1:8" x14ac:dyDescent="0.25">
      <c r="A8529" t="s">
        <v>218</v>
      </c>
      <c r="B8529">
        <v>5036</v>
      </c>
      <c r="C8529">
        <v>0.99310378086419704</v>
      </c>
      <c r="D8529">
        <v>0.99652777777777701</v>
      </c>
      <c r="E8529">
        <v>3</v>
      </c>
      <c r="F8529">
        <v>35</v>
      </c>
      <c r="G8529">
        <v>5</v>
      </c>
      <c r="H8529">
        <v>80</v>
      </c>
    </row>
    <row r="8530" spans="1:8" x14ac:dyDescent="0.25">
      <c r="A8530" t="s">
        <v>219</v>
      </c>
      <c r="B8530">
        <v>22301</v>
      </c>
      <c r="C8530">
        <v>0.99925967078189304</v>
      </c>
      <c r="D8530">
        <v>0.99962962962962898</v>
      </c>
      <c r="E8530">
        <v>4</v>
      </c>
      <c r="F8530">
        <v>35</v>
      </c>
      <c r="G8530">
        <v>5</v>
      </c>
      <c r="H8530">
        <v>80</v>
      </c>
    </row>
    <row r="8531" spans="1:8" x14ac:dyDescent="0.25">
      <c r="A8531" t="s">
        <v>209</v>
      </c>
      <c r="B8531">
        <v>5437</v>
      </c>
      <c r="C8531">
        <v>0.98340831024930697</v>
      </c>
      <c r="D8531">
        <v>0.991578947368421</v>
      </c>
      <c r="E8531">
        <v>3</v>
      </c>
      <c r="F8531">
        <v>35</v>
      </c>
      <c r="G8531">
        <v>5</v>
      </c>
      <c r="H8531">
        <v>80</v>
      </c>
    </row>
    <row r="8532" spans="1:8" x14ac:dyDescent="0.25">
      <c r="A8532" t="s">
        <v>210</v>
      </c>
      <c r="B8532">
        <v>9423</v>
      </c>
      <c r="C8532">
        <v>0.99268282548476405</v>
      </c>
      <c r="D8532">
        <v>0.99631578947368404</v>
      </c>
      <c r="E8532">
        <v>5</v>
      </c>
      <c r="F8532">
        <v>35</v>
      </c>
      <c r="G8532">
        <v>5</v>
      </c>
      <c r="H8532">
        <v>80</v>
      </c>
    </row>
    <row r="8533" spans="1:8" x14ac:dyDescent="0.25">
      <c r="A8533" t="s">
        <v>326</v>
      </c>
      <c r="B8533">
        <v>23529</v>
      </c>
      <c r="C8533">
        <v>0.97530816306089696</v>
      </c>
      <c r="D8533">
        <v>0.98738782051282004</v>
      </c>
      <c r="E8533">
        <v>41</v>
      </c>
      <c r="F8533">
        <v>35</v>
      </c>
      <c r="G8533">
        <v>5</v>
      </c>
      <c r="H8533">
        <v>80</v>
      </c>
    </row>
    <row r="8534" spans="1:8" x14ac:dyDescent="0.25">
      <c r="A8534" t="s">
        <v>327</v>
      </c>
      <c r="B8534">
        <v>11000</v>
      </c>
      <c r="C8534">
        <v>0.97559090909090895</v>
      </c>
      <c r="D8534">
        <v>0.987575757575757</v>
      </c>
      <c r="E8534">
        <v>35</v>
      </c>
      <c r="F8534">
        <v>35</v>
      </c>
      <c r="G8534">
        <v>5</v>
      </c>
      <c r="H8534">
        <v>80</v>
      </c>
    </row>
    <row r="8535" spans="1:8" x14ac:dyDescent="0.25">
      <c r="A8535" t="s">
        <v>328</v>
      </c>
      <c r="B8535">
        <v>8983</v>
      </c>
      <c r="C8535">
        <v>0.98275355639730599</v>
      </c>
      <c r="D8535">
        <v>0.99118686868686801</v>
      </c>
      <c r="E8535">
        <v>34</v>
      </c>
      <c r="F8535">
        <v>35</v>
      </c>
      <c r="G8535">
        <v>5</v>
      </c>
      <c r="H8535">
        <v>80</v>
      </c>
    </row>
    <row r="8536" spans="1:8" x14ac:dyDescent="0.25">
      <c r="A8536" t="s">
        <v>9</v>
      </c>
      <c r="B8536">
        <v>2982</v>
      </c>
      <c r="C8536">
        <v>0.78781284500000004</v>
      </c>
      <c r="D8536">
        <v>0.87934999999999997</v>
      </c>
      <c r="E8536">
        <v>3</v>
      </c>
      <c r="F8536">
        <v>35</v>
      </c>
      <c r="G8536">
        <v>5</v>
      </c>
      <c r="H8536">
        <v>80</v>
      </c>
    </row>
    <row r="8537" spans="1:8" x14ac:dyDescent="0.25">
      <c r="A8537" t="s">
        <v>10</v>
      </c>
      <c r="B8537">
        <v>6075</v>
      </c>
      <c r="C8537">
        <v>0.943022845</v>
      </c>
      <c r="D8537">
        <v>0.97065000000000001</v>
      </c>
      <c r="E8537">
        <v>3</v>
      </c>
      <c r="F8537">
        <v>35</v>
      </c>
      <c r="G8537">
        <v>5</v>
      </c>
      <c r="H8537">
        <v>80</v>
      </c>
    </row>
    <row r="8538" spans="1:8" x14ac:dyDescent="0.25">
      <c r="A8538" t="s">
        <v>11</v>
      </c>
      <c r="B8538">
        <v>1402</v>
      </c>
      <c r="C8538">
        <v>0.89805557243221601</v>
      </c>
      <c r="D8538">
        <v>0.94612530326816002</v>
      </c>
      <c r="E8538">
        <v>3</v>
      </c>
      <c r="F8538">
        <v>35</v>
      </c>
      <c r="G8538">
        <v>5</v>
      </c>
      <c r="H8538">
        <v>80</v>
      </c>
    </row>
    <row r="8539" spans="1:8" x14ac:dyDescent="0.25">
      <c r="A8539" t="s">
        <v>12</v>
      </c>
      <c r="B8539">
        <v>752</v>
      </c>
      <c r="C8539">
        <v>0.96888592915708605</v>
      </c>
      <c r="D8539">
        <v>0.98419666374012205</v>
      </c>
      <c r="E8539">
        <v>1</v>
      </c>
      <c r="F8539">
        <v>35</v>
      </c>
      <c r="G8539">
        <v>5</v>
      </c>
      <c r="H8539">
        <v>80</v>
      </c>
    </row>
    <row r="8540" spans="1:8" x14ac:dyDescent="0.25">
      <c r="A8540" t="s">
        <v>86</v>
      </c>
      <c r="B8540">
        <v>27</v>
      </c>
      <c r="C8540">
        <v>0.83009089052287499</v>
      </c>
      <c r="D8540">
        <v>0.90661764705882297</v>
      </c>
      <c r="E8540">
        <v>1</v>
      </c>
      <c r="F8540">
        <v>35</v>
      </c>
      <c r="G8540">
        <v>5</v>
      </c>
      <c r="H8540">
        <v>80</v>
      </c>
    </row>
    <row r="8541" spans="1:8" x14ac:dyDescent="0.25">
      <c r="A8541" t="s">
        <v>87</v>
      </c>
      <c r="B8541">
        <v>4014</v>
      </c>
      <c r="C8541">
        <v>0.91908547820228703</v>
      </c>
      <c r="D8541">
        <v>0.95868945868945799</v>
      </c>
      <c r="E8541">
        <v>1</v>
      </c>
      <c r="F8541">
        <v>35</v>
      </c>
      <c r="G8541">
        <v>5</v>
      </c>
      <c r="H8541">
        <v>80</v>
      </c>
    </row>
    <row r="8542" spans="1:8" x14ac:dyDescent="0.25">
      <c r="A8542" t="s">
        <v>68</v>
      </c>
      <c r="B8542">
        <v>217</v>
      </c>
      <c r="C8542">
        <v>0.94393483495944397</v>
      </c>
      <c r="D8542">
        <v>0.97156308851224105</v>
      </c>
      <c r="E8542">
        <v>1</v>
      </c>
      <c r="F8542">
        <v>35</v>
      </c>
      <c r="G8542">
        <v>5</v>
      </c>
      <c r="H8542">
        <v>80</v>
      </c>
    </row>
    <row r="8543" spans="1:8" x14ac:dyDescent="0.25">
      <c r="A8543" t="s">
        <v>452</v>
      </c>
      <c r="B8543">
        <v>6100</v>
      </c>
      <c r="C8543">
        <v>0.94374696789536205</v>
      </c>
      <c r="D8543">
        <v>0.97103448275862003</v>
      </c>
      <c r="E8543">
        <v>2</v>
      </c>
      <c r="F8543">
        <v>35</v>
      </c>
      <c r="G8543">
        <v>5</v>
      </c>
      <c r="H8543">
        <v>80</v>
      </c>
    </row>
    <row r="8544" spans="1:8" x14ac:dyDescent="0.25">
      <c r="A8544" t="s">
        <v>324</v>
      </c>
      <c r="B8544">
        <v>1618</v>
      </c>
      <c r="C8544">
        <v>0.98572615455732304</v>
      </c>
      <c r="D8544">
        <v>0.99278499278499199</v>
      </c>
      <c r="E8544">
        <v>3</v>
      </c>
      <c r="F8544">
        <v>35</v>
      </c>
      <c r="G8544">
        <v>5</v>
      </c>
      <c r="H8544">
        <v>80</v>
      </c>
    </row>
    <row r="8545" spans="1:8" x14ac:dyDescent="0.25">
      <c r="A8545" t="s">
        <v>325</v>
      </c>
      <c r="B8545">
        <v>546</v>
      </c>
      <c r="C8545">
        <v>0.96968577859205496</v>
      </c>
      <c r="D8545">
        <v>0.98460591133004904</v>
      </c>
      <c r="E8545">
        <v>2</v>
      </c>
      <c r="F8545">
        <v>35</v>
      </c>
      <c r="G8545">
        <v>5</v>
      </c>
      <c r="H8545">
        <v>80</v>
      </c>
    </row>
    <row r="8546" spans="1:8" x14ac:dyDescent="0.25">
      <c r="A8546" t="s">
        <v>223</v>
      </c>
      <c r="B8546">
        <v>2757</v>
      </c>
      <c r="C8546">
        <v>0.98895061728394995</v>
      </c>
      <c r="D8546">
        <v>0.99444444444444402</v>
      </c>
      <c r="E8546">
        <v>3</v>
      </c>
      <c r="F8546">
        <v>35</v>
      </c>
      <c r="G8546">
        <v>5</v>
      </c>
      <c r="H8546">
        <v>80</v>
      </c>
    </row>
    <row r="8547" spans="1:8" x14ac:dyDescent="0.25">
      <c r="A8547" t="s">
        <v>326</v>
      </c>
      <c r="B8547">
        <v>12995</v>
      </c>
      <c r="C8547">
        <v>0.96824367323503602</v>
      </c>
      <c r="D8547">
        <v>0.98381126809698205</v>
      </c>
      <c r="E8547">
        <v>41</v>
      </c>
      <c r="F8547">
        <v>35</v>
      </c>
      <c r="G8547">
        <v>5</v>
      </c>
      <c r="H8547">
        <v>80</v>
      </c>
    </row>
    <row r="8548" spans="1:8" x14ac:dyDescent="0.25">
      <c r="A8548" t="s">
        <v>327</v>
      </c>
      <c r="B8548">
        <v>12080</v>
      </c>
      <c r="C8548">
        <v>0.97181785714285696</v>
      </c>
      <c r="D8548">
        <v>0.98499999999999899</v>
      </c>
      <c r="E8548">
        <v>34</v>
      </c>
      <c r="F8548">
        <v>35</v>
      </c>
      <c r="G8548">
        <v>5</v>
      </c>
      <c r="H8548">
        <v>80</v>
      </c>
    </row>
    <row r="8549" spans="1:8" x14ac:dyDescent="0.25">
      <c r="A8549" t="s">
        <v>328</v>
      </c>
      <c r="B8549">
        <v>6941</v>
      </c>
      <c r="C8549">
        <v>0.97295151515151501</v>
      </c>
      <c r="D8549">
        <v>0.98606060606060597</v>
      </c>
      <c r="E8549">
        <v>35</v>
      </c>
      <c r="F8549">
        <v>35</v>
      </c>
      <c r="G8549">
        <v>5</v>
      </c>
      <c r="H8549">
        <v>80</v>
      </c>
    </row>
    <row r="8550" spans="1:8" x14ac:dyDescent="0.25">
      <c r="A8550" t="s">
        <v>477</v>
      </c>
      <c r="B8550">
        <v>1887</v>
      </c>
      <c r="C8550">
        <v>0.95753850844870503</v>
      </c>
      <c r="D8550">
        <v>0.97827484711190305</v>
      </c>
      <c r="E8550">
        <v>7</v>
      </c>
      <c r="F8550">
        <v>35</v>
      </c>
      <c r="G8550">
        <v>5</v>
      </c>
      <c r="H8550">
        <v>80</v>
      </c>
    </row>
    <row r="8551" spans="1:8" x14ac:dyDescent="0.25">
      <c r="A8551" t="s">
        <v>478</v>
      </c>
      <c r="B8551">
        <v>966</v>
      </c>
      <c r="C8551">
        <v>0.95260230423032999</v>
      </c>
      <c r="D8551">
        <v>0.97577671370089702</v>
      </c>
      <c r="E8551">
        <v>10</v>
      </c>
      <c r="F8551">
        <v>35</v>
      </c>
      <c r="G8551">
        <v>5</v>
      </c>
      <c r="H8551">
        <v>80</v>
      </c>
    </row>
    <row r="8552" spans="1:8" x14ac:dyDescent="0.25">
      <c r="A8552" t="s">
        <v>195</v>
      </c>
      <c r="B8552">
        <v>16312</v>
      </c>
      <c r="C8552">
        <v>0.95170491512759403</v>
      </c>
      <c r="D8552">
        <v>0.97475149326145505</v>
      </c>
      <c r="E8552">
        <v>35</v>
      </c>
      <c r="F8552">
        <v>35</v>
      </c>
      <c r="G8552">
        <v>5</v>
      </c>
      <c r="H8552">
        <v>80</v>
      </c>
    </row>
    <row r="8553" spans="1:8" x14ac:dyDescent="0.25">
      <c r="A8553" t="s">
        <v>196</v>
      </c>
      <c r="B8553">
        <v>16847</v>
      </c>
      <c r="C8553">
        <v>0.97623305090512702</v>
      </c>
      <c r="D8553">
        <v>0.98798644476014597</v>
      </c>
      <c r="E8553">
        <v>28</v>
      </c>
      <c r="F8553">
        <v>35</v>
      </c>
      <c r="G8553">
        <v>5</v>
      </c>
      <c r="H8553">
        <v>80</v>
      </c>
    </row>
    <row r="8554" spans="1:8" x14ac:dyDescent="0.25">
      <c r="A8554" t="s">
        <v>127</v>
      </c>
      <c r="B8554">
        <v>17757</v>
      </c>
      <c r="C8554">
        <v>0.95805624976183001</v>
      </c>
      <c r="D8554">
        <v>0.97855858899459303</v>
      </c>
      <c r="E8554">
        <v>28</v>
      </c>
      <c r="F8554">
        <v>35</v>
      </c>
      <c r="G8554">
        <v>5</v>
      </c>
      <c r="H8554">
        <v>80</v>
      </c>
    </row>
    <row r="8555" spans="1:8" x14ac:dyDescent="0.25">
      <c r="A8555" t="s">
        <v>46</v>
      </c>
      <c r="B8555">
        <v>21255</v>
      </c>
      <c r="C8555">
        <v>0.94690814172356896</v>
      </c>
      <c r="D8555">
        <v>0.97274633576218805</v>
      </c>
      <c r="E8555">
        <v>26</v>
      </c>
      <c r="F8555">
        <v>35</v>
      </c>
      <c r="G8555">
        <v>5</v>
      </c>
      <c r="H8555">
        <v>80</v>
      </c>
    </row>
    <row r="8556" spans="1:8" x14ac:dyDescent="0.25">
      <c r="A8556" t="s">
        <v>128</v>
      </c>
      <c r="B8556">
        <v>5538</v>
      </c>
      <c r="C8556">
        <v>0.97118710274153297</v>
      </c>
      <c r="D8556">
        <v>0.98541343353011701</v>
      </c>
      <c r="E8556">
        <v>16</v>
      </c>
      <c r="F8556">
        <v>35</v>
      </c>
      <c r="G8556">
        <v>5</v>
      </c>
      <c r="H8556">
        <v>80</v>
      </c>
    </row>
    <row r="8557" spans="1:8" x14ac:dyDescent="0.25">
      <c r="A8557" t="s">
        <v>446</v>
      </c>
      <c r="B8557">
        <v>11207</v>
      </c>
      <c r="C8557">
        <v>0.82076191033592805</v>
      </c>
      <c r="D8557">
        <v>0.89890083333859006</v>
      </c>
      <c r="E8557">
        <v>38</v>
      </c>
      <c r="F8557">
        <v>35</v>
      </c>
      <c r="G8557">
        <v>5</v>
      </c>
      <c r="H8557">
        <v>80</v>
      </c>
    </row>
    <row r="8558" spans="1:8" x14ac:dyDescent="0.25">
      <c r="A8558" t="s">
        <v>419</v>
      </c>
      <c r="B8558">
        <v>17838</v>
      </c>
      <c r="C8558">
        <v>0.88456474032809396</v>
      </c>
      <c r="D8558">
        <v>0.938475291334817</v>
      </c>
      <c r="E8558">
        <v>30</v>
      </c>
      <c r="F8558">
        <v>35</v>
      </c>
      <c r="G8558">
        <v>5</v>
      </c>
      <c r="H8558">
        <v>80</v>
      </c>
    </row>
    <row r="8559" spans="1:8" x14ac:dyDescent="0.25">
      <c r="A8559" t="s">
        <v>420</v>
      </c>
      <c r="B8559">
        <v>15168</v>
      </c>
      <c r="C8559">
        <v>0.90835679137707703</v>
      </c>
      <c r="D8559">
        <v>0.951912233029237</v>
      </c>
      <c r="E8559">
        <v>30</v>
      </c>
      <c r="F8559">
        <v>35</v>
      </c>
      <c r="G8559">
        <v>5</v>
      </c>
      <c r="H8559">
        <v>80</v>
      </c>
    </row>
    <row r="8560" spans="1:8" x14ac:dyDescent="0.25">
      <c r="A8560" t="s">
        <v>421</v>
      </c>
      <c r="B8560">
        <v>8288</v>
      </c>
      <c r="C8560">
        <v>0.91316463515754298</v>
      </c>
      <c r="D8560">
        <v>0.95468326207243404</v>
      </c>
      <c r="E8560">
        <v>29</v>
      </c>
      <c r="F8560">
        <v>35</v>
      </c>
      <c r="G8560">
        <v>5</v>
      </c>
      <c r="H8560">
        <v>80</v>
      </c>
    </row>
    <row r="8561" spans="1:8" x14ac:dyDescent="0.25">
      <c r="A8561" t="s">
        <v>447</v>
      </c>
      <c r="B8561">
        <v>7372</v>
      </c>
      <c r="C8561">
        <v>0.90724539165561602</v>
      </c>
      <c r="D8561">
        <v>0.95114188985585502</v>
      </c>
      <c r="E8561">
        <v>19</v>
      </c>
      <c r="F8561">
        <v>35</v>
      </c>
      <c r="G8561">
        <v>5</v>
      </c>
      <c r="H8561">
        <v>80</v>
      </c>
    </row>
    <row r="8562" spans="1:8" x14ac:dyDescent="0.25">
      <c r="A8562" t="s">
        <v>181</v>
      </c>
      <c r="B8562">
        <v>8472</v>
      </c>
      <c r="C8562">
        <v>0.86989341041384505</v>
      </c>
      <c r="D8562">
        <v>0.93078426037846995</v>
      </c>
      <c r="E8562">
        <v>23</v>
      </c>
      <c r="F8562">
        <v>35</v>
      </c>
      <c r="G8562">
        <v>5</v>
      </c>
      <c r="H8562">
        <v>80</v>
      </c>
    </row>
    <row r="8563" spans="1:8" x14ac:dyDescent="0.25">
      <c r="A8563" t="s">
        <v>365</v>
      </c>
      <c r="B8563">
        <v>7943</v>
      </c>
      <c r="C8563">
        <v>0.89127515963589699</v>
      </c>
      <c r="D8563">
        <v>0.94228644914755999</v>
      </c>
      <c r="E8563">
        <v>20</v>
      </c>
      <c r="F8563">
        <v>35</v>
      </c>
      <c r="G8563">
        <v>5</v>
      </c>
      <c r="H8563">
        <v>80</v>
      </c>
    </row>
    <row r="8564" spans="1:8" x14ac:dyDescent="0.25">
      <c r="A8564" t="s">
        <v>8</v>
      </c>
      <c r="B8564">
        <v>6636</v>
      </c>
      <c r="C8564">
        <v>0.98777959433164098</v>
      </c>
      <c r="D8564">
        <v>0.99383684939745498</v>
      </c>
      <c r="E8564">
        <v>17</v>
      </c>
      <c r="F8564">
        <v>35</v>
      </c>
      <c r="G8564">
        <v>5</v>
      </c>
      <c r="H8564">
        <v>80</v>
      </c>
    </row>
    <row r="8565" spans="1:8" x14ac:dyDescent="0.25">
      <c r="A8565" t="s">
        <v>238</v>
      </c>
      <c r="B8565">
        <v>10682</v>
      </c>
      <c r="C8565">
        <v>0.992720322247023</v>
      </c>
      <c r="D8565">
        <v>0.99634624677402595</v>
      </c>
      <c r="E8565">
        <v>17</v>
      </c>
      <c r="F8565">
        <v>35</v>
      </c>
      <c r="G8565">
        <v>5</v>
      </c>
      <c r="H8565">
        <v>80</v>
      </c>
    </row>
    <row r="8566" spans="1:8" x14ac:dyDescent="0.25">
      <c r="A8566" t="s">
        <v>239</v>
      </c>
      <c r="B8566">
        <v>7504</v>
      </c>
      <c r="C8566">
        <v>0.98863848918624597</v>
      </c>
      <c r="D8566">
        <v>0.99425419401387105</v>
      </c>
      <c r="E8566">
        <v>15</v>
      </c>
      <c r="F8566">
        <v>35</v>
      </c>
      <c r="G8566">
        <v>5</v>
      </c>
      <c r="H8566">
        <v>80</v>
      </c>
    </row>
    <row r="8567" spans="1:8" x14ac:dyDescent="0.25">
      <c r="A8567" t="s">
        <v>240</v>
      </c>
      <c r="B8567">
        <v>18671</v>
      </c>
      <c r="C8567">
        <v>0.98981149242726996</v>
      </c>
      <c r="D8567">
        <v>0.99488153780697397</v>
      </c>
      <c r="E8567">
        <v>16</v>
      </c>
      <c r="F8567">
        <v>35</v>
      </c>
      <c r="G8567">
        <v>5</v>
      </c>
      <c r="H8567">
        <v>80</v>
      </c>
    </row>
    <row r="8568" spans="1:8" x14ac:dyDescent="0.25">
      <c r="A8568" t="s">
        <v>245</v>
      </c>
      <c r="B8568">
        <v>3703</v>
      </c>
      <c r="C8568">
        <v>0.99005706051308795</v>
      </c>
      <c r="D8568">
        <v>0.99500783746904398</v>
      </c>
      <c r="E8568">
        <v>11</v>
      </c>
      <c r="F8568">
        <v>35</v>
      </c>
      <c r="G8568">
        <v>5</v>
      </c>
      <c r="H8568">
        <v>80</v>
      </c>
    </row>
    <row r="8569" spans="1:8" x14ac:dyDescent="0.25">
      <c r="A8569" t="s">
        <v>246</v>
      </c>
      <c r="B8569">
        <v>8487</v>
      </c>
      <c r="C8569">
        <v>0.98523731836932604</v>
      </c>
      <c r="D8569">
        <v>0.99256377041799404</v>
      </c>
      <c r="E8569">
        <v>8</v>
      </c>
      <c r="F8569">
        <v>35</v>
      </c>
      <c r="G8569">
        <v>5</v>
      </c>
      <c r="H8569">
        <v>80</v>
      </c>
    </row>
    <row r="8570" spans="1:8" x14ac:dyDescent="0.25">
      <c r="A8570" t="s">
        <v>247</v>
      </c>
      <c r="B8570">
        <v>5791</v>
      </c>
      <c r="C8570">
        <v>0.99203645272488905</v>
      </c>
      <c r="D8570">
        <v>0.99600354312177897</v>
      </c>
      <c r="E8570">
        <v>9</v>
      </c>
      <c r="F8570">
        <v>35</v>
      </c>
      <c r="G8570">
        <v>5</v>
      </c>
      <c r="H8570">
        <v>80</v>
      </c>
    </row>
    <row r="8571" spans="1:8" x14ac:dyDescent="0.25">
      <c r="A8571" t="s">
        <v>248</v>
      </c>
      <c r="B8571">
        <v>2168</v>
      </c>
      <c r="C8571">
        <v>0.98578351646623796</v>
      </c>
      <c r="D8571">
        <v>0.99279434816456402</v>
      </c>
      <c r="E8571">
        <v>9</v>
      </c>
      <c r="F8571">
        <v>35</v>
      </c>
      <c r="G8571">
        <v>5</v>
      </c>
      <c r="H8571">
        <v>80</v>
      </c>
    </row>
    <row r="8572" spans="1:8" x14ac:dyDescent="0.25">
      <c r="A8572" t="s">
        <v>137</v>
      </c>
      <c r="B8572">
        <v>5339</v>
      </c>
      <c r="C8572">
        <v>0.99305885652342196</v>
      </c>
      <c r="D8572">
        <v>0.99652088293650698</v>
      </c>
      <c r="E8572">
        <v>6</v>
      </c>
      <c r="F8572">
        <v>35</v>
      </c>
      <c r="G8572">
        <v>5</v>
      </c>
      <c r="H8572">
        <v>80</v>
      </c>
    </row>
    <row r="8573" spans="1:8" x14ac:dyDescent="0.25">
      <c r="A8573" t="s">
        <v>138</v>
      </c>
      <c r="B8573">
        <v>10078</v>
      </c>
      <c r="C8573">
        <v>0.98476376327320303</v>
      </c>
      <c r="D8573">
        <v>0.992345830896606</v>
      </c>
      <c r="E8573">
        <v>7</v>
      </c>
      <c r="F8573">
        <v>35</v>
      </c>
      <c r="G8573">
        <v>5</v>
      </c>
      <c r="H8573">
        <v>80</v>
      </c>
    </row>
    <row r="8574" spans="1:8" x14ac:dyDescent="0.25">
      <c r="A8574" t="s">
        <v>139</v>
      </c>
      <c r="B8574">
        <v>3220</v>
      </c>
      <c r="C8574">
        <v>0.98039975597189999</v>
      </c>
      <c r="D8574">
        <v>0.99011979065663303</v>
      </c>
      <c r="E8574">
        <v>10</v>
      </c>
      <c r="F8574">
        <v>35</v>
      </c>
      <c r="G8574">
        <v>5</v>
      </c>
      <c r="H8574">
        <v>80</v>
      </c>
    </row>
    <row r="8575" spans="1:8" x14ac:dyDescent="0.25">
      <c r="A8575" t="s">
        <v>140</v>
      </c>
      <c r="B8575">
        <v>2954</v>
      </c>
      <c r="C8575">
        <v>0.98571359238782796</v>
      </c>
      <c r="D8575">
        <v>0.99280606767031898</v>
      </c>
      <c r="E8575">
        <v>8</v>
      </c>
      <c r="F8575">
        <v>35</v>
      </c>
      <c r="G8575">
        <v>5</v>
      </c>
      <c r="H8575">
        <v>80</v>
      </c>
    </row>
    <row r="8576" spans="1:8" x14ac:dyDescent="0.25">
      <c r="A8576" t="s">
        <v>250</v>
      </c>
      <c r="B8576">
        <v>689</v>
      </c>
      <c r="C8576">
        <v>0.98498871518748199</v>
      </c>
      <c r="D8576">
        <v>0.99245416323074997</v>
      </c>
      <c r="E8576">
        <v>4</v>
      </c>
      <c r="F8576">
        <v>35</v>
      </c>
      <c r="G8576">
        <v>5</v>
      </c>
      <c r="H8576">
        <v>80</v>
      </c>
    </row>
    <row r="8577" spans="1:8" x14ac:dyDescent="0.25">
      <c r="A8577" t="s">
        <v>150</v>
      </c>
      <c r="B8577">
        <v>620</v>
      </c>
      <c r="C8577">
        <v>0.96580697500000001</v>
      </c>
      <c r="D8577">
        <v>0.98250000000000004</v>
      </c>
      <c r="E8577">
        <v>6</v>
      </c>
      <c r="F8577">
        <v>35</v>
      </c>
      <c r="G8577">
        <v>5</v>
      </c>
      <c r="H8577">
        <v>80</v>
      </c>
    </row>
    <row r="8578" spans="1:8" x14ac:dyDescent="0.25">
      <c r="A8578" t="s">
        <v>151</v>
      </c>
      <c r="B8578">
        <v>256</v>
      </c>
      <c r="C8578">
        <v>0.961578911304936</v>
      </c>
      <c r="D8578">
        <v>0.98053438646348701</v>
      </c>
      <c r="E8578">
        <v>5</v>
      </c>
      <c r="F8578">
        <v>35</v>
      </c>
      <c r="G8578">
        <v>5</v>
      </c>
      <c r="H8578">
        <v>80</v>
      </c>
    </row>
    <row r="8579" spans="1:8" x14ac:dyDescent="0.25">
      <c r="A8579" t="s">
        <v>143</v>
      </c>
      <c r="B8579">
        <v>1105</v>
      </c>
      <c r="C8579">
        <v>0.95504714463284801</v>
      </c>
      <c r="D8579">
        <v>0.97654775641025604</v>
      </c>
      <c r="E8579">
        <v>4</v>
      </c>
      <c r="F8579">
        <v>35</v>
      </c>
      <c r="G8579">
        <v>5</v>
      </c>
      <c r="H8579">
        <v>80</v>
      </c>
    </row>
    <row r="8580" spans="1:8" x14ac:dyDescent="0.25">
      <c r="A8580" t="s">
        <v>251</v>
      </c>
      <c r="B8580">
        <v>723</v>
      </c>
      <c r="C8580">
        <v>0.97526480468846999</v>
      </c>
      <c r="D8580">
        <v>0.98750163772414001</v>
      </c>
      <c r="E8580">
        <v>5</v>
      </c>
      <c r="F8580">
        <v>35</v>
      </c>
      <c r="G8580">
        <v>5</v>
      </c>
      <c r="H8580">
        <v>80</v>
      </c>
    </row>
    <row r="8581" spans="1:8" x14ac:dyDescent="0.25">
      <c r="A8581" t="s">
        <v>152</v>
      </c>
      <c r="B8581">
        <v>560</v>
      </c>
      <c r="C8581">
        <v>0.96482267175542202</v>
      </c>
      <c r="D8581">
        <v>0.98217526357955398</v>
      </c>
      <c r="E8581">
        <v>5</v>
      </c>
      <c r="F8581">
        <v>35</v>
      </c>
      <c r="G8581">
        <v>5</v>
      </c>
      <c r="H8581">
        <v>80</v>
      </c>
    </row>
    <row r="8582" spans="1:8" x14ac:dyDescent="0.25">
      <c r="A8582" t="s">
        <v>333</v>
      </c>
      <c r="B8582">
        <v>669</v>
      </c>
      <c r="C8582">
        <v>0.94705278333057097</v>
      </c>
      <c r="D8582">
        <v>0.97253290984377905</v>
      </c>
      <c r="E8582">
        <v>4</v>
      </c>
      <c r="F8582">
        <v>35</v>
      </c>
      <c r="G8582">
        <v>5</v>
      </c>
      <c r="H8582">
        <v>80</v>
      </c>
    </row>
    <row r="8583" spans="1:8" x14ac:dyDescent="0.25">
      <c r="A8583" t="s">
        <v>95</v>
      </c>
      <c r="B8583">
        <v>15715</v>
      </c>
      <c r="C8583">
        <v>0.99734889884421996</v>
      </c>
      <c r="D8583">
        <v>0.99867202560539603</v>
      </c>
      <c r="E8583">
        <v>5</v>
      </c>
      <c r="F8583">
        <v>35</v>
      </c>
      <c r="G8583">
        <v>5</v>
      </c>
      <c r="H8583">
        <v>80</v>
      </c>
    </row>
    <row r="8584" spans="1:8" x14ac:dyDescent="0.25">
      <c r="A8584" t="s">
        <v>465</v>
      </c>
      <c r="B8584">
        <v>91</v>
      </c>
      <c r="C8584">
        <v>0.97377788005519506</v>
      </c>
      <c r="D8584">
        <v>0.98671584992879302</v>
      </c>
      <c r="E8584">
        <v>1</v>
      </c>
      <c r="F8584">
        <v>35</v>
      </c>
      <c r="G8584">
        <v>5</v>
      </c>
      <c r="H8584">
        <v>80</v>
      </c>
    </row>
    <row r="8585" spans="1:8" x14ac:dyDescent="0.25">
      <c r="A8585" t="s">
        <v>466</v>
      </c>
      <c r="B8585">
        <v>2019</v>
      </c>
      <c r="C8585">
        <v>0.94139201346809298</v>
      </c>
      <c r="D8585">
        <v>0.96983555062823301</v>
      </c>
      <c r="E8585">
        <v>1</v>
      </c>
      <c r="F8585">
        <v>35</v>
      </c>
      <c r="G8585">
        <v>5</v>
      </c>
      <c r="H8585">
        <v>80</v>
      </c>
    </row>
    <row r="8586" spans="1:8" x14ac:dyDescent="0.25">
      <c r="A8586" t="s">
        <v>423</v>
      </c>
      <c r="B8586">
        <v>7752</v>
      </c>
      <c r="C8586">
        <v>0.99044569614245404</v>
      </c>
      <c r="D8586">
        <v>0.99518811674047203</v>
      </c>
      <c r="E8586">
        <v>4</v>
      </c>
      <c r="F8586">
        <v>35</v>
      </c>
      <c r="G8586">
        <v>5</v>
      </c>
      <c r="H8586">
        <v>80</v>
      </c>
    </row>
    <row r="8587" spans="1:8" x14ac:dyDescent="0.25">
      <c r="A8587" t="s">
        <v>424</v>
      </c>
      <c r="B8587">
        <v>1552</v>
      </c>
      <c r="C8587">
        <v>0.96417969511065404</v>
      </c>
      <c r="D8587">
        <v>0.98175949394510498</v>
      </c>
      <c r="E8587">
        <v>3</v>
      </c>
      <c r="F8587">
        <v>35</v>
      </c>
      <c r="G8587">
        <v>5</v>
      </c>
      <c r="H8587">
        <v>80</v>
      </c>
    </row>
    <row r="8588" spans="1:8" x14ac:dyDescent="0.25">
      <c r="A8588" t="s">
        <v>425</v>
      </c>
      <c r="B8588">
        <v>768</v>
      </c>
      <c r="C8588">
        <v>0.95112339864197504</v>
      </c>
      <c r="D8588">
        <v>0.97525555555555499</v>
      </c>
      <c r="E8588">
        <v>1</v>
      </c>
      <c r="F8588">
        <v>35</v>
      </c>
      <c r="G8588">
        <v>5</v>
      </c>
      <c r="H8588">
        <v>80</v>
      </c>
    </row>
    <row r="8589" spans="1:8" x14ac:dyDescent="0.25">
      <c r="A8589" t="s">
        <v>107</v>
      </c>
      <c r="B8589">
        <v>2649</v>
      </c>
      <c r="C8589">
        <v>0.99186282899146005</v>
      </c>
      <c r="D8589">
        <v>0.99590937859937401</v>
      </c>
      <c r="E8589">
        <v>3</v>
      </c>
      <c r="F8589">
        <v>35</v>
      </c>
      <c r="G8589">
        <v>5</v>
      </c>
      <c r="H8589">
        <v>80</v>
      </c>
    </row>
    <row r="8590" spans="1:8" x14ac:dyDescent="0.25">
      <c r="A8590" t="s">
        <v>108</v>
      </c>
      <c r="B8590">
        <v>4377</v>
      </c>
      <c r="C8590">
        <v>0.97502729875383198</v>
      </c>
      <c r="D8590">
        <v>0.98735372100448304</v>
      </c>
      <c r="E8590">
        <v>2</v>
      </c>
      <c r="F8590">
        <v>35</v>
      </c>
      <c r="G8590">
        <v>5</v>
      </c>
      <c r="H8590">
        <v>80</v>
      </c>
    </row>
    <row r="8591" spans="1:8" x14ac:dyDescent="0.25">
      <c r="A8591" t="s">
        <v>109</v>
      </c>
      <c r="B8591">
        <v>7890</v>
      </c>
      <c r="C8591">
        <v>0.95239040439682399</v>
      </c>
      <c r="D8591">
        <v>0.97560148996732199</v>
      </c>
      <c r="E8591">
        <v>3</v>
      </c>
      <c r="F8591">
        <v>35</v>
      </c>
      <c r="G8591">
        <v>5</v>
      </c>
      <c r="H8591">
        <v>80</v>
      </c>
    </row>
    <row r="8592" spans="1:8" x14ac:dyDescent="0.25">
      <c r="A8592" t="s">
        <v>116</v>
      </c>
      <c r="B8592">
        <v>305</v>
      </c>
      <c r="C8592">
        <v>0.59907004148654197</v>
      </c>
      <c r="D8592">
        <v>0.72448242657679296</v>
      </c>
      <c r="E8592">
        <v>1</v>
      </c>
      <c r="F8592">
        <v>35</v>
      </c>
      <c r="G8592">
        <v>5</v>
      </c>
      <c r="H8592">
        <v>80</v>
      </c>
    </row>
    <row r="8593" spans="1:8" x14ac:dyDescent="0.25">
      <c r="A8593" t="s">
        <v>117</v>
      </c>
      <c r="B8593">
        <v>1105</v>
      </c>
      <c r="C8593">
        <v>0.64000594930042198</v>
      </c>
      <c r="D8593">
        <v>0.76964857015023502</v>
      </c>
      <c r="E8593">
        <v>1</v>
      </c>
      <c r="F8593">
        <v>35</v>
      </c>
      <c r="G8593">
        <v>5</v>
      </c>
      <c r="H8593">
        <v>80</v>
      </c>
    </row>
    <row r="8594" spans="1:8" x14ac:dyDescent="0.25">
      <c r="A8594" t="s">
        <v>118</v>
      </c>
      <c r="B8594">
        <v>3409</v>
      </c>
      <c r="C8594">
        <v>0.60600783289342597</v>
      </c>
      <c r="D8594">
        <v>0.77846504924333404</v>
      </c>
      <c r="E8594">
        <v>1</v>
      </c>
      <c r="F8594">
        <v>35</v>
      </c>
      <c r="G8594">
        <v>5</v>
      </c>
      <c r="H8594">
        <v>80</v>
      </c>
    </row>
    <row r="8595" spans="1:8" x14ac:dyDescent="0.25">
      <c r="A8595" t="s">
        <v>119</v>
      </c>
      <c r="B8595">
        <v>329</v>
      </c>
      <c r="C8595">
        <v>0.776626734820555</v>
      </c>
      <c r="D8595">
        <v>0.87212643678160895</v>
      </c>
      <c r="E8595">
        <v>1</v>
      </c>
      <c r="F8595">
        <v>35</v>
      </c>
      <c r="G8595">
        <v>5</v>
      </c>
      <c r="H8595">
        <v>80</v>
      </c>
    </row>
    <row r="8596" spans="1:8" x14ac:dyDescent="0.25">
      <c r="A8596" t="s">
        <v>120</v>
      </c>
      <c r="B8596">
        <v>107</v>
      </c>
      <c r="C8596">
        <v>0.61199782036754602</v>
      </c>
      <c r="D8596">
        <v>0.78230289553826005</v>
      </c>
      <c r="E8596">
        <v>1</v>
      </c>
      <c r="F8596">
        <v>35</v>
      </c>
      <c r="G8596">
        <v>5</v>
      </c>
      <c r="H8596">
        <v>80</v>
      </c>
    </row>
    <row r="8597" spans="1:8" x14ac:dyDescent="0.25">
      <c r="A8597" t="s">
        <v>470</v>
      </c>
      <c r="B8597">
        <v>2174</v>
      </c>
      <c r="C8597">
        <v>0.74976007069921302</v>
      </c>
      <c r="D8597">
        <v>0.85351512840071098</v>
      </c>
      <c r="E8597">
        <v>1</v>
      </c>
      <c r="F8597">
        <v>35</v>
      </c>
      <c r="G8597">
        <v>5</v>
      </c>
      <c r="H8597">
        <v>80</v>
      </c>
    </row>
    <row r="8598" spans="1:8" x14ac:dyDescent="0.25">
      <c r="A8598" t="s">
        <v>121</v>
      </c>
      <c r="B8598">
        <v>9952</v>
      </c>
      <c r="C8598">
        <v>0.974027553998292</v>
      </c>
      <c r="D8598">
        <v>0.98669654524528605</v>
      </c>
      <c r="E8598">
        <v>27</v>
      </c>
      <c r="F8598">
        <v>35</v>
      </c>
      <c r="G8598">
        <v>5</v>
      </c>
      <c r="H8598">
        <v>80</v>
      </c>
    </row>
    <row r="8599" spans="1:8" x14ac:dyDescent="0.25">
      <c r="A8599" t="s">
        <v>50</v>
      </c>
      <c r="B8599">
        <v>1367</v>
      </c>
      <c r="C8599">
        <v>0.97975668039953001</v>
      </c>
      <c r="D8599">
        <v>0.98980174825174805</v>
      </c>
      <c r="E8599">
        <v>6</v>
      </c>
      <c r="F8599">
        <v>35</v>
      </c>
      <c r="G8599">
        <v>5</v>
      </c>
      <c r="H8599">
        <v>80</v>
      </c>
    </row>
    <row r="8600" spans="1:8" x14ac:dyDescent="0.25">
      <c r="A8600" t="s">
        <v>51</v>
      </c>
      <c r="B8600">
        <v>1722</v>
      </c>
      <c r="C8600">
        <v>0.97282026200000005</v>
      </c>
      <c r="D8600">
        <v>0.98626000000000003</v>
      </c>
      <c r="E8600">
        <v>8</v>
      </c>
      <c r="F8600">
        <v>35</v>
      </c>
      <c r="G8600">
        <v>5</v>
      </c>
      <c r="H8600">
        <v>80</v>
      </c>
    </row>
    <row r="8601" spans="1:8" x14ac:dyDescent="0.25">
      <c r="A8601" t="s">
        <v>52</v>
      </c>
      <c r="B8601">
        <v>1956</v>
      </c>
      <c r="C8601">
        <v>0.97293252358496396</v>
      </c>
      <c r="D8601">
        <v>0.98634995664569403</v>
      </c>
      <c r="E8601">
        <v>6</v>
      </c>
      <c r="F8601">
        <v>35</v>
      </c>
      <c r="G8601">
        <v>5</v>
      </c>
      <c r="H8601">
        <v>80</v>
      </c>
    </row>
    <row r="8602" spans="1:8" x14ac:dyDescent="0.25">
      <c r="A8602" t="s">
        <v>53</v>
      </c>
      <c r="B8602">
        <v>1205</v>
      </c>
      <c r="C8602">
        <v>0.96518145582359904</v>
      </c>
      <c r="D8602">
        <v>0.98233021903842399</v>
      </c>
      <c r="E8602">
        <v>8</v>
      </c>
      <c r="F8602">
        <v>35</v>
      </c>
      <c r="G8602">
        <v>5</v>
      </c>
      <c r="H8602">
        <v>80</v>
      </c>
    </row>
    <row r="8603" spans="1:8" x14ac:dyDescent="0.25">
      <c r="A8603" t="s">
        <v>54</v>
      </c>
      <c r="B8603">
        <v>2256</v>
      </c>
      <c r="C8603">
        <v>0.96485540787978796</v>
      </c>
      <c r="D8603">
        <v>0.98219541296226998</v>
      </c>
      <c r="E8603">
        <v>9</v>
      </c>
      <c r="F8603">
        <v>35</v>
      </c>
      <c r="G8603">
        <v>5</v>
      </c>
      <c r="H8603">
        <v>80</v>
      </c>
    </row>
    <row r="8604" spans="1:8" x14ac:dyDescent="0.25">
      <c r="A8604" t="s">
        <v>55</v>
      </c>
      <c r="B8604">
        <v>1537</v>
      </c>
      <c r="C8604">
        <v>0.98188670569764602</v>
      </c>
      <c r="D8604">
        <v>0.99086909374431797</v>
      </c>
      <c r="E8604">
        <v>6</v>
      </c>
      <c r="F8604">
        <v>35</v>
      </c>
      <c r="G8604">
        <v>5</v>
      </c>
      <c r="H8604">
        <v>80</v>
      </c>
    </row>
    <row r="8605" spans="1:8" x14ac:dyDescent="0.25">
      <c r="A8605" t="s">
        <v>56</v>
      </c>
      <c r="B8605">
        <v>861</v>
      </c>
      <c r="C8605">
        <v>0.99174546200000002</v>
      </c>
      <c r="D8605">
        <v>0.99585999999999997</v>
      </c>
      <c r="E8605">
        <v>7</v>
      </c>
      <c r="F8605">
        <v>35</v>
      </c>
      <c r="G8605">
        <v>5</v>
      </c>
      <c r="H8605">
        <v>80</v>
      </c>
    </row>
    <row r="8606" spans="1:8" x14ac:dyDescent="0.25">
      <c r="A8606" t="s">
        <v>476</v>
      </c>
      <c r="B8606">
        <v>1543</v>
      </c>
      <c r="C8606">
        <v>0.96672203085706998</v>
      </c>
      <c r="D8606">
        <v>0.983205362718089</v>
      </c>
      <c r="E8606">
        <v>7</v>
      </c>
      <c r="F8606">
        <v>35</v>
      </c>
      <c r="G8606">
        <v>5</v>
      </c>
      <c r="H8606">
        <v>80</v>
      </c>
    </row>
    <row r="8607" spans="1:8" x14ac:dyDescent="0.25">
      <c r="A8607" t="s">
        <v>442</v>
      </c>
      <c r="B8607">
        <v>10608</v>
      </c>
      <c r="C8607">
        <v>0.96324835617509896</v>
      </c>
      <c r="D8607">
        <v>0.98123576397804102</v>
      </c>
      <c r="E8607">
        <v>17</v>
      </c>
      <c r="F8607">
        <v>35</v>
      </c>
      <c r="G8607">
        <v>5</v>
      </c>
      <c r="H8607">
        <v>80</v>
      </c>
    </row>
    <row r="8608" spans="1:8" x14ac:dyDescent="0.25">
      <c r="A8608" t="s">
        <v>322</v>
      </c>
      <c r="B8608">
        <v>6777</v>
      </c>
      <c r="C8608">
        <v>0.97159933228504003</v>
      </c>
      <c r="D8608">
        <v>0.98564628052583703</v>
      </c>
      <c r="E8608">
        <v>15</v>
      </c>
      <c r="F8608">
        <v>35</v>
      </c>
      <c r="G8608">
        <v>5</v>
      </c>
      <c r="H8608">
        <v>80</v>
      </c>
    </row>
    <row r="8609" spans="1:8" x14ac:dyDescent="0.25">
      <c r="A8609" t="s">
        <v>323</v>
      </c>
      <c r="B8609">
        <v>11336</v>
      </c>
      <c r="C8609">
        <v>0.95619539690176103</v>
      </c>
      <c r="D8609">
        <v>0.97757623801681404</v>
      </c>
      <c r="E8609">
        <v>17</v>
      </c>
      <c r="F8609">
        <v>35</v>
      </c>
      <c r="G8609">
        <v>5</v>
      </c>
      <c r="H8609">
        <v>80</v>
      </c>
    </row>
    <row r="8610" spans="1:8" x14ac:dyDescent="0.25">
      <c r="A8610" t="s">
        <v>288</v>
      </c>
      <c r="B8610">
        <v>7436</v>
      </c>
      <c r="C8610">
        <v>0.96589107522543005</v>
      </c>
      <c r="D8610">
        <v>0.98256351323296698</v>
      </c>
      <c r="E8610">
        <v>20</v>
      </c>
      <c r="F8610">
        <v>35</v>
      </c>
      <c r="G8610">
        <v>5</v>
      </c>
      <c r="H8610">
        <v>80</v>
      </c>
    </row>
    <row r="8611" spans="1:8" x14ac:dyDescent="0.25">
      <c r="A8611" t="s">
        <v>292</v>
      </c>
      <c r="B8611">
        <v>7590</v>
      </c>
      <c r="C8611">
        <v>0.98087147666666596</v>
      </c>
      <c r="D8611">
        <v>0.99034444444444403</v>
      </c>
      <c r="E8611">
        <v>11</v>
      </c>
      <c r="F8611">
        <v>35</v>
      </c>
      <c r="G8611">
        <v>5</v>
      </c>
      <c r="H8611">
        <v>80</v>
      </c>
    </row>
    <row r="8612" spans="1:8" x14ac:dyDescent="0.25">
      <c r="A8612" t="s">
        <v>293</v>
      </c>
      <c r="B8612">
        <v>4643</v>
      </c>
      <c r="C8612">
        <v>0.99090599209882302</v>
      </c>
      <c r="D8612">
        <v>0.99543535648832504</v>
      </c>
      <c r="E8612">
        <v>11</v>
      </c>
      <c r="F8612">
        <v>35</v>
      </c>
      <c r="G8612">
        <v>5</v>
      </c>
      <c r="H8612">
        <v>80</v>
      </c>
    </row>
    <row r="8613" spans="1:8" x14ac:dyDescent="0.25">
      <c r="A8613" t="s">
        <v>294</v>
      </c>
      <c r="B8613">
        <v>534</v>
      </c>
      <c r="C8613">
        <v>0.95079407390076498</v>
      </c>
      <c r="D8613">
        <v>0.97484588526886695</v>
      </c>
      <c r="E8613">
        <v>9</v>
      </c>
      <c r="F8613">
        <v>35</v>
      </c>
      <c r="G8613">
        <v>5</v>
      </c>
      <c r="H8613">
        <v>80</v>
      </c>
    </row>
    <row r="8614" spans="1:8" x14ac:dyDescent="0.25">
      <c r="A8614" t="s">
        <v>191</v>
      </c>
      <c r="B8614">
        <v>23233</v>
      </c>
      <c r="C8614">
        <v>0.97855864442852702</v>
      </c>
      <c r="D8614">
        <v>0.98914198748597004</v>
      </c>
      <c r="E8614">
        <v>25</v>
      </c>
      <c r="F8614">
        <v>35</v>
      </c>
      <c r="G8614">
        <v>5</v>
      </c>
      <c r="H8614">
        <v>80</v>
      </c>
    </row>
    <row r="8615" spans="1:8" x14ac:dyDescent="0.25">
      <c r="A8615" t="s">
        <v>192</v>
      </c>
      <c r="B8615">
        <v>22727</v>
      </c>
      <c r="C8615">
        <v>0.97109352981933705</v>
      </c>
      <c r="D8615">
        <v>0.98536916259503904</v>
      </c>
      <c r="E8615">
        <v>30</v>
      </c>
      <c r="F8615">
        <v>35</v>
      </c>
      <c r="G8615">
        <v>5</v>
      </c>
      <c r="H8615">
        <v>80</v>
      </c>
    </row>
    <row r="8616" spans="1:8" x14ac:dyDescent="0.25">
      <c r="A8616" t="s">
        <v>19</v>
      </c>
      <c r="B8616">
        <v>23126</v>
      </c>
      <c r="C8616">
        <v>0.98281422025940002</v>
      </c>
      <c r="D8616">
        <v>0.99132499092458204</v>
      </c>
      <c r="E8616">
        <v>20</v>
      </c>
      <c r="F8616">
        <v>35</v>
      </c>
      <c r="G8616">
        <v>5</v>
      </c>
      <c r="H8616">
        <v>80</v>
      </c>
    </row>
    <row r="8617" spans="1:8" x14ac:dyDescent="0.25">
      <c r="A8617" t="s">
        <v>259</v>
      </c>
      <c r="B8617">
        <v>14365</v>
      </c>
      <c r="C8617">
        <v>0.99568504954790604</v>
      </c>
      <c r="D8617">
        <v>0.99783862476982099</v>
      </c>
      <c r="E8617">
        <v>5</v>
      </c>
      <c r="F8617">
        <v>35</v>
      </c>
      <c r="G8617">
        <v>5</v>
      </c>
      <c r="H8617">
        <v>80</v>
      </c>
    </row>
    <row r="8618" spans="1:8" x14ac:dyDescent="0.25">
      <c r="A8618" t="s">
        <v>260</v>
      </c>
      <c r="B8618">
        <v>10279</v>
      </c>
      <c r="C8618">
        <v>0.99596267994924603</v>
      </c>
      <c r="D8618">
        <v>0.99797506140081904</v>
      </c>
      <c r="E8618">
        <v>4</v>
      </c>
      <c r="F8618">
        <v>35</v>
      </c>
      <c r="G8618">
        <v>5</v>
      </c>
      <c r="H8618">
        <v>80</v>
      </c>
    </row>
    <row r="8619" spans="1:8" x14ac:dyDescent="0.25">
      <c r="A8619" t="s">
        <v>261</v>
      </c>
      <c r="B8619">
        <v>32472</v>
      </c>
      <c r="C8619">
        <v>0.98711205009758696</v>
      </c>
      <c r="D8619">
        <v>0.99347216821639805</v>
      </c>
      <c r="E8619">
        <v>5</v>
      </c>
      <c r="F8619">
        <v>35</v>
      </c>
      <c r="G8619">
        <v>5</v>
      </c>
      <c r="H8619">
        <v>80</v>
      </c>
    </row>
    <row r="8620" spans="1:8" x14ac:dyDescent="0.25">
      <c r="A8620" t="s">
        <v>262</v>
      </c>
      <c r="B8620">
        <v>10350</v>
      </c>
      <c r="C8620">
        <v>0.98842035453145205</v>
      </c>
      <c r="D8620">
        <v>0.99413498828995595</v>
      </c>
      <c r="E8620">
        <v>4</v>
      </c>
      <c r="F8620">
        <v>35</v>
      </c>
      <c r="G8620">
        <v>5</v>
      </c>
      <c r="H8620">
        <v>80</v>
      </c>
    </row>
    <row r="8621" spans="1:8" x14ac:dyDescent="0.25">
      <c r="A8621" t="s">
        <v>464</v>
      </c>
      <c r="B8621">
        <v>11782</v>
      </c>
      <c r="C8621">
        <v>0.99923703076442505</v>
      </c>
      <c r="D8621">
        <v>0.99961833992753801</v>
      </c>
      <c r="E8621">
        <v>3</v>
      </c>
      <c r="F8621">
        <v>35</v>
      </c>
      <c r="G8621">
        <v>5</v>
      </c>
      <c r="H8621">
        <v>80</v>
      </c>
    </row>
    <row r="8622" spans="1:8" x14ac:dyDescent="0.25">
      <c r="A8622" t="s">
        <v>266</v>
      </c>
      <c r="B8622">
        <v>4939</v>
      </c>
      <c r="C8622">
        <v>0.99362859813136695</v>
      </c>
      <c r="D8622">
        <v>0.99680138087260095</v>
      </c>
      <c r="E8622">
        <v>5</v>
      </c>
      <c r="F8622">
        <v>35</v>
      </c>
      <c r="G8622">
        <v>5</v>
      </c>
      <c r="H8622">
        <v>80</v>
      </c>
    </row>
    <row r="8623" spans="1:8" x14ac:dyDescent="0.25">
      <c r="A8623" t="s">
        <v>35</v>
      </c>
      <c r="B8623">
        <v>1942</v>
      </c>
      <c r="C8623">
        <v>0.922606659729448</v>
      </c>
      <c r="D8623">
        <v>0.95967741935483797</v>
      </c>
      <c r="E8623">
        <v>2</v>
      </c>
      <c r="F8623">
        <v>35</v>
      </c>
      <c r="G8623">
        <v>5</v>
      </c>
      <c r="H8623">
        <v>80</v>
      </c>
    </row>
    <row r="8624" spans="1:8" x14ac:dyDescent="0.25">
      <c r="A8624" t="s">
        <v>487</v>
      </c>
      <c r="B8624">
        <v>10608</v>
      </c>
      <c r="C8624">
        <v>0.96845827047413802</v>
      </c>
      <c r="D8624">
        <v>0.98387931034482701</v>
      </c>
      <c r="E8624">
        <v>30</v>
      </c>
      <c r="F8624">
        <v>35</v>
      </c>
      <c r="G8624">
        <v>5</v>
      </c>
      <c r="H8624">
        <v>80</v>
      </c>
    </row>
    <row r="8625" spans="1:8" x14ac:dyDescent="0.25">
      <c r="A8625" t="s">
        <v>408</v>
      </c>
      <c r="B8625">
        <v>17385</v>
      </c>
      <c r="C8625">
        <v>0.97434484689378398</v>
      </c>
      <c r="D8625">
        <v>0.98677154195011296</v>
      </c>
      <c r="E8625">
        <v>28</v>
      </c>
      <c r="F8625">
        <v>35</v>
      </c>
      <c r="G8625">
        <v>5</v>
      </c>
      <c r="H8625">
        <v>80</v>
      </c>
    </row>
    <row r="8626" spans="1:8" x14ac:dyDescent="0.25">
      <c r="A8626" t="s">
        <v>409</v>
      </c>
      <c r="B8626">
        <v>19021</v>
      </c>
      <c r="C8626">
        <v>0.97559660804774595</v>
      </c>
      <c r="D8626">
        <v>0.98761322121441097</v>
      </c>
      <c r="E8626">
        <v>32</v>
      </c>
      <c r="F8626">
        <v>35</v>
      </c>
      <c r="G8626">
        <v>5</v>
      </c>
      <c r="H8626">
        <v>80</v>
      </c>
    </row>
    <row r="8627" spans="1:8" x14ac:dyDescent="0.25">
      <c r="A8627" t="s">
        <v>490</v>
      </c>
      <c r="B8627">
        <v>16087</v>
      </c>
      <c r="C8627">
        <v>0.97701225632914301</v>
      </c>
      <c r="D8627">
        <v>0.98811581422692496</v>
      </c>
      <c r="E8627">
        <v>27</v>
      </c>
      <c r="F8627">
        <v>35</v>
      </c>
      <c r="G8627">
        <v>5</v>
      </c>
      <c r="H8627">
        <v>80</v>
      </c>
    </row>
    <row r="8628" spans="1:8" x14ac:dyDescent="0.25">
      <c r="A8628" t="s">
        <v>339</v>
      </c>
      <c r="B8628">
        <v>13256</v>
      </c>
      <c r="C8628">
        <v>0.98912059778285999</v>
      </c>
      <c r="D8628">
        <v>0.99451570668859701</v>
      </c>
      <c r="E8628">
        <v>17</v>
      </c>
      <c r="F8628">
        <v>35</v>
      </c>
      <c r="G8628">
        <v>5</v>
      </c>
      <c r="H8628">
        <v>80</v>
      </c>
    </row>
    <row r="8629" spans="1:8" x14ac:dyDescent="0.25">
      <c r="A8629" t="s">
        <v>391</v>
      </c>
      <c r="B8629">
        <v>18441</v>
      </c>
      <c r="C8629">
        <v>0.99196702125384295</v>
      </c>
      <c r="D8629">
        <v>0.995959623652937</v>
      </c>
      <c r="E8629">
        <v>21</v>
      </c>
      <c r="F8629">
        <v>35</v>
      </c>
      <c r="G8629">
        <v>5</v>
      </c>
      <c r="H8629">
        <v>80</v>
      </c>
    </row>
    <row r="8630" spans="1:8" x14ac:dyDescent="0.25">
      <c r="A8630" t="s">
        <v>201</v>
      </c>
      <c r="B8630">
        <v>4338</v>
      </c>
      <c r="C8630">
        <v>0.99029090764216898</v>
      </c>
      <c r="D8630">
        <v>0.99512154263933805</v>
      </c>
      <c r="E8630">
        <v>20</v>
      </c>
      <c r="F8630">
        <v>35</v>
      </c>
      <c r="G8630">
        <v>5</v>
      </c>
      <c r="H8630">
        <v>80</v>
      </c>
    </row>
    <row r="8631" spans="1:8" x14ac:dyDescent="0.25">
      <c r="A8631" t="s">
        <v>455</v>
      </c>
      <c r="B8631">
        <v>10171</v>
      </c>
      <c r="C8631">
        <v>0.95433480451346697</v>
      </c>
      <c r="D8631">
        <v>0.97664412734944295</v>
      </c>
      <c r="E8631">
        <v>26</v>
      </c>
      <c r="F8631">
        <v>35</v>
      </c>
      <c r="G8631">
        <v>5</v>
      </c>
      <c r="H8631">
        <v>80</v>
      </c>
    </row>
    <row r="8632" spans="1:8" x14ac:dyDescent="0.25">
      <c r="A8632" t="s">
        <v>456</v>
      </c>
      <c r="B8632">
        <v>11768</v>
      </c>
      <c r="C8632">
        <v>0.96157412817356303</v>
      </c>
      <c r="D8632">
        <v>0.980171384722206</v>
      </c>
      <c r="E8632">
        <v>25</v>
      </c>
      <c r="F8632">
        <v>35</v>
      </c>
      <c r="G8632">
        <v>5</v>
      </c>
      <c r="H8632">
        <v>80</v>
      </c>
    </row>
    <row r="8633" spans="1:8" x14ac:dyDescent="0.25">
      <c r="A8633" t="s">
        <v>457</v>
      </c>
      <c r="B8633">
        <v>18792</v>
      </c>
      <c r="C8633">
        <v>0.96670283991379402</v>
      </c>
      <c r="D8633">
        <v>0.98310148871282099</v>
      </c>
      <c r="E8633">
        <v>25</v>
      </c>
      <c r="F8633">
        <v>35</v>
      </c>
      <c r="G8633">
        <v>5</v>
      </c>
      <c r="H8633">
        <v>80</v>
      </c>
    </row>
    <row r="8634" spans="1:8" x14ac:dyDescent="0.25">
      <c r="A8634" t="s">
        <v>458</v>
      </c>
      <c r="B8634">
        <v>19346</v>
      </c>
      <c r="C8634">
        <v>0.96447611077787498</v>
      </c>
      <c r="D8634">
        <v>0.98187285658400503</v>
      </c>
      <c r="E8634">
        <v>28</v>
      </c>
      <c r="F8634">
        <v>35</v>
      </c>
      <c r="G8634">
        <v>5</v>
      </c>
      <c r="H8634">
        <v>80</v>
      </c>
    </row>
    <row r="8635" spans="1:8" x14ac:dyDescent="0.25">
      <c r="A8635" t="s">
        <v>289</v>
      </c>
      <c r="B8635">
        <v>14549</v>
      </c>
      <c r="C8635">
        <v>0.97835586258727802</v>
      </c>
      <c r="D8635">
        <v>0.98902337041461497</v>
      </c>
      <c r="E8635">
        <v>17</v>
      </c>
      <c r="F8635">
        <v>35</v>
      </c>
      <c r="G8635">
        <v>5</v>
      </c>
      <c r="H8635">
        <v>80</v>
      </c>
    </row>
    <row r="8636" spans="1:8" x14ac:dyDescent="0.25">
      <c r="A8636" t="s">
        <v>290</v>
      </c>
      <c r="B8636">
        <v>9861</v>
      </c>
      <c r="C8636">
        <v>0.95306680362105201</v>
      </c>
      <c r="D8636">
        <v>0.97601239147806496</v>
      </c>
      <c r="E8636">
        <v>21</v>
      </c>
      <c r="F8636">
        <v>35</v>
      </c>
      <c r="G8636">
        <v>5</v>
      </c>
      <c r="H8636">
        <v>80</v>
      </c>
    </row>
    <row r="8637" spans="1:8" x14ac:dyDescent="0.25">
      <c r="A8637" t="s">
        <v>292</v>
      </c>
      <c r="B8637">
        <v>8561</v>
      </c>
      <c r="C8637">
        <v>0.98085763444444396</v>
      </c>
      <c r="D8637">
        <v>0.99034444444444403</v>
      </c>
      <c r="E8637">
        <v>10</v>
      </c>
      <c r="F8637">
        <v>35</v>
      </c>
      <c r="G8637">
        <v>5</v>
      </c>
      <c r="H8637">
        <v>80</v>
      </c>
    </row>
    <row r="8638" spans="1:8" x14ac:dyDescent="0.25">
      <c r="A8638" t="s">
        <v>404</v>
      </c>
      <c r="B8638">
        <v>4509</v>
      </c>
      <c r="C8638">
        <v>0.96018075622930099</v>
      </c>
      <c r="D8638">
        <v>0.979689902365108</v>
      </c>
      <c r="E8638">
        <v>25</v>
      </c>
      <c r="F8638">
        <v>35</v>
      </c>
      <c r="G8638">
        <v>5</v>
      </c>
      <c r="H8638">
        <v>80</v>
      </c>
    </row>
    <row r="8639" spans="1:8" x14ac:dyDescent="0.25">
      <c r="A8639" t="s">
        <v>187</v>
      </c>
      <c r="B8639">
        <v>15017</v>
      </c>
      <c r="C8639">
        <v>0.97186915625818204</v>
      </c>
      <c r="D8639">
        <v>0.98575812717005395</v>
      </c>
      <c r="E8639">
        <v>26</v>
      </c>
      <c r="F8639">
        <v>35</v>
      </c>
      <c r="G8639">
        <v>5</v>
      </c>
      <c r="H8639">
        <v>80</v>
      </c>
    </row>
    <row r="8640" spans="1:8" x14ac:dyDescent="0.25">
      <c r="A8640" t="s">
        <v>188</v>
      </c>
      <c r="B8640">
        <v>23134</v>
      </c>
      <c r="C8640">
        <v>0.93973610356003501</v>
      </c>
      <c r="D8640">
        <v>0.96927420829831801</v>
      </c>
      <c r="E8640">
        <v>30</v>
      </c>
      <c r="F8640">
        <v>35</v>
      </c>
      <c r="G8640">
        <v>5</v>
      </c>
      <c r="H8640">
        <v>80</v>
      </c>
    </row>
    <row r="8641" spans="1:8" x14ac:dyDescent="0.25">
      <c r="A8641" t="s">
        <v>126</v>
      </c>
      <c r="B8641">
        <v>8282</v>
      </c>
      <c r="C8641">
        <v>0.96650489099213599</v>
      </c>
      <c r="D8641">
        <v>0.98299494665926002</v>
      </c>
      <c r="E8641">
        <v>23</v>
      </c>
      <c r="F8641">
        <v>35</v>
      </c>
      <c r="G8641">
        <v>5</v>
      </c>
      <c r="H8641">
        <v>80</v>
      </c>
    </row>
    <row r="8642" spans="1:8" x14ac:dyDescent="0.25">
      <c r="A8642" t="s">
        <v>46</v>
      </c>
      <c r="B8642">
        <v>10331</v>
      </c>
      <c r="C8642">
        <v>0.93788232049421905</v>
      </c>
      <c r="D8642">
        <v>0.96766177067624604</v>
      </c>
      <c r="E8642">
        <v>29</v>
      </c>
      <c r="F8642">
        <v>35</v>
      </c>
      <c r="G8642">
        <v>5</v>
      </c>
      <c r="H8642">
        <v>80</v>
      </c>
    </row>
    <row r="8643" spans="1:8" x14ac:dyDescent="0.25">
      <c r="A8643" t="s">
        <v>47</v>
      </c>
      <c r="B8643">
        <v>10160</v>
      </c>
      <c r="C8643">
        <v>0.96202819680418705</v>
      </c>
      <c r="D8643">
        <v>0.98032984833903603</v>
      </c>
      <c r="E8643">
        <v>24</v>
      </c>
      <c r="F8643">
        <v>35</v>
      </c>
      <c r="G8643">
        <v>5</v>
      </c>
      <c r="H8643">
        <v>80</v>
      </c>
    </row>
    <row r="8644" spans="1:8" x14ac:dyDescent="0.25">
      <c r="A8644" t="s">
        <v>128</v>
      </c>
      <c r="B8644">
        <v>6220</v>
      </c>
      <c r="C8644">
        <v>0.97744603829066301</v>
      </c>
      <c r="D8644">
        <v>0.98856596376356598</v>
      </c>
      <c r="E8644">
        <v>15</v>
      </c>
      <c r="F8644">
        <v>35</v>
      </c>
      <c r="G8644">
        <v>5</v>
      </c>
      <c r="H8644">
        <v>80</v>
      </c>
    </row>
    <row r="8645" spans="1:8" x14ac:dyDescent="0.25">
      <c r="A8645" t="s">
        <v>295</v>
      </c>
      <c r="B8645">
        <v>1279</v>
      </c>
      <c r="C8645">
        <v>0.90918770795473902</v>
      </c>
      <c r="D8645">
        <v>0.95281718313614805</v>
      </c>
      <c r="E8645">
        <v>6</v>
      </c>
      <c r="F8645">
        <v>35</v>
      </c>
      <c r="G8645">
        <v>5</v>
      </c>
      <c r="H8645">
        <v>80</v>
      </c>
    </row>
    <row r="8646" spans="1:8" x14ac:dyDescent="0.25">
      <c r="A8646" t="s">
        <v>296</v>
      </c>
      <c r="B8646">
        <v>15945</v>
      </c>
      <c r="C8646">
        <v>0.83927818370549701</v>
      </c>
      <c r="D8646">
        <v>0.912278598674923</v>
      </c>
      <c r="E8646">
        <v>62</v>
      </c>
      <c r="F8646">
        <v>35</v>
      </c>
      <c r="G8646">
        <v>5</v>
      </c>
      <c r="H8646">
        <v>80</v>
      </c>
    </row>
    <row r="8647" spans="1:8" x14ac:dyDescent="0.25">
      <c r="A8647" t="s">
        <v>297</v>
      </c>
      <c r="B8647">
        <v>25324</v>
      </c>
      <c r="C8647">
        <v>0.86692008479511196</v>
      </c>
      <c r="D8647">
        <v>0.92819952104547099</v>
      </c>
      <c r="E8647">
        <v>50</v>
      </c>
      <c r="F8647">
        <v>35</v>
      </c>
      <c r="G8647">
        <v>5</v>
      </c>
      <c r="H8647">
        <v>80</v>
      </c>
    </row>
    <row r="8648" spans="1:8" x14ac:dyDescent="0.25">
      <c r="A8648" t="s">
        <v>153</v>
      </c>
      <c r="B8648">
        <v>14817</v>
      </c>
      <c r="C8648">
        <v>0.94008650935050897</v>
      </c>
      <c r="D8648">
        <v>0.96892385179854001</v>
      </c>
      <c r="E8648">
        <v>26</v>
      </c>
      <c r="F8648">
        <v>35</v>
      </c>
      <c r="G8648">
        <v>5</v>
      </c>
      <c r="H8648">
        <v>80</v>
      </c>
    </row>
    <row r="8649" spans="1:8" x14ac:dyDescent="0.25">
      <c r="A8649" t="s">
        <v>154</v>
      </c>
      <c r="B8649">
        <v>9193</v>
      </c>
      <c r="C8649">
        <v>0.95747668362556904</v>
      </c>
      <c r="D8649">
        <v>0.97828306425802103</v>
      </c>
      <c r="E8649">
        <v>27</v>
      </c>
      <c r="F8649">
        <v>35</v>
      </c>
      <c r="G8649">
        <v>5</v>
      </c>
      <c r="H8649">
        <v>80</v>
      </c>
    </row>
    <row r="8650" spans="1:8" x14ac:dyDescent="0.25">
      <c r="A8650" t="s">
        <v>414</v>
      </c>
      <c r="B8650">
        <v>16548</v>
      </c>
      <c r="C8650">
        <v>0.97033407701525898</v>
      </c>
      <c r="D8650">
        <v>0.98499222301382205</v>
      </c>
      <c r="E8650">
        <v>17</v>
      </c>
      <c r="F8650">
        <v>35</v>
      </c>
      <c r="G8650">
        <v>5</v>
      </c>
      <c r="H8650">
        <v>80</v>
      </c>
    </row>
    <row r="8651" spans="1:8" x14ac:dyDescent="0.25">
      <c r="A8651" t="s">
        <v>446</v>
      </c>
      <c r="B8651">
        <v>16817</v>
      </c>
      <c r="C8651">
        <v>0.80785718002226803</v>
      </c>
      <c r="D8651">
        <v>0.89117381197655199</v>
      </c>
      <c r="E8651">
        <v>37</v>
      </c>
      <c r="F8651">
        <v>35</v>
      </c>
      <c r="G8651">
        <v>5</v>
      </c>
      <c r="H8651">
        <v>80</v>
      </c>
    </row>
    <row r="8652" spans="1:8" x14ac:dyDescent="0.25">
      <c r="A8652" t="s">
        <v>419</v>
      </c>
      <c r="B8652">
        <v>17578</v>
      </c>
      <c r="C8652">
        <v>0.87637545141914297</v>
      </c>
      <c r="D8652">
        <v>0.93485937342484304</v>
      </c>
      <c r="E8652">
        <v>31</v>
      </c>
      <c r="F8652">
        <v>35</v>
      </c>
      <c r="G8652">
        <v>5</v>
      </c>
      <c r="H8652">
        <v>80</v>
      </c>
    </row>
    <row r="8653" spans="1:8" x14ac:dyDescent="0.25">
      <c r="A8653" t="s">
        <v>420</v>
      </c>
      <c r="B8653">
        <v>18607</v>
      </c>
      <c r="C8653">
        <v>0.89998616002332299</v>
      </c>
      <c r="D8653">
        <v>0.94573999507613504</v>
      </c>
      <c r="E8653">
        <v>30</v>
      </c>
      <c r="F8653">
        <v>35</v>
      </c>
      <c r="G8653">
        <v>5</v>
      </c>
      <c r="H8653">
        <v>80</v>
      </c>
    </row>
    <row r="8654" spans="1:8" x14ac:dyDescent="0.25">
      <c r="A8654" t="s">
        <v>421</v>
      </c>
      <c r="B8654">
        <v>8012</v>
      </c>
      <c r="C8654">
        <v>0.93235096898504199</v>
      </c>
      <c r="D8654">
        <v>0.96532243589743505</v>
      </c>
      <c r="E8654">
        <v>29</v>
      </c>
      <c r="F8654">
        <v>35</v>
      </c>
      <c r="G8654">
        <v>5</v>
      </c>
      <c r="H8654">
        <v>80</v>
      </c>
    </row>
    <row r="8655" spans="1:8" x14ac:dyDescent="0.25">
      <c r="A8655" t="s">
        <v>463</v>
      </c>
      <c r="B8655">
        <v>3297</v>
      </c>
      <c r="C8655">
        <v>0.90317678901451004</v>
      </c>
      <c r="D8655">
        <v>0.94914920452407503</v>
      </c>
      <c r="E8655">
        <v>18</v>
      </c>
      <c r="F8655">
        <v>35</v>
      </c>
      <c r="G8655">
        <v>5</v>
      </c>
      <c r="H8655">
        <v>80</v>
      </c>
    </row>
    <row r="8656" spans="1:8" x14ac:dyDescent="0.25">
      <c r="A8656" t="s">
        <v>448</v>
      </c>
      <c r="B8656">
        <v>9603</v>
      </c>
      <c r="C8656">
        <v>0.82118799001515397</v>
      </c>
      <c r="D8656">
        <v>0.90165839934134395</v>
      </c>
      <c r="E8656">
        <v>24</v>
      </c>
      <c r="F8656">
        <v>35</v>
      </c>
      <c r="G8656">
        <v>5</v>
      </c>
      <c r="H8656">
        <v>80</v>
      </c>
    </row>
    <row r="8657" spans="1:8" x14ac:dyDescent="0.25">
      <c r="A8657" t="s">
        <v>365</v>
      </c>
      <c r="B8657">
        <v>8603</v>
      </c>
      <c r="C8657">
        <v>0.905674310354325</v>
      </c>
      <c r="D8657">
        <v>0.95022631887264397</v>
      </c>
      <c r="E8657">
        <v>20</v>
      </c>
      <c r="F8657">
        <v>35</v>
      </c>
      <c r="G8657">
        <v>5</v>
      </c>
      <c r="H8657">
        <v>80</v>
      </c>
    </row>
    <row r="8658" spans="1:8" x14ac:dyDescent="0.25">
      <c r="A8658" t="s">
        <v>439</v>
      </c>
      <c r="B8658">
        <v>6322</v>
      </c>
      <c r="C8658">
        <v>0.95017666006746104</v>
      </c>
      <c r="D8658">
        <v>0.97423091872596501</v>
      </c>
      <c r="E8658">
        <v>24</v>
      </c>
      <c r="F8658">
        <v>35</v>
      </c>
      <c r="G8658">
        <v>5</v>
      </c>
      <c r="H8658">
        <v>80</v>
      </c>
    </row>
    <row r="8659" spans="1:8" x14ac:dyDescent="0.25">
      <c r="A8659" t="s">
        <v>153</v>
      </c>
      <c r="B8659">
        <v>9976</v>
      </c>
      <c r="C8659">
        <v>0.94552285609911002</v>
      </c>
      <c r="D8659">
        <v>0.97187421264984797</v>
      </c>
      <c r="E8659">
        <v>29</v>
      </c>
      <c r="F8659">
        <v>35</v>
      </c>
      <c r="G8659">
        <v>5</v>
      </c>
      <c r="H8659">
        <v>80</v>
      </c>
    </row>
    <row r="8660" spans="1:8" x14ac:dyDescent="0.25">
      <c r="A8660" t="s">
        <v>154</v>
      </c>
      <c r="B8660">
        <v>19846</v>
      </c>
      <c r="C8660">
        <v>0.96542757311572203</v>
      </c>
      <c r="D8660">
        <v>0.98244595358067999</v>
      </c>
      <c r="E8660">
        <v>27</v>
      </c>
      <c r="F8660">
        <v>35</v>
      </c>
      <c r="G8660">
        <v>5</v>
      </c>
      <c r="H8660">
        <v>80</v>
      </c>
    </row>
    <row r="8661" spans="1:8" x14ac:dyDescent="0.25">
      <c r="A8661" t="s">
        <v>155</v>
      </c>
      <c r="B8661">
        <v>21758</v>
      </c>
      <c r="C8661">
        <v>0.96590482189517501</v>
      </c>
      <c r="D8661">
        <v>0.982721735289389</v>
      </c>
      <c r="E8661">
        <v>23</v>
      </c>
      <c r="F8661">
        <v>35</v>
      </c>
      <c r="G8661">
        <v>5</v>
      </c>
      <c r="H8661">
        <v>80</v>
      </c>
    </row>
    <row r="8662" spans="1:8" x14ac:dyDescent="0.25">
      <c r="A8662" t="s">
        <v>433</v>
      </c>
      <c r="B8662">
        <v>12052</v>
      </c>
      <c r="C8662">
        <v>0.95902566854890303</v>
      </c>
      <c r="D8662">
        <v>0.97918861158682602</v>
      </c>
      <c r="E8662">
        <v>20</v>
      </c>
      <c r="F8662">
        <v>35</v>
      </c>
      <c r="G8662">
        <v>5</v>
      </c>
      <c r="H8662">
        <v>80</v>
      </c>
    </row>
    <row r="8663" spans="1:8" x14ac:dyDescent="0.25">
      <c r="A8663" t="s">
        <v>415</v>
      </c>
      <c r="B8663">
        <v>2373</v>
      </c>
      <c r="C8663">
        <v>0.95062280035229496</v>
      </c>
      <c r="D8663">
        <v>0.97469993024410795</v>
      </c>
      <c r="E8663">
        <v>20</v>
      </c>
      <c r="F8663">
        <v>35</v>
      </c>
      <c r="G8663">
        <v>5</v>
      </c>
      <c r="H8663">
        <v>80</v>
      </c>
    </row>
    <row r="8664" spans="1:8" x14ac:dyDescent="0.25">
      <c r="A8664" t="s">
        <v>94</v>
      </c>
      <c r="B8664">
        <v>5717</v>
      </c>
      <c r="C8664">
        <v>0.96121567050463697</v>
      </c>
      <c r="D8664">
        <v>0.98031961399108103</v>
      </c>
      <c r="E8664">
        <v>17</v>
      </c>
      <c r="F8664">
        <v>35</v>
      </c>
      <c r="G8664">
        <v>5</v>
      </c>
      <c r="H8664">
        <v>80</v>
      </c>
    </row>
    <row r="8665" spans="1:8" x14ac:dyDescent="0.25">
      <c r="A8665" t="s">
        <v>162</v>
      </c>
      <c r="B8665">
        <v>5401</v>
      </c>
      <c r="C8665">
        <v>0.96133044810174095</v>
      </c>
      <c r="D8665">
        <v>0.98038723697636498</v>
      </c>
      <c r="E8665">
        <v>19</v>
      </c>
      <c r="F8665">
        <v>35</v>
      </c>
      <c r="G8665">
        <v>5</v>
      </c>
      <c r="H8665">
        <v>80</v>
      </c>
    </row>
    <row r="8666" spans="1:8" x14ac:dyDescent="0.25">
      <c r="A8666" t="s">
        <v>163</v>
      </c>
      <c r="B8666">
        <v>7078</v>
      </c>
      <c r="C8666">
        <v>0.96054255315303405</v>
      </c>
      <c r="D8666">
        <v>0.97996729038549402</v>
      </c>
      <c r="E8666">
        <v>14</v>
      </c>
      <c r="F8666">
        <v>35</v>
      </c>
      <c r="G8666">
        <v>5</v>
      </c>
      <c r="H8666">
        <v>80</v>
      </c>
    </row>
    <row r="8667" spans="1:8" x14ac:dyDescent="0.25">
      <c r="A8667" t="s">
        <v>164</v>
      </c>
      <c r="B8667">
        <v>17814</v>
      </c>
      <c r="C8667">
        <v>0.97281978719210205</v>
      </c>
      <c r="D8667">
        <v>0.986237151100536</v>
      </c>
      <c r="E8667">
        <v>14</v>
      </c>
      <c r="F8667">
        <v>35</v>
      </c>
      <c r="G8667">
        <v>5</v>
      </c>
      <c r="H8667">
        <v>80</v>
      </c>
    </row>
    <row r="8668" spans="1:8" x14ac:dyDescent="0.25">
      <c r="A8668" t="s">
        <v>165</v>
      </c>
      <c r="B8668">
        <v>14773</v>
      </c>
      <c r="C8668">
        <v>0.94550696484361396</v>
      </c>
      <c r="D8668">
        <v>0.97199332319074105</v>
      </c>
      <c r="E8668">
        <v>16</v>
      </c>
      <c r="F8668">
        <v>35</v>
      </c>
      <c r="G8668">
        <v>5</v>
      </c>
      <c r="H8668">
        <v>80</v>
      </c>
    </row>
    <row r="8669" spans="1:8" x14ac:dyDescent="0.25">
      <c r="A8669" t="s">
        <v>470</v>
      </c>
      <c r="B8669">
        <v>265</v>
      </c>
      <c r="C8669">
        <v>0.69888607717934303</v>
      </c>
      <c r="D8669">
        <v>0.81707264339473495</v>
      </c>
      <c r="E8669">
        <v>1</v>
      </c>
      <c r="F8669">
        <v>35</v>
      </c>
      <c r="G8669">
        <v>5</v>
      </c>
      <c r="H8669">
        <v>80</v>
      </c>
    </row>
    <row r="8670" spans="1:8" x14ac:dyDescent="0.25">
      <c r="A8670" t="s">
        <v>471</v>
      </c>
      <c r="B8670">
        <v>24564</v>
      </c>
      <c r="C8670">
        <v>0.95685748144702898</v>
      </c>
      <c r="D8670">
        <v>0.97793444938781304</v>
      </c>
      <c r="E8670">
        <v>35</v>
      </c>
      <c r="F8670">
        <v>35</v>
      </c>
      <c r="G8670">
        <v>5</v>
      </c>
      <c r="H8670">
        <v>80</v>
      </c>
    </row>
    <row r="8671" spans="1:8" x14ac:dyDescent="0.25">
      <c r="A8671" t="s">
        <v>440</v>
      </c>
      <c r="B8671">
        <v>11103</v>
      </c>
      <c r="C8671">
        <v>0.96643161367567298</v>
      </c>
      <c r="D8671">
        <v>0.98294321688030395</v>
      </c>
      <c r="E8671">
        <v>30</v>
      </c>
      <c r="F8671">
        <v>35</v>
      </c>
      <c r="G8671">
        <v>5</v>
      </c>
      <c r="H8671">
        <v>80</v>
      </c>
    </row>
    <row r="8672" spans="1:8" x14ac:dyDescent="0.25">
      <c r="A8672" t="s">
        <v>205</v>
      </c>
      <c r="B8672">
        <v>7084</v>
      </c>
      <c r="C8672">
        <v>0.976896619503411</v>
      </c>
      <c r="D8672">
        <v>0.98828862230530501</v>
      </c>
      <c r="E8672">
        <v>12</v>
      </c>
      <c r="F8672">
        <v>35</v>
      </c>
      <c r="G8672">
        <v>5</v>
      </c>
      <c r="H8672">
        <v>80</v>
      </c>
    </row>
    <row r="8673" spans="1:8" x14ac:dyDescent="0.25">
      <c r="A8673" t="s">
        <v>383</v>
      </c>
      <c r="B8673">
        <v>3889</v>
      </c>
      <c r="C8673">
        <v>0.970269428065336</v>
      </c>
      <c r="D8673">
        <v>0.98495701058201002</v>
      </c>
      <c r="E8673">
        <v>11</v>
      </c>
      <c r="F8673">
        <v>35</v>
      </c>
      <c r="G8673">
        <v>5</v>
      </c>
      <c r="H8673">
        <v>80</v>
      </c>
    </row>
    <row r="8674" spans="1:8" x14ac:dyDescent="0.25">
      <c r="A8674" t="s">
        <v>384</v>
      </c>
      <c r="B8674">
        <v>10711</v>
      </c>
      <c r="C8674">
        <v>0.95992374139829295</v>
      </c>
      <c r="D8674">
        <v>0.97965047569496</v>
      </c>
      <c r="E8674">
        <v>14</v>
      </c>
      <c r="F8674">
        <v>35</v>
      </c>
      <c r="G8674">
        <v>5</v>
      </c>
      <c r="H8674">
        <v>80</v>
      </c>
    </row>
    <row r="8675" spans="1:8" x14ac:dyDescent="0.25">
      <c r="A8675" t="s">
        <v>385</v>
      </c>
      <c r="B8675">
        <v>13223</v>
      </c>
      <c r="C8675">
        <v>0.98427963279977604</v>
      </c>
      <c r="D8675">
        <v>0.99207066693077295</v>
      </c>
      <c r="E8675">
        <v>9</v>
      </c>
      <c r="F8675">
        <v>35</v>
      </c>
      <c r="G8675">
        <v>5</v>
      </c>
      <c r="H8675">
        <v>80</v>
      </c>
    </row>
    <row r="8676" spans="1:8" x14ac:dyDescent="0.25">
      <c r="A8676" t="s">
        <v>363</v>
      </c>
      <c r="B8676">
        <v>21610</v>
      </c>
      <c r="C8676">
        <v>0.99150580153197798</v>
      </c>
      <c r="D8676">
        <v>0.99572010869565197</v>
      </c>
      <c r="E8676">
        <v>6</v>
      </c>
      <c r="F8676">
        <v>35</v>
      </c>
      <c r="G8676">
        <v>5</v>
      </c>
      <c r="H8676">
        <v>80</v>
      </c>
    </row>
    <row r="8677" spans="1:8" x14ac:dyDescent="0.25">
      <c r="A8677" t="s">
        <v>364</v>
      </c>
      <c r="B8677">
        <v>12954</v>
      </c>
      <c r="C8677">
        <v>0.99470820849711805</v>
      </c>
      <c r="D8677">
        <v>0.99734334221777898</v>
      </c>
      <c r="E8677">
        <v>7</v>
      </c>
      <c r="F8677">
        <v>35</v>
      </c>
      <c r="G8677">
        <v>5</v>
      </c>
      <c r="H8677">
        <v>80</v>
      </c>
    </row>
    <row r="8678" spans="1:8" x14ac:dyDescent="0.25">
      <c r="A8678" t="s">
        <v>74</v>
      </c>
      <c r="B8678">
        <v>6693</v>
      </c>
      <c r="C8678">
        <v>0.92217828189300399</v>
      </c>
      <c r="D8678">
        <v>0.95681481481481401</v>
      </c>
      <c r="E8678">
        <v>4</v>
      </c>
      <c r="F8678">
        <v>35</v>
      </c>
      <c r="G8678">
        <v>5</v>
      </c>
      <c r="H8678">
        <v>80</v>
      </c>
    </row>
    <row r="8679" spans="1:8" x14ac:dyDescent="0.25">
      <c r="A8679" t="s">
        <v>439</v>
      </c>
      <c r="B8679">
        <v>12277</v>
      </c>
      <c r="C8679">
        <v>0.95748886510875597</v>
      </c>
      <c r="D8679">
        <v>0.97823704907313902</v>
      </c>
      <c r="E8679">
        <v>25</v>
      </c>
      <c r="F8679">
        <v>35</v>
      </c>
      <c r="G8679">
        <v>5</v>
      </c>
      <c r="H8679">
        <v>80</v>
      </c>
    </row>
    <row r="8680" spans="1:8" x14ac:dyDescent="0.25">
      <c r="A8680" t="s">
        <v>153</v>
      </c>
      <c r="B8680">
        <v>18119</v>
      </c>
      <c r="C8680">
        <v>0.94639262731484397</v>
      </c>
      <c r="D8680">
        <v>0.97238837542273104</v>
      </c>
      <c r="E8680">
        <v>26</v>
      </c>
      <c r="F8680">
        <v>35</v>
      </c>
      <c r="G8680">
        <v>5</v>
      </c>
      <c r="H8680">
        <v>80</v>
      </c>
    </row>
    <row r="8681" spans="1:8" x14ac:dyDescent="0.25">
      <c r="A8681" t="s">
        <v>154</v>
      </c>
      <c r="B8681">
        <v>7295</v>
      </c>
      <c r="C8681">
        <v>0.960460276649862</v>
      </c>
      <c r="D8681">
        <v>0.97988511720264604</v>
      </c>
      <c r="E8681">
        <v>27</v>
      </c>
      <c r="F8681">
        <v>35</v>
      </c>
      <c r="G8681">
        <v>5</v>
      </c>
      <c r="H8681">
        <v>80</v>
      </c>
    </row>
    <row r="8682" spans="1:8" x14ac:dyDescent="0.25">
      <c r="A8682" t="s">
        <v>155</v>
      </c>
      <c r="B8682">
        <v>18675</v>
      </c>
      <c r="C8682">
        <v>0.96325094897862396</v>
      </c>
      <c r="D8682">
        <v>0.98104913395400595</v>
      </c>
      <c r="E8682">
        <v>21</v>
      </c>
      <c r="F8682">
        <v>35</v>
      </c>
      <c r="G8682">
        <v>5</v>
      </c>
      <c r="H8682">
        <v>80</v>
      </c>
    </row>
    <row r="8683" spans="1:8" x14ac:dyDescent="0.25">
      <c r="A8683" t="s">
        <v>433</v>
      </c>
      <c r="B8683">
        <v>12606</v>
      </c>
      <c r="C8683">
        <v>0.948116481171834</v>
      </c>
      <c r="D8683">
        <v>0.97291585439393102</v>
      </c>
      <c r="E8683">
        <v>19</v>
      </c>
      <c r="F8683">
        <v>35</v>
      </c>
      <c r="G8683">
        <v>5</v>
      </c>
      <c r="H8683">
        <v>80</v>
      </c>
    </row>
    <row r="8684" spans="1:8" x14ac:dyDescent="0.25">
      <c r="A8684" t="s">
        <v>415</v>
      </c>
      <c r="B8684">
        <v>10383</v>
      </c>
      <c r="C8684">
        <v>0.96692320007472599</v>
      </c>
      <c r="D8684">
        <v>0.98289483349052598</v>
      </c>
      <c r="E8684">
        <v>19</v>
      </c>
      <c r="F8684">
        <v>35</v>
      </c>
      <c r="G8684">
        <v>5</v>
      </c>
      <c r="H8684">
        <v>80</v>
      </c>
    </row>
    <row r="8685" spans="1:8" x14ac:dyDescent="0.25">
      <c r="A8685" t="s">
        <v>287</v>
      </c>
      <c r="B8685">
        <v>1751</v>
      </c>
      <c r="C8685">
        <v>0.97454522711972902</v>
      </c>
      <c r="D8685">
        <v>0.98717177858141802</v>
      </c>
      <c r="E8685">
        <v>14</v>
      </c>
      <c r="F8685">
        <v>35</v>
      </c>
      <c r="G8685">
        <v>5</v>
      </c>
      <c r="H8685">
        <v>80</v>
      </c>
    </row>
    <row r="8686" spans="1:8" x14ac:dyDescent="0.25">
      <c r="A8686" t="s">
        <v>158</v>
      </c>
      <c r="B8686">
        <v>15018</v>
      </c>
      <c r="C8686">
        <v>0.94654088374623202</v>
      </c>
      <c r="D8686">
        <v>0.97259528002236995</v>
      </c>
      <c r="E8686">
        <v>34</v>
      </c>
      <c r="F8686">
        <v>35</v>
      </c>
      <c r="G8686">
        <v>5</v>
      </c>
      <c r="H8686">
        <v>80</v>
      </c>
    </row>
    <row r="8687" spans="1:8" x14ac:dyDescent="0.25">
      <c r="A8687" t="s">
        <v>159</v>
      </c>
      <c r="B8687">
        <v>18164</v>
      </c>
      <c r="C8687">
        <v>0.96506062347520305</v>
      </c>
      <c r="D8687">
        <v>0.98220180973797999</v>
      </c>
      <c r="E8687">
        <v>26</v>
      </c>
      <c r="F8687">
        <v>35</v>
      </c>
      <c r="G8687">
        <v>5</v>
      </c>
      <c r="H8687">
        <v>80</v>
      </c>
    </row>
    <row r="8688" spans="1:8" x14ac:dyDescent="0.25">
      <c r="A8688" t="s">
        <v>44</v>
      </c>
      <c r="B8688">
        <v>12245</v>
      </c>
      <c r="C8688">
        <v>0.97150062159545603</v>
      </c>
      <c r="D8688">
        <v>0.98551340000133902</v>
      </c>
      <c r="E8688">
        <v>30</v>
      </c>
      <c r="F8688">
        <v>35</v>
      </c>
      <c r="G8688">
        <v>5</v>
      </c>
      <c r="H8688">
        <v>80</v>
      </c>
    </row>
    <row r="8689" spans="1:8" x14ac:dyDescent="0.25">
      <c r="A8689" t="s">
        <v>477</v>
      </c>
      <c r="B8689">
        <v>639</v>
      </c>
      <c r="C8689">
        <v>0.94779364812111999</v>
      </c>
      <c r="D8689">
        <v>0.97320757868233598</v>
      </c>
      <c r="E8689">
        <v>7</v>
      </c>
      <c r="F8689">
        <v>35</v>
      </c>
      <c r="G8689">
        <v>5</v>
      </c>
      <c r="H8689">
        <v>80</v>
      </c>
    </row>
    <row r="8690" spans="1:8" x14ac:dyDescent="0.25">
      <c r="A8690" t="s">
        <v>478</v>
      </c>
      <c r="B8690">
        <v>3591</v>
      </c>
      <c r="C8690">
        <v>0.95219092750735401</v>
      </c>
      <c r="D8690">
        <v>0.97546052043192499</v>
      </c>
      <c r="E8690">
        <v>9</v>
      </c>
      <c r="F8690">
        <v>35</v>
      </c>
      <c r="G8690">
        <v>5</v>
      </c>
      <c r="H8690">
        <v>80</v>
      </c>
    </row>
    <row r="8691" spans="1:8" x14ac:dyDescent="0.25">
      <c r="A8691" t="s">
        <v>195</v>
      </c>
      <c r="B8691">
        <v>17619</v>
      </c>
      <c r="C8691">
        <v>0.951583099708873</v>
      </c>
      <c r="D8691">
        <v>0.97525687690359797</v>
      </c>
      <c r="E8691">
        <v>33</v>
      </c>
      <c r="F8691">
        <v>35</v>
      </c>
      <c r="G8691">
        <v>5</v>
      </c>
      <c r="H8691">
        <v>80</v>
      </c>
    </row>
    <row r="8692" spans="1:8" x14ac:dyDescent="0.25">
      <c r="A8692" t="s">
        <v>196</v>
      </c>
      <c r="B8692">
        <v>19273</v>
      </c>
      <c r="C8692">
        <v>0.97043967635490702</v>
      </c>
      <c r="D8692">
        <v>0.98501129941394105</v>
      </c>
      <c r="E8692">
        <v>29</v>
      </c>
      <c r="F8692">
        <v>35</v>
      </c>
      <c r="G8692">
        <v>5</v>
      </c>
      <c r="H8692">
        <v>80</v>
      </c>
    </row>
    <row r="8693" spans="1:8" x14ac:dyDescent="0.25">
      <c r="A8693" t="s">
        <v>187</v>
      </c>
      <c r="B8693">
        <v>12402</v>
      </c>
      <c r="C8693">
        <v>0.96604576639357298</v>
      </c>
      <c r="D8693">
        <v>0.98270545748391502</v>
      </c>
      <c r="E8693">
        <v>23</v>
      </c>
      <c r="F8693">
        <v>35</v>
      </c>
      <c r="G8693">
        <v>5</v>
      </c>
      <c r="H8693">
        <v>80</v>
      </c>
    </row>
    <row r="8694" spans="1:8" x14ac:dyDescent="0.25">
      <c r="A8694" t="s">
        <v>188</v>
      </c>
      <c r="B8694">
        <v>7926</v>
      </c>
      <c r="C8694">
        <v>0.94426801965553298</v>
      </c>
      <c r="D8694">
        <v>0.97139703285166801</v>
      </c>
      <c r="E8694">
        <v>29</v>
      </c>
      <c r="F8694">
        <v>35</v>
      </c>
      <c r="G8694">
        <v>5</v>
      </c>
      <c r="H8694">
        <v>80</v>
      </c>
    </row>
    <row r="8695" spans="1:8" x14ac:dyDescent="0.25">
      <c r="A8695" t="s">
        <v>127</v>
      </c>
      <c r="B8695">
        <v>9480</v>
      </c>
      <c r="C8695">
        <v>0.95863773206701797</v>
      </c>
      <c r="D8695">
        <v>0.97890072438280595</v>
      </c>
      <c r="E8695">
        <v>27</v>
      </c>
      <c r="F8695">
        <v>35</v>
      </c>
      <c r="G8695">
        <v>5</v>
      </c>
      <c r="H8695">
        <v>80</v>
      </c>
    </row>
    <row r="8696" spans="1:8" x14ac:dyDescent="0.25">
      <c r="A8696" t="s">
        <v>318</v>
      </c>
      <c r="B8696">
        <v>8435</v>
      </c>
      <c r="C8696">
        <v>0.95575745262641099</v>
      </c>
      <c r="D8696">
        <v>0.97732761128658596</v>
      </c>
      <c r="E8696">
        <v>19</v>
      </c>
      <c r="F8696">
        <v>35</v>
      </c>
      <c r="G8696">
        <v>5</v>
      </c>
      <c r="H8696">
        <v>80</v>
      </c>
    </row>
    <row r="8697" spans="1:8" x14ac:dyDescent="0.25">
      <c r="A8697" t="s">
        <v>319</v>
      </c>
      <c r="B8697">
        <v>10634</v>
      </c>
      <c r="C8697">
        <v>0.96233068215144402</v>
      </c>
      <c r="D8697">
        <v>0.98084922126810403</v>
      </c>
      <c r="E8697">
        <v>19</v>
      </c>
      <c r="F8697">
        <v>35</v>
      </c>
      <c r="G8697">
        <v>5</v>
      </c>
      <c r="H8697">
        <v>80</v>
      </c>
    </row>
    <row r="8698" spans="1:8" x14ac:dyDescent="0.25">
      <c r="A8698" t="s">
        <v>320</v>
      </c>
      <c r="B8698">
        <v>13811</v>
      </c>
      <c r="C8698">
        <v>0.97274641370686699</v>
      </c>
      <c r="D8698">
        <v>0.98615777932539095</v>
      </c>
      <c r="E8698">
        <v>16</v>
      </c>
      <c r="F8698">
        <v>35</v>
      </c>
      <c r="G8698">
        <v>5</v>
      </c>
      <c r="H8698">
        <v>80</v>
      </c>
    </row>
    <row r="8699" spans="1:8" x14ac:dyDescent="0.25">
      <c r="A8699" t="s">
        <v>321</v>
      </c>
      <c r="B8699">
        <v>14738</v>
      </c>
      <c r="C8699">
        <v>0.97085708852770503</v>
      </c>
      <c r="D8699">
        <v>0.98523879946539095</v>
      </c>
      <c r="E8699">
        <v>17</v>
      </c>
      <c r="F8699">
        <v>35</v>
      </c>
      <c r="G8699">
        <v>5</v>
      </c>
      <c r="H8699">
        <v>80</v>
      </c>
    </row>
    <row r="8700" spans="1:8" x14ac:dyDescent="0.25">
      <c r="A8700" t="s">
        <v>428</v>
      </c>
      <c r="B8700">
        <v>13972</v>
      </c>
      <c r="C8700">
        <v>0.96677678010854895</v>
      </c>
      <c r="D8700">
        <v>0.983141123745774</v>
      </c>
      <c r="E8700">
        <v>19</v>
      </c>
      <c r="F8700">
        <v>35</v>
      </c>
      <c r="G8700">
        <v>5</v>
      </c>
      <c r="H8700">
        <v>80</v>
      </c>
    </row>
    <row r="8701" spans="1:8" x14ac:dyDescent="0.25">
      <c r="A8701" t="s">
        <v>170</v>
      </c>
      <c r="B8701">
        <v>1675</v>
      </c>
      <c r="C8701">
        <v>0.962139261063236</v>
      </c>
      <c r="D8701">
        <v>0.98076760945447805</v>
      </c>
      <c r="E8701">
        <v>7</v>
      </c>
      <c r="F8701">
        <v>35</v>
      </c>
      <c r="G8701">
        <v>5</v>
      </c>
      <c r="H8701">
        <v>80</v>
      </c>
    </row>
    <row r="8702" spans="1:8" x14ac:dyDescent="0.25">
      <c r="A8702" t="s">
        <v>171</v>
      </c>
      <c r="B8702">
        <v>754</v>
      </c>
      <c r="C8702">
        <v>0.97855010539867504</v>
      </c>
      <c r="D8702">
        <v>0.98918257456828895</v>
      </c>
      <c r="E8702">
        <v>9</v>
      </c>
      <c r="F8702">
        <v>35</v>
      </c>
      <c r="G8702">
        <v>5</v>
      </c>
      <c r="H8702">
        <v>80</v>
      </c>
    </row>
    <row r="8703" spans="1:8" x14ac:dyDescent="0.25">
      <c r="A8703" t="s">
        <v>453</v>
      </c>
      <c r="B8703">
        <v>1825</v>
      </c>
      <c r="C8703">
        <v>0.96992972500011498</v>
      </c>
      <c r="D8703">
        <v>0.984768815745657</v>
      </c>
      <c r="E8703">
        <v>8</v>
      </c>
      <c r="F8703">
        <v>35</v>
      </c>
      <c r="G8703">
        <v>5</v>
      </c>
      <c r="H8703">
        <v>80</v>
      </c>
    </row>
    <row r="8704" spans="1:8" x14ac:dyDescent="0.25">
      <c r="A8704" t="s">
        <v>454</v>
      </c>
      <c r="B8704">
        <v>4965</v>
      </c>
      <c r="C8704">
        <v>0.97597652382598798</v>
      </c>
      <c r="D8704">
        <v>0.98787304503125395</v>
      </c>
      <c r="E8704">
        <v>6</v>
      </c>
      <c r="F8704">
        <v>35</v>
      </c>
      <c r="G8704">
        <v>5</v>
      </c>
      <c r="H8704">
        <v>80</v>
      </c>
    </row>
    <row r="8705" spans="1:8" x14ac:dyDescent="0.25">
      <c r="A8705" t="s">
        <v>423</v>
      </c>
      <c r="B8705">
        <v>5772</v>
      </c>
      <c r="C8705">
        <v>0.99033353218041797</v>
      </c>
      <c r="D8705">
        <v>0.99513318425054897</v>
      </c>
      <c r="E8705">
        <v>3</v>
      </c>
      <c r="F8705">
        <v>35</v>
      </c>
      <c r="G8705">
        <v>5</v>
      </c>
      <c r="H8705">
        <v>80</v>
      </c>
    </row>
    <row r="8706" spans="1:8" x14ac:dyDescent="0.25">
      <c r="A8706" t="s">
        <v>424</v>
      </c>
      <c r="B8706">
        <v>4790</v>
      </c>
      <c r="C8706">
        <v>0.96418442001248705</v>
      </c>
      <c r="D8706">
        <v>0.98175949394510498</v>
      </c>
      <c r="E8706">
        <v>2</v>
      </c>
      <c r="F8706">
        <v>35</v>
      </c>
      <c r="G8706">
        <v>5</v>
      </c>
      <c r="H8706">
        <v>80</v>
      </c>
    </row>
    <row r="8707" spans="1:8" x14ac:dyDescent="0.25">
      <c r="A8707" t="s">
        <v>43</v>
      </c>
      <c r="B8707">
        <v>9735</v>
      </c>
      <c r="C8707">
        <v>0.97676302504207602</v>
      </c>
      <c r="D8707">
        <v>0.98823740080503697</v>
      </c>
      <c r="E8707">
        <v>31</v>
      </c>
      <c r="F8707">
        <v>35</v>
      </c>
      <c r="G8707">
        <v>5</v>
      </c>
      <c r="H8707">
        <v>80</v>
      </c>
    </row>
    <row r="8708" spans="1:8" x14ac:dyDescent="0.25">
      <c r="A8708" t="s">
        <v>177</v>
      </c>
      <c r="B8708">
        <v>15008</v>
      </c>
      <c r="C8708">
        <v>0.85019487873248101</v>
      </c>
      <c r="D8708">
        <v>0.91815543715604997</v>
      </c>
      <c r="E8708">
        <v>38</v>
      </c>
      <c r="F8708">
        <v>35</v>
      </c>
      <c r="G8708">
        <v>5</v>
      </c>
      <c r="H8708">
        <v>80</v>
      </c>
    </row>
    <row r="8709" spans="1:8" x14ac:dyDescent="0.25">
      <c r="A8709" t="s">
        <v>178</v>
      </c>
      <c r="B8709">
        <v>12249</v>
      </c>
      <c r="C8709">
        <v>0.88225111706404702</v>
      </c>
      <c r="D8709">
        <v>0.93708782953372705</v>
      </c>
      <c r="E8709">
        <v>35</v>
      </c>
      <c r="F8709">
        <v>35</v>
      </c>
      <c r="G8709">
        <v>5</v>
      </c>
      <c r="H8709">
        <v>80</v>
      </c>
    </row>
    <row r="8710" spans="1:8" x14ac:dyDescent="0.25">
      <c r="A8710" t="s">
        <v>179</v>
      </c>
      <c r="B8710">
        <v>6785</v>
      </c>
      <c r="C8710">
        <v>0.89810249870967696</v>
      </c>
      <c r="D8710">
        <v>0.94478064516129001</v>
      </c>
      <c r="E8710">
        <v>34</v>
      </c>
      <c r="F8710">
        <v>35</v>
      </c>
      <c r="G8710">
        <v>5</v>
      </c>
      <c r="H8710">
        <v>80</v>
      </c>
    </row>
    <row r="8711" spans="1:8" x14ac:dyDescent="0.25">
      <c r="A8711" t="s">
        <v>180</v>
      </c>
      <c r="B8711">
        <v>14877</v>
      </c>
      <c r="C8711">
        <v>0.84083354905754004</v>
      </c>
      <c r="D8711">
        <v>0.91225820203169194</v>
      </c>
      <c r="E8711">
        <v>26</v>
      </c>
      <c r="F8711">
        <v>35</v>
      </c>
      <c r="G8711">
        <v>5</v>
      </c>
      <c r="H8711">
        <v>80</v>
      </c>
    </row>
    <row r="8712" spans="1:8" x14ac:dyDescent="0.25">
      <c r="A8712" t="s">
        <v>181</v>
      </c>
      <c r="B8712">
        <v>7918</v>
      </c>
      <c r="C8712">
        <v>0.87076322609564205</v>
      </c>
      <c r="D8712">
        <v>0.93162100286410598</v>
      </c>
      <c r="E8712">
        <v>24</v>
      </c>
      <c r="F8712">
        <v>35</v>
      </c>
      <c r="G8712">
        <v>5</v>
      </c>
      <c r="H8712">
        <v>80</v>
      </c>
    </row>
    <row r="8713" spans="1:8" x14ac:dyDescent="0.25">
      <c r="A8713" t="s">
        <v>182</v>
      </c>
      <c r="B8713">
        <v>7504</v>
      </c>
      <c r="C8713">
        <v>0.88037004668302798</v>
      </c>
      <c r="D8713">
        <v>0.93684992625540597</v>
      </c>
      <c r="E8713">
        <v>24</v>
      </c>
      <c r="F8713">
        <v>35</v>
      </c>
      <c r="G8713">
        <v>5</v>
      </c>
      <c r="H8713">
        <v>80</v>
      </c>
    </row>
    <row r="8714" spans="1:8" x14ac:dyDescent="0.25">
      <c r="A8714" t="s">
        <v>183</v>
      </c>
      <c r="B8714">
        <v>2391</v>
      </c>
      <c r="C8714">
        <v>0.88500386711145895</v>
      </c>
      <c r="D8714">
        <v>0.93876585494910902</v>
      </c>
      <c r="E8714">
        <v>22</v>
      </c>
      <c r="F8714">
        <v>35</v>
      </c>
      <c r="G8714">
        <v>5</v>
      </c>
      <c r="H8714">
        <v>80</v>
      </c>
    </row>
    <row r="8715" spans="1:8" x14ac:dyDescent="0.25">
      <c r="A8715" t="s">
        <v>405</v>
      </c>
      <c r="B8715">
        <v>14658</v>
      </c>
      <c r="C8715">
        <v>0.97944907905186396</v>
      </c>
      <c r="D8715">
        <v>0.98964296095614002</v>
      </c>
      <c r="E8715">
        <v>13</v>
      </c>
      <c r="F8715">
        <v>35</v>
      </c>
      <c r="G8715">
        <v>5</v>
      </c>
      <c r="H8715">
        <v>80</v>
      </c>
    </row>
    <row r="8716" spans="1:8" x14ac:dyDescent="0.25">
      <c r="A8716" t="s">
        <v>406</v>
      </c>
      <c r="B8716">
        <v>16328</v>
      </c>
      <c r="C8716">
        <v>0.96800635404564295</v>
      </c>
      <c r="D8716">
        <v>0.98373206294721105</v>
      </c>
      <c r="E8716">
        <v>15</v>
      </c>
      <c r="F8716">
        <v>35</v>
      </c>
      <c r="G8716">
        <v>5</v>
      </c>
      <c r="H8716">
        <v>80</v>
      </c>
    </row>
    <row r="8717" spans="1:8" x14ac:dyDescent="0.25">
      <c r="A8717" t="s">
        <v>44</v>
      </c>
      <c r="B8717">
        <v>20517</v>
      </c>
      <c r="C8717">
        <v>0.96430607606460095</v>
      </c>
      <c r="D8717">
        <v>0.98182356810472105</v>
      </c>
      <c r="E8717">
        <v>31</v>
      </c>
      <c r="F8717">
        <v>35</v>
      </c>
      <c r="G8717">
        <v>5</v>
      </c>
      <c r="H8717">
        <v>80</v>
      </c>
    </row>
    <row r="8718" spans="1:8" x14ac:dyDescent="0.25">
      <c r="A8718" t="s">
        <v>95</v>
      </c>
      <c r="B8718">
        <v>6723</v>
      </c>
      <c r="C8718">
        <v>0.99747922897416197</v>
      </c>
      <c r="D8718">
        <v>0.99873772680802297</v>
      </c>
      <c r="E8718">
        <v>4</v>
      </c>
      <c r="F8718">
        <v>35</v>
      </c>
      <c r="G8718">
        <v>5</v>
      </c>
      <c r="H8718">
        <v>80</v>
      </c>
    </row>
    <row r="8719" spans="1:8" x14ac:dyDescent="0.25">
      <c r="A8719" t="s">
        <v>96</v>
      </c>
      <c r="B8719">
        <v>6098</v>
      </c>
      <c r="C8719">
        <v>0.96962308471550795</v>
      </c>
      <c r="D8719">
        <v>0.98446019545043895</v>
      </c>
      <c r="E8719">
        <v>4</v>
      </c>
      <c r="F8719">
        <v>35</v>
      </c>
      <c r="G8719">
        <v>5</v>
      </c>
      <c r="H8719">
        <v>80</v>
      </c>
    </row>
    <row r="8720" spans="1:8" x14ac:dyDescent="0.25">
      <c r="A8720" t="s">
        <v>97</v>
      </c>
      <c r="B8720">
        <v>4794</v>
      </c>
      <c r="C8720">
        <v>0.99034050852585298</v>
      </c>
      <c r="D8720">
        <v>0.99513015237459601</v>
      </c>
      <c r="E8720">
        <v>4</v>
      </c>
      <c r="F8720">
        <v>35</v>
      </c>
      <c r="G8720">
        <v>5</v>
      </c>
      <c r="H8720">
        <v>80</v>
      </c>
    </row>
    <row r="8721" spans="1:8" x14ac:dyDescent="0.25">
      <c r="A8721" t="s">
        <v>98</v>
      </c>
      <c r="B8721">
        <v>7628</v>
      </c>
      <c r="C8721">
        <v>0.98546711281845401</v>
      </c>
      <c r="D8721">
        <v>0.99265466441960204</v>
      </c>
      <c r="E8721">
        <v>4</v>
      </c>
      <c r="F8721">
        <v>35</v>
      </c>
      <c r="G8721">
        <v>5</v>
      </c>
      <c r="H8721">
        <v>80</v>
      </c>
    </row>
    <row r="8722" spans="1:8" x14ac:dyDescent="0.25">
      <c r="A8722" t="s">
        <v>99</v>
      </c>
      <c r="B8722">
        <v>15200</v>
      </c>
      <c r="C8722">
        <v>0.99829231591387602</v>
      </c>
      <c r="D8722">
        <v>0.99914518340677505</v>
      </c>
      <c r="E8722">
        <v>4</v>
      </c>
      <c r="F8722">
        <v>35</v>
      </c>
      <c r="G8722">
        <v>5</v>
      </c>
      <c r="H8722">
        <v>80</v>
      </c>
    </row>
    <row r="8723" spans="1:8" x14ac:dyDescent="0.25">
      <c r="A8723" t="s">
        <v>100</v>
      </c>
      <c r="B8723">
        <v>10538</v>
      </c>
      <c r="C8723">
        <v>0.989129148003421</v>
      </c>
      <c r="D8723">
        <v>0.99451219321624096</v>
      </c>
      <c r="E8723">
        <v>4</v>
      </c>
      <c r="F8723">
        <v>35</v>
      </c>
      <c r="G8723">
        <v>5</v>
      </c>
      <c r="H8723">
        <v>80</v>
      </c>
    </row>
    <row r="8724" spans="1:8" x14ac:dyDescent="0.25">
      <c r="A8724" t="s">
        <v>101</v>
      </c>
      <c r="B8724">
        <v>10460</v>
      </c>
      <c r="C8724">
        <v>0.98963355370522099</v>
      </c>
      <c r="D8724">
        <v>0.99477398327352495</v>
      </c>
      <c r="E8724">
        <v>5</v>
      </c>
      <c r="F8724">
        <v>35</v>
      </c>
      <c r="G8724">
        <v>5</v>
      </c>
      <c r="H8724">
        <v>80</v>
      </c>
    </row>
    <row r="8725" spans="1:8" x14ac:dyDescent="0.25">
      <c r="A8725" t="s">
        <v>102</v>
      </c>
      <c r="B8725">
        <v>8046</v>
      </c>
      <c r="C8725">
        <v>0.998561757778342</v>
      </c>
      <c r="D8725">
        <v>0.99928038408779096</v>
      </c>
      <c r="E8725">
        <v>4</v>
      </c>
      <c r="F8725">
        <v>35</v>
      </c>
      <c r="G8725">
        <v>5</v>
      </c>
      <c r="H8725">
        <v>80</v>
      </c>
    </row>
    <row r="8726" spans="1:8" x14ac:dyDescent="0.25">
      <c r="A8726" t="s">
        <v>103</v>
      </c>
      <c r="B8726">
        <v>3896</v>
      </c>
      <c r="C8726">
        <v>0.99518791413631102</v>
      </c>
      <c r="D8726">
        <v>0.997588353933898</v>
      </c>
      <c r="E8726">
        <v>4</v>
      </c>
      <c r="F8726">
        <v>35</v>
      </c>
      <c r="G8726">
        <v>5</v>
      </c>
      <c r="H8726">
        <v>80</v>
      </c>
    </row>
    <row r="8727" spans="1:8" x14ac:dyDescent="0.25">
      <c r="A8727" t="s">
        <v>107</v>
      </c>
      <c r="B8727">
        <v>2988</v>
      </c>
      <c r="C8727">
        <v>0.99185170194772798</v>
      </c>
      <c r="D8727">
        <v>0.99590510998181403</v>
      </c>
      <c r="E8727">
        <v>3</v>
      </c>
      <c r="F8727">
        <v>35</v>
      </c>
      <c r="G8727">
        <v>5</v>
      </c>
      <c r="H8727">
        <v>80</v>
      </c>
    </row>
    <row r="8728" spans="1:8" x14ac:dyDescent="0.25">
      <c r="A8728" t="s">
        <v>108</v>
      </c>
      <c r="B8728">
        <v>3485</v>
      </c>
      <c r="C8728">
        <v>0.97499565432233204</v>
      </c>
      <c r="D8728">
        <v>0.98733824883947596</v>
      </c>
      <c r="E8728">
        <v>2</v>
      </c>
      <c r="F8728">
        <v>35</v>
      </c>
      <c r="G8728">
        <v>5</v>
      </c>
      <c r="H8728">
        <v>80</v>
      </c>
    </row>
    <row r="8729" spans="1:8" x14ac:dyDescent="0.25">
      <c r="A8729" t="s">
        <v>109</v>
      </c>
      <c r="B8729">
        <v>861</v>
      </c>
      <c r="C8729">
        <v>0.95238198033122501</v>
      </c>
      <c r="D8729">
        <v>0.97559761316911597</v>
      </c>
      <c r="E8729">
        <v>3</v>
      </c>
      <c r="F8729">
        <v>35</v>
      </c>
      <c r="G8729">
        <v>5</v>
      </c>
      <c r="H8729">
        <v>80</v>
      </c>
    </row>
    <row r="8730" spans="1:8" x14ac:dyDescent="0.25">
      <c r="A8730" t="s">
        <v>110</v>
      </c>
      <c r="B8730">
        <v>1299</v>
      </c>
      <c r="C8730">
        <v>0.98078211864197495</v>
      </c>
      <c r="D8730">
        <v>0.99034444444444403</v>
      </c>
      <c r="E8730">
        <v>1</v>
      </c>
      <c r="F8730">
        <v>35</v>
      </c>
      <c r="G8730">
        <v>5</v>
      </c>
      <c r="H8730">
        <v>80</v>
      </c>
    </row>
    <row r="8731" spans="1:8" x14ac:dyDescent="0.25">
      <c r="A8731" t="s">
        <v>111</v>
      </c>
      <c r="B8731">
        <v>646</v>
      </c>
      <c r="C8731">
        <v>0.59665325444444395</v>
      </c>
      <c r="D8731">
        <v>0.77243333333333297</v>
      </c>
      <c r="E8731">
        <v>1</v>
      </c>
      <c r="F8731">
        <v>35</v>
      </c>
      <c r="G8731">
        <v>5</v>
      </c>
      <c r="H8731">
        <v>80</v>
      </c>
    </row>
    <row r="8732" spans="1:8" x14ac:dyDescent="0.25">
      <c r="A8732" t="s">
        <v>112</v>
      </c>
      <c r="B8732">
        <v>26</v>
      </c>
      <c r="C8732">
        <v>0.77196534785539395</v>
      </c>
      <c r="D8732">
        <v>0.87861558593926203</v>
      </c>
      <c r="E8732">
        <v>1</v>
      </c>
      <c r="F8732">
        <v>35</v>
      </c>
      <c r="G8732">
        <v>5</v>
      </c>
      <c r="H8732">
        <v>80</v>
      </c>
    </row>
    <row r="8733" spans="1:8" x14ac:dyDescent="0.25">
      <c r="A8733" t="s">
        <v>113</v>
      </c>
      <c r="B8733">
        <v>113</v>
      </c>
      <c r="C8733">
        <v>0.88084718456780697</v>
      </c>
      <c r="D8733">
        <v>0.93649583458133201</v>
      </c>
      <c r="E8733">
        <v>1</v>
      </c>
      <c r="F8733">
        <v>35</v>
      </c>
      <c r="G8733">
        <v>5</v>
      </c>
      <c r="H8733">
        <v>80</v>
      </c>
    </row>
    <row r="8734" spans="1:8" x14ac:dyDescent="0.25">
      <c r="A8734" t="s">
        <v>114</v>
      </c>
      <c r="B8734">
        <v>502</v>
      </c>
      <c r="C8734">
        <v>0.90354916543929398</v>
      </c>
      <c r="D8734">
        <v>0.95055203194738003</v>
      </c>
      <c r="E8734">
        <v>1</v>
      </c>
      <c r="F8734">
        <v>35</v>
      </c>
      <c r="G8734">
        <v>5</v>
      </c>
      <c r="H8734">
        <v>80</v>
      </c>
    </row>
    <row r="8735" spans="1:8" x14ac:dyDescent="0.25">
      <c r="A8735" t="s">
        <v>115</v>
      </c>
      <c r="B8735">
        <v>549</v>
      </c>
      <c r="C8735">
        <v>0.72630224017193901</v>
      </c>
      <c r="D8735">
        <v>0.85223367697594499</v>
      </c>
      <c r="E8735">
        <v>1</v>
      </c>
      <c r="F8735">
        <v>35</v>
      </c>
      <c r="G8735">
        <v>5</v>
      </c>
      <c r="H8735">
        <v>80</v>
      </c>
    </row>
    <row r="8736" spans="1:8" x14ac:dyDescent="0.25">
      <c r="A8736" t="s">
        <v>116</v>
      </c>
      <c r="B8736">
        <v>37</v>
      </c>
      <c r="C8736">
        <v>0.60033437383878996</v>
      </c>
      <c r="D8736">
        <v>0.72448242657679296</v>
      </c>
      <c r="E8736">
        <v>1</v>
      </c>
      <c r="F8736">
        <v>35</v>
      </c>
      <c r="G8736">
        <v>5</v>
      </c>
      <c r="H8736">
        <v>80</v>
      </c>
    </row>
    <row r="8737" spans="1:8" x14ac:dyDescent="0.25">
      <c r="A8737" t="s">
        <v>117</v>
      </c>
      <c r="B8737">
        <v>329</v>
      </c>
      <c r="C8737">
        <v>0.75019919516796996</v>
      </c>
      <c r="D8737">
        <v>0.85444178847133501</v>
      </c>
      <c r="E8737">
        <v>1</v>
      </c>
      <c r="F8737">
        <v>35</v>
      </c>
      <c r="G8737">
        <v>5</v>
      </c>
      <c r="H8737">
        <v>80</v>
      </c>
    </row>
    <row r="8738" spans="1:8" x14ac:dyDescent="0.25">
      <c r="A8738" t="s">
        <v>118</v>
      </c>
      <c r="B8738">
        <v>57</v>
      </c>
      <c r="C8738">
        <v>0.60600783289342597</v>
      </c>
      <c r="D8738">
        <v>0.77846504924333404</v>
      </c>
      <c r="E8738">
        <v>1</v>
      </c>
      <c r="F8738">
        <v>35</v>
      </c>
      <c r="G8738">
        <v>5</v>
      </c>
      <c r="H8738">
        <v>80</v>
      </c>
    </row>
    <row r="8739" spans="1:8" x14ac:dyDescent="0.25">
      <c r="A8739" t="s">
        <v>119</v>
      </c>
      <c r="B8739">
        <v>73</v>
      </c>
      <c r="C8739">
        <v>0.77507539310803597</v>
      </c>
      <c r="D8739">
        <v>0.87212643678160895</v>
      </c>
      <c r="E8739">
        <v>1</v>
      </c>
      <c r="F8739">
        <v>35</v>
      </c>
      <c r="G8739">
        <v>5</v>
      </c>
      <c r="H8739">
        <v>80</v>
      </c>
    </row>
    <row r="8740" spans="1:8" x14ac:dyDescent="0.25">
      <c r="A8740" t="s">
        <v>120</v>
      </c>
      <c r="B8740">
        <v>250</v>
      </c>
      <c r="C8740">
        <v>0.61199782036754602</v>
      </c>
      <c r="D8740">
        <v>0.78230289553826005</v>
      </c>
      <c r="E8740">
        <v>1</v>
      </c>
      <c r="F8740">
        <v>35</v>
      </c>
      <c r="G8740">
        <v>5</v>
      </c>
      <c r="H8740">
        <v>80</v>
      </c>
    </row>
    <row r="8741" spans="1:8" x14ac:dyDescent="0.25">
      <c r="A8741" t="s">
        <v>121</v>
      </c>
      <c r="B8741">
        <v>9377</v>
      </c>
      <c r="C8741">
        <v>0.97644514272994498</v>
      </c>
      <c r="D8741">
        <v>0.98806987280380998</v>
      </c>
      <c r="E8741">
        <v>27</v>
      </c>
      <c r="F8741">
        <v>35</v>
      </c>
      <c r="G8741">
        <v>5</v>
      </c>
      <c r="H8741">
        <v>80</v>
      </c>
    </row>
    <row r="8742" spans="1:8" x14ac:dyDescent="0.25">
      <c r="A8742" t="s">
        <v>81</v>
      </c>
      <c r="B8742">
        <v>3476</v>
      </c>
      <c r="C8742">
        <v>0.92311281625641695</v>
      </c>
      <c r="D8742">
        <v>0.960140957911371</v>
      </c>
      <c r="E8742">
        <v>10</v>
      </c>
      <c r="F8742">
        <v>35</v>
      </c>
      <c r="G8742">
        <v>5</v>
      </c>
      <c r="H8742">
        <v>80</v>
      </c>
    </row>
    <row r="8743" spans="1:8" x14ac:dyDescent="0.25">
      <c r="A8743" t="s">
        <v>347</v>
      </c>
      <c r="B8743">
        <v>19449</v>
      </c>
      <c r="C8743">
        <v>0.98293732831426295</v>
      </c>
      <c r="D8743">
        <v>0.99137566137566102</v>
      </c>
      <c r="E8743">
        <v>33</v>
      </c>
      <c r="F8743">
        <v>35</v>
      </c>
      <c r="G8743">
        <v>5</v>
      </c>
      <c r="H8743">
        <v>80</v>
      </c>
    </row>
    <row r="8744" spans="1:8" x14ac:dyDescent="0.25">
      <c r="A8744" t="s">
        <v>200</v>
      </c>
      <c r="B8744">
        <v>11445</v>
      </c>
      <c r="C8744">
        <v>0.98837012146590597</v>
      </c>
      <c r="D8744">
        <v>0.99411304782451504</v>
      </c>
      <c r="E8744">
        <v>19</v>
      </c>
      <c r="F8744">
        <v>35</v>
      </c>
      <c r="G8744">
        <v>5</v>
      </c>
      <c r="H8744">
        <v>80</v>
      </c>
    </row>
    <row r="8745" spans="1:8" x14ac:dyDescent="0.25">
      <c r="A8745" t="s">
        <v>338</v>
      </c>
      <c r="B8745">
        <v>11252</v>
      </c>
      <c r="C8745">
        <v>0.99290793036908198</v>
      </c>
      <c r="D8745">
        <v>0.99644450515652305</v>
      </c>
      <c r="E8745">
        <v>17</v>
      </c>
      <c r="F8745">
        <v>35</v>
      </c>
      <c r="G8745">
        <v>5</v>
      </c>
      <c r="H8745">
        <v>80</v>
      </c>
    </row>
    <row r="8746" spans="1:8" x14ac:dyDescent="0.25">
      <c r="A8746" t="s">
        <v>340</v>
      </c>
      <c r="B8746">
        <v>7787</v>
      </c>
      <c r="C8746">
        <v>0.98939615322361396</v>
      </c>
      <c r="D8746">
        <v>0.99466102287983904</v>
      </c>
      <c r="E8746">
        <v>21</v>
      </c>
      <c r="F8746">
        <v>35</v>
      </c>
      <c r="G8746">
        <v>5</v>
      </c>
      <c r="H8746">
        <v>80</v>
      </c>
    </row>
    <row r="8747" spans="1:8" x14ac:dyDescent="0.25">
      <c r="A8747" t="s">
        <v>427</v>
      </c>
      <c r="B8747">
        <v>9851</v>
      </c>
      <c r="C8747">
        <v>0.97010761663886902</v>
      </c>
      <c r="D8747">
        <v>0.98482677920300599</v>
      </c>
      <c r="E8747">
        <v>28</v>
      </c>
      <c r="F8747">
        <v>35</v>
      </c>
      <c r="G8747">
        <v>5</v>
      </c>
      <c r="H8747">
        <v>80</v>
      </c>
    </row>
    <row r="8748" spans="1:8" x14ac:dyDescent="0.25">
      <c r="A8748" t="s">
        <v>41</v>
      </c>
      <c r="B8748">
        <v>17835</v>
      </c>
      <c r="C8748">
        <v>0.96426218821333698</v>
      </c>
      <c r="D8748">
        <v>0.98175061380071904</v>
      </c>
      <c r="E8748">
        <v>30</v>
      </c>
      <c r="F8748">
        <v>35</v>
      </c>
      <c r="G8748">
        <v>5</v>
      </c>
      <c r="H8748">
        <v>80</v>
      </c>
    </row>
    <row r="8749" spans="1:8" x14ac:dyDescent="0.25">
      <c r="A8749" t="s">
        <v>42</v>
      </c>
      <c r="B8749">
        <v>13560</v>
      </c>
      <c r="C8749">
        <v>0.97181537593040102</v>
      </c>
      <c r="D8749">
        <v>0.98566256955756004</v>
      </c>
      <c r="E8749">
        <v>28</v>
      </c>
      <c r="F8749">
        <v>35</v>
      </c>
      <c r="G8749">
        <v>5</v>
      </c>
      <c r="H8749">
        <v>80</v>
      </c>
    </row>
    <row r="8750" spans="1:8" x14ac:dyDescent="0.25">
      <c r="A8750" t="s">
        <v>44</v>
      </c>
      <c r="B8750">
        <v>6269</v>
      </c>
      <c r="C8750">
        <v>0.967815990825587</v>
      </c>
      <c r="D8750">
        <v>0.98363674877808005</v>
      </c>
      <c r="E8750">
        <v>31</v>
      </c>
      <c r="F8750">
        <v>35</v>
      </c>
      <c r="G8750">
        <v>5</v>
      </c>
      <c r="H8750">
        <v>80</v>
      </c>
    </row>
    <row r="8751" spans="1:8" x14ac:dyDescent="0.25">
      <c r="A8751" t="s">
        <v>381</v>
      </c>
      <c r="B8751">
        <v>17762</v>
      </c>
      <c r="C8751">
        <v>0.95653135576625903</v>
      </c>
      <c r="D8751">
        <v>0.97765358217852905</v>
      </c>
      <c r="E8751">
        <v>25</v>
      </c>
      <c r="F8751">
        <v>35</v>
      </c>
      <c r="G8751">
        <v>5</v>
      </c>
      <c r="H8751">
        <v>80</v>
      </c>
    </row>
    <row r="8752" spans="1:8" x14ac:dyDescent="0.25">
      <c r="A8752" t="s">
        <v>382</v>
      </c>
      <c r="B8752">
        <v>6779</v>
      </c>
      <c r="C8752">
        <v>0.96024824945237497</v>
      </c>
      <c r="D8752">
        <v>0.97981512352553102</v>
      </c>
      <c r="E8752">
        <v>23</v>
      </c>
      <c r="F8752">
        <v>35</v>
      </c>
      <c r="G8752">
        <v>5</v>
      </c>
      <c r="H8752">
        <v>80</v>
      </c>
    </row>
    <row r="8753" spans="1:8" x14ac:dyDescent="0.25">
      <c r="A8753" t="s">
        <v>48</v>
      </c>
      <c r="B8753">
        <v>5780</v>
      </c>
      <c r="C8753">
        <v>0.93358018614447302</v>
      </c>
      <c r="D8753">
        <v>0.96539711596258904</v>
      </c>
      <c r="E8753">
        <v>21</v>
      </c>
      <c r="F8753">
        <v>35</v>
      </c>
      <c r="G8753">
        <v>5</v>
      </c>
      <c r="H8753">
        <v>80</v>
      </c>
    </row>
    <row r="8754" spans="1:8" x14ac:dyDescent="0.25">
      <c r="A8754" t="s">
        <v>44</v>
      </c>
      <c r="B8754">
        <v>12372</v>
      </c>
      <c r="C8754">
        <v>0.96588215698992197</v>
      </c>
      <c r="D8754">
        <v>0.98270876700084298</v>
      </c>
      <c r="E8754">
        <v>32</v>
      </c>
      <c r="F8754">
        <v>35</v>
      </c>
      <c r="G8754">
        <v>5</v>
      </c>
      <c r="H8754">
        <v>80</v>
      </c>
    </row>
    <row r="8755" spans="1:8" x14ac:dyDescent="0.25">
      <c r="A8755" t="s">
        <v>45</v>
      </c>
      <c r="B8755">
        <v>19527</v>
      </c>
      <c r="C8755">
        <v>0.96841090211585101</v>
      </c>
      <c r="D8755">
        <v>0.98396687066131805</v>
      </c>
      <c r="E8755">
        <v>28</v>
      </c>
      <c r="F8755">
        <v>35</v>
      </c>
      <c r="G8755">
        <v>5</v>
      </c>
      <c r="H8755">
        <v>80</v>
      </c>
    </row>
    <row r="8756" spans="1:8" x14ac:dyDescent="0.25">
      <c r="A8756" t="s">
        <v>403</v>
      </c>
      <c r="B8756">
        <v>12596</v>
      </c>
      <c r="C8756">
        <v>0.95458797167058396</v>
      </c>
      <c r="D8756">
        <v>0.97665299066639999</v>
      </c>
      <c r="E8756">
        <v>27</v>
      </c>
      <c r="F8756">
        <v>35</v>
      </c>
      <c r="G8756">
        <v>5</v>
      </c>
      <c r="H8756">
        <v>80</v>
      </c>
    </row>
    <row r="8757" spans="1:8" x14ac:dyDescent="0.25">
      <c r="A8757" t="s">
        <v>404</v>
      </c>
      <c r="B8757">
        <v>12682</v>
      </c>
      <c r="C8757">
        <v>0.95785334267571298</v>
      </c>
      <c r="D8757">
        <v>0.97835503945066804</v>
      </c>
      <c r="E8757">
        <v>26</v>
      </c>
      <c r="F8757">
        <v>35</v>
      </c>
      <c r="G8757">
        <v>5</v>
      </c>
      <c r="H8757">
        <v>80</v>
      </c>
    </row>
    <row r="8758" spans="1:8" x14ac:dyDescent="0.25">
      <c r="A8758" t="s">
        <v>47</v>
      </c>
      <c r="B8758">
        <v>9390</v>
      </c>
      <c r="C8758">
        <v>0.96117902412758205</v>
      </c>
      <c r="D8758">
        <v>0.98018514954495395</v>
      </c>
      <c r="E8758">
        <v>28</v>
      </c>
      <c r="F8758">
        <v>35</v>
      </c>
      <c r="G8758">
        <v>5</v>
      </c>
      <c r="H8758">
        <v>80</v>
      </c>
    </row>
    <row r="8759" spans="1:8" x14ac:dyDescent="0.25">
      <c r="A8759" t="s">
        <v>381</v>
      </c>
      <c r="B8759">
        <v>7632</v>
      </c>
      <c r="C8759">
        <v>0.95644600293814697</v>
      </c>
      <c r="D8759">
        <v>0.97769633833927605</v>
      </c>
      <c r="E8759">
        <v>27</v>
      </c>
      <c r="F8759">
        <v>35</v>
      </c>
      <c r="G8759">
        <v>5</v>
      </c>
      <c r="H8759">
        <v>80</v>
      </c>
    </row>
    <row r="8760" spans="1:8" x14ac:dyDescent="0.25">
      <c r="A8760" t="s">
        <v>48</v>
      </c>
      <c r="B8760">
        <v>4617</v>
      </c>
      <c r="C8760">
        <v>0.936820680670582</v>
      </c>
      <c r="D8760">
        <v>0.96717899024803</v>
      </c>
      <c r="E8760">
        <v>24</v>
      </c>
      <c r="F8760">
        <v>35</v>
      </c>
      <c r="G8760">
        <v>5</v>
      </c>
      <c r="H8760">
        <v>80</v>
      </c>
    </row>
    <row r="8761" spans="1:8" x14ac:dyDescent="0.25">
      <c r="A8761" t="s">
        <v>95</v>
      </c>
      <c r="B8761">
        <v>2128</v>
      </c>
      <c r="C8761">
        <v>0.99707816519307801</v>
      </c>
      <c r="D8761">
        <v>0.99853621794172298</v>
      </c>
      <c r="E8761">
        <v>5</v>
      </c>
      <c r="F8761">
        <v>35</v>
      </c>
      <c r="G8761">
        <v>5</v>
      </c>
      <c r="H8761">
        <v>80</v>
      </c>
    </row>
    <row r="8762" spans="1:8" x14ac:dyDescent="0.25">
      <c r="A8762" t="s">
        <v>96</v>
      </c>
      <c r="B8762">
        <v>3030</v>
      </c>
      <c r="C8762">
        <v>0.96967421406432197</v>
      </c>
      <c r="D8762">
        <v>0.98448305822452098</v>
      </c>
      <c r="E8762">
        <v>3</v>
      </c>
      <c r="F8762">
        <v>35</v>
      </c>
      <c r="G8762">
        <v>5</v>
      </c>
      <c r="H8762">
        <v>80</v>
      </c>
    </row>
    <row r="8763" spans="1:8" x14ac:dyDescent="0.25">
      <c r="A8763" t="s">
        <v>97</v>
      </c>
      <c r="B8763">
        <v>3879</v>
      </c>
      <c r="C8763">
        <v>0.99070340905277599</v>
      </c>
      <c r="D8763">
        <v>0.99530961795128403</v>
      </c>
      <c r="E8763">
        <v>4</v>
      </c>
      <c r="F8763">
        <v>35</v>
      </c>
      <c r="G8763">
        <v>5</v>
      </c>
      <c r="H8763">
        <v>80</v>
      </c>
    </row>
    <row r="8764" spans="1:8" x14ac:dyDescent="0.25">
      <c r="A8764" t="s">
        <v>98</v>
      </c>
      <c r="B8764">
        <v>2612</v>
      </c>
      <c r="C8764">
        <v>0.98550390060131399</v>
      </c>
      <c r="D8764">
        <v>0.99267225717515295</v>
      </c>
      <c r="E8764">
        <v>4</v>
      </c>
      <c r="F8764">
        <v>35</v>
      </c>
      <c r="G8764">
        <v>5</v>
      </c>
      <c r="H8764">
        <v>80</v>
      </c>
    </row>
    <row r="8765" spans="1:8" x14ac:dyDescent="0.25">
      <c r="A8765" t="s">
        <v>99</v>
      </c>
      <c r="B8765">
        <v>7822</v>
      </c>
      <c r="C8765">
        <v>0.99834452022626097</v>
      </c>
      <c r="D8765">
        <v>0.99917136455775502</v>
      </c>
      <c r="E8765">
        <v>4</v>
      </c>
      <c r="F8765">
        <v>35</v>
      </c>
      <c r="G8765">
        <v>5</v>
      </c>
      <c r="H8765">
        <v>80</v>
      </c>
    </row>
    <row r="8766" spans="1:8" x14ac:dyDescent="0.25">
      <c r="A8766" t="s">
        <v>100</v>
      </c>
      <c r="B8766">
        <v>9296</v>
      </c>
      <c r="C8766">
        <v>0.98907697659762095</v>
      </c>
      <c r="D8766">
        <v>0.994488257963835</v>
      </c>
      <c r="E8766">
        <v>4</v>
      </c>
      <c r="F8766">
        <v>35</v>
      </c>
      <c r="G8766">
        <v>5</v>
      </c>
      <c r="H8766">
        <v>80</v>
      </c>
    </row>
    <row r="8767" spans="1:8" x14ac:dyDescent="0.25">
      <c r="A8767" t="s">
        <v>101</v>
      </c>
      <c r="B8767">
        <v>16674</v>
      </c>
      <c r="C8767">
        <v>0.98918125455240802</v>
      </c>
      <c r="D8767">
        <v>0.99454977907197095</v>
      </c>
      <c r="E8767">
        <v>4</v>
      </c>
      <c r="F8767">
        <v>35</v>
      </c>
      <c r="G8767">
        <v>5</v>
      </c>
      <c r="H8767">
        <v>80</v>
      </c>
    </row>
    <row r="8768" spans="1:8" x14ac:dyDescent="0.25">
      <c r="A8768" t="s">
        <v>102</v>
      </c>
      <c r="B8768">
        <v>8761</v>
      </c>
      <c r="C8768">
        <v>0.99850151221991001</v>
      </c>
      <c r="D8768">
        <v>0.99925021857429197</v>
      </c>
      <c r="E8768">
        <v>5</v>
      </c>
      <c r="F8768">
        <v>35</v>
      </c>
      <c r="G8768">
        <v>5</v>
      </c>
      <c r="H8768">
        <v>80</v>
      </c>
    </row>
    <row r="8769" spans="1:8" x14ac:dyDescent="0.25">
      <c r="A8769" t="s">
        <v>103</v>
      </c>
      <c r="B8769">
        <v>3039</v>
      </c>
      <c r="C8769">
        <v>0.99522257783950596</v>
      </c>
      <c r="D8769">
        <v>0.99760555555555497</v>
      </c>
      <c r="E8769">
        <v>2</v>
      </c>
      <c r="F8769">
        <v>35</v>
      </c>
      <c r="G8769">
        <v>5</v>
      </c>
      <c r="H8769">
        <v>80</v>
      </c>
    </row>
    <row r="8770" spans="1:8" x14ac:dyDescent="0.25">
      <c r="A8770" t="s">
        <v>104</v>
      </c>
      <c r="B8770">
        <v>8346</v>
      </c>
      <c r="C8770">
        <v>0.98138688224056103</v>
      </c>
      <c r="D8770">
        <v>0.99056229769192805</v>
      </c>
      <c r="E8770">
        <v>3</v>
      </c>
      <c r="F8770">
        <v>35</v>
      </c>
      <c r="G8770">
        <v>5</v>
      </c>
      <c r="H8770">
        <v>80</v>
      </c>
    </row>
    <row r="8771" spans="1:8" x14ac:dyDescent="0.25">
      <c r="A8771" t="s">
        <v>105</v>
      </c>
      <c r="B8771">
        <v>9781</v>
      </c>
      <c r="C8771">
        <v>0.99828375243629996</v>
      </c>
      <c r="D8771">
        <v>0.99914116292458199</v>
      </c>
      <c r="E8771">
        <v>3</v>
      </c>
      <c r="F8771">
        <v>35</v>
      </c>
      <c r="G8771">
        <v>5</v>
      </c>
      <c r="H8771">
        <v>80</v>
      </c>
    </row>
    <row r="8772" spans="1:8" x14ac:dyDescent="0.25">
      <c r="A8772" t="s">
        <v>107</v>
      </c>
      <c r="B8772">
        <v>3597</v>
      </c>
      <c r="C8772">
        <v>0.99186509567611703</v>
      </c>
      <c r="D8772">
        <v>0.995910232322886</v>
      </c>
      <c r="E8772">
        <v>3</v>
      </c>
      <c r="F8772">
        <v>35</v>
      </c>
      <c r="G8772">
        <v>5</v>
      </c>
      <c r="H8772">
        <v>80</v>
      </c>
    </row>
    <row r="8773" spans="1:8" x14ac:dyDescent="0.25">
      <c r="A8773" t="s">
        <v>108</v>
      </c>
      <c r="B8773">
        <v>2175</v>
      </c>
      <c r="C8773">
        <v>0.97493237811160205</v>
      </c>
      <c r="D8773">
        <v>0.98730730450946302</v>
      </c>
      <c r="E8773">
        <v>3</v>
      </c>
      <c r="F8773">
        <v>35</v>
      </c>
      <c r="G8773">
        <v>5</v>
      </c>
      <c r="H8773">
        <v>80</v>
      </c>
    </row>
    <row r="8774" spans="1:8" x14ac:dyDescent="0.25">
      <c r="A8774" t="s">
        <v>109</v>
      </c>
      <c r="B8774">
        <v>4196</v>
      </c>
      <c r="C8774">
        <v>0.95239882911696006</v>
      </c>
      <c r="D8774">
        <v>0.975605366765528</v>
      </c>
      <c r="E8774">
        <v>2</v>
      </c>
      <c r="F8774">
        <v>35</v>
      </c>
      <c r="G8774">
        <v>5</v>
      </c>
      <c r="H8774">
        <v>80</v>
      </c>
    </row>
    <row r="8775" spans="1:8" x14ac:dyDescent="0.25">
      <c r="A8775" t="s">
        <v>110</v>
      </c>
      <c r="B8775">
        <v>157</v>
      </c>
      <c r="C8775">
        <v>0.98078211864197495</v>
      </c>
      <c r="D8775">
        <v>0.99034444444444403</v>
      </c>
      <c r="E8775">
        <v>1</v>
      </c>
      <c r="F8775">
        <v>35</v>
      </c>
      <c r="G8775">
        <v>5</v>
      </c>
      <c r="H8775">
        <v>80</v>
      </c>
    </row>
    <row r="8776" spans="1:8" x14ac:dyDescent="0.25">
      <c r="A8776" t="s">
        <v>111</v>
      </c>
      <c r="B8776">
        <v>846</v>
      </c>
      <c r="C8776">
        <v>0.59665325444444395</v>
      </c>
      <c r="D8776">
        <v>0.77243333333333297</v>
      </c>
      <c r="E8776">
        <v>1</v>
      </c>
      <c r="F8776">
        <v>35</v>
      </c>
      <c r="G8776">
        <v>5</v>
      </c>
      <c r="H8776">
        <v>80</v>
      </c>
    </row>
    <row r="8777" spans="1:8" x14ac:dyDescent="0.25">
      <c r="A8777" t="s">
        <v>112</v>
      </c>
      <c r="B8777">
        <v>208</v>
      </c>
      <c r="C8777">
        <v>0.77196534785539395</v>
      </c>
      <c r="D8777">
        <v>0.87861558593926203</v>
      </c>
      <c r="E8777">
        <v>1</v>
      </c>
      <c r="F8777">
        <v>35</v>
      </c>
      <c r="G8777">
        <v>5</v>
      </c>
      <c r="H8777">
        <v>80</v>
      </c>
    </row>
    <row r="8778" spans="1:8" x14ac:dyDescent="0.25">
      <c r="A8778" t="s">
        <v>113</v>
      </c>
      <c r="B8778">
        <v>784</v>
      </c>
      <c r="C8778">
        <v>0.87954847989707596</v>
      </c>
      <c r="D8778">
        <v>0.935999661379041</v>
      </c>
      <c r="E8778">
        <v>1</v>
      </c>
      <c r="F8778">
        <v>35</v>
      </c>
      <c r="G8778">
        <v>5</v>
      </c>
      <c r="H8778">
        <v>80</v>
      </c>
    </row>
    <row r="8779" spans="1:8" x14ac:dyDescent="0.25">
      <c r="A8779" t="s">
        <v>114</v>
      </c>
      <c r="B8779">
        <v>122</v>
      </c>
      <c r="C8779">
        <v>0.90354916543929398</v>
      </c>
      <c r="D8779">
        <v>0.95055203194738003</v>
      </c>
      <c r="E8779">
        <v>1</v>
      </c>
      <c r="F8779">
        <v>35</v>
      </c>
      <c r="G8779">
        <v>5</v>
      </c>
      <c r="H8779">
        <v>80</v>
      </c>
    </row>
    <row r="8780" spans="1:8" x14ac:dyDescent="0.25">
      <c r="A8780" t="s">
        <v>115</v>
      </c>
      <c r="B8780">
        <v>2132</v>
      </c>
      <c r="C8780">
        <v>0.72630224017193901</v>
      </c>
      <c r="D8780">
        <v>0.85223367697594499</v>
      </c>
      <c r="E8780">
        <v>1</v>
      </c>
      <c r="F8780">
        <v>35</v>
      </c>
      <c r="G8780">
        <v>5</v>
      </c>
      <c r="H8780">
        <v>80</v>
      </c>
    </row>
    <row r="8781" spans="1:8" x14ac:dyDescent="0.25">
      <c r="A8781" t="s">
        <v>116</v>
      </c>
      <c r="B8781">
        <v>532</v>
      </c>
      <c r="C8781">
        <v>0.60047992734697297</v>
      </c>
      <c r="D8781">
        <v>0.72448242657679296</v>
      </c>
      <c r="E8781">
        <v>1</v>
      </c>
      <c r="F8781">
        <v>35</v>
      </c>
      <c r="G8781">
        <v>5</v>
      </c>
      <c r="H8781">
        <v>80</v>
      </c>
    </row>
    <row r="8782" spans="1:8" x14ac:dyDescent="0.25">
      <c r="A8782" t="s">
        <v>117</v>
      </c>
      <c r="B8782">
        <v>252</v>
      </c>
      <c r="C8782">
        <v>0.75061270560105398</v>
      </c>
      <c r="D8782">
        <v>0.85444178847133501</v>
      </c>
      <c r="E8782">
        <v>1</v>
      </c>
      <c r="F8782">
        <v>35</v>
      </c>
      <c r="G8782">
        <v>5</v>
      </c>
      <c r="H8782">
        <v>80</v>
      </c>
    </row>
    <row r="8783" spans="1:8" x14ac:dyDescent="0.25">
      <c r="A8783" t="s">
        <v>118</v>
      </c>
      <c r="B8783">
        <v>880</v>
      </c>
      <c r="C8783">
        <v>0.60600783289342597</v>
      </c>
      <c r="D8783">
        <v>0.77846504924333404</v>
      </c>
      <c r="E8783">
        <v>1</v>
      </c>
      <c r="F8783">
        <v>35</v>
      </c>
      <c r="G8783">
        <v>5</v>
      </c>
      <c r="H8783">
        <v>80</v>
      </c>
    </row>
    <row r="8784" spans="1:8" x14ac:dyDescent="0.25">
      <c r="A8784" t="s">
        <v>119</v>
      </c>
      <c r="B8784">
        <v>253</v>
      </c>
      <c r="C8784">
        <v>0.77677095203857205</v>
      </c>
      <c r="D8784">
        <v>0.87212643678160895</v>
      </c>
      <c r="E8784">
        <v>1</v>
      </c>
      <c r="F8784">
        <v>35</v>
      </c>
      <c r="G8784">
        <v>5</v>
      </c>
      <c r="H8784">
        <v>80</v>
      </c>
    </row>
    <row r="8785" spans="1:8" x14ac:dyDescent="0.25">
      <c r="A8785" t="s">
        <v>120</v>
      </c>
      <c r="B8785">
        <v>68</v>
      </c>
      <c r="C8785">
        <v>0.61199782036754602</v>
      </c>
      <c r="D8785">
        <v>0.78230289553826005</v>
      </c>
      <c r="E8785">
        <v>1</v>
      </c>
      <c r="F8785">
        <v>35</v>
      </c>
      <c r="G8785">
        <v>5</v>
      </c>
      <c r="H8785">
        <v>80</v>
      </c>
    </row>
    <row r="8786" spans="1:8" x14ac:dyDescent="0.25">
      <c r="A8786" t="s">
        <v>440</v>
      </c>
      <c r="B8786">
        <v>8352</v>
      </c>
      <c r="C8786">
        <v>0.96348314540065905</v>
      </c>
      <c r="D8786">
        <v>0.981425002672627</v>
      </c>
      <c r="E8786">
        <v>30</v>
      </c>
      <c r="F8786">
        <v>35</v>
      </c>
      <c r="G8786">
        <v>5</v>
      </c>
      <c r="H8786">
        <v>80</v>
      </c>
    </row>
    <row r="8787" spans="1:8" x14ac:dyDescent="0.25">
      <c r="A8787" t="s">
        <v>392</v>
      </c>
      <c r="B8787">
        <v>1893</v>
      </c>
      <c r="C8787">
        <v>0.97144453530586705</v>
      </c>
      <c r="D8787">
        <v>0.98548976798907895</v>
      </c>
      <c r="E8787">
        <v>33</v>
      </c>
      <c r="F8787">
        <v>35</v>
      </c>
      <c r="G8787">
        <v>5</v>
      </c>
      <c r="H8787">
        <v>80</v>
      </c>
    </row>
    <row r="8788" spans="1:8" x14ac:dyDescent="0.25">
      <c r="A8788" t="s">
        <v>393</v>
      </c>
      <c r="B8788">
        <v>2060</v>
      </c>
      <c r="C8788">
        <v>0.96191499777727896</v>
      </c>
      <c r="D8788">
        <v>0.98037904766848005</v>
      </c>
      <c r="E8788">
        <v>28</v>
      </c>
      <c r="F8788">
        <v>35</v>
      </c>
      <c r="G8788">
        <v>5</v>
      </c>
      <c r="H8788">
        <v>80</v>
      </c>
    </row>
    <row r="8789" spans="1:8" x14ac:dyDescent="0.25">
      <c r="A8789" t="s">
        <v>394</v>
      </c>
      <c r="B8789">
        <v>1926</v>
      </c>
      <c r="C8789">
        <v>0.95959934958280002</v>
      </c>
      <c r="D8789">
        <v>0.97937542896010998</v>
      </c>
      <c r="E8789">
        <v>31</v>
      </c>
      <c r="F8789">
        <v>35</v>
      </c>
      <c r="G8789">
        <v>5</v>
      </c>
      <c r="H8789">
        <v>80</v>
      </c>
    </row>
    <row r="8790" spans="1:8" x14ac:dyDescent="0.25">
      <c r="A8790" t="s">
        <v>395</v>
      </c>
      <c r="B8790">
        <v>2414</v>
      </c>
      <c r="C8790">
        <v>0.94561481219411503</v>
      </c>
      <c r="D8790">
        <v>0.97183856942237401</v>
      </c>
      <c r="E8790">
        <v>37</v>
      </c>
      <c r="F8790">
        <v>35</v>
      </c>
      <c r="G8790">
        <v>5</v>
      </c>
      <c r="H8790">
        <v>80</v>
      </c>
    </row>
    <row r="8791" spans="1:8" x14ac:dyDescent="0.25">
      <c r="A8791" t="s">
        <v>88</v>
      </c>
      <c r="B8791">
        <v>4201</v>
      </c>
      <c r="C8791">
        <v>0.96689272835746098</v>
      </c>
      <c r="D8791">
        <v>0.982904874740124</v>
      </c>
      <c r="E8791">
        <v>26</v>
      </c>
      <c r="F8791">
        <v>35</v>
      </c>
      <c r="G8791">
        <v>5</v>
      </c>
      <c r="H8791">
        <v>80</v>
      </c>
    </row>
    <row r="8792" spans="1:8" x14ac:dyDescent="0.25">
      <c r="A8792" t="s">
        <v>89</v>
      </c>
      <c r="B8792">
        <v>15927</v>
      </c>
      <c r="C8792">
        <v>0.97051612628890105</v>
      </c>
      <c r="D8792">
        <v>0.98502753961491696</v>
      </c>
      <c r="E8792">
        <v>30</v>
      </c>
      <c r="F8792">
        <v>35</v>
      </c>
      <c r="G8792">
        <v>5</v>
      </c>
      <c r="H8792">
        <v>80</v>
      </c>
    </row>
    <row r="8793" spans="1:8" x14ac:dyDescent="0.25">
      <c r="A8793" t="s">
        <v>90</v>
      </c>
      <c r="B8793">
        <v>15455</v>
      </c>
      <c r="C8793">
        <v>0.97240503787814003</v>
      </c>
      <c r="D8793">
        <v>0.986035227425341</v>
      </c>
      <c r="E8793">
        <v>29</v>
      </c>
      <c r="F8793">
        <v>35</v>
      </c>
      <c r="G8793">
        <v>5</v>
      </c>
      <c r="H8793">
        <v>80</v>
      </c>
    </row>
    <row r="8794" spans="1:8" x14ac:dyDescent="0.25">
      <c r="A8794" t="s">
        <v>91</v>
      </c>
      <c r="B8794">
        <v>12839</v>
      </c>
      <c r="C8794">
        <v>0.94491955835359598</v>
      </c>
      <c r="D8794">
        <v>0.97163059896938198</v>
      </c>
      <c r="E8794">
        <v>32</v>
      </c>
      <c r="F8794">
        <v>35</v>
      </c>
      <c r="G8794">
        <v>5</v>
      </c>
      <c r="H8794">
        <v>80</v>
      </c>
    </row>
    <row r="8795" spans="1:8" x14ac:dyDescent="0.25">
      <c r="A8795" t="s">
        <v>285</v>
      </c>
      <c r="B8795">
        <v>12111</v>
      </c>
      <c r="C8795">
        <v>0.95225765656177197</v>
      </c>
      <c r="D8795">
        <v>0.97555162039021903</v>
      </c>
      <c r="E8795">
        <v>20</v>
      </c>
      <c r="F8795">
        <v>35</v>
      </c>
      <c r="G8795">
        <v>5</v>
      </c>
      <c r="H8795">
        <v>80</v>
      </c>
    </row>
    <row r="8796" spans="1:8" x14ac:dyDescent="0.25">
      <c r="A8796" t="s">
        <v>286</v>
      </c>
      <c r="B8796">
        <v>7840</v>
      </c>
      <c r="C8796">
        <v>0.95913505499282203</v>
      </c>
      <c r="D8796">
        <v>0.97893122406673005</v>
      </c>
      <c r="E8796">
        <v>17</v>
      </c>
      <c r="F8796">
        <v>35</v>
      </c>
      <c r="G8796">
        <v>5</v>
      </c>
      <c r="H8796">
        <v>80</v>
      </c>
    </row>
    <row r="8797" spans="1:8" x14ac:dyDescent="0.25">
      <c r="A8797" t="s">
        <v>413</v>
      </c>
      <c r="B8797">
        <v>8969</v>
      </c>
      <c r="C8797">
        <v>0.95564621777810999</v>
      </c>
      <c r="D8797">
        <v>0.97735141179714202</v>
      </c>
      <c r="E8797">
        <v>19</v>
      </c>
      <c r="F8797">
        <v>35</v>
      </c>
      <c r="G8797">
        <v>5</v>
      </c>
      <c r="H8797">
        <v>80</v>
      </c>
    </row>
    <row r="8798" spans="1:8" x14ac:dyDescent="0.25">
      <c r="A8798" t="s">
        <v>414</v>
      </c>
      <c r="B8798">
        <v>5384</v>
      </c>
      <c r="C8798">
        <v>0.96526570199782702</v>
      </c>
      <c r="D8798">
        <v>0.98228650665082695</v>
      </c>
      <c r="E8798">
        <v>19</v>
      </c>
      <c r="F8798">
        <v>35</v>
      </c>
      <c r="G8798">
        <v>5</v>
      </c>
      <c r="H8798">
        <v>80</v>
      </c>
    </row>
    <row r="8799" spans="1:8" x14ac:dyDescent="0.25">
      <c r="A8799" t="s">
        <v>433</v>
      </c>
      <c r="B8799">
        <v>5293</v>
      </c>
      <c r="C8799">
        <v>0.95002594292078102</v>
      </c>
      <c r="D8799">
        <v>0.97434762556941501</v>
      </c>
      <c r="E8799">
        <v>21</v>
      </c>
      <c r="F8799">
        <v>35</v>
      </c>
      <c r="G8799">
        <v>5</v>
      </c>
      <c r="H8799">
        <v>80</v>
      </c>
    </row>
    <row r="8800" spans="1:8" x14ac:dyDescent="0.25">
      <c r="A8800" t="s">
        <v>415</v>
      </c>
      <c r="B8800">
        <v>3847</v>
      </c>
      <c r="C8800">
        <v>0.95190577671000398</v>
      </c>
      <c r="D8800">
        <v>0.97535413926336301</v>
      </c>
      <c r="E8800">
        <v>19</v>
      </c>
      <c r="F8800">
        <v>35</v>
      </c>
      <c r="G8800">
        <v>5</v>
      </c>
      <c r="H8800">
        <v>80</v>
      </c>
    </row>
    <row r="8801" spans="1:8" x14ac:dyDescent="0.25">
      <c r="A8801" t="s">
        <v>287</v>
      </c>
      <c r="B8801">
        <v>2862</v>
      </c>
      <c r="C8801">
        <v>0.95807326512934399</v>
      </c>
      <c r="D8801">
        <v>0.97866560421079496</v>
      </c>
      <c r="E8801">
        <v>15</v>
      </c>
      <c r="F8801">
        <v>35</v>
      </c>
      <c r="G8801">
        <v>5</v>
      </c>
      <c r="H8801">
        <v>80</v>
      </c>
    </row>
    <row r="8802" spans="1:8" x14ac:dyDescent="0.25">
      <c r="A8802" t="s">
        <v>9</v>
      </c>
      <c r="B8802">
        <v>1436</v>
      </c>
      <c r="C8802">
        <v>0.78781284500000004</v>
      </c>
      <c r="D8802">
        <v>0.87934999999999997</v>
      </c>
      <c r="E8802">
        <v>3</v>
      </c>
      <c r="F8802">
        <v>35</v>
      </c>
      <c r="G8802">
        <v>5</v>
      </c>
      <c r="H8802">
        <v>80</v>
      </c>
    </row>
    <row r="8803" spans="1:8" x14ac:dyDescent="0.25">
      <c r="A8803" t="s">
        <v>10</v>
      </c>
      <c r="B8803">
        <v>12610</v>
      </c>
      <c r="C8803">
        <v>0.943022845</v>
      </c>
      <c r="D8803">
        <v>0.97065000000000001</v>
      </c>
      <c r="E8803">
        <v>3</v>
      </c>
      <c r="F8803">
        <v>35</v>
      </c>
      <c r="G8803">
        <v>5</v>
      </c>
      <c r="H8803">
        <v>80</v>
      </c>
    </row>
    <row r="8804" spans="1:8" x14ac:dyDescent="0.25">
      <c r="A8804" t="s">
        <v>11</v>
      </c>
      <c r="B8804">
        <v>2722</v>
      </c>
      <c r="C8804">
        <v>0.89805557243221601</v>
      </c>
      <c r="D8804">
        <v>0.94612530326816002</v>
      </c>
      <c r="E8804">
        <v>2</v>
      </c>
      <c r="F8804">
        <v>35</v>
      </c>
      <c r="G8804">
        <v>5</v>
      </c>
      <c r="H8804">
        <v>80</v>
      </c>
    </row>
    <row r="8805" spans="1:8" x14ac:dyDescent="0.25">
      <c r="A8805" t="s">
        <v>12</v>
      </c>
      <c r="B8805">
        <v>1284</v>
      </c>
      <c r="C8805">
        <v>0.96889281835413099</v>
      </c>
      <c r="D8805">
        <v>0.98419666374012205</v>
      </c>
      <c r="E8805">
        <v>1</v>
      </c>
      <c r="F8805">
        <v>35</v>
      </c>
      <c r="G8805">
        <v>5</v>
      </c>
      <c r="H8805">
        <v>80</v>
      </c>
    </row>
    <row r="8806" spans="1:8" x14ac:dyDescent="0.25">
      <c r="A8806" t="s">
        <v>86</v>
      </c>
      <c r="B8806">
        <v>50</v>
      </c>
      <c r="C8806">
        <v>0.83053903546712804</v>
      </c>
      <c r="D8806">
        <v>0.90661764705882297</v>
      </c>
      <c r="E8806">
        <v>1</v>
      </c>
      <c r="F8806">
        <v>35</v>
      </c>
      <c r="G8806">
        <v>5</v>
      </c>
      <c r="H8806">
        <v>80</v>
      </c>
    </row>
    <row r="8807" spans="1:8" x14ac:dyDescent="0.25">
      <c r="A8807" t="s">
        <v>87</v>
      </c>
      <c r="B8807">
        <v>308</v>
      </c>
      <c r="C8807">
        <v>0.91908547820228703</v>
      </c>
      <c r="D8807">
        <v>0.95868945868945799</v>
      </c>
      <c r="E8807">
        <v>1</v>
      </c>
      <c r="F8807">
        <v>35</v>
      </c>
      <c r="G8807">
        <v>5</v>
      </c>
      <c r="H8807">
        <v>80</v>
      </c>
    </row>
    <row r="8808" spans="1:8" x14ac:dyDescent="0.25">
      <c r="A8808" t="s">
        <v>68</v>
      </c>
      <c r="B8808">
        <v>29</v>
      </c>
      <c r="C8808">
        <v>0.94393483495944397</v>
      </c>
      <c r="D8808">
        <v>0.97156308851224105</v>
      </c>
      <c r="E8808">
        <v>1</v>
      </c>
      <c r="F8808">
        <v>35</v>
      </c>
      <c r="G8808">
        <v>5</v>
      </c>
      <c r="H8808">
        <v>80</v>
      </c>
    </row>
    <row r="8809" spans="1:8" x14ac:dyDescent="0.25">
      <c r="A8809" t="s">
        <v>69</v>
      </c>
      <c r="B8809">
        <v>106</v>
      </c>
      <c r="C8809">
        <v>0.85814385788328895</v>
      </c>
      <c r="D8809">
        <v>0.92636054421768699</v>
      </c>
      <c r="E8809">
        <v>1</v>
      </c>
      <c r="F8809">
        <v>35</v>
      </c>
      <c r="G8809">
        <v>5</v>
      </c>
      <c r="H8809">
        <v>80</v>
      </c>
    </row>
    <row r="8810" spans="1:8" x14ac:dyDescent="0.25">
      <c r="A8810" t="s">
        <v>184</v>
      </c>
      <c r="B8810">
        <v>11391</v>
      </c>
      <c r="C8810">
        <v>0.96153172891587602</v>
      </c>
      <c r="D8810">
        <v>0.98033703145305295</v>
      </c>
      <c r="E8810">
        <v>25</v>
      </c>
      <c r="F8810">
        <v>35</v>
      </c>
      <c r="G8810">
        <v>5</v>
      </c>
      <c r="H8810">
        <v>80</v>
      </c>
    </row>
    <row r="8811" spans="1:8" x14ac:dyDescent="0.25">
      <c r="A8811" t="s">
        <v>185</v>
      </c>
      <c r="B8811">
        <v>14492</v>
      </c>
      <c r="C8811">
        <v>0.97598384026539198</v>
      </c>
      <c r="D8811">
        <v>0.98782694241060198</v>
      </c>
      <c r="E8811">
        <v>22</v>
      </c>
      <c r="F8811">
        <v>35</v>
      </c>
      <c r="G8811">
        <v>5</v>
      </c>
      <c r="H8811">
        <v>80</v>
      </c>
    </row>
    <row r="8812" spans="1:8" x14ac:dyDescent="0.25">
      <c r="A8812" t="s">
        <v>308</v>
      </c>
      <c r="B8812">
        <v>14676</v>
      </c>
      <c r="C8812">
        <v>0.97603724744159204</v>
      </c>
      <c r="D8812">
        <v>0.98782384542382795</v>
      </c>
      <c r="E8812">
        <v>16</v>
      </c>
      <c r="F8812">
        <v>35</v>
      </c>
      <c r="G8812">
        <v>5</v>
      </c>
      <c r="H8812">
        <v>80</v>
      </c>
    </row>
    <row r="8813" spans="1:8" x14ac:dyDescent="0.25">
      <c r="A8813" t="s">
        <v>338</v>
      </c>
      <c r="B8813">
        <v>22460</v>
      </c>
      <c r="C8813">
        <v>0.99310526604831995</v>
      </c>
      <c r="D8813">
        <v>0.99653866694638404</v>
      </c>
      <c r="E8813">
        <v>16</v>
      </c>
      <c r="F8813">
        <v>35</v>
      </c>
      <c r="G8813">
        <v>5</v>
      </c>
      <c r="H8813">
        <v>80</v>
      </c>
    </row>
    <row r="8814" spans="1:8" x14ac:dyDescent="0.25">
      <c r="A8814" t="s">
        <v>339</v>
      </c>
      <c r="B8814">
        <v>24646</v>
      </c>
      <c r="C8814">
        <v>0.99392275236565497</v>
      </c>
      <c r="D8814">
        <v>0.99695453836430903</v>
      </c>
      <c r="E8814">
        <v>14</v>
      </c>
      <c r="F8814">
        <v>35</v>
      </c>
      <c r="G8814">
        <v>5</v>
      </c>
      <c r="H8814">
        <v>80</v>
      </c>
    </row>
    <row r="8815" spans="1:8" x14ac:dyDescent="0.25">
      <c r="A8815" t="s">
        <v>340</v>
      </c>
      <c r="B8815">
        <v>8525</v>
      </c>
      <c r="C8815">
        <v>0.99407720922902398</v>
      </c>
      <c r="D8815">
        <v>0.99703098885978103</v>
      </c>
      <c r="E8815">
        <v>18</v>
      </c>
      <c r="F8815">
        <v>35</v>
      </c>
      <c r="G8815">
        <v>5</v>
      </c>
      <c r="H8815">
        <v>80</v>
      </c>
    </row>
    <row r="8816" spans="1:8" x14ac:dyDescent="0.25">
      <c r="A8816" t="s">
        <v>195</v>
      </c>
      <c r="B8816">
        <v>7227</v>
      </c>
      <c r="C8816">
        <v>0.94832465344023598</v>
      </c>
      <c r="D8816">
        <v>0.97341363528258196</v>
      </c>
      <c r="E8816">
        <v>34</v>
      </c>
      <c r="F8816">
        <v>35</v>
      </c>
      <c r="G8816">
        <v>5</v>
      </c>
      <c r="H8816">
        <v>80</v>
      </c>
    </row>
    <row r="8817" spans="1:8" x14ac:dyDescent="0.25">
      <c r="A8817" t="s">
        <v>196</v>
      </c>
      <c r="B8817">
        <v>7520</v>
      </c>
      <c r="C8817">
        <v>0.97232715043958695</v>
      </c>
      <c r="D8817">
        <v>0.98599301491375801</v>
      </c>
      <c r="E8817">
        <v>28</v>
      </c>
      <c r="F8817">
        <v>35</v>
      </c>
      <c r="G8817">
        <v>5</v>
      </c>
      <c r="H8817">
        <v>80</v>
      </c>
    </row>
    <row r="8818" spans="1:8" x14ac:dyDescent="0.25">
      <c r="A8818" t="s">
        <v>158</v>
      </c>
      <c r="B8818">
        <v>14836</v>
      </c>
      <c r="C8818">
        <v>0.94744495779862603</v>
      </c>
      <c r="D8818">
        <v>0.97304117193582895</v>
      </c>
      <c r="E8818">
        <v>31</v>
      </c>
      <c r="F8818">
        <v>35</v>
      </c>
      <c r="G8818">
        <v>5</v>
      </c>
      <c r="H8818">
        <v>80</v>
      </c>
    </row>
    <row r="8819" spans="1:8" x14ac:dyDescent="0.25">
      <c r="A8819" t="s">
        <v>159</v>
      </c>
      <c r="B8819">
        <v>17366</v>
      </c>
      <c r="C8819">
        <v>0.96589174130199296</v>
      </c>
      <c r="D8819">
        <v>0.98267050093202302</v>
      </c>
      <c r="E8819">
        <v>28</v>
      </c>
      <c r="F8819">
        <v>35</v>
      </c>
      <c r="G8819">
        <v>5</v>
      </c>
      <c r="H8819">
        <v>80</v>
      </c>
    </row>
    <row r="8820" spans="1:8" x14ac:dyDescent="0.25">
      <c r="A8820" t="s">
        <v>188</v>
      </c>
      <c r="B8820">
        <v>14350</v>
      </c>
      <c r="C8820">
        <v>0.93890706038750305</v>
      </c>
      <c r="D8820">
        <v>0.96858283395401501</v>
      </c>
      <c r="E8820">
        <v>28</v>
      </c>
      <c r="F8820">
        <v>35</v>
      </c>
      <c r="G8820">
        <v>5</v>
      </c>
      <c r="H8820">
        <v>80</v>
      </c>
    </row>
    <row r="8821" spans="1:8" x14ac:dyDescent="0.25">
      <c r="A8821" t="s">
        <v>126</v>
      </c>
      <c r="B8821">
        <v>15614</v>
      </c>
      <c r="C8821">
        <v>0.95770368087769497</v>
      </c>
      <c r="D8821">
        <v>0.97807328056995202</v>
      </c>
      <c r="E8821">
        <v>25</v>
      </c>
      <c r="F8821">
        <v>35</v>
      </c>
      <c r="G8821">
        <v>5</v>
      </c>
      <c r="H8821">
        <v>80</v>
      </c>
    </row>
    <row r="8822" spans="1:8" x14ac:dyDescent="0.25">
      <c r="A8822" t="s">
        <v>382</v>
      </c>
      <c r="B8822">
        <v>9815</v>
      </c>
      <c r="C8822">
        <v>0.96503760557150597</v>
      </c>
      <c r="D8822">
        <v>0.98225889540910305</v>
      </c>
      <c r="E8822">
        <v>24</v>
      </c>
      <c r="F8822">
        <v>35</v>
      </c>
      <c r="G8822">
        <v>5</v>
      </c>
      <c r="H8822">
        <v>80</v>
      </c>
    </row>
    <row r="8823" spans="1:8" x14ac:dyDescent="0.25">
      <c r="A8823" t="s">
        <v>342</v>
      </c>
      <c r="B8823">
        <v>16461</v>
      </c>
      <c r="C8823">
        <v>0.97875798420579796</v>
      </c>
      <c r="D8823">
        <v>0.98923077031506201</v>
      </c>
      <c r="E8823">
        <v>22</v>
      </c>
      <c r="F8823">
        <v>35</v>
      </c>
      <c r="G8823">
        <v>5</v>
      </c>
      <c r="H8823">
        <v>80</v>
      </c>
    </row>
    <row r="8824" spans="1:8" x14ac:dyDescent="0.25">
      <c r="A8824" t="s">
        <v>184</v>
      </c>
      <c r="B8824">
        <v>21930</v>
      </c>
      <c r="C8824">
        <v>0.96326829940318703</v>
      </c>
      <c r="D8824">
        <v>0.98128788224902497</v>
      </c>
      <c r="E8824">
        <v>23</v>
      </c>
      <c r="F8824">
        <v>35</v>
      </c>
      <c r="G8824">
        <v>5</v>
      </c>
      <c r="H8824">
        <v>80</v>
      </c>
    </row>
    <row r="8825" spans="1:8" x14ac:dyDescent="0.25">
      <c r="A8825" t="s">
        <v>185</v>
      </c>
      <c r="B8825">
        <v>14944</v>
      </c>
      <c r="C8825">
        <v>0.97371089238163799</v>
      </c>
      <c r="D8825">
        <v>0.98671640460433496</v>
      </c>
      <c r="E8825">
        <v>21</v>
      </c>
      <c r="F8825">
        <v>35</v>
      </c>
      <c r="G8825">
        <v>5</v>
      </c>
      <c r="H8825">
        <v>80</v>
      </c>
    </row>
    <row r="8826" spans="1:8" x14ac:dyDescent="0.25">
      <c r="A8826" t="s">
        <v>317</v>
      </c>
      <c r="B8826">
        <v>9858</v>
      </c>
      <c r="C8826">
        <v>0.96284296962250104</v>
      </c>
      <c r="D8826">
        <v>0.98109863826315902</v>
      </c>
      <c r="E8826">
        <v>27</v>
      </c>
      <c r="F8826">
        <v>35</v>
      </c>
      <c r="G8826">
        <v>5</v>
      </c>
      <c r="H8826">
        <v>80</v>
      </c>
    </row>
    <row r="8827" spans="1:8" x14ac:dyDescent="0.25">
      <c r="A8827" t="s">
        <v>343</v>
      </c>
      <c r="B8827">
        <v>5507</v>
      </c>
      <c r="C8827">
        <v>0.969100309313214</v>
      </c>
      <c r="D8827">
        <v>0.98427736809389998</v>
      </c>
      <c r="E8827">
        <v>21</v>
      </c>
      <c r="F8827">
        <v>35</v>
      </c>
      <c r="G8827">
        <v>5</v>
      </c>
      <c r="H8827">
        <v>80</v>
      </c>
    </row>
    <row r="8828" spans="1:8" x14ac:dyDescent="0.25">
      <c r="A8828" t="s">
        <v>344</v>
      </c>
      <c r="B8828">
        <v>6242</v>
      </c>
      <c r="C8828">
        <v>0.98246104171604798</v>
      </c>
      <c r="D8828">
        <v>0.99116699426129196</v>
      </c>
      <c r="E8828">
        <v>14</v>
      </c>
      <c r="F8828">
        <v>35</v>
      </c>
      <c r="G8828">
        <v>5</v>
      </c>
      <c r="H8828">
        <v>80</v>
      </c>
    </row>
    <row r="8829" spans="1:8" x14ac:dyDescent="0.25">
      <c r="A8829" t="s">
        <v>22</v>
      </c>
      <c r="B8829">
        <v>3686</v>
      </c>
      <c r="C8829">
        <v>0.98355846765663102</v>
      </c>
      <c r="D8829">
        <v>0.99172171125975395</v>
      </c>
      <c r="E8829">
        <v>15</v>
      </c>
      <c r="F8829">
        <v>35</v>
      </c>
      <c r="G8829">
        <v>5</v>
      </c>
      <c r="H8829">
        <v>80</v>
      </c>
    </row>
    <row r="8830" spans="1:8" x14ac:dyDescent="0.25">
      <c r="A8830" t="s">
        <v>44</v>
      </c>
      <c r="B8830">
        <v>11547</v>
      </c>
      <c r="C8830">
        <v>0.96602574111805095</v>
      </c>
      <c r="D8830">
        <v>0.982643307675932</v>
      </c>
      <c r="E8830">
        <v>31</v>
      </c>
      <c r="F8830">
        <v>35</v>
      </c>
      <c r="G8830">
        <v>5</v>
      </c>
      <c r="H8830">
        <v>80</v>
      </c>
    </row>
    <row r="8831" spans="1:8" x14ac:dyDescent="0.25">
      <c r="A8831" t="s">
        <v>45</v>
      </c>
      <c r="B8831">
        <v>12577</v>
      </c>
      <c r="C8831">
        <v>0.96410290920486597</v>
      </c>
      <c r="D8831">
        <v>0.981577337869182</v>
      </c>
      <c r="E8831">
        <v>28</v>
      </c>
      <c r="F8831">
        <v>35</v>
      </c>
      <c r="G8831">
        <v>5</v>
      </c>
      <c r="H8831">
        <v>80</v>
      </c>
    </row>
    <row r="8832" spans="1:8" x14ac:dyDescent="0.25">
      <c r="A8832" t="s">
        <v>403</v>
      </c>
      <c r="B8832">
        <v>11073</v>
      </c>
      <c r="C8832">
        <v>0.95648222533225002</v>
      </c>
      <c r="D8832">
        <v>0.97783742212654101</v>
      </c>
      <c r="E8832">
        <v>29</v>
      </c>
      <c r="F8832">
        <v>35</v>
      </c>
      <c r="G8832">
        <v>5</v>
      </c>
      <c r="H8832">
        <v>80</v>
      </c>
    </row>
    <row r="8833" spans="1:8" x14ac:dyDescent="0.25">
      <c r="A8833" t="s">
        <v>404</v>
      </c>
      <c r="B8833">
        <v>12249</v>
      </c>
      <c r="C8833">
        <v>0.95309937645005205</v>
      </c>
      <c r="D8833">
        <v>0.97601409952754903</v>
      </c>
      <c r="E8833">
        <v>27</v>
      </c>
      <c r="F8833">
        <v>35</v>
      </c>
      <c r="G8833">
        <v>5</v>
      </c>
      <c r="H8833">
        <v>80</v>
      </c>
    </row>
    <row r="8834" spans="1:8" x14ac:dyDescent="0.25">
      <c r="A8834" t="s">
        <v>381</v>
      </c>
      <c r="B8834">
        <v>10949</v>
      </c>
      <c r="C8834">
        <v>0.961435349673884</v>
      </c>
      <c r="D8834">
        <v>0.97988228776042197</v>
      </c>
      <c r="E8834">
        <v>26</v>
      </c>
      <c r="F8834">
        <v>35</v>
      </c>
      <c r="G8834">
        <v>5</v>
      </c>
      <c r="H8834">
        <v>80</v>
      </c>
    </row>
    <row r="8835" spans="1:8" x14ac:dyDescent="0.25">
      <c r="A8835" t="s">
        <v>382</v>
      </c>
      <c r="B8835">
        <v>10591</v>
      </c>
      <c r="C8835">
        <v>0.96923802582606</v>
      </c>
      <c r="D8835">
        <v>0.98418995055943903</v>
      </c>
      <c r="E8835">
        <v>26</v>
      </c>
      <c r="F8835">
        <v>35</v>
      </c>
      <c r="G8835">
        <v>5</v>
      </c>
      <c r="H8835">
        <v>80</v>
      </c>
    </row>
    <row r="8836" spans="1:8" x14ac:dyDescent="0.25">
      <c r="A8836" t="s">
        <v>128</v>
      </c>
      <c r="B8836">
        <v>3074</v>
      </c>
      <c r="C8836">
        <v>0.97813293066509399</v>
      </c>
      <c r="D8836">
        <v>0.98892501605586203</v>
      </c>
      <c r="E8836">
        <v>15</v>
      </c>
      <c r="F8836">
        <v>35</v>
      </c>
      <c r="G8836">
        <v>5</v>
      </c>
      <c r="H8836">
        <v>80</v>
      </c>
    </row>
    <row r="8837" spans="1:8" x14ac:dyDescent="0.25">
      <c r="A8837" t="s">
        <v>145</v>
      </c>
      <c r="B8837">
        <v>16309</v>
      </c>
      <c r="C8837">
        <v>0.98279220068573503</v>
      </c>
      <c r="D8837">
        <v>0.99128697920368103</v>
      </c>
      <c r="E8837">
        <v>16</v>
      </c>
      <c r="F8837">
        <v>35</v>
      </c>
      <c r="G8837">
        <v>5</v>
      </c>
      <c r="H8837">
        <v>80</v>
      </c>
    </row>
    <row r="8838" spans="1:8" x14ac:dyDescent="0.25">
      <c r="A8838" t="s">
        <v>146</v>
      </c>
      <c r="B8838">
        <v>14917</v>
      </c>
      <c r="C8838">
        <v>0.99025291153066697</v>
      </c>
      <c r="D8838">
        <v>0.99509520311089905</v>
      </c>
      <c r="E8838">
        <v>16</v>
      </c>
      <c r="F8838">
        <v>35</v>
      </c>
      <c r="G8838">
        <v>5</v>
      </c>
      <c r="H8838">
        <v>80</v>
      </c>
    </row>
    <row r="8839" spans="1:8" x14ac:dyDescent="0.25">
      <c r="A8839" t="s">
        <v>134</v>
      </c>
      <c r="B8839">
        <v>10380</v>
      </c>
      <c r="C8839">
        <v>0.99456676111111098</v>
      </c>
      <c r="D8839">
        <v>0.99727777777777704</v>
      </c>
      <c r="E8839">
        <v>11</v>
      </c>
      <c r="F8839">
        <v>35</v>
      </c>
      <c r="G8839">
        <v>5</v>
      </c>
      <c r="H8839">
        <v>80</v>
      </c>
    </row>
    <row r="8840" spans="1:8" x14ac:dyDescent="0.25">
      <c r="A8840" t="s">
        <v>238</v>
      </c>
      <c r="B8840">
        <v>25366</v>
      </c>
      <c r="C8840">
        <v>0.99227155000157297</v>
      </c>
      <c r="D8840">
        <v>0.99612301112022195</v>
      </c>
      <c r="E8840">
        <v>16</v>
      </c>
      <c r="F8840">
        <v>35</v>
      </c>
      <c r="G8840">
        <v>5</v>
      </c>
      <c r="H8840">
        <v>80</v>
      </c>
    </row>
    <row r="8841" spans="1:8" x14ac:dyDescent="0.25">
      <c r="A8841" t="s">
        <v>239</v>
      </c>
      <c r="B8841">
        <v>17171</v>
      </c>
      <c r="C8841">
        <v>0.98849785554240299</v>
      </c>
      <c r="D8841">
        <v>0.99420682244875802</v>
      </c>
      <c r="E8841">
        <v>16</v>
      </c>
      <c r="F8841">
        <v>35</v>
      </c>
      <c r="G8841">
        <v>5</v>
      </c>
      <c r="H8841">
        <v>80</v>
      </c>
    </row>
    <row r="8842" spans="1:8" x14ac:dyDescent="0.25">
      <c r="A8842" t="s">
        <v>134</v>
      </c>
      <c r="B8842">
        <v>22557</v>
      </c>
      <c r="C8842">
        <v>0.99094577493400904</v>
      </c>
      <c r="D8842">
        <v>0.99545529738828997</v>
      </c>
      <c r="E8842">
        <v>11</v>
      </c>
      <c r="F8842">
        <v>35</v>
      </c>
      <c r="G8842">
        <v>5</v>
      </c>
      <c r="H8842">
        <v>80</v>
      </c>
    </row>
    <row r="8843" spans="1:8" x14ac:dyDescent="0.25">
      <c r="A8843" t="s">
        <v>277</v>
      </c>
      <c r="B8843">
        <v>44113</v>
      </c>
      <c r="C8843">
        <v>0.98048627525084098</v>
      </c>
      <c r="D8843">
        <v>0.99006069094304305</v>
      </c>
      <c r="E8843">
        <v>33</v>
      </c>
      <c r="F8843">
        <v>35</v>
      </c>
      <c r="G8843">
        <v>5</v>
      </c>
      <c r="H8843">
        <v>80</v>
      </c>
    </row>
    <row r="8844" spans="1:8" x14ac:dyDescent="0.25">
      <c r="A8844" t="s">
        <v>278</v>
      </c>
      <c r="B8844">
        <v>17093</v>
      </c>
      <c r="C8844">
        <v>0.97409667846730497</v>
      </c>
      <c r="D8844">
        <v>0.98675170068027196</v>
      </c>
      <c r="E8844">
        <v>38</v>
      </c>
      <c r="F8844">
        <v>35</v>
      </c>
      <c r="G8844">
        <v>5</v>
      </c>
      <c r="H8844">
        <v>80</v>
      </c>
    </row>
    <row r="8845" spans="1:8" x14ac:dyDescent="0.25">
      <c r="A8845" t="s">
        <v>328</v>
      </c>
      <c r="B8845">
        <v>16987</v>
      </c>
      <c r="C8845">
        <v>0.97168178077066902</v>
      </c>
      <c r="D8845">
        <v>0.98531986531986504</v>
      </c>
      <c r="E8845">
        <v>32</v>
      </c>
      <c r="F8845">
        <v>35</v>
      </c>
      <c r="G8845">
        <v>5</v>
      </c>
      <c r="H8845">
        <v>80</v>
      </c>
    </row>
    <row r="8846" spans="1:8" x14ac:dyDescent="0.25">
      <c r="A8846" t="s">
        <v>367</v>
      </c>
      <c r="B8846">
        <v>4080</v>
      </c>
      <c r="C8846">
        <v>0.958747120339836</v>
      </c>
      <c r="D8846">
        <v>0.97900361079239095</v>
      </c>
      <c r="E8846">
        <v>15</v>
      </c>
      <c r="F8846">
        <v>35</v>
      </c>
      <c r="G8846">
        <v>5</v>
      </c>
      <c r="H8846">
        <v>80</v>
      </c>
    </row>
    <row r="8847" spans="1:8" x14ac:dyDescent="0.25">
      <c r="A8847" t="s">
        <v>49</v>
      </c>
      <c r="B8847">
        <v>8305</v>
      </c>
      <c r="C8847">
        <v>0.92488022166880701</v>
      </c>
      <c r="D8847">
        <v>0.95882924482241605</v>
      </c>
      <c r="E8847">
        <v>15</v>
      </c>
      <c r="F8847">
        <v>35</v>
      </c>
      <c r="G8847">
        <v>5</v>
      </c>
      <c r="H8847">
        <v>80</v>
      </c>
    </row>
    <row r="8848" spans="1:8" x14ac:dyDescent="0.25">
      <c r="A8848" t="s">
        <v>50</v>
      </c>
      <c r="B8848">
        <v>1842</v>
      </c>
      <c r="C8848">
        <v>0.97909243902256804</v>
      </c>
      <c r="D8848">
        <v>0.98944632867132798</v>
      </c>
      <c r="E8848">
        <v>6</v>
      </c>
      <c r="F8848">
        <v>35</v>
      </c>
      <c r="G8848">
        <v>5</v>
      </c>
      <c r="H8848">
        <v>80</v>
      </c>
    </row>
    <row r="8849" spans="1:8" x14ac:dyDescent="0.25">
      <c r="A8849" t="s">
        <v>51</v>
      </c>
      <c r="B8849">
        <v>665</v>
      </c>
      <c r="C8849">
        <v>0.96768178556967399</v>
      </c>
      <c r="D8849">
        <v>0.98367530937106795</v>
      </c>
      <c r="E8849">
        <v>8</v>
      </c>
      <c r="F8849">
        <v>35</v>
      </c>
      <c r="G8849">
        <v>5</v>
      </c>
      <c r="H8849">
        <v>80</v>
      </c>
    </row>
    <row r="8850" spans="1:8" x14ac:dyDescent="0.25">
      <c r="A8850" t="s">
        <v>52</v>
      </c>
      <c r="B8850">
        <v>1174</v>
      </c>
      <c r="C8850">
        <v>0.95798756053665901</v>
      </c>
      <c r="D8850">
        <v>0.978441269841269</v>
      </c>
      <c r="E8850">
        <v>8</v>
      </c>
      <c r="F8850">
        <v>35</v>
      </c>
      <c r="G8850">
        <v>5</v>
      </c>
      <c r="H8850">
        <v>80</v>
      </c>
    </row>
    <row r="8851" spans="1:8" x14ac:dyDescent="0.25">
      <c r="A8851" t="s">
        <v>53</v>
      </c>
      <c r="B8851">
        <v>1221</v>
      </c>
      <c r="C8851">
        <v>0.96597016864296303</v>
      </c>
      <c r="D8851">
        <v>0.98277399208942595</v>
      </c>
      <c r="E8851">
        <v>7</v>
      </c>
      <c r="F8851">
        <v>35</v>
      </c>
      <c r="G8851">
        <v>5</v>
      </c>
      <c r="H8851">
        <v>80</v>
      </c>
    </row>
    <row r="8852" spans="1:8" x14ac:dyDescent="0.25">
      <c r="A8852" t="s">
        <v>54</v>
      </c>
      <c r="B8852">
        <v>2918</v>
      </c>
      <c r="C8852">
        <v>0.95768943700459597</v>
      </c>
      <c r="D8852">
        <v>0.97847900113258701</v>
      </c>
      <c r="E8852">
        <v>8</v>
      </c>
      <c r="F8852">
        <v>35</v>
      </c>
      <c r="G8852">
        <v>5</v>
      </c>
      <c r="H8852">
        <v>80</v>
      </c>
    </row>
    <row r="8853" spans="1:8" x14ac:dyDescent="0.25">
      <c r="A8853" t="s">
        <v>55</v>
      </c>
      <c r="B8853">
        <v>280</v>
      </c>
      <c r="C8853">
        <v>0.98293278574418996</v>
      </c>
      <c r="D8853">
        <v>0.991416608027893</v>
      </c>
      <c r="E8853">
        <v>6</v>
      </c>
      <c r="F8853">
        <v>35</v>
      </c>
      <c r="G8853">
        <v>5</v>
      </c>
      <c r="H8853">
        <v>80</v>
      </c>
    </row>
    <row r="8854" spans="1:8" x14ac:dyDescent="0.25">
      <c r="A8854" t="s">
        <v>95</v>
      </c>
      <c r="B8854">
        <v>6198</v>
      </c>
      <c r="C8854">
        <v>0.99707230055945595</v>
      </c>
      <c r="D8854">
        <v>0.99853374338904399</v>
      </c>
      <c r="E8854">
        <v>6</v>
      </c>
      <c r="F8854">
        <v>35</v>
      </c>
      <c r="G8854">
        <v>5</v>
      </c>
      <c r="H8854">
        <v>80</v>
      </c>
    </row>
    <row r="8855" spans="1:8" x14ac:dyDescent="0.25">
      <c r="A8855" t="s">
        <v>96</v>
      </c>
      <c r="B8855">
        <v>8970</v>
      </c>
      <c r="C8855">
        <v>0.96973178442477703</v>
      </c>
      <c r="D8855">
        <v>0.98450877884536403</v>
      </c>
      <c r="E8855">
        <v>4</v>
      </c>
      <c r="F8855">
        <v>35</v>
      </c>
      <c r="G8855">
        <v>5</v>
      </c>
      <c r="H8855">
        <v>80</v>
      </c>
    </row>
    <row r="8856" spans="1:8" x14ac:dyDescent="0.25">
      <c r="A8856" t="s">
        <v>97</v>
      </c>
      <c r="B8856">
        <v>6340</v>
      </c>
      <c r="C8856">
        <v>0.99058520586763299</v>
      </c>
      <c r="D8856">
        <v>0.995251187298409</v>
      </c>
      <c r="E8856">
        <v>4</v>
      </c>
      <c r="F8856">
        <v>35</v>
      </c>
      <c r="G8856">
        <v>5</v>
      </c>
      <c r="H8856">
        <v>80</v>
      </c>
    </row>
    <row r="8857" spans="1:8" x14ac:dyDescent="0.25">
      <c r="A8857" t="s">
        <v>98</v>
      </c>
      <c r="B8857">
        <v>4801</v>
      </c>
      <c r="C8857">
        <v>0.98550308491830196</v>
      </c>
      <c r="D8857">
        <v>0.99267176848650196</v>
      </c>
      <c r="E8857">
        <v>3</v>
      </c>
      <c r="F8857">
        <v>35</v>
      </c>
      <c r="G8857">
        <v>5</v>
      </c>
      <c r="H8857">
        <v>80</v>
      </c>
    </row>
    <row r="8858" spans="1:8" x14ac:dyDescent="0.25">
      <c r="A8858" t="s">
        <v>424</v>
      </c>
      <c r="B8858">
        <v>595</v>
      </c>
      <c r="C8858">
        <v>0.96418442001248705</v>
      </c>
      <c r="D8858">
        <v>0.98175949394510498</v>
      </c>
      <c r="E8858">
        <v>2</v>
      </c>
      <c r="F8858">
        <v>35</v>
      </c>
      <c r="G8858">
        <v>5</v>
      </c>
      <c r="H8858">
        <v>80</v>
      </c>
    </row>
    <row r="8859" spans="1:8" x14ac:dyDescent="0.25">
      <c r="A8859" t="s">
        <v>425</v>
      </c>
      <c r="B8859">
        <v>527</v>
      </c>
      <c r="C8859">
        <v>0.95112339864197504</v>
      </c>
      <c r="D8859">
        <v>0.97525555555555499</v>
      </c>
      <c r="E8859">
        <v>1</v>
      </c>
      <c r="F8859">
        <v>35</v>
      </c>
      <c r="G8859">
        <v>5</v>
      </c>
      <c r="H8859">
        <v>80</v>
      </c>
    </row>
    <row r="8860" spans="1:8" x14ac:dyDescent="0.25">
      <c r="A8860" t="s">
        <v>43</v>
      </c>
      <c r="B8860">
        <v>12810</v>
      </c>
      <c r="C8860">
        <v>0.97234387085955898</v>
      </c>
      <c r="D8860">
        <v>0.98580543998306902</v>
      </c>
      <c r="E8860">
        <v>31</v>
      </c>
      <c r="F8860">
        <v>35</v>
      </c>
      <c r="G8860">
        <v>5</v>
      </c>
      <c r="H8860">
        <v>80</v>
      </c>
    </row>
    <row r="8861" spans="1:8" x14ac:dyDescent="0.25">
      <c r="A8861" t="s">
        <v>318</v>
      </c>
      <c r="B8861">
        <v>1874</v>
      </c>
      <c r="C8861">
        <v>0.95060346362602599</v>
      </c>
      <c r="D8861">
        <v>0.97408277474053695</v>
      </c>
      <c r="E8861">
        <v>22</v>
      </c>
      <c r="F8861">
        <v>35</v>
      </c>
      <c r="G8861">
        <v>5</v>
      </c>
      <c r="H8861">
        <v>80</v>
      </c>
    </row>
    <row r="8862" spans="1:8" x14ac:dyDescent="0.25">
      <c r="A8862" t="s">
        <v>319</v>
      </c>
      <c r="B8862">
        <v>2733</v>
      </c>
      <c r="C8862">
        <v>0.95834810937371095</v>
      </c>
      <c r="D8862">
        <v>0.97872438654840999</v>
      </c>
      <c r="E8862">
        <v>18</v>
      </c>
      <c r="F8862">
        <v>35</v>
      </c>
      <c r="G8862">
        <v>5</v>
      </c>
      <c r="H8862">
        <v>80</v>
      </c>
    </row>
    <row r="8863" spans="1:8" x14ac:dyDescent="0.25">
      <c r="A8863" t="s">
        <v>320</v>
      </c>
      <c r="B8863">
        <v>4920</v>
      </c>
      <c r="C8863">
        <v>0.96319913962419501</v>
      </c>
      <c r="D8863">
        <v>0.98132250477170502</v>
      </c>
      <c r="E8863">
        <v>17</v>
      </c>
      <c r="F8863">
        <v>35</v>
      </c>
      <c r="G8863">
        <v>5</v>
      </c>
      <c r="H8863">
        <v>80</v>
      </c>
    </row>
    <row r="8864" spans="1:8" x14ac:dyDescent="0.25">
      <c r="A8864" t="s">
        <v>321</v>
      </c>
      <c r="B8864">
        <v>4415</v>
      </c>
      <c r="C8864">
        <v>0.97188736001360798</v>
      </c>
      <c r="D8864">
        <v>0.985702860119408</v>
      </c>
      <c r="E8864">
        <v>18</v>
      </c>
      <c r="F8864">
        <v>35</v>
      </c>
      <c r="G8864">
        <v>5</v>
      </c>
      <c r="H8864">
        <v>80</v>
      </c>
    </row>
    <row r="8865" spans="1:8" x14ac:dyDescent="0.25">
      <c r="A8865" t="s">
        <v>428</v>
      </c>
      <c r="B8865">
        <v>4272</v>
      </c>
      <c r="C8865">
        <v>0.97051989661388904</v>
      </c>
      <c r="D8865">
        <v>0.98506744869863505</v>
      </c>
      <c r="E8865">
        <v>22</v>
      </c>
      <c r="F8865">
        <v>35</v>
      </c>
      <c r="G8865">
        <v>5</v>
      </c>
      <c r="H8865">
        <v>80</v>
      </c>
    </row>
    <row r="8866" spans="1:8" x14ac:dyDescent="0.25">
      <c r="A8866" t="s">
        <v>160</v>
      </c>
      <c r="B8866">
        <v>14019</v>
      </c>
      <c r="C8866">
        <v>0.96665205935451504</v>
      </c>
      <c r="D8866">
        <v>0.98300376371730802</v>
      </c>
      <c r="E8866">
        <v>22</v>
      </c>
      <c r="F8866">
        <v>35</v>
      </c>
      <c r="G8866">
        <v>5</v>
      </c>
      <c r="H8866">
        <v>80</v>
      </c>
    </row>
    <row r="8867" spans="1:8" x14ac:dyDescent="0.25">
      <c r="A8867" t="s">
        <v>161</v>
      </c>
      <c r="B8867">
        <v>15061</v>
      </c>
      <c r="C8867">
        <v>0.96351754963590797</v>
      </c>
      <c r="D8867">
        <v>0.98139980961076001</v>
      </c>
      <c r="E8867">
        <v>17</v>
      </c>
      <c r="F8867">
        <v>35</v>
      </c>
      <c r="G8867">
        <v>5</v>
      </c>
      <c r="H8867">
        <v>80</v>
      </c>
    </row>
    <row r="8868" spans="1:8" x14ac:dyDescent="0.25">
      <c r="A8868" t="s">
        <v>162</v>
      </c>
      <c r="B8868">
        <v>7615</v>
      </c>
      <c r="C8868">
        <v>0.96368962274577996</v>
      </c>
      <c r="D8868">
        <v>0.98158048277172605</v>
      </c>
      <c r="E8868">
        <v>19</v>
      </c>
      <c r="F8868">
        <v>35</v>
      </c>
      <c r="G8868">
        <v>5</v>
      </c>
      <c r="H8868">
        <v>80</v>
      </c>
    </row>
    <row r="8869" spans="1:8" x14ac:dyDescent="0.25">
      <c r="A8869" t="s">
        <v>454</v>
      </c>
      <c r="B8869">
        <v>1752</v>
      </c>
      <c r="C8869">
        <v>0.97393199157255705</v>
      </c>
      <c r="D8869">
        <v>0.98684878938640097</v>
      </c>
      <c r="E8869">
        <v>5</v>
      </c>
      <c r="F8869">
        <v>35</v>
      </c>
      <c r="G8869">
        <v>5</v>
      </c>
      <c r="H8869">
        <v>80</v>
      </c>
    </row>
    <row r="8870" spans="1:8" x14ac:dyDescent="0.25">
      <c r="A8870" t="s">
        <v>75</v>
      </c>
      <c r="B8870">
        <v>1286</v>
      </c>
      <c r="C8870">
        <v>0.95206335097696904</v>
      </c>
      <c r="D8870">
        <v>0.97542312695361799</v>
      </c>
      <c r="E8870">
        <v>9</v>
      </c>
      <c r="F8870">
        <v>35</v>
      </c>
      <c r="G8870">
        <v>5</v>
      </c>
      <c r="H8870">
        <v>80</v>
      </c>
    </row>
    <row r="8871" spans="1:8" x14ac:dyDescent="0.25">
      <c r="A8871" t="s">
        <v>76</v>
      </c>
      <c r="B8871">
        <v>8801</v>
      </c>
      <c r="C8871">
        <v>0.99958097224878995</v>
      </c>
      <c r="D8871">
        <v>0.99979045422422896</v>
      </c>
      <c r="E8871">
        <v>6</v>
      </c>
      <c r="F8871">
        <v>35</v>
      </c>
      <c r="G8871">
        <v>5</v>
      </c>
      <c r="H8871">
        <v>80</v>
      </c>
    </row>
    <row r="8872" spans="1:8" x14ac:dyDescent="0.25">
      <c r="A8872" t="s">
        <v>77</v>
      </c>
      <c r="B8872">
        <v>9327</v>
      </c>
      <c r="C8872">
        <v>0.998887903757537</v>
      </c>
      <c r="D8872">
        <v>0.99944365146686498</v>
      </c>
      <c r="E8872">
        <v>5</v>
      </c>
      <c r="F8872">
        <v>35</v>
      </c>
      <c r="G8872">
        <v>5</v>
      </c>
      <c r="H8872">
        <v>80</v>
      </c>
    </row>
    <row r="8873" spans="1:8" x14ac:dyDescent="0.25">
      <c r="A8873" t="s">
        <v>61</v>
      </c>
      <c r="B8873">
        <v>8130</v>
      </c>
      <c r="C8873">
        <v>0.99523651948317804</v>
      </c>
      <c r="D8873">
        <v>0.99760864805518701</v>
      </c>
      <c r="E8873">
        <v>3</v>
      </c>
      <c r="F8873">
        <v>35</v>
      </c>
      <c r="G8873">
        <v>5</v>
      </c>
      <c r="H8873">
        <v>80</v>
      </c>
    </row>
    <row r="8874" spans="1:8" x14ac:dyDescent="0.25">
      <c r="A8874" t="s">
        <v>62</v>
      </c>
      <c r="B8874">
        <v>5008</v>
      </c>
      <c r="C8874">
        <v>0.99436762143230795</v>
      </c>
      <c r="D8874">
        <v>0.99717344514720696</v>
      </c>
      <c r="E8874">
        <v>5</v>
      </c>
      <c r="F8874">
        <v>35</v>
      </c>
      <c r="G8874">
        <v>5</v>
      </c>
      <c r="H8874">
        <v>80</v>
      </c>
    </row>
    <row r="8875" spans="1:8" x14ac:dyDescent="0.25">
      <c r="A8875" t="s">
        <v>63</v>
      </c>
      <c r="B8875">
        <v>5417</v>
      </c>
      <c r="C8875">
        <v>0.99714638533866296</v>
      </c>
      <c r="D8875">
        <v>0.99857126330318502</v>
      </c>
      <c r="E8875">
        <v>4</v>
      </c>
      <c r="F8875">
        <v>35</v>
      </c>
      <c r="G8875">
        <v>5</v>
      </c>
      <c r="H8875">
        <v>80</v>
      </c>
    </row>
    <row r="8876" spans="1:8" x14ac:dyDescent="0.25">
      <c r="A8876" t="s">
        <v>254</v>
      </c>
      <c r="B8876">
        <v>7680</v>
      </c>
      <c r="C8876">
        <v>0.93704849011907798</v>
      </c>
      <c r="D8876">
        <v>0.96630145164316805</v>
      </c>
      <c r="E8876">
        <v>13</v>
      </c>
      <c r="F8876">
        <v>35</v>
      </c>
      <c r="G8876">
        <v>5</v>
      </c>
      <c r="H8876">
        <v>80</v>
      </c>
    </row>
    <row r="8877" spans="1:8" x14ac:dyDescent="0.25">
      <c r="A8877" t="s">
        <v>255</v>
      </c>
      <c r="B8877">
        <v>4613</v>
      </c>
      <c r="C8877">
        <v>0.95694417357337802</v>
      </c>
      <c r="D8877">
        <v>0.977766989604544</v>
      </c>
      <c r="E8877">
        <v>16</v>
      </c>
      <c r="F8877">
        <v>35</v>
      </c>
      <c r="G8877">
        <v>5</v>
      </c>
      <c r="H8877">
        <v>80</v>
      </c>
    </row>
    <row r="8878" spans="1:8" x14ac:dyDescent="0.25">
      <c r="A8878" t="s">
        <v>367</v>
      </c>
      <c r="B8878">
        <v>6437</v>
      </c>
      <c r="C8878">
        <v>0.95774091427347596</v>
      </c>
      <c r="D8878">
        <v>0.97852308657168097</v>
      </c>
      <c r="E8878">
        <v>14</v>
      </c>
      <c r="F8878">
        <v>35</v>
      </c>
      <c r="G8878">
        <v>5</v>
      </c>
      <c r="H8878">
        <v>80</v>
      </c>
    </row>
    <row r="8879" spans="1:8" x14ac:dyDescent="0.25">
      <c r="A8879" t="s">
        <v>49</v>
      </c>
      <c r="B8879">
        <v>18288</v>
      </c>
      <c r="C8879">
        <v>0.93323601873815298</v>
      </c>
      <c r="D8879">
        <v>0.96568937095558005</v>
      </c>
      <c r="E8879">
        <v>19</v>
      </c>
      <c r="F8879">
        <v>35</v>
      </c>
      <c r="G8879">
        <v>5</v>
      </c>
      <c r="H8879">
        <v>80</v>
      </c>
    </row>
    <row r="8880" spans="1:8" x14ac:dyDescent="0.25">
      <c r="A8880" t="s">
        <v>235</v>
      </c>
      <c r="B8880">
        <v>1084</v>
      </c>
      <c r="C8880">
        <v>0.67301038062283702</v>
      </c>
      <c r="D8880">
        <v>0.79411764705882304</v>
      </c>
      <c r="E8880">
        <v>1</v>
      </c>
      <c r="F8880">
        <v>35</v>
      </c>
      <c r="G8880">
        <v>5</v>
      </c>
      <c r="H8880">
        <v>80</v>
      </c>
    </row>
    <row r="8881" spans="1:8" x14ac:dyDescent="0.25">
      <c r="A8881" t="s">
        <v>236</v>
      </c>
      <c r="B8881">
        <v>28672</v>
      </c>
      <c r="C8881">
        <v>0.96873722300537102</v>
      </c>
      <c r="D8881">
        <v>0.98400052328623699</v>
      </c>
      <c r="E8881">
        <v>40</v>
      </c>
      <c r="F8881">
        <v>35</v>
      </c>
      <c r="G8881">
        <v>5</v>
      </c>
      <c r="H8881">
        <v>80</v>
      </c>
    </row>
    <row r="8882" spans="1:8" x14ac:dyDescent="0.25">
      <c r="A8882" t="s">
        <v>328</v>
      </c>
      <c r="B8882">
        <v>21771</v>
      </c>
      <c r="C8882">
        <v>0.97002256944444398</v>
      </c>
      <c r="D8882">
        <v>0.984681372549019</v>
      </c>
      <c r="E8882">
        <v>35</v>
      </c>
      <c r="F8882">
        <v>35</v>
      </c>
      <c r="G8882">
        <v>5</v>
      </c>
      <c r="H8882">
        <v>80</v>
      </c>
    </row>
    <row r="8883" spans="1:8" x14ac:dyDescent="0.25">
      <c r="A8883" t="s">
        <v>202</v>
      </c>
      <c r="B8883">
        <v>172</v>
      </c>
      <c r="C8883">
        <v>0.96943506580988403</v>
      </c>
      <c r="D8883">
        <v>0.98452084408025098</v>
      </c>
      <c r="E8883">
        <v>19</v>
      </c>
      <c r="F8883">
        <v>35</v>
      </c>
      <c r="G8883">
        <v>5</v>
      </c>
      <c r="H8883">
        <v>80</v>
      </c>
    </row>
    <row r="8884" spans="1:8" x14ac:dyDescent="0.25">
      <c r="A8884" t="s">
        <v>203</v>
      </c>
      <c r="B8884">
        <v>316</v>
      </c>
      <c r="C8884">
        <v>0.97954821682820203</v>
      </c>
      <c r="D8884">
        <v>0.98966633587660202</v>
      </c>
      <c r="E8884">
        <v>13</v>
      </c>
      <c r="F8884">
        <v>35</v>
      </c>
      <c r="G8884">
        <v>5</v>
      </c>
      <c r="H8884">
        <v>80</v>
      </c>
    </row>
    <row r="8885" spans="1:8" x14ac:dyDescent="0.25">
      <c r="A8885" t="s">
        <v>204</v>
      </c>
      <c r="B8885">
        <v>424</v>
      </c>
      <c r="C8885">
        <v>0.97669571147786505</v>
      </c>
      <c r="D8885">
        <v>0.98813321791725095</v>
      </c>
      <c r="E8885">
        <v>14</v>
      </c>
      <c r="F8885">
        <v>35</v>
      </c>
      <c r="G8885">
        <v>5</v>
      </c>
      <c r="H8885">
        <v>80</v>
      </c>
    </row>
    <row r="8886" spans="1:8" x14ac:dyDescent="0.25">
      <c r="A8886" t="s">
        <v>205</v>
      </c>
      <c r="B8886">
        <v>725</v>
      </c>
      <c r="C8886">
        <v>0.97711594072066299</v>
      </c>
      <c r="D8886">
        <v>0.98842790717575901</v>
      </c>
      <c r="E8886">
        <v>10</v>
      </c>
      <c r="F8886">
        <v>35</v>
      </c>
      <c r="G8886">
        <v>5</v>
      </c>
      <c r="H8886">
        <v>80</v>
      </c>
    </row>
    <row r="8887" spans="1:8" x14ac:dyDescent="0.25">
      <c r="A8887" t="s">
        <v>383</v>
      </c>
      <c r="B8887">
        <v>1650</v>
      </c>
      <c r="C8887">
        <v>0.97903161966831398</v>
      </c>
      <c r="D8887">
        <v>0.98944775132275098</v>
      </c>
      <c r="E8887">
        <v>13</v>
      </c>
      <c r="F8887">
        <v>35</v>
      </c>
      <c r="G8887">
        <v>5</v>
      </c>
      <c r="H8887">
        <v>80</v>
      </c>
    </row>
    <row r="8888" spans="1:8" x14ac:dyDescent="0.25">
      <c r="A8888" t="s">
        <v>384</v>
      </c>
      <c r="B8888">
        <v>1398</v>
      </c>
      <c r="C8888">
        <v>0.95536275003956295</v>
      </c>
      <c r="D8888">
        <v>0.97714299997388199</v>
      </c>
      <c r="E8888">
        <v>14</v>
      </c>
      <c r="F8888">
        <v>35</v>
      </c>
      <c r="G8888">
        <v>5</v>
      </c>
      <c r="H8888">
        <v>80</v>
      </c>
    </row>
    <row r="8889" spans="1:8" x14ac:dyDescent="0.25">
      <c r="A8889" t="s">
        <v>385</v>
      </c>
      <c r="B8889">
        <v>4242</v>
      </c>
      <c r="C8889">
        <v>0.98556511062456498</v>
      </c>
      <c r="D8889">
        <v>0.99273657143183702</v>
      </c>
      <c r="E8889">
        <v>9</v>
      </c>
      <c r="F8889">
        <v>35</v>
      </c>
      <c r="G8889">
        <v>5</v>
      </c>
      <c r="H8889">
        <v>80</v>
      </c>
    </row>
    <row r="8890" spans="1:8" x14ac:dyDescent="0.25">
      <c r="A8890" t="s">
        <v>386</v>
      </c>
      <c r="B8890">
        <v>3385</v>
      </c>
      <c r="C8890">
        <v>0.97812346904749603</v>
      </c>
      <c r="D8890">
        <v>0.98892670255863302</v>
      </c>
      <c r="E8890">
        <v>9</v>
      </c>
      <c r="F8890">
        <v>35</v>
      </c>
      <c r="G8890">
        <v>5</v>
      </c>
      <c r="H8890">
        <v>80</v>
      </c>
    </row>
    <row r="8891" spans="1:8" x14ac:dyDescent="0.25">
      <c r="A8891" t="s">
        <v>387</v>
      </c>
      <c r="B8891">
        <v>2528</v>
      </c>
      <c r="C8891">
        <v>0.979391944543344</v>
      </c>
      <c r="D8891">
        <v>0.98957229262672797</v>
      </c>
      <c r="E8891">
        <v>10</v>
      </c>
      <c r="F8891">
        <v>35</v>
      </c>
      <c r="G8891">
        <v>5</v>
      </c>
      <c r="H8891">
        <v>80</v>
      </c>
    </row>
    <row r="8892" spans="1:8" x14ac:dyDescent="0.25">
      <c r="A8892" t="s">
        <v>388</v>
      </c>
      <c r="B8892">
        <v>8276</v>
      </c>
      <c r="C8892">
        <v>0.97706203228002397</v>
      </c>
      <c r="D8892">
        <v>0.988387712936736</v>
      </c>
      <c r="E8892">
        <v>12</v>
      </c>
      <c r="F8892">
        <v>35</v>
      </c>
      <c r="G8892">
        <v>5</v>
      </c>
      <c r="H8892">
        <v>80</v>
      </c>
    </row>
    <row r="8893" spans="1:8" x14ac:dyDescent="0.25">
      <c r="A8893" t="s">
        <v>389</v>
      </c>
      <c r="B8893">
        <v>9435</v>
      </c>
      <c r="C8893">
        <v>0.97437903716561602</v>
      </c>
      <c r="D8893">
        <v>0.98701980349707596</v>
      </c>
      <c r="E8893">
        <v>12</v>
      </c>
      <c r="F8893">
        <v>35</v>
      </c>
      <c r="G8893">
        <v>5</v>
      </c>
      <c r="H8893">
        <v>80</v>
      </c>
    </row>
    <row r="8894" spans="1:8" x14ac:dyDescent="0.25">
      <c r="A8894" t="s">
        <v>390</v>
      </c>
      <c r="B8894">
        <v>11301</v>
      </c>
      <c r="C8894">
        <v>0.97547480731846103</v>
      </c>
      <c r="D8894">
        <v>0.98752658221408196</v>
      </c>
      <c r="E8894">
        <v>10</v>
      </c>
      <c r="F8894">
        <v>35</v>
      </c>
      <c r="G8894">
        <v>5</v>
      </c>
      <c r="H8894">
        <v>80</v>
      </c>
    </row>
    <row r="8895" spans="1:8" x14ac:dyDescent="0.25">
      <c r="A8895" t="s">
        <v>206</v>
      </c>
      <c r="B8895">
        <v>18570</v>
      </c>
      <c r="C8895">
        <v>0.98728612591945697</v>
      </c>
      <c r="D8895">
        <v>0.99360331883769304</v>
      </c>
      <c r="E8895">
        <v>8</v>
      </c>
      <c r="F8895">
        <v>35</v>
      </c>
      <c r="G8895">
        <v>5</v>
      </c>
      <c r="H8895">
        <v>80</v>
      </c>
    </row>
    <row r="8896" spans="1:8" x14ac:dyDescent="0.25">
      <c r="A8896" t="s">
        <v>207</v>
      </c>
      <c r="B8896">
        <v>3602</v>
      </c>
      <c r="C8896">
        <v>0.96341294472676398</v>
      </c>
      <c r="D8896">
        <v>0.98142043607321305</v>
      </c>
      <c r="E8896">
        <v>8</v>
      </c>
      <c r="F8896">
        <v>35</v>
      </c>
      <c r="G8896">
        <v>5</v>
      </c>
      <c r="H8896">
        <v>80</v>
      </c>
    </row>
    <row r="8897" spans="1:8" x14ac:dyDescent="0.25">
      <c r="A8897" t="s">
        <v>208</v>
      </c>
      <c r="B8897">
        <v>3236</v>
      </c>
      <c r="C8897">
        <v>0.97217562349965703</v>
      </c>
      <c r="D8897">
        <v>0.98592592592592498</v>
      </c>
      <c r="E8897">
        <v>8</v>
      </c>
      <c r="F8897">
        <v>35</v>
      </c>
      <c r="G8897">
        <v>5</v>
      </c>
      <c r="H8897">
        <v>80</v>
      </c>
    </row>
    <row r="8898" spans="1:8" x14ac:dyDescent="0.25">
      <c r="A8898" t="s">
        <v>324</v>
      </c>
      <c r="B8898">
        <v>5404</v>
      </c>
      <c r="C8898">
        <v>0.98572615455732304</v>
      </c>
      <c r="D8898">
        <v>0.99278499278499199</v>
      </c>
      <c r="E8898">
        <v>3</v>
      </c>
      <c r="F8898">
        <v>35</v>
      </c>
      <c r="G8898">
        <v>5</v>
      </c>
      <c r="H8898">
        <v>80</v>
      </c>
    </row>
    <row r="8899" spans="1:8" x14ac:dyDescent="0.25">
      <c r="A8899" t="s">
        <v>325</v>
      </c>
      <c r="B8899">
        <v>3565</v>
      </c>
      <c r="C8899">
        <v>0.96968577859205496</v>
      </c>
      <c r="D8899">
        <v>0.98460591133004904</v>
      </c>
      <c r="E8899">
        <v>2</v>
      </c>
      <c r="F8899">
        <v>35</v>
      </c>
      <c r="G8899">
        <v>5</v>
      </c>
      <c r="H8899">
        <v>80</v>
      </c>
    </row>
    <row r="8900" spans="1:8" x14ac:dyDescent="0.25">
      <c r="A8900" t="s">
        <v>223</v>
      </c>
      <c r="B8900">
        <v>1964</v>
      </c>
      <c r="C8900">
        <v>0.98895061728394995</v>
      </c>
      <c r="D8900">
        <v>0.99444444444444402</v>
      </c>
      <c r="E8900">
        <v>3</v>
      </c>
      <c r="F8900">
        <v>35</v>
      </c>
      <c r="G8900">
        <v>5</v>
      </c>
      <c r="H8900">
        <v>80</v>
      </c>
    </row>
    <row r="8901" spans="1:8" x14ac:dyDescent="0.25">
      <c r="A8901" t="s">
        <v>224</v>
      </c>
      <c r="B8901">
        <v>3850</v>
      </c>
      <c r="C8901">
        <v>0.98173868312757195</v>
      </c>
      <c r="D8901">
        <v>0.99074074074074003</v>
      </c>
      <c r="E8901">
        <v>2</v>
      </c>
      <c r="F8901">
        <v>35</v>
      </c>
      <c r="G8901">
        <v>5</v>
      </c>
      <c r="H8901">
        <v>80</v>
      </c>
    </row>
    <row r="8902" spans="1:8" x14ac:dyDescent="0.25">
      <c r="A8902" t="s">
        <v>225</v>
      </c>
      <c r="B8902">
        <v>315</v>
      </c>
      <c r="C8902">
        <v>0.988919753086419</v>
      </c>
      <c r="D8902">
        <v>0.99444444444444402</v>
      </c>
      <c r="E8902">
        <v>1</v>
      </c>
      <c r="F8902">
        <v>35</v>
      </c>
      <c r="G8902">
        <v>5</v>
      </c>
      <c r="H8902">
        <v>80</v>
      </c>
    </row>
    <row r="8903" spans="1:8" x14ac:dyDescent="0.25">
      <c r="A8903" t="s">
        <v>226</v>
      </c>
      <c r="B8903">
        <v>50</v>
      </c>
      <c r="C8903">
        <v>0.83880332936979696</v>
      </c>
      <c r="D8903">
        <v>0.91586206896551703</v>
      </c>
      <c r="E8903">
        <v>1</v>
      </c>
      <c r="F8903">
        <v>35</v>
      </c>
      <c r="G8903">
        <v>5</v>
      </c>
      <c r="H8903">
        <v>80</v>
      </c>
    </row>
    <row r="8904" spans="1:8" x14ac:dyDescent="0.25">
      <c r="A8904" t="s">
        <v>227</v>
      </c>
      <c r="B8904">
        <v>1084</v>
      </c>
      <c r="C8904">
        <v>0.53662873096099994</v>
      </c>
      <c r="D8904">
        <v>0.63533057851239605</v>
      </c>
      <c r="E8904">
        <v>1</v>
      </c>
      <c r="F8904">
        <v>35</v>
      </c>
      <c r="G8904">
        <v>5</v>
      </c>
      <c r="H8904">
        <v>80</v>
      </c>
    </row>
    <row r="8905" spans="1:8" x14ac:dyDescent="0.25">
      <c r="A8905" t="s">
        <v>228</v>
      </c>
      <c r="B8905">
        <v>87</v>
      </c>
      <c r="C8905">
        <v>0.976744981361786</v>
      </c>
      <c r="D8905">
        <v>0.98830409356725102</v>
      </c>
      <c r="E8905">
        <v>1</v>
      </c>
      <c r="F8905">
        <v>35</v>
      </c>
      <c r="G8905">
        <v>5</v>
      </c>
      <c r="H8905">
        <v>80</v>
      </c>
    </row>
    <row r="8906" spans="1:8" x14ac:dyDescent="0.25">
      <c r="A8906" t="s">
        <v>229</v>
      </c>
      <c r="B8906">
        <v>1012</v>
      </c>
      <c r="C8906">
        <v>0.84960302457466896</v>
      </c>
      <c r="D8906">
        <v>0.92173913043478195</v>
      </c>
      <c r="E8906">
        <v>1</v>
      </c>
      <c r="F8906">
        <v>35</v>
      </c>
      <c r="G8906">
        <v>5</v>
      </c>
      <c r="H8906">
        <v>80</v>
      </c>
    </row>
    <row r="8907" spans="1:8" x14ac:dyDescent="0.25">
      <c r="A8907" t="s">
        <v>230</v>
      </c>
      <c r="B8907">
        <v>557</v>
      </c>
      <c r="C8907">
        <v>0.90959630058299001</v>
      </c>
      <c r="D8907">
        <v>0.95254629629629595</v>
      </c>
      <c r="E8907">
        <v>1</v>
      </c>
      <c r="F8907">
        <v>35</v>
      </c>
      <c r="G8907">
        <v>5</v>
      </c>
      <c r="H8907">
        <v>80</v>
      </c>
    </row>
    <row r="8908" spans="1:8" x14ac:dyDescent="0.25">
      <c r="A8908" t="s">
        <v>231</v>
      </c>
      <c r="B8908">
        <v>42</v>
      </c>
      <c r="C8908">
        <v>0.78620585180055302</v>
      </c>
      <c r="D8908">
        <v>0.87828947368420995</v>
      </c>
      <c r="E8908">
        <v>1</v>
      </c>
      <c r="F8908">
        <v>35</v>
      </c>
      <c r="G8908">
        <v>5</v>
      </c>
      <c r="H8908">
        <v>80</v>
      </c>
    </row>
    <row r="8909" spans="1:8" x14ac:dyDescent="0.25">
      <c r="A8909" t="s">
        <v>232</v>
      </c>
      <c r="B8909">
        <v>756</v>
      </c>
      <c r="C8909">
        <v>0.90887022781414395</v>
      </c>
      <c r="D8909">
        <v>0.953346855983772</v>
      </c>
      <c r="E8909">
        <v>1</v>
      </c>
      <c r="F8909">
        <v>35</v>
      </c>
      <c r="G8909">
        <v>5</v>
      </c>
      <c r="H8909">
        <v>80</v>
      </c>
    </row>
    <row r="8910" spans="1:8" x14ac:dyDescent="0.25">
      <c r="A8910" t="s">
        <v>233</v>
      </c>
      <c r="B8910">
        <v>870</v>
      </c>
      <c r="C8910">
        <v>0.86224489795918302</v>
      </c>
      <c r="D8910">
        <v>0.92857142857142805</v>
      </c>
      <c r="E8910">
        <v>1</v>
      </c>
      <c r="F8910">
        <v>35</v>
      </c>
      <c r="G8910">
        <v>5</v>
      </c>
      <c r="H8910">
        <v>80</v>
      </c>
    </row>
    <row r="8911" spans="1:8" x14ac:dyDescent="0.25">
      <c r="A8911" t="s">
        <v>234</v>
      </c>
      <c r="B8911">
        <v>54</v>
      </c>
      <c r="C8911">
        <v>0.61755066682916004</v>
      </c>
      <c r="D8911">
        <v>0.78584392014519</v>
      </c>
      <c r="E8911">
        <v>1</v>
      </c>
      <c r="F8911">
        <v>35</v>
      </c>
      <c r="G8911">
        <v>5</v>
      </c>
      <c r="H8911">
        <v>80</v>
      </c>
    </row>
    <row r="8912" spans="1:8" x14ac:dyDescent="0.25">
      <c r="A8912" t="s">
        <v>279</v>
      </c>
      <c r="B8912">
        <v>15810</v>
      </c>
      <c r="C8912">
        <v>0.98592857142857104</v>
      </c>
      <c r="D8912">
        <v>0.99285714285714199</v>
      </c>
      <c r="E8912">
        <v>29</v>
      </c>
      <c r="F8912">
        <v>35</v>
      </c>
      <c r="G8912">
        <v>5</v>
      </c>
      <c r="H8912">
        <v>80</v>
      </c>
    </row>
    <row r="8913" spans="1:8" x14ac:dyDescent="0.25">
      <c r="A8913" t="s">
        <v>390</v>
      </c>
      <c r="B8913">
        <v>11878</v>
      </c>
      <c r="C8913">
        <v>0.97239841918064496</v>
      </c>
      <c r="D8913">
        <v>0.98603084415584397</v>
      </c>
      <c r="E8913">
        <v>12</v>
      </c>
      <c r="F8913">
        <v>35</v>
      </c>
      <c r="G8913">
        <v>5</v>
      </c>
      <c r="H8913">
        <v>80</v>
      </c>
    </row>
    <row r="8914" spans="1:8" x14ac:dyDescent="0.25">
      <c r="A8914" t="s">
        <v>206</v>
      </c>
      <c r="B8914">
        <v>3766</v>
      </c>
      <c r="C8914">
        <v>0.99027792500394796</v>
      </c>
      <c r="D8914">
        <v>0.99512583095916396</v>
      </c>
      <c r="E8914">
        <v>8</v>
      </c>
      <c r="F8914">
        <v>35</v>
      </c>
      <c r="G8914">
        <v>5</v>
      </c>
      <c r="H8914">
        <v>80</v>
      </c>
    </row>
    <row r="8915" spans="1:8" x14ac:dyDescent="0.25">
      <c r="A8915" t="s">
        <v>207</v>
      </c>
      <c r="B8915">
        <v>6204</v>
      </c>
      <c r="C8915">
        <v>0.98014544996477604</v>
      </c>
      <c r="D8915">
        <v>0.98997712861800102</v>
      </c>
      <c r="E8915">
        <v>7</v>
      </c>
      <c r="F8915">
        <v>35</v>
      </c>
      <c r="G8915">
        <v>5</v>
      </c>
      <c r="H8915">
        <v>80</v>
      </c>
    </row>
    <row r="8916" spans="1:8" x14ac:dyDescent="0.25">
      <c r="A8916" t="s">
        <v>208</v>
      </c>
      <c r="B8916">
        <v>3878</v>
      </c>
      <c r="C8916">
        <v>0.971138315972222</v>
      </c>
      <c r="D8916">
        <v>0.98541666666666605</v>
      </c>
      <c r="E8916">
        <v>6</v>
      </c>
      <c r="F8916">
        <v>35</v>
      </c>
      <c r="G8916">
        <v>5</v>
      </c>
      <c r="H8916">
        <v>80</v>
      </c>
    </row>
    <row r="8917" spans="1:8" x14ac:dyDescent="0.25">
      <c r="A8917" t="s">
        <v>236</v>
      </c>
      <c r="B8917">
        <v>18305</v>
      </c>
      <c r="C8917">
        <v>0.97439597645717801</v>
      </c>
      <c r="D8917">
        <v>0.986944146079484</v>
      </c>
      <c r="E8917">
        <v>40</v>
      </c>
      <c r="F8917">
        <v>35</v>
      </c>
      <c r="G8917">
        <v>5</v>
      </c>
      <c r="H8917">
        <v>80</v>
      </c>
    </row>
    <row r="8918" spans="1:8" x14ac:dyDescent="0.25">
      <c r="A8918" t="s">
        <v>277</v>
      </c>
      <c r="B8918">
        <v>8956</v>
      </c>
      <c r="C8918">
        <v>0.98038303043109498</v>
      </c>
      <c r="D8918">
        <v>0.990030666234747</v>
      </c>
      <c r="E8918">
        <v>36</v>
      </c>
      <c r="F8918">
        <v>35</v>
      </c>
      <c r="G8918">
        <v>5</v>
      </c>
      <c r="H8918">
        <v>80</v>
      </c>
    </row>
    <row r="8919" spans="1:8" x14ac:dyDescent="0.25">
      <c r="A8919" t="s">
        <v>237</v>
      </c>
      <c r="B8919">
        <v>8227</v>
      </c>
      <c r="C8919">
        <v>0.970712514555371</v>
      </c>
      <c r="D8919">
        <v>0.98498069498069496</v>
      </c>
      <c r="E8919">
        <v>34</v>
      </c>
      <c r="F8919">
        <v>35</v>
      </c>
      <c r="G8919">
        <v>5</v>
      </c>
      <c r="H8919">
        <v>80</v>
      </c>
    </row>
    <row r="8920" spans="1:8" x14ac:dyDescent="0.25">
      <c r="A8920" t="s">
        <v>9</v>
      </c>
      <c r="B8920">
        <v>4713</v>
      </c>
      <c r="C8920">
        <v>0.78781284500000004</v>
      </c>
      <c r="D8920">
        <v>0.87934999999999997</v>
      </c>
      <c r="E8920">
        <v>3</v>
      </c>
      <c r="F8920">
        <v>35</v>
      </c>
      <c r="G8920">
        <v>5</v>
      </c>
      <c r="H8920">
        <v>80</v>
      </c>
    </row>
    <row r="8921" spans="1:8" x14ac:dyDescent="0.25">
      <c r="A8921" t="s">
        <v>10</v>
      </c>
      <c r="B8921">
        <v>4142</v>
      </c>
      <c r="C8921">
        <v>0.94292149568948402</v>
      </c>
      <c r="D8921">
        <v>0.97060224828934505</v>
      </c>
      <c r="E8921">
        <v>3</v>
      </c>
      <c r="F8921">
        <v>35</v>
      </c>
      <c r="G8921">
        <v>5</v>
      </c>
      <c r="H8921">
        <v>80</v>
      </c>
    </row>
    <row r="8922" spans="1:8" x14ac:dyDescent="0.25">
      <c r="A8922" t="s">
        <v>11</v>
      </c>
      <c r="B8922">
        <v>2020</v>
      </c>
      <c r="C8922">
        <v>0.89805557243221601</v>
      </c>
      <c r="D8922">
        <v>0.94612530326816002</v>
      </c>
      <c r="E8922">
        <v>2</v>
      </c>
      <c r="F8922">
        <v>35</v>
      </c>
      <c r="G8922">
        <v>5</v>
      </c>
      <c r="H8922">
        <v>80</v>
      </c>
    </row>
    <row r="8923" spans="1:8" x14ac:dyDescent="0.25">
      <c r="A8923" t="s">
        <v>12</v>
      </c>
      <c r="B8923">
        <v>53</v>
      </c>
      <c r="C8923">
        <v>0.96884661737534505</v>
      </c>
      <c r="D8923">
        <v>0.98419666374012205</v>
      </c>
      <c r="E8923">
        <v>1</v>
      </c>
      <c r="F8923">
        <v>35</v>
      </c>
      <c r="G8923">
        <v>5</v>
      </c>
      <c r="H8923">
        <v>80</v>
      </c>
    </row>
    <row r="8924" spans="1:8" x14ac:dyDescent="0.25">
      <c r="A8924" t="s">
        <v>86</v>
      </c>
      <c r="B8924">
        <v>29</v>
      </c>
      <c r="C8924">
        <v>0.83053903546712804</v>
      </c>
      <c r="D8924">
        <v>0.90661764705882297</v>
      </c>
      <c r="E8924">
        <v>1</v>
      </c>
      <c r="F8924">
        <v>35</v>
      </c>
      <c r="G8924">
        <v>5</v>
      </c>
      <c r="H8924">
        <v>80</v>
      </c>
    </row>
    <row r="8925" spans="1:8" x14ac:dyDescent="0.25">
      <c r="A8925" t="s">
        <v>87</v>
      </c>
      <c r="B8925">
        <v>174</v>
      </c>
      <c r="C8925">
        <v>0.91908547820228703</v>
      </c>
      <c r="D8925">
        <v>0.95868945868945799</v>
      </c>
      <c r="E8925">
        <v>1</v>
      </c>
      <c r="F8925">
        <v>35</v>
      </c>
      <c r="G8925">
        <v>5</v>
      </c>
      <c r="H8925">
        <v>80</v>
      </c>
    </row>
    <row r="8926" spans="1:8" x14ac:dyDescent="0.25">
      <c r="A8926" t="s">
        <v>68</v>
      </c>
      <c r="B8926">
        <v>52</v>
      </c>
      <c r="C8926">
        <v>0.94393483495944397</v>
      </c>
      <c r="D8926">
        <v>0.97156308851224105</v>
      </c>
      <c r="E8926">
        <v>1</v>
      </c>
      <c r="F8926">
        <v>35</v>
      </c>
      <c r="G8926">
        <v>5</v>
      </c>
      <c r="H8926">
        <v>80</v>
      </c>
    </row>
    <row r="8927" spans="1:8" x14ac:dyDescent="0.25">
      <c r="A8927" t="s">
        <v>69</v>
      </c>
      <c r="B8927">
        <v>39</v>
      </c>
      <c r="C8927">
        <v>0.85814385788328895</v>
      </c>
      <c r="D8927">
        <v>0.92636054421768699</v>
      </c>
      <c r="E8927">
        <v>1</v>
      </c>
      <c r="F8927">
        <v>35</v>
      </c>
      <c r="G8927">
        <v>5</v>
      </c>
      <c r="H8927">
        <v>80</v>
      </c>
    </row>
    <row r="8928" spans="1:8" x14ac:dyDescent="0.25">
      <c r="A8928" t="s">
        <v>369</v>
      </c>
      <c r="B8928">
        <v>11418</v>
      </c>
      <c r="C8928">
        <v>0.99866790123456695</v>
      </c>
      <c r="D8928">
        <v>0.99933333333333296</v>
      </c>
      <c r="E8928">
        <v>6</v>
      </c>
      <c r="F8928">
        <v>35</v>
      </c>
      <c r="G8928">
        <v>5</v>
      </c>
      <c r="H8928">
        <v>80</v>
      </c>
    </row>
    <row r="8929" spans="1:8" x14ac:dyDescent="0.25">
      <c r="A8929" t="s">
        <v>370</v>
      </c>
      <c r="B8929">
        <v>12351</v>
      </c>
      <c r="C8929">
        <v>0.99778271604938196</v>
      </c>
      <c r="D8929">
        <v>0.99888888888888805</v>
      </c>
      <c r="E8929">
        <v>6</v>
      </c>
      <c r="F8929">
        <v>35</v>
      </c>
      <c r="G8929">
        <v>5</v>
      </c>
      <c r="H8929">
        <v>80</v>
      </c>
    </row>
    <row r="8930" spans="1:8" x14ac:dyDescent="0.25">
      <c r="A8930" t="s">
        <v>72</v>
      </c>
      <c r="B8930">
        <v>12283</v>
      </c>
      <c r="C8930">
        <v>0.98227212423481702</v>
      </c>
      <c r="D8930">
        <v>0.99090038314176199</v>
      </c>
      <c r="E8930">
        <v>6</v>
      </c>
      <c r="F8930">
        <v>35</v>
      </c>
      <c r="G8930">
        <v>5</v>
      </c>
      <c r="H8930">
        <v>80</v>
      </c>
    </row>
    <row r="8931" spans="1:8" x14ac:dyDescent="0.25">
      <c r="A8931" t="s">
        <v>348</v>
      </c>
      <c r="B8931">
        <v>7923</v>
      </c>
      <c r="C8931">
        <v>0.97640117798967696</v>
      </c>
      <c r="D8931">
        <v>0.98796178955453096</v>
      </c>
      <c r="E8931">
        <v>28</v>
      </c>
      <c r="F8931">
        <v>35</v>
      </c>
      <c r="G8931">
        <v>5</v>
      </c>
      <c r="H8931">
        <v>80</v>
      </c>
    </row>
    <row r="8932" spans="1:8" x14ac:dyDescent="0.25">
      <c r="A8932" t="s">
        <v>349</v>
      </c>
      <c r="B8932">
        <v>10549</v>
      </c>
      <c r="C8932">
        <v>0.96412068965517195</v>
      </c>
      <c r="D8932">
        <v>0.98172413793103397</v>
      </c>
      <c r="E8932">
        <v>31</v>
      </c>
      <c r="F8932">
        <v>35</v>
      </c>
      <c r="G8932">
        <v>5</v>
      </c>
      <c r="H8932">
        <v>80</v>
      </c>
    </row>
    <row r="8933" spans="1:8" x14ac:dyDescent="0.25">
      <c r="A8933" t="s">
        <v>350</v>
      </c>
      <c r="B8933">
        <v>13260</v>
      </c>
      <c r="C8933">
        <v>0.96638193359375002</v>
      </c>
      <c r="D8933">
        <v>0.98265624999999901</v>
      </c>
      <c r="E8933">
        <v>30</v>
      </c>
      <c r="F8933">
        <v>35</v>
      </c>
      <c r="G8933">
        <v>5</v>
      </c>
      <c r="H8933">
        <v>80</v>
      </c>
    </row>
    <row r="8934" spans="1:8" x14ac:dyDescent="0.25">
      <c r="A8934" t="s">
        <v>351</v>
      </c>
      <c r="B8934">
        <v>24376</v>
      </c>
      <c r="C8934">
        <v>0.96457409443587105</v>
      </c>
      <c r="D8934">
        <v>0.98176504629629602</v>
      </c>
      <c r="E8934">
        <v>33</v>
      </c>
      <c r="F8934">
        <v>35</v>
      </c>
      <c r="G8934">
        <v>5</v>
      </c>
      <c r="H8934">
        <v>80</v>
      </c>
    </row>
    <row r="8935" spans="1:8" x14ac:dyDescent="0.25">
      <c r="A8935" t="s">
        <v>199</v>
      </c>
      <c r="B8935">
        <v>13915</v>
      </c>
      <c r="C8935">
        <v>0.99258749588339101</v>
      </c>
      <c r="D8935">
        <v>0.99628243806412498</v>
      </c>
      <c r="E8935">
        <v>16</v>
      </c>
      <c r="F8935">
        <v>35</v>
      </c>
      <c r="G8935">
        <v>5</v>
      </c>
      <c r="H8935">
        <v>80</v>
      </c>
    </row>
    <row r="8936" spans="1:8" x14ac:dyDescent="0.25">
      <c r="A8936" t="s">
        <v>200</v>
      </c>
      <c r="B8936">
        <v>7440</v>
      </c>
      <c r="C8936">
        <v>0.984779952791909</v>
      </c>
      <c r="D8936">
        <v>0.99227624447801399</v>
      </c>
      <c r="E8936">
        <v>22</v>
      </c>
      <c r="F8936">
        <v>35</v>
      </c>
      <c r="G8936">
        <v>5</v>
      </c>
      <c r="H8936">
        <v>80</v>
      </c>
    </row>
    <row r="8937" spans="1:8" x14ac:dyDescent="0.25">
      <c r="A8937" t="s">
        <v>391</v>
      </c>
      <c r="B8937">
        <v>4664</v>
      </c>
      <c r="C8937">
        <v>0.98932840679244805</v>
      </c>
      <c r="D8937">
        <v>0.994636409190085</v>
      </c>
      <c r="E8937">
        <v>19</v>
      </c>
      <c r="F8937">
        <v>35</v>
      </c>
      <c r="G8937">
        <v>5</v>
      </c>
      <c r="H8937">
        <v>80</v>
      </c>
    </row>
    <row r="8938" spans="1:8" x14ac:dyDescent="0.25">
      <c r="A8938" t="s">
        <v>75</v>
      </c>
      <c r="B8938">
        <v>580</v>
      </c>
      <c r="C8938">
        <v>0.96457060435064201</v>
      </c>
      <c r="D8938">
        <v>0.98210723192568705</v>
      </c>
      <c r="E8938">
        <v>7</v>
      </c>
      <c r="F8938">
        <v>35</v>
      </c>
      <c r="G8938">
        <v>5</v>
      </c>
      <c r="H8938">
        <v>80</v>
      </c>
    </row>
    <row r="8939" spans="1:8" x14ac:dyDescent="0.25">
      <c r="A8939" t="s">
        <v>76</v>
      </c>
      <c r="B8939">
        <v>16228</v>
      </c>
      <c r="C8939">
        <v>0.99937065584497198</v>
      </c>
      <c r="D8939">
        <v>0.99968523470924597</v>
      </c>
      <c r="E8939">
        <v>4</v>
      </c>
      <c r="F8939">
        <v>35</v>
      </c>
      <c r="G8939">
        <v>5</v>
      </c>
      <c r="H8939">
        <v>80</v>
      </c>
    </row>
    <row r="8940" spans="1:8" x14ac:dyDescent="0.25">
      <c r="A8940" t="s">
        <v>77</v>
      </c>
      <c r="B8940">
        <v>14160</v>
      </c>
      <c r="C8940">
        <v>0.99881451512811203</v>
      </c>
      <c r="D8940">
        <v>0.99940697702215198</v>
      </c>
      <c r="E8940">
        <v>6</v>
      </c>
      <c r="F8940">
        <v>35</v>
      </c>
      <c r="G8940">
        <v>5</v>
      </c>
      <c r="H8940">
        <v>80</v>
      </c>
    </row>
    <row r="8941" spans="1:8" x14ac:dyDescent="0.25">
      <c r="A8941" t="s">
        <v>78</v>
      </c>
      <c r="B8941">
        <v>11849</v>
      </c>
      <c r="C8941">
        <v>0.99829477188717397</v>
      </c>
      <c r="D8941">
        <v>0.99914690686852203</v>
      </c>
      <c r="E8941">
        <v>7</v>
      </c>
      <c r="F8941">
        <v>35</v>
      </c>
      <c r="G8941">
        <v>5</v>
      </c>
      <c r="H8941">
        <v>80</v>
      </c>
    </row>
    <row r="8942" spans="1:8" x14ac:dyDescent="0.25">
      <c r="A8942" t="s">
        <v>79</v>
      </c>
      <c r="B8942">
        <v>10048</v>
      </c>
      <c r="C8942">
        <v>0.99653360973656202</v>
      </c>
      <c r="D8942">
        <v>0.998262545688962</v>
      </c>
      <c r="E8942">
        <v>5</v>
      </c>
      <c r="F8942">
        <v>35</v>
      </c>
      <c r="G8942">
        <v>5</v>
      </c>
      <c r="H8942">
        <v>80</v>
      </c>
    </row>
    <row r="8943" spans="1:8" x14ac:dyDescent="0.25">
      <c r="A8943" t="s">
        <v>368</v>
      </c>
      <c r="B8943">
        <v>5822</v>
      </c>
      <c r="C8943">
        <v>0.98305357956385797</v>
      </c>
      <c r="D8943">
        <v>0.99138212506394996</v>
      </c>
      <c r="E8943">
        <v>5</v>
      </c>
      <c r="F8943">
        <v>35</v>
      </c>
      <c r="G8943">
        <v>5</v>
      </c>
      <c r="H8943">
        <v>80</v>
      </c>
    </row>
    <row r="8944" spans="1:8" x14ac:dyDescent="0.25">
      <c r="A8944" t="s">
        <v>80</v>
      </c>
      <c r="B8944">
        <v>2127</v>
      </c>
      <c r="C8944">
        <v>0.99836244479722602</v>
      </c>
      <c r="D8944">
        <v>0.99918048977025298</v>
      </c>
      <c r="E8944">
        <v>4</v>
      </c>
      <c r="F8944">
        <v>35</v>
      </c>
      <c r="G8944">
        <v>5</v>
      </c>
      <c r="H8944">
        <v>80</v>
      </c>
    </row>
    <row r="8945" spans="1:8" x14ac:dyDescent="0.25">
      <c r="A8945" t="s">
        <v>202</v>
      </c>
      <c r="B8945">
        <v>7395</v>
      </c>
      <c r="C8945">
        <v>0.97074015615027798</v>
      </c>
      <c r="D8945">
        <v>0.98517419031216302</v>
      </c>
      <c r="E8945">
        <v>18</v>
      </c>
      <c r="F8945">
        <v>35</v>
      </c>
      <c r="G8945">
        <v>5</v>
      </c>
      <c r="H8945">
        <v>80</v>
      </c>
    </row>
    <row r="8946" spans="1:8" x14ac:dyDescent="0.25">
      <c r="A8946" t="s">
        <v>203</v>
      </c>
      <c r="B8946">
        <v>5599</v>
      </c>
      <c r="C8946">
        <v>0.98456903354342795</v>
      </c>
      <c r="D8946">
        <v>0.99224121184148095</v>
      </c>
      <c r="E8946">
        <v>14</v>
      </c>
      <c r="F8946">
        <v>35</v>
      </c>
      <c r="G8946">
        <v>5</v>
      </c>
      <c r="H8946">
        <v>80</v>
      </c>
    </row>
    <row r="8947" spans="1:8" x14ac:dyDescent="0.25">
      <c r="A8947" t="s">
        <v>204</v>
      </c>
      <c r="B8947">
        <v>11741</v>
      </c>
      <c r="C8947">
        <v>0.97020530063571897</v>
      </c>
      <c r="D8947">
        <v>0.98459449509116403</v>
      </c>
      <c r="E8947">
        <v>14</v>
      </c>
      <c r="F8947">
        <v>35</v>
      </c>
      <c r="G8947">
        <v>5</v>
      </c>
      <c r="H8947">
        <v>80</v>
      </c>
    </row>
    <row r="8948" spans="1:8" x14ac:dyDescent="0.25">
      <c r="A8948" t="s">
        <v>205</v>
      </c>
      <c r="B8948">
        <v>6024</v>
      </c>
      <c r="C8948">
        <v>0.97230967326706397</v>
      </c>
      <c r="D8948">
        <v>0.98590414438165297</v>
      </c>
      <c r="E8948">
        <v>10</v>
      </c>
      <c r="F8948">
        <v>35</v>
      </c>
      <c r="G8948">
        <v>5</v>
      </c>
      <c r="H8948">
        <v>80</v>
      </c>
    </row>
    <row r="8949" spans="1:8" x14ac:dyDescent="0.25">
      <c r="A8949" t="s">
        <v>375</v>
      </c>
      <c r="B8949">
        <v>15144</v>
      </c>
      <c r="C8949">
        <v>0.97572136994949499</v>
      </c>
      <c r="D8949">
        <v>0.98761363636363597</v>
      </c>
      <c r="E8949">
        <v>20</v>
      </c>
      <c r="F8949">
        <v>35</v>
      </c>
      <c r="G8949">
        <v>5</v>
      </c>
      <c r="H8949">
        <v>80</v>
      </c>
    </row>
    <row r="8950" spans="1:8" x14ac:dyDescent="0.25">
      <c r="A8950" t="s">
        <v>376</v>
      </c>
      <c r="B8950">
        <v>12694</v>
      </c>
      <c r="C8950">
        <v>0.97562414421997701</v>
      </c>
      <c r="D8950">
        <v>0.98765151515151495</v>
      </c>
      <c r="E8950">
        <v>23</v>
      </c>
      <c r="F8950">
        <v>35</v>
      </c>
      <c r="G8950">
        <v>5</v>
      </c>
      <c r="H8950">
        <v>80</v>
      </c>
    </row>
    <row r="8951" spans="1:8" x14ac:dyDescent="0.25">
      <c r="A8951" t="s">
        <v>377</v>
      </c>
      <c r="B8951">
        <v>10191</v>
      </c>
      <c r="C8951">
        <v>0.97191636353615496</v>
      </c>
      <c r="D8951">
        <v>0.98545634920634895</v>
      </c>
      <c r="E8951">
        <v>14</v>
      </c>
      <c r="F8951">
        <v>35</v>
      </c>
      <c r="G8951">
        <v>5</v>
      </c>
      <c r="H8951">
        <v>80</v>
      </c>
    </row>
    <row r="8952" spans="1:8" x14ac:dyDescent="0.25">
      <c r="A8952" t="s">
        <v>378</v>
      </c>
      <c r="B8952">
        <v>8887</v>
      </c>
      <c r="C8952">
        <v>0.97060000000000002</v>
      </c>
      <c r="D8952">
        <v>0.98499999999999999</v>
      </c>
      <c r="E8952">
        <v>12</v>
      </c>
      <c r="F8952">
        <v>35</v>
      </c>
      <c r="G8952">
        <v>5</v>
      </c>
      <c r="H8952">
        <v>80</v>
      </c>
    </row>
    <row r="8953" spans="1:8" x14ac:dyDescent="0.25">
      <c r="A8953" t="s">
        <v>379</v>
      </c>
      <c r="B8953">
        <v>1440</v>
      </c>
      <c r="C8953">
        <v>0.96955714285714201</v>
      </c>
      <c r="D8953">
        <v>0.98428571428571399</v>
      </c>
      <c r="E8953">
        <v>8</v>
      </c>
      <c r="F8953">
        <v>35</v>
      </c>
      <c r="G8953">
        <v>5</v>
      </c>
      <c r="H8953">
        <v>80</v>
      </c>
    </row>
    <row r="8954" spans="1:8" x14ac:dyDescent="0.25">
      <c r="A8954" t="s">
        <v>380</v>
      </c>
      <c r="B8954">
        <v>1189</v>
      </c>
      <c r="C8954">
        <v>0.96779999999999999</v>
      </c>
      <c r="D8954">
        <v>0.98333333333333295</v>
      </c>
      <c r="E8954">
        <v>8</v>
      </c>
      <c r="F8954">
        <v>35</v>
      </c>
      <c r="G8954">
        <v>5</v>
      </c>
      <c r="H8954">
        <v>80</v>
      </c>
    </row>
    <row r="8955" spans="1:8" x14ac:dyDescent="0.25">
      <c r="A8955" t="s">
        <v>416</v>
      </c>
      <c r="B8955">
        <v>1124</v>
      </c>
      <c r="C8955">
        <v>0.98043333333333305</v>
      </c>
      <c r="D8955">
        <v>0.99</v>
      </c>
      <c r="E8955">
        <v>6</v>
      </c>
      <c r="F8955">
        <v>35</v>
      </c>
      <c r="G8955">
        <v>5</v>
      </c>
      <c r="H8955">
        <v>80</v>
      </c>
    </row>
    <row r="8956" spans="1:8" x14ac:dyDescent="0.25">
      <c r="A8956" t="s">
        <v>403</v>
      </c>
      <c r="B8956">
        <v>19814</v>
      </c>
      <c r="C8956">
        <v>0.95236193561413895</v>
      </c>
      <c r="D8956">
        <v>0.97568772687626504</v>
      </c>
      <c r="E8956">
        <v>27</v>
      </c>
      <c r="F8956">
        <v>35</v>
      </c>
      <c r="G8956">
        <v>5</v>
      </c>
      <c r="H8956">
        <v>80</v>
      </c>
    </row>
    <row r="8957" spans="1:8" x14ac:dyDescent="0.25">
      <c r="A8957" t="s">
        <v>404</v>
      </c>
      <c r="B8957">
        <v>15612</v>
      </c>
      <c r="C8957">
        <v>0.95397365734625394</v>
      </c>
      <c r="D8957">
        <v>0.97653125401419305</v>
      </c>
      <c r="E8957">
        <v>27</v>
      </c>
      <c r="F8957">
        <v>35</v>
      </c>
      <c r="G8957">
        <v>5</v>
      </c>
      <c r="H8957">
        <v>80</v>
      </c>
    </row>
    <row r="8958" spans="1:8" x14ac:dyDescent="0.25">
      <c r="A8958" t="s">
        <v>126</v>
      </c>
      <c r="B8958">
        <v>11465</v>
      </c>
      <c r="C8958">
        <v>0.95664123096335796</v>
      </c>
      <c r="D8958">
        <v>0.97698862880600001</v>
      </c>
      <c r="E8958">
        <v>27</v>
      </c>
      <c r="F8958">
        <v>35</v>
      </c>
      <c r="G8958">
        <v>5</v>
      </c>
      <c r="H8958">
        <v>80</v>
      </c>
    </row>
    <row r="8959" spans="1:8" x14ac:dyDescent="0.25">
      <c r="A8959" t="s">
        <v>213</v>
      </c>
      <c r="B8959">
        <v>11134</v>
      </c>
      <c r="C8959">
        <v>0.96020273088659303</v>
      </c>
      <c r="D8959">
        <v>0.979153439153439</v>
      </c>
      <c r="E8959">
        <v>5</v>
      </c>
      <c r="F8959">
        <v>35</v>
      </c>
      <c r="G8959">
        <v>5</v>
      </c>
      <c r="H8959">
        <v>80</v>
      </c>
    </row>
    <row r="8960" spans="1:8" x14ac:dyDescent="0.25">
      <c r="A8960" t="s">
        <v>214</v>
      </c>
      <c r="B8960">
        <v>8236</v>
      </c>
      <c r="C8960">
        <v>0.99073612825809798</v>
      </c>
      <c r="D8960">
        <v>0.99534488843240698</v>
      </c>
      <c r="E8960">
        <v>4</v>
      </c>
      <c r="F8960">
        <v>35</v>
      </c>
      <c r="G8960">
        <v>5</v>
      </c>
      <c r="H8960">
        <v>80</v>
      </c>
    </row>
    <row r="8961" spans="1:8" x14ac:dyDescent="0.25">
      <c r="A8961" t="s">
        <v>215</v>
      </c>
      <c r="B8961">
        <v>6629</v>
      </c>
      <c r="C8961">
        <v>0.99852016460905302</v>
      </c>
      <c r="D8961">
        <v>0.99925925925925896</v>
      </c>
      <c r="E8961">
        <v>4</v>
      </c>
      <c r="F8961">
        <v>35</v>
      </c>
      <c r="G8961">
        <v>5</v>
      </c>
      <c r="H8961">
        <v>80</v>
      </c>
    </row>
    <row r="8962" spans="1:8" x14ac:dyDescent="0.25">
      <c r="A8962" t="s">
        <v>216</v>
      </c>
      <c r="B8962">
        <v>17971</v>
      </c>
      <c r="C8962">
        <v>0.994834979423868</v>
      </c>
      <c r="D8962">
        <v>0.99740740740740697</v>
      </c>
      <c r="E8962">
        <v>5</v>
      </c>
      <c r="F8962">
        <v>35</v>
      </c>
      <c r="G8962">
        <v>5</v>
      </c>
      <c r="H8962">
        <v>80</v>
      </c>
    </row>
    <row r="8963" spans="1:8" x14ac:dyDescent="0.25">
      <c r="A8963" t="s">
        <v>278</v>
      </c>
      <c r="B8963">
        <v>14523</v>
      </c>
      <c r="C8963">
        <v>0.97568706015350704</v>
      </c>
      <c r="D8963">
        <v>0.98753935860058295</v>
      </c>
      <c r="E8963">
        <v>35</v>
      </c>
      <c r="F8963">
        <v>35</v>
      </c>
      <c r="G8963">
        <v>5</v>
      </c>
      <c r="H8963">
        <v>80</v>
      </c>
    </row>
    <row r="8964" spans="1:8" x14ac:dyDescent="0.25">
      <c r="A8964" t="s">
        <v>479</v>
      </c>
      <c r="B8964">
        <v>16387</v>
      </c>
      <c r="C8964">
        <v>0.98111987967229897</v>
      </c>
      <c r="D8964">
        <v>0.99042754736303096</v>
      </c>
      <c r="E8964">
        <v>31</v>
      </c>
      <c r="F8964">
        <v>35</v>
      </c>
      <c r="G8964">
        <v>5</v>
      </c>
      <c r="H8964">
        <v>80</v>
      </c>
    </row>
    <row r="8965" spans="1:8" x14ac:dyDescent="0.25">
      <c r="A8965" t="s">
        <v>328</v>
      </c>
      <c r="B8965">
        <v>7485</v>
      </c>
      <c r="C8965">
        <v>0.97158734567901195</v>
      </c>
      <c r="D8965">
        <v>0.98546296296296299</v>
      </c>
      <c r="E8965">
        <v>36</v>
      </c>
      <c r="F8965">
        <v>35</v>
      </c>
      <c r="G8965">
        <v>5</v>
      </c>
      <c r="H8965">
        <v>80</v>
      </c>
    </row>
    <row r="8966" spans="1:8" x14ac:dyDescent="0.25">
      <c r="A8966" t="s">
        <v>297</v>
      </c>
      <c r="B8966">
        <v>900</v>
      </c>
      <c r="C8966">
        <v>0.87003015477338796</v>
      </c>
      <c r="D8966">
        <v>0.929127773023807</v>
      </c>
      <c r="E8966">
        <v>52</v>
      </c>
      <c r="F8966">
        <v>35</v>
      </c>
      <c r="G8966">
        <v>5</v>
      </c>
      <c r="H8966">
        <v>80</v>
      </c>
    </row>
    <row r="8967" spans="1:8" x14ac:dyDescent="0.25">
      <c r="A8967" t="s">
        <v>298</v>
      </c>
      <c r="B8967">
        <v>1046</v>
      </c>
      <c r="C8967">
        <v>0.86684691227175004</v>
      </c>
      <c r="D8967">
        <v>0.92603531454913302</v>
      </c>
      <c r="E8967">
        <v>58</v>
      </c>
      <c r="F8967">
        <v>35</v>
      </c>
      <c r="G8967">
        <v>5</v>
      </c>
      <c r="H8967">
        <v>80</v>
      </c>
    </row>
    <row r="8968" spans="1:8" x14ac:dyDescent="0.25">
      <c r="A8968" t="s">
        <v>299</v>
      </c>
      <c r="B8968">
        <v>1183</v>
      </c>
      <c r="C8968">
        <v>0.90156024010417102</v>
      </c>
      <c r="D8968">
        <v>0.94811594923241604</v>
      </c>
      <c r="E8968">
        <v>52</v>
      </c>
      <c r="F8968">
        <v>35</v>
      </c>
      <c r="G8968">
        <v>5</v>
      </c>
      <c r="H8968">
        <v>80</v>
      </c>
    </row>
    <row r="8969" spans="1:8" x14ac:dyDescent="0.25">
      <c r="A8969" t="s">
        <v>329</v>
      </c>
      <c r="B8969">
        <v>3575</v>
      </c>
      <c r="C8969">
        <v>0.86799258501291199</v>
      </c>
      <c r="D8969">
        <v>0.92967402104829799</v>
      </c>
      <c r="E8969">
        <v>61</v>
      </c>
      <c r="F8969">
        <v>35</v>
      </c>
      <c r="G8969">
        <v>5</v>
      </c>
      <c r="H8969">
        <v>80</v>
      </c>
    </row>
    <row r="8970" spans="1:8" x14ac:dyDescent="0.25">
      <c r="A8970" t="s">
        <v>330</v>
      </c>
      <c r="B8970">
        <v>2461</v>
      </c>
      <c r="C8970">
        <v>0.90282324048481999</v>
      </c>
      <c r="D8970">
        <v>0.94888587314587303</v>
      </c>
      <c r="E8970">
        <v>48</v>
      </c>
      <c r="F8970">
        <v>35</v>
      </c>
      <c r="G8970">
        <v>5</v>
      </c>
      <c r="H8970">
        <v>80</v>
      </c>
    </row>
    <row r="8971" spans="1:8" x14ac:dyDescent="0.25">
      <c r="A8971" t="s">
        <v>331</v>
      </c>
      <c r="B8971">
        <v>7441</v>
      </c>
      <c r="C8971">
        <v>0.84219618090904602</v>
      </c>
      <c r="D8971">
        <v>0.91388939901435595</v>
      </c>
      <c r="E8971">
        <v>59</v>
      </c>
      <c r="F8971">
        <v>35</v>
      </c>
      <c r="G8971">
        <v>5</v>
      </c>
      <c r="H8971">
        <v>80</v>
      </c>
    </row>
    <row r="8972" spans="1:8" x14ac:dyDescent="0.25">
      <c r="A8972" t="s">
        <v>332</v>
      </c>
      <c r="B8972">
        <v>11781</v>
      </c>
      <c r="C8972">
        <v>0.89377533895213102</v>
      </c>
      <c r="D8972">
        <v>0.94299815729917102</v>
      </c>
      <c r="E8972">
        <v>51</v>
      </c>
      <c r="F8972">
        <v>35</v>
      </c>
      <c r="G8972">
        <v>5</v>
      </c>
      <c r="H8972">
        <v>80</v>
      </c>
    </row>
    <row r="8973" spans="1:8" x14ac:dyDescent="0.25">
      <c r="A8973" t="s">
        <v>122</v>
      </c>
      <c r="B8973">
        <v>17324</v>
      </c>
      <c r="C8973">
        <v>0.87301652094503901</v>
      </c>
      <c r="D8973">
        <v>0.930784162122546</v>
      </c>
      <c r="E8973">
        <v>55</v>
      </c>
      <c r="F8973">
        <v>35</v>
      </c>
      <c r="G8973">
        <v>5</v>
      </c>
      <c r="H8973">
        <v>80</v>
      </c>
    </row>
    <row r="8974" spans="1:8" x14ac:dyDescent="0.25">
      <c r="A8974" t="s">
        <v>95</v>
      </c>
      <c r="B8974">
        <v>5546</v>
      </c>
      <c r="C8974">
        <v>0.99708985523034799</v>
      </c>
      <c r="D8974">
        <v>0.99854205691029596</v>
      </c>
      <c r="E8974">
        <v>5</v>
      </c>
      <c r="F8974">
        <v>35</v>
      </c>
      <c r="G8974">
        <v>5</v>
      </c>
      <c r="H8974">
        <v>80</v>
      </c>
    </row>
    <row r="8975" spans="1:8" x14ac:dyDescent="0.25">
      <c r="A8975" t="s">
        <v>96</v>
      </c>
      <c r="B8975">
        <v>6476</v>
      </c>
      <c r="C8975">
        <v>0.96976378964972698</v>
      </c>
      <c r="D8975">
        <v>0.98452306807916501</v>
      </c>
      <c r="E8975">
        <v>4</v>
      </c>
      <c r="F8975">
        <v>35</v>
      </c>
      <c r="G8975">
        <v>5</v>
      </c>
      <c r="H8975">
        <v>80</v>
      </c>
    </row>
    <row r="8976" spans="1:8" x14ac:dyDescent="0.25">
      <c r="A8976" t="s">
        <v>97</v>
      </c>
      <c r="B8976">
        <v>4696</v>
      </c>
      <c r="C8976">
        <v>0.990416325179301</v>
      </c>
      <c r="D8976">
        <v>0.99516771493715905</v>
      </c>
      <c r="E8976">
        <v>5</v>
      </c>
      <c r="F8976">
        <v>35</v>
      </c>
      <c r="G8976">
        <v>5</v>
      </c>
      <c r="H8976">
        <v>80</v>
      </c>
    </row>
    <row r="8977" spans="1:8" x14ac:dyDescent="0.25">
      <c r="A8977" t="s">
        <v>98</v>
      </c>
      <c r="B8977">
        <v>8523</v>
      </c>
      <c r="C8977">
        <v>0.98547774600993399</v>
      </c>
      <c r="D8977">
        <v>0.99265941801433999</v>
      </c>
      <c r="E8977">
        <v>3</v>
      </c>
      <c r="F8977">
        <v>35</v>
      </c>
      <c r="G8977">
        <v>5</v>
      </c>
      <c r="H8977">
        <v>80</v>
      </c>
    </row>
    <row r="8978" spans="1:8" x14ac:dyDescent="0.25">
      <c r="A8978" t="s">
        <v>471</v>
      </c>
      <c r="B8978">
        <v>13565</v>
      </c>
      <c r="C8978">
        <v>0.959636784225395</v>
      </c>
      <c r="D8978">
        <v>0.979216742858252</v>
      </c>
      <c r="E8978">
        <v>33</v>
      </c>
      <c r="F8978">
        <v>35</v>
      </c>
      <c r="G8978">
        <v>5</v>
      </c>
      <c r="H8978">
        <v>80</v>
      </c>
    </row>
    <row r="8979" spans="1:8" x14ac:dyDescent="0.25">
      <c r="A8979" t="s">
        <v>43</v>
      </c>
      <c r="B8979">
        <v>10120</v>
      </c>
      <c r="C8979">
        <v>0.97535405360042704</v>
      </c>
      <c r="D8979">
        <v>0.98740109008974997</v>
      </c>
      <c r="E8979">
        <v>29</v>
      </c>
      <c r="F8979">
        <v>35</v>
      </c>
      <c r="G8979">
        <v>5</v>
      </c>
      <c r="H8979">
        <v>80</v>
      </c>
    </row>
    <row r="8980" spans="1:8" x14ac:dyDescent="0.25">
      <c r="A8980" t="s">
        <v>121</v>
      </c>
      <c r="B8980">
        <v>5754</v>
      </c>
      <c r="C8980">
        <v>0.97762501794932199</v>
      </c>
      <c r="D8980">
        <v>0.98869941437595599</v>
      </c>
      <c r="E8980">
        <v>28</v>
      </c>
      <c r="F8980">
        <v>35</v>
      </c>
      <c r="G8980">
        <v>5</v>
      </c>
      <c r="H8980">
        <v>80</v>
      </c>
    </row>
    <row r="8981" spans="1:8" x14ac:dyDescent="0.25">
      <c r="A8981" t="s">
        <v>254</v>
      </c>
      <c r="B8981">
        <v>2696</v>
      </c>
      <c r="C8981">
        <v>0.93453335313256602</v>
      </c>
      <c r="D8981">
        <v>0.96492834566336305</v>
      </c>
      <c r="E8981">
        <v>12</v>
      </c>
      <c r="F8981">
        <v>35</v>
      </c>
      <c r="G8981">
        <v>5</v>
      </c>
      <c r="H8981">
        <v>80</v>
      </c>
    </row>
    <row r="8982" spans="1:8" x14ac:dyDescent="0.25">
      <c r="A8982" t="s">
        <v>255</v>
      </c>
      <c r="B8982">
        <v>7288</v>
      </c>
      <c r="C8982">
        <v>0.95712686525700397</v>
      </c>
      <c r="D8982">
        <v>0.97810391935085605</v>
      </c>
      <c r="E8982">
        <v>15</v>
      </c>
      <c r="F8982">
        <v>35</v>
      </c>
      <c r="G8982">
        <v>5</v>
      </c>
      <c r="H8982">
        <v>80</v>
      </c>
    </row>
    <row r="8983" spans="1:8" x14ac:dyDescent="0.25">
      <c r="A8983" t="s">
        <v>367</v>
      </c>
      <c r="B8983">
        <v>7793</v>
      </c>
      <c r="C8983">
        <v>0.96077732668276306</v>
      </c>
      <c r="D8983">
        <v>0.98008109677936195</v>
      </c>
      <c r="E8983">
        <v>15</v>
      </c>
      <c r="F8983">
        <v>35</v>
      </c>
      <c r="G8983">
        <v>5</v>
      </c>
      <c r="H8983">
        <v>80</v>
      </c>
    </row>
    <row r="8984" spans="1:8" x14ac:dyDescent="0.25">
      <c r="A8984" t="s">
        <v>49</v>
      </c>
      <c r="B8984">
        <v>5029</v>
      </c>
      <c r="C8984">
        <v>0.92503518244904004</v>
      </c>
      <c r="D8984">
        <v>0.961211028610648</v>
      </c>
      <c r="E8984">
        <v>18</v>
      </c>
      <c r="F8984">
        <v>35</v>
      </c>
      <c r="G8984">
        <v>5</v>
      </c>
      <c r="H8984">
        <v>80</v>
      </c>
    </row>
    <row r="8985" spans="1:8" x14ac:dyDescent="0.25">
      <c r="A8985" t="s">
        <v>50</v>
      </c>
      <c r="B8985">
        <v>483</v>
      </c>
      <c r="C8985">
        <v>0.97991095730793598</v>
      </c>
      <c r="D8985">
        <v>0.98987657342657298</v>
      </c>
      <c r="E8985">
        <v>5</v>
      </c>
      <c r="F8985">
        <v>35</v>
      </c>
      <c r="G8985">
        <v>5</v>
      </c>
      <c r="H8985">
        <v>80</v>
      </c>
    </row>
    <row r="8986" spans="1:8" x14ac:dyDescent="0.25">
      <c r="A8986" t="s">
        <v>51</v>
      </c>
      <c r="B8986">
        <v>11992</v>
      </c>
      <c r="C8986">
        <v>0.97401520166993705</v>
      </c>
      <c r="D8986">
        <v>0.986858121072827</v>
      </c>
      <c r="E8986">
        <v>10</v>
      </c>
      <c r="F8986">
        <v>35</v>
      </c>
      <c r="G8986">
        <v>5</v>
      </c>
      <c r="H8986">
        <v>80</v>
      </c>
    </row>
    <row r="8987" spans="1:8" x14ac:dyDescent="0.25">
      <c r="A8987" t="s">
        <v>52</v>
      </c>
      <c r="B8987">
        <v>2798</v>
      </c>
      <c r="C8987">
        <v>0.93636660975528796</v>
      </c>
      <c r="D8987">
        <v>0.96721017631728101</v>
      </c>
      <c r="E8987">
        <v>6</v>
      </c>
      <c r="F8987">
        <v>35</v>
      </c>
      <c r="G8987">
        <v>5</v>
      </c>
      <c r="H8987">
        <v>80</v>
      </c>
    </row>
    <row r="8988" spans="1:8" x14ac:dyDescent="0.25">
      <c r="A8988" t="s">
        <v>53</v>
      </c>
      <c r="B8988">
        <v>3858</v>
      </c>
      <c r="C8988">
        <v>0.96774291227480203</v>
      </c>
      <c r="D8988">
        <v>0.98364658314910303</v>
      </c>
      <c r="E8988">
        <v>7</v>
      </c>
      <c r="F8988">
        <v>35</v>
      </c>
      <c r="G8988">
        <v>5</v>
      </c>
      <c r="H8988">
        <v>80</v>
      </c>
    </row>
    <row r="8989" spans="1:8" x14ac:dyDescent="0.25">
      <c r="A8989" t="s">
        <v>168</v>
      </c>
      <c r="B8989">
        <v>3003</v>
      </c>
      <c r="C8989">
        <v>0.98370850684275901</v>
      </c>
      <c r="D8989">
        <v>0.991809511062685</v>
      </c>
      <c r="E8989">
        <v>5</v>
      </c>
      <c r="F8989">
        <v>35</v>
      </c>
      <c r="G8989">
        <v>5</v>
      </c>
      <c r="H8989">
        <v>80</v>
      </c>
    </row>
    <row r="8990" spans="1:8" x14ac:dyDescent="0.25">
      <c r="A8990" t="s">
        <v>169</v>
      </c>
      <c r="B8990">
        <v>1983</v>
      </c>
      <c r="C8990">
        <v>0.97406619737827005</v>
      </c>
      <c r="D8990">
        <v>0.986888070175438</v>
      </c>
      <c r="E8990">
        <v>7</v>
      </c>
      <c r="F8990">
        <v>35</v>
      </c>
      <c r="G8990">
        <v>5</v>
      </c>
      <c r="H8990">
        <v>80</v>
      </c>
    </row>
    <row r="8991" spans="1:8" x14ac:dyDescent="0.25">
      <c r="A8991" t="s">
        <v>170</v>
      </c>
      <c r="B8991">
        <v>3663</v>
      </c>
      <c r="C8991">
        <v>0.98483344660460403</v>
      </c>
      <c r="D8991">
        <v>0.99235215174580105</v>
      </c>
      <c r="E8991">
        <v>7</v>
      </c>
      <c r="F8991">
        <v>35</v>
      </c>
      <c r="G8991">
        <v>5</v>
      </c>
      <c r="H8991">
        <v>80</v>
      </c>
    </row>
    <row r="8992" spans="1:8" x14ac:dyDescent="0.25">
      <c r="A8992" t="s">
        <v>171</v>
      </c>
      <c r="B8992">
        <v>1922</v>
      </c>
      <c r="C8992">
        <v>0.97543300694370605</v>
      </c>
      <c r="D8992">
        <v>0.98759102564102497</v>
      </c>
      <c r="E8992">
        <v>7</v>
      </c>
      <c r="F8992">
        <v>35</v>
      </c>
      <c r="G8992">
        <v>5</v>
      </c>
      <c r="H8992">
        <v>80</v>
      </c>
    </row>
    <row r="8993" spans="1:8" x14ac:dyDescent="0.25">
      <c r="A8993" t="s">
        <v>453</v>
      </c>
      <c r="B8993">
        <v>3016</v>
      </c>
      <c r="C8993">
        <v>0.96620359515695697</v>
      </c>
      <c r="D8993">
        <v>0.98279159882335099</v>
      </c>
      <c r="E8993">
        <v>7</v>
      </c>
      <c r="F8993">
        <v>35</v>
      </c>
      <c r="G8993">
        <v>5</v>
      </c>
      <c r="H8993">
        <v>80</v>
      </c>
    </row>
    <row r="8994" spans="1:8" x14ac:dyDescent="0.25">
      <c r="A8994" t="s">
        <v>454</v>
      </c>
      <c r="B8994">
        <v>2819</v>
      </c>
      <c r="C8994">
        <v>0.97170650353278598</v>
      </c>
      <c r="D8994">
        <v>0.98573722625957905</v>
      </c>
      <c r="E8994">
        <v>8</v>
      </c>
      <c r="F8994">
        <v>35</v>
      </c>
      <c r="G8994">
        <v>5</v>
      </c>
      <c r="H8994">
        <v>80</v>
      </c>
    </row>
    <row r="8995" spans="1:8" x14ac:dyDescent="0.25">
      <c r="A8995" t="s">
        <v>172</v>
      </c>
      <c r="B8995">
        <v>8398</v>
      </c>
      <c r="C8995">
        <v>0.98089947887209095</v>
      </c>
      <c r="D8995">
        <v>0.99022095998121296</v>
      </c>
      <c r="E8995">
        <v>5</v>
      </c>
      <c r="F8995">
        <v>35</v>
      </c>
      <c r="G8995">
        <v>5</v>
      </c>
      <c r="H8995">
        <v>80</v>
      </c>
    </row>
    <row r="8996" spans="1:8" x14ac:dyDescent="0.25">
      <c r="A8996" t="s">
        <v>429</v>
      </c>
      <c r="B8996">
        <v>4338</v>
      </c>
      <c r="C8996">
        <v>0.97378439861031596</v>
      </c>
      <c r="D8996">
        <v>0.98674660011938298</v>
      </c>
      <c r="E8996">
        <v>12</v>
      </c>
      <c r="F8996">
        <v>35</v>
      </c>
      <c r="G8996">
        <v>5</v>
      </c>
      <c r="H8996">
        <v>80</v>
      </c>
    </row>
    <row r="8997" spans="1:8" x14ac:dyDescent="0.25">
      <c r="A8997" t="s">
        <v>430</v>
      </c>
      <c r="B8997">
        <v>3498</v>
      </c>
      <c r="C8997">
        <v>0.95480487237684897</v>
      </c>
      <c r="D8997">
        <v>0.97702041049430499</v>
      </c>
      <c r="E8997">
        <v>14</v>
      </c>
      <c r="F8997">
        <v>35</v>
      </c>
      <c r="G8997">
        <v>5</v>
      </c>
      <c r="H8997">
        <v>80</v>
      </c>
    </row>
    <row r="8998" spans="1:8" x14ac:dyDescent="0.25">
      <c r="A8998" t="s">
        <v>431</v>
      </c>
      <c r="B8998">
        <v>6328</v>
      </c>
      <c r="C8998">
        <v>0.96009201422250801</v>
      </c>
      <c r="D8998">
        <v>0.97954927187483498</v>
      </c>
      <c r="E8998">
        <v>13</v>
      </c>
      <c r="F8998">
        <v>35</v>
      </c>
      <c r="G8998">
        <v>5</v>
      </c>
      <c r="H8998">
        <v>80</v>
      </c>
    </row>
    <row r="8999" spans="1:8" x14ac:dyDescent="0.25">
      <c r="A8999" t="s">
        <v>432</v>
      </c>
      <c r="B8999">
        <v>7495</v>
      </c>
      <c r="C8999">
        <v>0.97395432930599402</v>
      </c>
      <c r="D8999">
        <v>0.98682935439986197</v>
      </c>
      <c r="E8999">
        <v>14</v>
      </c>
      <c r="F8999">
        <v>35</v>
      </c>
      <c r="G8999">
        <v>5</v>
      </c>
      <c r="H8999">
        <v>80</v>
      </c>
    </row>
    <row r="9000" spans="1:8" x14ac:dyDescent="0.25">
      <c r="A9000" t="s">
        <v>57</v>
      </c>
      <c r="B9000">
        <v>8500</v>
      </c>
      <c r="C9000">
        <v>0.97181486453907395</v>
      </c>
      <c r="D9000">
        <v>0.98575424907447495</v>
      </c>
      <c r="E9000">
        <v>12</v>
      </c>
      <c r="F9000">
        <v>35</v>
      </c>
      <c r="G9000">
        <v>5</v>
      </c>
      <c r="H9000">
        <v>80</v>
      </c>
    </row>
    <row r="9001" spans="1:8" x14ac:dyDescent="0.25">
      <c r="A9001" t="s">
        <v>58</v>
      </c>
      <c r="B9001">
        <v>1300</v>
      </c>
      <c r="C9001">
        <v>0.98396398772388205</v>
      </c>
      <c r="D9001">
        <v>0.99194601698043505</v>
      </c>
      <c r="E9001">
        <v>6</v>
      </c>
      <c r="F9001">
        <v>35</v>
      </c>
      <c r="G9001">
        <v>5</v>
      </c>
      <c r="H9001">
        <v>80</v>
      </c>
    </row>
    <row r="9002" spans="1:8" x14ac:dyDescent="0.25">
      <c r="A9002" t="s">
        <v>59</v>
      </c>
      <c r="B9002">
        <v>3587</v>
      </c>
      <c r="C9002">
        <v>0.96322739205163999</v>
      </c>
      <c r="D9002">
        <v>0.98133406743819296</v>
      </c>
      <c r="E9002">
        <v>7</v>
      </c>
      <c r="F9002">
        <v>35</v>
      </c>
      <c r="G9002">
        <v>5</v>
      </c>
      <c r="H9002">
        <v>80</v>
      </c>
    </row>
    <row r="9003" spans="1:8" x14ac:dyDescent="0.25">
      <c r="A9003" t="s">
        <v>60</v>
      </c>
      <c r="B9003">
        <v>4082</v>
      </c>
      <c r="C9003">
        <v>0.963672485618567</v>
      </c>
      <c r="D9003">
        <v>0.98157500003599396</v>
      </c>
      <c r="E9003">
        <v>6</v>
      </c>
      <c r="F9003">
        <v>35</v>
      </c>
      <c r="G9003">
        <v>5</v>
      </c>
      <c r="H9003">
        <v>80</v>
      </c>
    </row>
    <row r="9004" spans="1:8" x14ac:dyDescent="0.25">
      <c r="A9004" t="s">
        <v>171</v>
      </c>
      <c r="B9004">
        <v>1404</v>
      </c>
      <c r="C9004">
        <v>0.97566744944734096</v>
      </c>
      <c r="D9004">
        <v>0.98774638278388205</v>
      </c>
      <c r="E9004">
        <v>8</v>
      </c>
      <c r="F9004">
        <v>35</v>
      </c>
      <c r="G9004">
        <v>5</v>
      </c>
      <c r="H9004">
        <v>80</v>
      </c>
    </row>
    <row r="9005" spans="1:8" x14ac:dyDescent="0.25">
      <c r="A9005" t="s">
        <v>453</v>
      </c>
      <c r="B9005">
        <v>3713</v>
      </c>
      <c r="C9005">
        <v>0.9640184825</v>
      </c>
      <c r="D9005">
        <v>0.98172499999999996</v>
      </c>
      <c r="E9005">
        <v>7</v>
      </c>
      <c r="F9005">
        <v>35</v>
      </c>
      <c r="G9005">
        <v>5</v>
      </c>
      <c r="H9005">
        <v>80</v>
      </c>
    </row>
    <row r="9006" spans="1:8" x14ac:dyDescent="0.25">
      <c r="A9006" t="s">
        <v>454</v>
      </c>
      <c r="B9006">
        <v>1136</v>
      </c>
      <c r="C9006">
        <v>0.97749903183713405</v>
      </c>
      <c r="D9006">
        <v>0.988653800632465</v>
      </c>
      <c r="E9006">
        <v>5</v>
      </c>
      <c r="F9006">
        <v>35</v>
      </c>
      <c r="G9006">
        <v>5</v>
      </c>
      <c r="H9006">
        <v>80</v>
      </c>
    </row>
    <row r="9007" spans="1:8" x14ac:dyDescent="0.25">
      <c r="A9007" t="s">
        <v>75</v>
      </c>
      <c r="B9007">
        <v>2513</v>
      </c>
      <c r="C9007">
        <v>0.96177042292342396</v>
      </c>
      <c r="D9007">
        <v>0.98051063314154796</v>
      </c>
      <c r="E9007">
        <v>7</v>
      </c>
      <c r="F9007">
        <v>35</v>
      </c>
      <c r="G9007">
        <v>5</v>
      </c>
      <c r="H9007">
        <v>80</v>
      </c>
    </row>
    <row r="9008" spans="1:8" x14ac:dyDescent="0.25">
      <c r="A9008" t="s">
        <v>79</v>
      </c>
      <c r="B9008">
        <v>13469</v>
      </c>
      <c r="C9008">
        <v>0.99642379531138303</v>
      </c>
      <c r="D9008">
        <v>0.99820777511395498</v>
      </c>
      <c r="E9008">
        <v>3</v>
      </c>
      <c r="F9008">
        <v>35</v>
      </c>
      <c r="G9008">
        <v>5</v>
      </c>
      <c r="H9008">
        <v>80</v>
      </c>
    </row>
    <row r="9009" spans="1:8" x14ac:dyDescent="0.25">
      <c r="A9009" t="s">
        <v>368</v>
      </c>
      <c r="B9009">
        <v>2924</v>
      </c>
      <c r="C9009">
        <v>0.98296208530154605</v>
      </c>
      <c r="D9009">
        <v>0.99134786140770503</v>
      </c>
      <c r="E9009">
        <v>3</v>
      </c>
      <c r="F9009">
        <v>35</v>
      </c>
      <c r="G9009">
        <v>5</v>
      </c>
      <c r="H9009">
        <v>80</v>
      </c>
    </row>
    <row r="9010" spans="1:8" x14ac:dyDescent="0.25">
      <c r="A9010" t="s">
        <v>63</v>
      </c>
      <c r="B9010">
        <v>4462</v>
      </c>
      <c r="C9010">
        <v>0.99687132224001096</v>
      </c>
      <c r="D9010">
        <v>0.99843259961497899</v>
      </c>
      <c r="E9010">
        <v>6</v>
      </c>
      <c r="F9010">
        <v>35</v>
      </c>
      <c r="G9010">
        <v>5</v>
      </c>
      <c r="H9010">
        <v>80</v>
      </c>
    </row>
    <row r="9011" spans="1:8" x14ac:dyDescent="0.25">
      <c r="A9011" t="s">
        <v>158</v>
      </c>
      <c r="B9011">
        <v>6985</v>
      </c>
      <c r="C9011">
        <v>0.94542484427882101</v>
      </c>
      <c r="D9011">
        <v>0.97205955976241998</v>
      </c>
      <c r="E9011">
        <v>33</v>
      </c>
      <c r="F9011">
        <v>35</v>
      </c>
      <c r="G9011">
        <v>5</v>
      </c>
      <c r="H9011">
        <v>80</v>
      </c>
    </row>
    <row r="9012" spans="1:8" x14ac:dyDescent="0.25">
      <c r="A9012" t="s">
        <v>159</v>
      </c>
      <c r="B9012">
        <v>11585</v>
      </c>
      <c r="C9012">
        <v>0.980304243392081</v>
      </c>
      <c r="D9012">
        <v>0.99004933474122203</v>
      </c>
      <c r="E9012">
        <v>27</v>
      </c>
      <c r="F9012">
        <v>35</v>
      </c>
      <c r="G9012">
        <v>5</v>
      </c>
      <c r="H9012">
        <v>80</v>
      </c>
    </row>
    <row r="9013" spans="1:8" x14ac:dyDescent="0.25">
      <c r="A9013" t="s">
        <v>426</v>
      </c>
      <c r="B9013">
        <v>19633</v>
      </c>
      <c r="C9013">
        <v>0.94487078538748503</v>
      </c>
      <c r="D9013">
        <v>0.97152983197600595</v>
      </c>
      <c r="E9013">
        <v>39</v>
      </c>
      <c r="F9013">
        <v>35</v>
      </c>
      <c r="G9013">
        <v>5</v>
      </c>
      <c r="H9013">
        <v>80</v>
      </c>
    </row>
    <row r="9014" spans="1:8" x14ac:dyDescent="0.25">
      <c r="A9014" t="s">
        <v>427</v>
      </c>
      <c r="B9014">
        <v>22031</v>
      </c>
      <c r="C9014">
        <v>0.96924480336672103</v>
      </c>
      <c r="D9014">
        <v>0.98427178956031403</v>
      </c>
      <c r="E9014">
        <v>25</v>
      </c>
      <c r="F9014">
        <v>35</v>
      </c>
      <c r="G9014">
        <v>5</v>
      </c>
      <c r="H9014">
        <v>80</v>
      </c>
    </row>
    <row r="9015" spans="1:8" x14ac:dyDescent="0.25">
      <c r="A9015" t="s">
        <v>46</v>
      </c>
      <c r="B9015">
        <v>13562</v>
      </c>
      <c r="C9015">
        <v>0.93800247327799202</v>
      </c>
      <c r="D9015">
        <v>0.96781357146524605</v>
      </c>
      <c r="E9015">
        <v>29</v>
      </c>
      <c r="F9015">
        <v>35</v>
      </c>
      <c r="G9015">
        <v>5</v>
      </c>
      <c r="H9015">
        <v>80</v>
      </c>
    </row>
    <row r="9016" spans="1:8" x14ac:dyDescent="0.25">
      <c r="A9016" t="s">
        <v>47</v>
      </c>
      <c r="B9016">
        <v>24510</v>
      </c>
      <c r="C9016">
        <v>0.95842587171440297</v>
      </c>
      <c r="D9016">
        <v>0.97869983533518601</v>
      </c>
      <c r="E9016">
        <v>28</v>
      </c>
      <c r="F9016">
        <v>35</v>
      </c>
      <c r="G9016">
        <v>5</v>
      </c>
      <c r="H9016">
        <v>80</v>
      </c>
    </row>
    <row r="9017" spans="1:8" x14ac:dyDescent="0.25">
      <c r="A9017" t="s">
        <v>48</v>
      </c>
      <c r="B9017">
        <v>5423</v>
      </c>
      <c r="C9017">
        <v>0.93188239450030996</v>
      </c>
      <c r="D9017">
        <v>0.964721340922992</v>
      </c>
      <c r="E9017">
        <v>21</v>
      </c>
      <c r="F9017">
        <v>35</v>
      </c>
      <c r="G9017">
        <v>5</v>
      </c>
      <c r="H9017">
        <v>80</v>
      </c>
    </row>
    <row r="9018" spans="1:8" x14ac:dyDescent="0.25">
      <c r="A9018" t="s">
        <v>474</v>
      </c>
      <c r="B9018">
        <v>2493</v>
      </c>
      <c r="C9018">
        <v>0.89186399439127395</v>
      </c>
      <c r="D9018">
        <v>0.94111652821839897</v>
      </c>
      <c r="E9018">
        <v>43</v>
      </c>
      <c r="F9018">
        <v>35</v>
      </c>
      <c r="G9018">
        <v>5</v>
      </c>
      <c r="H9018">
        <v>80</v>
      </c>
    </row>
    <row r="9019" spans="1:8" x14ac:dyDescent="0.25">
      <c r="A9019" t="s">
        <v>475</v>
      </c>
      <c r="B9019">
        <v>8013</v>
      </c>
      <c r="C9019">
        <v>0.847759942942793</v>
      </c>
      <c r="D9019">
        <v>0.91784501044442401</v>
      </c>
      <c r="E9019">
        <v>43</v>
      </c>
      <c r="F9019">
        <v>35</v>
      </c>
      <c r="G9019">
        <v>5</v>
      </c>
      <c r="H9019">
        <v>80</v>
      </c>
    </row>
    <row r="9020" spans="1:8" x14ac:dyDescent="0.25">
      <c r="A9020" t="s">
        <v>397</v>
      </c>
      <c r="B9020">
        <v>8892</v>
      </c>
      <c r="C9020">
        <v>0.84693784932055305</v>
      </c>
      <c r="D9020">
        <v>0.91719588884838399</v>
      </c>
      <c r="E9020">
        <v>44</v>
      </c>
      <c r="F9020">
        <v>35</v>
      </c>
      <c r="G9020">
        <v>5</v>
      </c>
      <c r="H9020">
        <v>80</v>
      </c>
    </row>
    <row r="9021" spans="1:8" x14ac:dyDescent="0.25">
      <c r="A9021" t="s">
        <v>398</v>
      </c>
      <c r="B9021">
        <v>27514</v>
      </c>
      <c r="C9021">
        <v>0.88877654911109605</v>
      </c>
      <c r="D9021">
        <v>0.94037788211333295</v>
      </c>
      <c r="E9021">
        <v>43</v>
      </c>
      <c r="F9021">
        <v>35</v>
      </c>
      <c r="G9021">
        <v>5</v>
      </c>
      <c r="H9021">
        <v>80</v>
      </c>
    </row>
    <row r="9022" spans="1:8" x14ac:dyDescent="0.25">
      <c r="A9022" t="s">
        <v>322</v>
      </c>
      <c r="B9022">
        <v>15780</v>
      </c>
      <c r="C9022">
        <v>0.973454050269281</v>
      </c>
      <c r="D9022">
        <v>0.98660627096501596</v>
      </c>
      <c r="E9022">
        <v>18</v>
      </c>
      <c r="F9022">
        <v>35</v>
      </c>
      <c r="G9022">
        <v>5</v>
      </c>
      <c r="H9022">
        <v>80</v>
      </c>
    </row>
    <row r="9023" spans="1:8" x14ac:dyDescent="0.25">
      <c r="A9023" t="s">
        <v>323</v>
      </c>
      <c r="B9023">
        <v>13843</v>
      </c>
      <c r="C9023">
        <v>0.96899361922612304</v>
      </c>
      <c r="D9023">
        <v>0.98398453965061805</v>
      </c>
      <c r="E9023">
        <v>20</v>
      </c>
      <c r="F9023">
        <v>35</v>
      </c>
      <c r="G9023">
        <v>5</v>
      </c>
      <c r="H9023">
        <v>80</v>
      </c>
    </row>
    <row r="9024" spans="1:8" x14ac:dyDescent="0.25">
      <c r="A9024" t="s">
        <v>488</v>
      </c>
      <c r="B9024">
        <v>4866</v>
      </c>
      <c r="C9024">
        <v>0.97255098300945297</v>
      </c>
      <c r="D9024">
        <v>0.98605954627949099</v>
      </c>
      <c r="E9024">
        <v>13</v>
      </c>
      <c r="F9024">
        <v>35</v>
      </c>
      <c r="G9024">
        <v>5</v>
      </c>
      <c r="H9024">
        <v>80</v>
      </c>
    </row>
    <row r="9025" spans="1:8" x14ac:dyDescent="0.25">
      <c r="A9025" t="s">
        <v>467</v>
      </c>
      <c r="B9025">
        <v>1495</v>
      </c>
      <c r="C9025">
        <v>0.96252010086459805</v>
      </c>
      <c r="D9025">
        <v>0.98093311344998502</v>
      </c>
      <c r="E9025">
        <v>32</v>
      </c>
      <c r="F9025">
        <v>35</v>
      </c>
      <c r="G9025">
        <v>5</v>
      </c>
      <c r="H9025">
        <v>80</v>
      </c>
    </row>
    <row r="9026" spans="1:8" x14ac:dyDescent="0.25">
      <c r="A9026" t="s">
        <v>468</v>
      </c>
      <c r="B9026">
        <v>2732</v>
      </c>
      <c r="C9026">
        <v>0.97006270744570999</v>
      </c>
      <c r="D9026">
        <v>0.98472502766382897</v>
      </c>
      <c r="E9026">
        <v>29</v>
      </c>
      <c r="F9026">
        <v>35</v>
      </c>
      <c r="G9026">
        <v>5</v>
      </c>
      <c r="H9026">
        <v>80</v>
      </c>
    </row>
    <row r="9027" spans="1:8" x14ac:dyDescent="0.25">
      <c r="A9027" t="s">
        <v>493</v>
      </c>
      <c r="B9027">
        <v>3390</v>
      </c>
      <c r="C9027">
        <v>0.97878555968444803</v>
      </c>
      <c r="D9027">
        <v>0.98926376355860401</v>
      </c>
      <c r="E9027">
        <v>29</v>
      </c>
      <c r="F9027">
        <v>35</v>
      </c>
      <c r="G9027">
        <v>5</v>
      </c>
      <c r="H9027">
        <v>80</v>
      </c>
    </row>
    <row r="9028" spans="1:8" x14ac:dyDescent="0.25">
      <c r="A9028" t="s">
        <v>494</v>
      </c>
      <c r="B9028">
        <v>3693</v>
      </c>
      <c r="C9028">
        <v>0.96486951043382396</v>
      </c>
      <c r="D9028">
        <v>0.98188463197498299</v>
      </c>
      <c r="E9028">
        <v>30</v>
      </c>
      <c r="F9028">
        <v>35</v>
      </c>
      <c r="G9028">
        <v>5</v>
      </c>
      <c r="H9028">
        <v>80</v>
      </c>
    </row>
    <row r="9029" spans="1:8" x14ac:dyDescent="0.25">
      <c r="A9029" t="s">
        <v>495</v>
      </c>
      <c r="B9029">
        <v>6817</v>
      </c>
      <c r="C9029">
        <v>0.96622649004818995</v>
      </c>
      <c r="D9029">
        <v>0.98269650736365799</v>
      </c>
      <c r="E9029">
        <v>29</v>
      </c>
      <c r="F9029">
        <v>35</v>
      </c>
      <c r="G9029">
        <v>5</v>
      </c>
      <c r="H9029">
        <v>80</v>
      </c>
    </row>
    <row r="9030" spans="1:8" x14ac:dyDescent="0.25">
      <c r="A9030" t="s">
        <v>496</v>
      </c>
      <c r="B9030">
        <v>5156</v>
      </c>
      <c r="C9030">
        <v>0.96901068522716505</v>
      </c>
      <c r="D9030">
        <v>0.98377310993119704</v>
      </c>
      <c r="E9030">
        <v>23</v>
      </c>
      <c r="F9030">
        <v>35</v>
      </c>
      <c r="G9030">
        <v>5</v>
      </c>
      <c r="H9030">
        <v>80</v>
      </c>
    </row>
    <row r="9031" spans="1:8" x14ac:dyDescent="0.25">
      <c r="A9031" t="s">
        <v>497</v>
      </c>
      <c r="B9031">
        <v>12133</v>
      </c>
      <c r="C9031">
        <v>0.94396047600622002</v>
      </c>
      <c r="D9031">
        <v>0.97091798491813597</v>
      </c>
      <c r="E9031">
        <v>29</v>
      </c>
      <c r="F9031">
        <v>35</v>
      </c>
      <c r="G9031">
        <v>5</v>
      </c>
      <c r="H9031">
        <v>80</v>
      </c>
    </row>
    <row r="9032" spans="1:8" x14ac:dyDescent="0.25">
      <c r="A9032" t="s">
        <v>498</v>
      </c>
      <c r="B9032">
        <v>24212</v>
      </c>
      <c r="C9032">
        <v>0.95955977709942297</v>
      </c>
      <c r="D9032">
        <v>0.97943041120487995</v>
      </c>
      <c r="E9032">
        <v>26</v>
      </c>
      <c r="F9032">
        <v>35</v>
      </c>
      <c r="G9032">
        <v>5</v>
      </c>
      <c r="H9032">
        <v>80</v>
      </c>
    </row>
    <row r="9033" spans="1:8" x14ac:dyDescent="0.25">
      <c r="A9033" t="s">
        <v>265</v>
      </c>
      <c r="B9033">
        <v>15603</v>
      </c>
      <c r="C9033">
        <v>0.99820195</v>
      </c>
      <c r="D9033">
        <v>0.99909999999999999</v>
      </c>
      <c r="E9033">
        <v>4</v>
      </c>
      <c r="F9033">
        <v>35</v>
      </c>
      <c r="G9033">
        <v>5</v>
      </c>
      <c r="H9033">
        <v>80</v>
      </c>
    </row>
    <row r="9034" spans="1:8" x14ac:dyDescent="0.25">
      <c r="A9034" t="s">
        <v>313</v>
      </c>
      <c r="B9034">
        <v>9143</v>
      </c>
      <c r="C9034">
        <v>0.995623888854554</v>
      </c>
      <c r="D9034">
        <v>0.99780452600307601</v>
      </c>
      <c r="E9034">
        <v>4</v>
      </c>
      <c r="F9034">
        <v>35</v>
      </c>
      <c r="G9034">
        <v>5</v>
      </c>
      <c r="H9034">
        <v>80</v>
      </c>
    </row>
    <row r="9035" spans="1:8" x14ac:dyDescent="0.25">
      <c r="A9035" t="s">
        <v>314</v>
      </c>
      <c r="B9035">
        <v>5925</v>
      </c>
      <c r="C9035">
        <v>0.997724506933377</v>
      </c>
      <c r="D9035">
        <v>0.99886106056614599</v>
      </c>
      <c r="E9035">
        <v>5</v>
      </c>
      <c r="F9035">
        <v>35</v>
      </c>
      <c r="G9035">
        <v>5</v>
      </c>
      <c r="H9035">
        <v>80</v>
      </c>
    </row>
    <row r="9036" spans="1:8" x14ac:dyDescent="0.25">
      <c r="A9036" t="s">
        <v>315</v>
      </c>
      <c r="B9036">
        <v>6592</v>
      </c>
      <c r="C9036">
        <v>0.98976107644519995</v>
      </c>
      <c r="D9036">
        <v>0.99484276729559695</v>
      </c>
      <c r="E9036">
        <v>5</v>
      </c>
      <c r="F9036">
        <v>35</v>
      </c>
      <c r="G9036">
        <v>5</v>
      </c>
      <c r="H9036">
        <v>80</v>
      </c>
    </row>
    <row r="9037" spans="1:8" x14ac:dyDescent="0.25">
      <c r="A9037" t="s">
        <v>36</v>
      </c>
      <c r="B9037">
        <v>2285</v>
      </c>
      <c r="C9037">
        <v>0.992599248019987</v>
      </c>
      <c r="D9037">
        <v>0.99627905684472995</v>
      </c>
      <c r="E9037">
        <v>4</v>
      </c>
      <c r="F9037">
        <v>35</v>
      </c>
      <c r="G9037">
        <v>5</v>
      </c>
      <c r="H9037">
        <v>80</v>
      </c>
    </row>
    <row r="9038" spans="1:8" x14ac:dyDescent="0.25">
      <c r="A9038" t="s">
        <v>269</v>
      </c>
      <c r="B9038">
        <v>4628</v>
      </c>
      <c r="C9038">
        <v>0.97336945587035595</v>
      </c>
      <c r="D9038">
        <v>0.98650254668930304</v>
      </c>
      <c r="E9038">
        <v>2</v>
      </c>
      <c r="F9038">
        <v>35</v>
      </c>
      <c r="G9038">
        <v>5</v>
      </c>
      <c r="H9038">
        <v>80</v>
      </c>
    </row>
    <row r="9039" spans="1:8" x14ac:dyDescent="0.25">
      <c r="A9039" t="s">
        <v>473</v>
      </c>
      <c r="B9039">
        <v>1135</v>
      </c>
      <c r="C9039">
        <v>0.99864322503696301</v>
      </c>
      <c r="D9039">
        <v>0.99932122857627603</v>
      </c>
      <c r="E9039">
        <v>2</v>
      </c>
      <c r="F9039">
        <v>35</v>
      </c>
      <c r="G9039">
        <v>5</v>
      </c>
      <c r="H9039">
        <v>80</v>
      </c>
    </row>
    <row r="9040" spans="1:8" x14ac:dyDescent="0.25">
      <c r="A9040" t="s">
        <v>177</v>
      </c>
      <c r="B9040">
        <v>8332</v>
      </c>
      <c r="C9040">
        <v>0.86082879091034903</v>
      </c>
      <c r="D9040">
        <v>0.92397512588235098</v>
      </c>
      <c r="E9040">
        <v>41</v>
      </c>
      <c r="F9040">
        <v>35</v>
      </c>
      <c r="G9040">
        <v>5</v>
      </c>
      <c r="H9040">
        <v>80</v>
      </c>
    </row>
    <row r="9041" spans="1:8" x14ac:dyDescent="0.25">
      <c r="A9041" t="s">
        <v>178</v>
      </c>
      <c r="B9041">
        <v>18694</v>
      </c>
      <c r="C9041">
        <v>0.88654453434411695</v>
      </c>
      <c r="D9041">
        <v>0.938341407886918</v>
      </c>
      <c r="E9041">
        <v>36</v>
      </c>
      <c r="F9041">
        <v>35</v>
      </c>
      <c r="G9041">
        <v>5</v>
      </c>
      <c r="H9041">
        <v>80</v>
      </c>
    </row>
    <row r="9042" spans="1:8" x14ac:dyDescent="0.25">
      <c r="A9042" t="s">
        <v>179</v>
      </c>
      <c r="B9042">
        <v>18464</v>
      </c>
      <c r="C9042">
        <v>0.87679568513873896</v>
      </c>
      <c r="D9042">
        <v>0.93096116803278595</v>
      </c>
      <c r="E9042">
        <v>33</v>
      </c>
      <c r="F9042">
        <v>35</v>
      </c>
      <c r="G9042">
        <v>5</v>
      </c>
      <c r="H9042">
        <v>80</v>
      </c>
    </row>
    <row r="9043" spans="1:8" x14ac:dyDescent="0.25">
      <c r="A9043" t="s">
        <v>180</v>
      </c>
      <c r="B9043">
        <v>13773</v>
      </c>
      <c r="C9043">
        <v>0.843519974831068</v>
      </c>
      <c r="D9043">
        <v>0.91225750517688498</v>
      </c>
      <c r="E9043">
        <v>27</v>
      </c>
      <c r="F9043">
        <v>35</v>
      </c>
      <c r="G9043">
        <v>5</v>
      </c>
      <c r="H9043">
        <v>80</v>
      </c>
    </row>
    <row r="9044" spans="1:8" x14ac:dyDescent="0.25">
      <c r="A9044" t="s">
        <v>181</v>
      </c>
      <c r="B9044">
        <v>10662</v>
      </c>
      <c r="C9044">
        <v>0.86375411016037096</v>
      </c>
      <c r="D9044">
        <v>0.92743576983937004</v>
      </c>
      <c r="E9044">
        <v>22</v>
      </c>
      <c r="F9044">
        <v>35</v>
      </c>
      <c r="G9044">
        <v>5</v>
      </c>
      <c r="H9044">
        <v>80</v>
      </c>
    </row>
    <row r="9045" spans="1:8" x14ac:dyDescent="0.25">
      <c r="A9045" t="s">
        <v>182</v>
      </c>
      <c r="B9045">
        <v>3855</v>
      </c>
      <c r="C9045">
        <v>0.87879636312549103</v>
      </c>
      <c r="D9045">
        <v>0.93627374625978599</v>
      </c>
      <c r="E9045">
        <v>22</v>
      </c>
      <c r="F9045">
        <v>35</v>
      </c>
      <c r="G9045">
        <v>5</v>
      </c>
      <c r="H9045">
        <v>80</v>
      </c>
    </row>
    <row r="9046" spans="1:8" x14ac:dyDescent="0.25">
      <c r="A9046" t="s">
        <v>365</v>
      </c>
      <c r="B9046">
        <v>3216</v>
      </c>
      <c r="C9046">
        <v>0.89848925758758502</v>
      </c>
      <c r="D9046">
        <v>0.94685392571912597</v>
      </c>
      <c r="E9046">
        <v>20</v>
      </c>
      <c r="F9046">
        <v>35</v>
      </c>
      <c r="G9046">
        <v>5</v>
      </c>
      <c r="H9046">
        <v>80</v>
      </c>
    </row>
    <row r="9047" spans="1:8" x14ac:dyDescent="0.25">
      <c r="A9047" t="s">
        <v>367</v>
      </c>
      <c r="B9047">
        <v>12617</v>
      </c>
      <c r="C9047">
        <v>0.95433148521538702</v>
      </c>
      <c r="D9047">
        <v>0.97668092619277502</v>
      </c>
      <c r="E9047">
        <v>15</v>
      </c>
      <c r="F9047">
        <v>35</v>
      </c>
      <c r="G9047">
        <v>5</v>
      </c>
      <c r="H9047">
        <v>80</v>
      </c>
    </row>
    <row r="9048" spans="1:8" x14ac:dyDescent="0.25">
      <c r="A9048" t="s">
        <v>49</v>
      </c>
      <c r="B9048">
        <v>4849</v>
      </c>
      <c r="C9048">
        <v>0.92972377291944197</v>
      </c>
      <c r="D9048">
        <v>0.96380498871410603</v>
      </c>
      <c r="E9048">
        <v>18</v>
      </c>
      <c r="F9048">
        <v>35</v>
      </c>
      <c r="G9048">
        <v>5</v>
      </c>
      <c r="H9048">
        <v>80</v>
      </c>
    </row>
    <row r="9049" spans="1:8" x14ac:dyDescent="0.25">
      <c r="A9049" t="s">
        <v>50</v>
      </c>
      <c r="B9049">
        <v>11181</v>
      </c>
      <c r="C9049">
        <v>0.98043886968470295</v>
      </c>
      <c r="D9049">
        <v>0.99011975524475504</v>
      </c>
      <c r="E9049">
        <v>4</v>
      </c>
      <c r="F9049">
        <v>35</v>
      </c>
      <c r="G9049">
        <v>5</v>
      </c>
      <c r="H9049">
        <v>80</v>
      </c>
    </row>
    <row r="9050" spans="1:8" x14ac:dyDescent="0.25">
      <c r="A9050" t="s">
        <v>51</v>
      </c>
      <c r="B9050">
        <v>1146</v>
      </c>
      <c r="C9050">
        <v>0.97278253799999903</v>
      </c>
      <c r="D9050">
        <v>0.98626000000000003</v>
      </c>
      <c r="E9050">
        <v>5</v>
      </c>
      <c r="F9050">
        <v>35</v>
      </c>
      <c r="G9050">
        <v>5</v>
      </c>
      <c r="H9050">
        <v>80</v>
      </c>
    </row>
    <row r="9051" spans="1:8" x14ac:dyDescent="0.25">
      <c r="A9051" t="s">
        <v>78</v>
      </c>
      <c r="B9051">
        <v>11070</v>
      </c>
      <c r="C9051">
        <v>0.99853024950591196</v>
      </c>
      <c r="D9051">
        <v>0.99926456642779904</v>
      </c>
      <c r="E9051">
        <v>7</v>
      </c>
      <c r="F9051">
        <v>35</v>
      </c>
      <c r="G9051">
        <v>5</v>
      </c>
      <c r="H9051">
        <v>80</v>
      </c>
    </row>
    <row r="9052" spans="1:8" x14ac:dyDescent="0.25">
      <c r="A9052" t="s">
        <v>371</v>
      </c>
      <c r="B9052">
        <v>12642</v>
      </c>
      <c r="C9052">
        <v>0.99692283239233004</v>
      </c>
      <c r="D9052">
        <v>0.99845714423158904</v>
      </c>
      <c r="E9052">
        <v>4</v>
      </c>
      <c r="F9052">
        <v>35</v>
      </c>
      <c r="G9052">
        <v>5</v>
      </c>
      <c r="H9052">
        <v>80</v>
      </c>
    </row>
    <row r="9053" spans="1:8" x14ac:dyDescent="0.25">
      <c r="A9053" t="s">
        <v>440</v>
      </c>
      <c r="B9053">
        <v>20041</v>
      </c>
      <c r="C9053">
        <v>0.966407802436963</v>
      </c>
      <c r="D9053">
        <v>0.98263224990016296</v>
      </c>
      <c r="E9053">
        <v>29</v>
      </c>
      <c r="F9053">
        <v>35</v>
      </c>
      <c r="G9053">
        <v>5</v>
      </c>
      <c r="H9053">
        <v>80</v>
      </c>
    </row>
    <row r="9054" spans="1:8" x14ac:dyDescent="0.25">
      <c r="A9054" t="s">
        <v>346</v>
      </c>
      <c r="B9054">
        <v>1998</v>
      </c>
      <c r="C9054">
        <v>0.95054983559714701</v>
      </c>
      <c r="D9054">
        <v>0.97479090168751403</v>
      </c>
      <c r="E9054">
        <v>34</v>
      </c>
      <c r="F9054">
        <v>35</v>
      </c>
      <c r="G9054">
        <v>5</v>
      </c>
      <c r="H9054">
        <v>80</v>
      </c>
    </row>
    <row r="9055" spans="1:8" x14ac:dyDescent="0.25">
      <c r="A9055" t="s">
        <v>467</v>
      </c>
      <c r="B9055">
        <v>4410</v>
      </c>
      <c r="C9055">
        <v>0.96453377282783004</v>
      </c>
      <c r="D9055">
        <v>0.98188422431720301</v>
      </c>
      <c r="E9055">
        <v>33</v>
      </c>
      <c r="F9055">
        <v>35</v>
      </c>
      <c r="G9055">
        <v>5</v>
      </c>
      <c r="H9055">
        <v>80</v>
      </c>
    </row>
    <row r="9056" spans="1:8" x14ac:dyDescent="0.25">
      <c r="A9056" t="s">
        <v>468</v>
      </c>
      <c r="B9056">
        <v>7505</v>
      </c>
      <c r="C9056">
        <v>0.97162323957658803</v>
      </c>
      <c r="D9056">
        <v>0.98554294349373806</v>
      </c>
      <c r="E9056">
        <v>30</v>
      </c>
      <c r="F9056">
        <v>35</v>
      </c>
      <c r="G9056">
        <v>5</v>
      </c>
      <c r="H9056">
        <v>80</v>
      </c>
    </row>
    <row r="9057" spans="1:8" x14ac:dyDescent="0.25">
      <c r="A9057" t="s">
        <v>493</v>
      </c>
      <c r="B9057">
        <v>10292</v>
      </c>
      <c r="C9057">
        <v>0.97784976961932801</v>
      </c>
      <c r="D9057">
        <v>0.98874626446574199</v>
      </c>
      <c r="E9057">
        <v>30</v>
      </c>
      <c r="F9057">
        <v>35</v>
      </c>
      <c r="G9057">
        <v>5</v>
      </c>
      <c r="H9057">
        <v>80</v>
      </c>
    </row>
    <row r="9058" spans="1:8" x14ac:dyDescent="0.25">
      <c r="A9058" t="s">
        <v>494</v>
      </c>
      <c r="B9058">
        <v>31734</v>
      </c>
      <c r="C9058">
        <v>0.96884932687125003</v>
      </c>
      <c r="D9058">
        <v>0.98421016492770397</v>
      </c>
      <c r="E9058">
        <v>31</v>
      </c>
      <c r="F9058">
        <v>35</v>
      </c>
      <c r="G9058">
        <v>5</v>
      </c>
      <c r="H9058">
        <v>80</v>
      </c>
    </row>
    <row r="9059" spans="1:8" x14ac:dyDescent="0.25">
      <c r="A9059" t="s">
        <v>87</v>
      </c>
      <c r="B9059">
        <v>290</v>
      </c>
      <c r="C9059">
        <v>0.91908547820228703</v>
      </c>
      <c r="D9059">
        <v>0.95868945868945799</v>
      </c>
      <c r="E9059">
        <v>1</v>
      </c>
      <c r="F9059">
        <v>35</v>
      </c>
      <c r="G9059">
        <v>5</v>
      </c>
      <c r="H9059">
        <v>80</v>
      </c>
    </row>
    <row r="9060" spans="1:8" x14ac:dyDescent="0.25">
      <c r="A9060" t="s">
        <v>68</v>
      </c>
      <c r="B9060">
        <v>146</v>
      </c>
      <c r="C9060">
        <v>0.94393483495944397</v>
      </c>
      <c r="D9060">
        <v>0.97156308851224105</v>
      </c>
      <c r="E9060">
        <v>1</v>
      </c>
      <c r="F9060">
        <v>35</v>
      </c>
      <c r="G9060">
        <v>5</v>
      </c>
      <c r="H9060">
        <v>80</v>
      </c>
    </row>
    <row r="9061" spans="1:8" x14ac:dyDescent="0.25">
      <c r="A9061" t="s">
        <v>69</v>
      </c>
      <c r="B9061">
        <v>53</v>
      </c>
      <c r="C9061">
        <v>0.85814385788328895</v>
      </c>
      <c r="D9061">
        <v>0.92636054421768699</v>
      </c>
      <c r="E9061">
        <v>1</v>
      </c>
      <c r="F9061">
        <v>35</v>
      </c>
      <c r="G9061">
        <v>5</v>
      </c>
      <c r="H9061">
        <v>80</v>
      </c>
    </row>
    <row r="9062" spans="1:8" x14ac:dyDescent="0.25">
      <c r="A9062" t="s">
        <v>70</v>
      </c>
      <c r="B9062">
        <v>62</v>
      </c>
      <c r="C9062">
        <v>0.98373727489098295</v>
      </c>
      <c r="D9062">
        <v>0.99180797201509696</v>
      </c>
      <c r="E9062">
        <v>1</v>
      </c>
      <c r="F9062">
        <v>35</v>
      </c>
      <c r="G9062">
        <v>5</v>
      </c>
      <c r="H9062">
        <v>80</v>
      </c>
    </row>
    <row r="9063" spans="1:8" x14ac:dyDescent="0.25">
      <c r="A9063" t="s">
        <v>199</v>
      </c>
      <c r="B9063">
        <v>18501</v>
      </c>
      <c r="C9063">
        <v>0.98751135779183297</v>
      </c>
      <c r="D9063">
        <v>0.99369298766229697</v>
      </c>
      <c r="E9063">
        <v>18</v>
      </c>
      <c r="F9063">
        <v>35</v>
      </c>
      <c r="G9063">
        <v>5</v>
      </c>
      <c r="H9063">
        <v>80</v>
      </c>
    </row>
    <row r="9064" spans="1:8" x14ac:dyDescent="0.25">
      <c r="A9064" t="s">
        <v>200</v>
      </c>
      <c r="B9064">
        <v>9418</v>
      </c>
      <c r="C9064">
        <v>0.987124085045191</v>
      </c>
      <c r="D9064">
        <v>0.99350793686160899</v>
      </c>
      <c r="E9064">
        <v>19</v>
      </c>
      <c r="F9064">
        <v>35</v>
      </c>
      <c r="G9064">
        <v>5</v>
      </c>
      <c r="H9064">
        <v>80</v>
      </c>
    </row>
    <row r="9065" spans="1:8" x14ac:dyDescent="0.25">
      <c r="A9065" t="s">
        <v>201</v>
      </c>
      <c r="B9065">
        <v>16963</v>
      </c>
      <c r="C9065">
        <v>0.99089465520821096</v>
      </c>
      <c r="D9065">
        <v>0.99542624201822105</v>
      </c>
      <c r="E9065">
        <v>19</v>
      </c>
      <c r="F9065">
        <v>35</v>
      </c>
      <c r="G9065">
        <v>5</v>
      </c>
      <c r="H9065">
        <v>80</v>
      </c>
    </row>
    <row r="9066" spans="1:8" x14ac:dyDescent="0.25">
      <c r="A9066" t="s">
        <v>271</v>
      </c>
      <c r="B9066">
        <v>83</v>
      </c>
      <c r="C9066">
        <v>0.90281989366164395</v>
      </c>
      <c r="D9066">
        <v>0.95016835016835</v>
      </c>
      <c r="E9066">
        <v>1</v>
      </c>
      <c r="F9066">
        <v>35</v>
      </c>
      <c r="G9066">
        <v>5</v>
      </c>
      <c r="H9066">
        <v>80</v>
      </c>
    </row>
    <row r="9067" spans="1:8" x14ac:dyDescent="0.25">
      <c r="A9067" t="s">
        <v>13</v>
      </c>
      <c r="B9067">
        <v>29</v>
      </c>
      <c r="C9067">
        <v>0.74502274003489199</v>
      </c>
      <c r="D9067">
        <v>0.86314699792960603</v>
      </c>
      <c r="E9067">
        <v>1</v>
      </c>
      <c r="F9067">
        <v>35</v>
      </c>
      <c r="G9067">
        <v>5</v>
      </c>
      <c r="H9067">
        <v>80</v>
      </c>
    </row>
    <row r="9068" spans="1:8" x14ac:dyDescent="0.25">
      <c r="A9068" t="s">
        <v>14</v>
      </c>
      <c r="B9068">
        <v>202</v>
      </c>
      <c r="C9068">
        <v>0.71445100885469504</v>
      </c>
      <c r="D9068">
        <v>0.82783132530120396</v>
      </c>
      <c r="E9068">
        <v>1</v>
      </c>
      <c r="F9068">
        <v>35</v>
      </c>
      <c r="G9068">
        <v>5</v>
      </c>
      <c r="H9068">
        <v>80</v>
      </c>
    </row>
    <row r="9069" spans="1:8" x14ac:dyDescent="0.25">
      <c r="A9069" t="s">
        <v>272</v>
      </c>
      <c r="B9069">
        <v>4545</v>
      </c>
      <c r="C9069">
        <v>0.97071939865017398</v>
      </c>
      <c r="D9069">
        <v>0.98515936045554897</v>
      </c>
      <c r="E9069">
        <v>30</v>
      </c>
      <c r="F9069">
        <v>35</v>
      </c>
      <c r="G9069">
        <v>5</v>
      </c>
      <c r="H9069">
        <v>80</v>
      </c>
    </row>
    <row r="9070" spans="1:8" x14ac:dyDescent="0.25">
      <c r="A9070" t="s">
        <v>189</v>
      </c>
      <c r="B9070">
        <v>9751</v>
      </c>
      <c r="C9070">
        <v>0.97984665834836104</v>
      </c>
      <c r="D9070">
        <v>0.98982518703558497</v>
      </c>
      <c r="E9070">
        <v>26</v>
      </c>
      <c r="F9070">
        <v>35</v>
      </c>
      <c r="G9070">
        <v>5</v>
      </c>
      <c r="H9070">
        <v>80</v>
      </c>
    </row>
    <row r="9071" spans="1:8" x14ac:dyDescent="0.25">
      <c r="A9071" t="s">
        <v>190</v>
      </c>
      <c r="B9071">
        <v>9374</v>
      </c>
      <c r="C9071">
        <v>0.97476224319578098</v>
      </c>
      <c r="D9071">
        <v>0.98721852859342596</v>
      </c>
      <c r="E9071">
        <v>26</v>
      </c>
      <c r="F9071">
        <v>35</v>
      </c>
      <c r="G9071">
        <v>5</v>
      </c>
      <c r="H9071">
        <v>80</v>
      </c>
    </row>
    <row r="9072" spans="1:8" x14ac:dyDescent="0.25">
      <c r="A9072" t="s">
        <v>191</v>
      </c>
      <c r="B9072">
        <v>9412</v>
      </c>
      <c r="C9072">
        <v>0.97880393816389899</v>
      </c>
      <c r="D9072">
        <v>0.98927770732412701</v>
      </c>
      <c r="E9072">
        <v>26</v>
      </c>
      <c r="F9072">
        <v>35</v>
      </c>
      <c r="G9072">
        <v>5</v>
      </c>
      <c r="H9072">
        <v>80</v>
      </c>
    </row>
    <row r="9073" spans="1:8" x14ac:dyDescent="0.25">
      <c r="A9073" t="s">
        <v>192</v>
      </c>
      <c r="B9073">
        <v>17027</v>
      </c>
      <c r="C9073">
        <v>0.97345271915293796</v>
      </c>
      <c r="D9073">
        <v>0.98658083275998198</v>
      </c>
      <c r="E9073">
        <v>26</v>
      </c>
      <c r="F9073">
        <v>35</v>
      </c>
      <c r="G9073">
        <v>5</v>
      </c>
      <c r="H9073">
        <v>80</v>
      </c>
    </row>
    <row r="9074" spans="1:8" x14ac:dyDescent="0.25">
      <c r="A9074" t="s">
        <v>211</v>
      </c>
      <c r="B9074">
        <v>10284</v>
      </c>
      <c r="C9074">
        <v>0.98422672993040605</v>
      </c>
      <c r="D9074">
        <v>0.99205817705144606</v>
      </c>
      <c r="E9074">
        <v>21</v>
      </c>
      <c r="F9074">
        <v>35</v>
      </c>
      <c r="G9074">
        <v>5</v>
      </c>
      <c r="H9074">
        <v>80</v>
      </c>
    </row>
    <row r="9075" spans="1:8" x14ac:dyDescent="0.25">
      <c r="A9075" t="s">
        <v>199</v>
      </c>
      <c r="B9075">
        <v>12797</v>
      </c>
      <c r="C9075">
        <v>0.99271734002865397</v>
      </c>
      <c r="D9075">
        <v>0.99634432983921495</v>
      </c>
      <c r="E9075">
        <v>19</v>
      </c>
      <c r="F9075">
        <v>35</v>
      </c>
      <c r="G9075">
        <v>5</v>
      </c>
      <c r="H9075">
        <v>80</v>
      </c>
    </row>
    <row r="9076" spans="1:8" x14ac:dyDescent="0.25">
      <c r="A9076" t="s">
        <v>339</v>
      </c>
      <c r="B9076">
        <v>7942</v>
      </c>
      <c r="C9076">
        <v>0.99068428639414197</v>
      </c>
      <c r="D9076">
        <v>0.99531761171153699</v>
      </c>
      <c r="E9076">
        <v>17</v>
      </c>
      <c r="F9076">
        <v>35</v>
      </c>
      <c r="G9076">
        <v>5</v>
      </c>
      <c r="H9076">
        <v>80</v>
      </c>
    </row>
    <row r="9077" spans="1:8" x14ac:dyDescent="0.25">
      <c r="A9077" t="s">
        <v>391</v>
      </c>
      <c r="B9077">
        <v>6612</v>
      </c>
      <c r="C9077">
        <v>0.98796268612087801</v>
      </c>
      <c r="D9077">
        <v>0.99393826505478799</v>
      </c>
      <c r="E9077">
        <v>19</v>
      </c>
      <c r="F9077">
        <v>35</v>
      </c>
      <c r="G9077">
        <v>5</v>
      </c>
      <c r="H9077">
        <v>80</v>
      </c>
    </row>
    <row r="9078" spans="1:8" x14ac:dyDescent="0.25">
      <c r="A9078" t="s">
        <v>201</v>
      </c>
      <c r="B9078">
        <v>3615</v>
      </c>
      <c r="C9078">
        <v>0.98938805035320998</v>
      </c>
      <c r="D9078">
        <v>0.99464071839858703</v>
      </c>
      <c r="E9078">
        <v>19</v>
      </c>
      <c r="F9078">
        <v>35</v>
      </c>
      <c r="G9078">
        <v>5</v>
      </c>
      <c r="H9078">
        <v>80</v>
      </c>
    </row>
    <row r="9079" spans="1:8" x14ac:dyDescent="0.25">
      <c r="A9079" t="s">
        <v>494</v>
      </c>
      <c r="B9079">
        <v>16822</v>
      </c>
      <c r="C9079">
        <v>0.96377227184493197</v>
      </c>
      <c r="D9079">
        <v>0.98140379293792501</v>
      </c>
      <c r="E9079">
        <v>31</v>
      </c>
      <c r="F9079">
        <v>35</v>
      </c>
      <c r="G9079">
        <v>5</v>
      </c>
      <c r="H9079">
        <v>80</v>
      </c>
    </row>
    <row r="9080" spans="1:8" x14ac:dyDescent="0.25">
      <c r="A9080" t="s">
        <v>407</v>
      </c>
      <c r="B9080">
        <v>5331</v>
      </c>
      <c r="C9080">
        <v>0.96492217062368202</v>
      </c>
      <c r="D9080">
        <v>0.98220368496970001</v>
      </c>
      <c r="E9080">
        <v>13</v>
      </c>
      <c r="F9080">
        <v>35</v>
      </c>
      <c r="G9080">
        <v>5</v>
      </c>
      <c r="H9080">
        <v>80</v>
      </c>
    </row>
    <row r="9081" spans="1:8" x14ac:dyDescent="0.25">
      <c r="A9081" t="s">
        <v>252</v>
      </c>
      <c r="B9081">
        <v>6534</v>
      </c>
      <c r="C9081">
        <v>0.96529764447657196</v>
      </c>
      <c r="D9081">
        <v>0.98200089865614604</v>
      </c>
      <c r="E9081">
        <v>12</v>
      </c>
      <c r="F9081">
        <v>35</v>
      </c>
      <c r="G9081">
        <v>5</v>
      </c>
      <c r="H9081">
        <v>80</v>
      </c>
    </row>
    <row r="9082" spans="1:8" x14ac:dyDescent="0.25">
      <c r="A9082" t="s">
        <v>53</v>
      </c>
      <c r="B9082">
        <v>1232</v>
      </c>
      <c r="C9082">
        <v>0.96972747682749005</v>
      </c>
      <c r="D9082">
        <v>0.98465293626303796</v>
      </c>
      <c r="E9082">
        <v>5</v>
      </c>
      <c r="F9082">
        <v>35</v>
      </c>
      <c r="G9082">
        <v>5</v>
      </c>
      <c r="H9082">
        <v>80</v>
      </c>
    </row>
    <row r="9083" spans="1:8" x14ac:dyDescent="0.25">
      <c r="A9083" t="s">
        <v>281</v>
      </c>
      <c r="B9083">
        <v>618</v>
      </c>
      <c r="C9083">
        <v>0.81054788972760194</v>
      </c>
      <c r="D9083">
        <v>0.89739643908635902</v>
      </c>
      <c r="E9083">
        <v>14</v>
      </c>
      <c r="F9083">
        <v>35</v>
      </c>
      <c r="G9083">
        <v>5</v>
      </c>
      <c r="H9083">
        <v>80</v>
      </c>
    </row>
    <row r="9084" spans="1:8" x14ac:dyDescent="0.25">
      <c r="A9084" t="s">
        <v>282</v>
      </c>
      <c r="B9084">
        <v>1520</v>
      </c>
      <c r="C9084">
        <v>0.952809773745667</v>
      </c>
      <c r="D9084">
        <v>0.97587545688397304</v>
      </c>
      <c r="E9084">
        <v>36</v>
      </c>
      <c r="F9084">
        <v>35</v>
      </c>
      <c r="G9084">
        <v>5</v>
      </c>
      <c r="H9084">
        <v>80</v>
      </c>
    </row>
    <row r="9085" spans="1:8" x14ac:dyDescent="0.25">
      <c r="A9085" t="s">
        <v>283</v>
      </c>
      <c r="B9085">
        <v>2686</v>
      </c>
      <c r="C9085">
        <v>0.97037259425100897</v>
      </c>
      <c r="D9085">
        <v>0.98487016184343001</v>
      </c>
      <c r="E9085">
        <v>32</v>
      </c>
      <c r="F9085">
        <v>35</v>
      </c>
      <c r="G9085">
        <v>5</v>
      </c>
      <c r="H9085">
        <v>80</v>
      </c>
    </row>
    <row r="9086" spans="1:8" x14ac:dyDescent="0.25">
      <c r="A9086" t="s">
        <v>445</v>
      </c>
      <c r="B9086">
        <v>2208</v>
      </c>
      <c r="C9086">
        <v>0.95917270361652696</v>
      </c>
      <c r="D9086">
        <v>0.97917188852486703</v>
      </c>
      <c r="E9086">
        <v>36</v>
      </c>
      <c r="F9086">
        <v>35</v>
      </c>
      <c r="G9086">
        <v>5</v>
      </c>
      <c r="H9086">
        <v>80</v>
      </c>
    </row>
    <row r="9087" spans="1:8" x14ac:dyDescent="0.25">
      <c r="A9087" t="s">
        <v>392</v>
      </c>
      <c r="B9087">
        <v>6239</v>
      </c>
      <c r="C9087">
        <v>0.96855787257558901</v>
      </c>
      <c r="D9087">
        <v>0.98399599952374095</v>
      </c>
      <c r="E9087">
        <v>29</v>
      </c>
      <c r="F9087">
        <v>35</v>
      </c>
      <c r="G9087">
        <v>5</v>
      </c>
      <c r="H9087">
        <v>80</v>
      </c>
    </row>
    <row r="9088" spans="1:8" x14ac:dyDescent="0.25">
      <c r="A9088" t="s">
        <v>393</v>
      </c>
      <c r="B9088">
        <v>10439</v>
      </c>
      <c r="C9088">
        <v>0.96629990340722405</v>
      </c>
      <c r="D9088">
        <v>0.98262685436834996</v>
      </c>
      <c r="E9088">
        <v>30</v>
      </c>
      <c r="F9088">
        <v>35</v>
      </c>
      <c r="G9088">
        <v>5</v>
      </c>
      <c r="H9088">
        <v>80</v>
      </c>
    </row>
    <row r="9089" spans="1:8" x14ac:dyDescent="0.25">
      <c r="A9089" t="s">
        <v>394</v>
      </c>
      <c r="B9089">
        <v>11739</v>
      </c>
      <c r="C9089">
        <v>0.974839960997122</v>
      </c>
      <c r="D9089">
        <v>0.98722352635219601</v>
      </c>
      <c r="E9089">
        <v>32</v>
      </c>
      <c r="F9089">
        <v>35</v>
      </c>
      <c r="G9089">
        <v>5</v>
      </c>
      <c r="H9089">
        <v>80</v>
      </c>
    </row>
    <row r="9090" spans="1:8" x14ac:dyDescent="0.25">
      <c r="A9090" t="s">
        <v>395</v>
      </c>
      <c r="B9090">
        <v>18487</v>
      </c>
      <c r="C9090">
        <v>0.94871797823290105</v>
      </c>
      <c r="D9090">
        <v>0.97367169242611795</v>
      </c>
      <c r="E9090">
        <v>38</v>
      </c>
      <c r="F9090">
        <v>35</v>
      </c>
      <c r="G9090">
        <v>5</v>
      </c>
      <c r="H9090">
        <v>80</v>
      </c>
    </row>
    <row r="9091" spans="1:8" x14ac:dyDescent="0.25">
      <c r="A9091" t="s">
        <v>210</v>
      </c>
      <c r="B9091">
        <v>4775</v>
      </c>
      <c r="C9091">
        <v>0.99242462638076601</v>
      </c>
      <c r="D9091">
        <v>0.99619883040935597</v>
      </c>
      <c r="E9091">
        <v>4</v>
      </c>
      <c r="F9091">
        <v>35</v>
      </c>
      <c r="G9091">
        <v>5</v>
      </c>
      <c r="H9091">
        <v>80</v>
      </c>
    </row>
    <row r="9092" spans="1:8" x14ac:dyDescent="0.25">
      <c r="A9092" t="s">
        <v>220</v>
      </c>
      <c r="B9092">
        <v>4358</v>
      </c>
      <c r="C9092">
        <v>0.98520178367886901</v>
      </c>
      <c r="D9092">
        <v>0.99252340252340199</v>
      </c>
      <c r="E9092">
        <v>4</v>
      </c>
      <c r="F9092">
        <v>35</v>
      </c>
      <c r="G9092">
        <v>5</v>
      </c>
      <c r="H9092">
        <v>80</v>
      </c>
    </row>
    <row r="9093" spans="1:8" x14ac:dyDescent="0.25">
      <c r="A9093" t="s">
        <v>221</v>
      </c>
      <c r="B9093">
        <v>7182</v>
      </c>
      <c r="C9093">
        <v>1</v>
      </c>
      <c r="D9093">
        <v>1</v>
      </c>
      <c r="E9093">
        <v>8</v>
      </c>
      <c r="F9093">
        <v>35</v>
      </c>
      <c r="G9093">
        <v>5</v>
      </c>
      <c r="H9093">
        <v>80</v>
      </c>
    </row>
    <row r="9094" spans="1:8" x14ac:dyDescent="0.25">
      <c r="A9094" t="s">
        <v>222</v>
      </c>
      <c r="B9094">
        <v>2391</v>
      </c>
      <c r="C9094">
        <v>0.85275555695529204</v>
      </c>
      <c r="D9094">
        <v>0.919973544973545</v>
      </c>
      <c r="E9094">
        <v>2</v>
      </c>
      <c r="F9094">
        <v>35</v>
      </c>
      <c r="G9094">
        <v>5</v>
      </c>
      <c r="H9094">
        <v>80</v>
      </c>
    </row>
    <row r="9095" spans="1:8" x14ac:dyDescent="0.25">
      <c r="A9095" t="s">
        <v>211</v>
      </c>
      <c r="B9095">
        <v>17285</v>
      </c>
      <c r="C9095">
        <v>0.98725928905965799</v>
      </c>
      <c r="D9095">
        <v>0.99358907357377602</v>
      </c>
      <c r="E9095">
        <v>21</v>
      </c>
      <c r="F9095">
        <v>35</v>
      </c>
      <c r="G9095">
        <v>5</v>
      </c>
      <c r="H9095">
        <v>80</v>
      </c>
    </row>
    <row r="9096" spans="1:8" x14ac:dyDescent="0.25">
      <c r="A9096" t="s">
        <v>199</v>
      </c>
      <c r="B9096">
        <v>7406</v>
      </c>
      <c r="C9096">
        <v>0.99067177703956999</v>
      </c>
      <c r="D9096">
        <v>0.99531385997172706</v>
      </c>
      <c r="E9096">
        <v>18</v>
      </c>
      <c r="F9096">
        <v>35</v>
      </c>
      <c r="G9096">
        <v>5</v>
      </c>
      <c r="H9096">
        <v>80</v>
      </c>
    </row>
    <row r="9097" spans="1:8" x14ac:dyDescent="0.25">
      <c r="A9097" t="s">
        <v>441</v>
      </c>
      <c r="B9097">
        <v>9540</v>
      </c>
      <c r="C9097">
        <v>0.98078492757767999</v>
      </c>
      <c r="D9097">
        <v>0.990304452748756</v>
      </c>
      <c r="E9097">
        <v>14</v>
      </c>
      <c r="F9097">
        <v>35</v>
      </c>
      <c r="G9097">
        <v>5</v>
      </c>
      <c r="H9097">
        <v>80</v>
      </c>
    </row>
    <row r="9098" spans="1:8" x14ac:dyDescent="0.25">
      <c r="A9098" t="s">
        <v>442</v>
      </c>
      <c r="B9098">
        <v>15278</v>
      </c>
      <c r="C9098">
        <v>0.98044463285149397</v>
      </c>
      <c r="D9098">
        <v>0.99013230485231996</v>
      </c>
      <c r="E9098">
        <v>16</v>
      </c>
      <c r="F9098">
        <v>35</v>
      </c>
      <c r="G9098">
        <v>5</v>
      </c>
      <c r="H9098">
        <v>80</v>
      </c>
    </row>
    <row r="9099" spans="1:8" x14ac:dyDescent="0.25">
      <c r="A9099" t="s">
        <v>322</v>
      </c>
      <c r="B9099">
        <v>15929</v>
      </c>
      <c r="C9099">
        <v>0.96653293814805796</v>
      </c>
      <c r="D9099">
        <v>0.98281148876325197</v>
      </c>
      <c r="E9099">
        <v>16</v>
      </c>
      <c r="F9099">
        <v>35</v>
      </c>
      <c r="G9099">
        <v>5</v>
      </c>
      <c r="H9099">
        <v>80</v>
      </c>
    </row>
    <row r="9100" spans="1:8" x14ac:dyDescent="0.25">
      <c r="A9100" t="s">
        <v>323</v>
      </c>
      <c r="B9100">
        <v>15100</v>
      </c>
      <c r="C9100">
        <v>0.96684252821866001</v>
      </c>
      <c r="D9100">
        <v>0.982998122001837</v>
      </c>
      <c r="E9100">
        <v>19</v>
      </c>
      <c r="F9100">
        <v>35</v>
      </c>
      <c r="G9100">
        <v>5</v>
      </c>
      <c r="H9100">
        <v>80</v>
      </c>
    </row>
    <row r="9101" spans="1:8" x14ac:dyDescent="0.25">
      <c r="A9101" t="s">
        <v>483</v>
      </c>
      <c r="B9101">
        <v>5474</v>
      </c>
      <c r="C9101">
        <v>0.941837228934574</v>
      </c>
      <c r="D9101">
        <v>0.96922437905087999</v>
      </c>
      <c r="E9101">
        <v>15</v>
      </c>
      <c r="F9101">
        <v>35</v>
      </c>
      <c r="G9101">
        <v>5</v>
      </c>
      <c r="H9101">
        <v>80</v>
      </c>
    </row>
    <row r="9102" spans="1:8" x14ac:dyDescent="0.25">
      <c r="A9102" t="s">
        <v>484</v>
      </c>
      <c r="B9102">
        <v>1925</v>
      </c>
      <c r="C9102">
        <v>0.97906387748364199</v>
      </c>
      <c r="D9102">
        <v>0.98945141826002203</v>
      </c>
      <c r="E9102">
        <v>11</v>
      </c>
      <c r="F9102">
        <v>35</v>
      </c>
      <c r="G9102">
        <v>5</v>
      </c>
      <c r="H9102">
        <v>80</v>
      </c>
    </row>
    <row r="9103" spans="1:8" x14ac:dyDescent="0.25">
      <c r="A9103" t="s">
        <v>292</v>
      </c>
      <c r="B9103">
        <v>2653</v>
      </c>
      <c r="C9103">
        <v>0.98085362999999903</v>
      </c>
      <c r="D9103">
        <v>0.99034444444444403</v>
      </c>
      <c r="E9103">
        <v>11</v>
      </c>
      <c r="F9103">
        <v>35</v>
      </c>
      <c r="G9103">
        <v>5</v>
      </c>
      <c r="H9103">
        <v>80</v>
      </c>
    </row>
    <row r="9104" spans="1:8" x14ac:dyDescent="0.25">
      <c r="A9104" t="s">
        <v>166</v>
      </c>
      <c r="B9104">
        <v>6270</v>
      </c>
      <c r="C9104">
        <v>0.95583657048392301</v>
      </c>
      <c r="D9104">
        <v>0.977214845423936</v>
      </c>
      <c r="E9104">
        <v>13</v>
      </c>
      <c r="F9104">
        <v>35</v>
      </c>
      <c r="G9104">
        <v>5</v>
      </c>
      <c r="H9104">
        <v>80</v>
      </c>
    </row>
    <row r="9105" spans="1:8" x14ac:dyDescent="0.25">
      <c r="A9105" t="s">
        <v>167</v>
      </c>
      <c r="B9105">
        <v>7292</v>
      </c>
      <c r="C9105">
        <v>0.97069263002958905</v>
      </c>
      <c r="D9105">
        <v>0.985168207798236</v>
      </c>
      <c r="E9105">
        <v>13</v>
      </c>
      <c r="F9105">
        <v>35</v>
      </c>
      <c r="G9105">
        <v>5</v>
      </c>
      <c r="H9105">
        <v>80</v>
      </c>
    </row>
    <row r="9106" spans="1:8" x14ac:dyDescent="0.25">
      <c r="A9106" t="s">
        <v>429</v>
      </c>
      <c r="B9106">
        <v>12970</v>
      </c>
      <c r="C9106">
        <v>0.96564448874615205</v>
      </c>
      <c r="D9106">
        <v>0.98253658921763098</v>
      </c>
      <c r="E9106">
        <v>14</v>
      </c>
      <c r="F9106">
        <v>35</v>
      </c>
      <c r="G9106">
        <v>5</v>
      </c>
      <c r="H9106">
        <v>80</v>
      </c>
    </row>
    <row r="9107" spans="1:8" x14ac:dyDescent="0.25">
      <c r="A9107" t="s">
        <v>430</v>
      </c>
      <c r="B9107">
        <v>17581</v>
      </c>
      <c r="C9107">
        <v>0.96747074657790799</v>
      </c>
      <c r="D9107">
        <v>0.98351812957545903</v>
      </c>
      <c r="E9107">
        <v>14</v>
      </c>
      <c r="F9107">
        <v>35</v>
      </c>
      <c r="G9107">
        <v>5</v>
      </c>
      <c r="H9107">
        <v>80</v>
      </c>
    </row>
    <row r="9108" spans="1:8" x14ac:dyDescent="0.25">
      <c r="A9108" t="s">
        <v>170</v>
      </c>
      <c r="B9108">
        <v>3025</v>
      </c>
      <c r="C9108">
        <v>0.98400960489760103</v>
      </c>
      <c r="D9108">
        <v>0.99195663404615098</v>
      </c>
      <c r="E9108">
        <v>7</v>
      </c>
      <c r="F9108">
        <v>35</v>
      </c>
      <c r="G9108">
        <v>5</v>
      </c>
      <c r="H9108">
        <v>80</v>
      </c>
    </row>
    <row r="9109" spans="1:8" x14ac:dyDescent="0.25">
      <c r="A9109" t="s">
        <v>171</v>
      </c>
      <c r="B9109">
        <v>3176</v>
      </c>
      <c r="C9109">
        <v>0.97557555239564397</v>
      </c>
      <c r="D9109">
        <v>0.98768663003663004</v>
      </c>
      <c r="E9109">
        <v>7</v>
      </c>
      <c r="F9109">
        <v>35</v>
      </c>
      <c r="G9109">
        <v>5</v>
      </c>
      <c r="H9109">
        <v>80</v>
      </c>
    </row>
    <row r="9110" spans="1:8" x14ac:dyDescent="0.25">
      <c r="A9110" t="s">
        <v>257</v>
      </c>
      <c r="B9110">
        <v>18631</v>
      </c>
      <c r="C9110">
        <v>0.99752560602409701</v>
      </c>
      <c r="D9110">
        <v>0.99876037446398902</v>
      </c>
      <c r="E9110">
        <v>5</v>
      </c>
      <c r="F9110">
        <v>35</v>
      </c>
      <c r="G9110">
        <v>5</v>
      </c>
      <c r="H9110">
        <v>80</v>
      </c>
    </row>
    <row r="9111" spans="1:8" x14ac:dyDescent="0.25">
      <c r="A9111" t="s">
        <v>467</v>
      </c>
      <c r="B9111">
        <v>1766</v>
      </c>
      <c r="C9111">
        <v>0.95844470931348802</v>
      </c>
      <c r="D9111">
        <v>0.97847917065897005</v>
      </c>
      <c r="E9111">
        <v>33</v>
      </c>
      <c r="F9111">
        <v>35</v>
      </c>
      <c r="G9111">
        <v>5</v>
      </c>
      <c r="H9111">
        <v>80</v>
      </c>
    </row>
    <row r="9112" spans="1:8" x14ac:dyDescent="0.25">
      <c r="A9112" t="s">
        <v>468</v>
      </c>
      <c r="B9112">
        <v>1853</v>
      </c>
      <c r="C9112">
        <v>0.97121607049137504</v>
      </c>
      <c r="D9112">
        <v>0.98541463266445195</v>
      </c>
      <c r="E9112">
        <v>28</v>
      </c>
      <c r="F9112">
        <v>35</v>
      </c>
      <c r="G9112">
        <v>5</v>
      </c>
      <c r="H9112">
        <v>80</v>
      </c>
    </row>
    <row r="9113" spans="1:8" x14ac:dyDescent="0.25">
      <c r="A9113" t="s">
        <v>493</v>
      </c>
      <c r="B9113">
        <v>2056</v>
      </c>
      <c r="C9113">
        <v>0.97451628132878299</v>
      </c>
      <c r="D9113">
        <v>0.98701505913619003</v>
      </c>
      <c r="E9113">
        <v>30</v>
      </c>
      <c r="F9113">
        <v>35</v>
      </c>
      <c r="G9113">
        <v>5</v>
      </c>
      <c r="H9113">
        <v>80</v>
      </c>
    </row>
    <row r="9114" spans="1:8" x14ac:dyDescent="0.25">
      <c r="A9114" t="s">
        <v>494</v>
      </c>
      <c r="B9114">
        <v>2108</v>
      </c>
      <c r="C9114">
        <v>0.96226045732916798</v>
      </c>
      <c r="D9114">
        <v>0.98076406797902704</v>
      </c>
      <c r="E9114">
        <v>30</v>
      </c>
      <c r="F9114">
        <v>35</v>
      </c>
      <c r="G9114">
        <v>5</v>
      </c>
      <c r="H9114">
        <v>80</v>
      </c>
    </row>
    <row r="9115" spans="1:8" x14ac:dyDescent="0.25">
      <c r="A9115" t="s">
        <v>495</v>
      </c>
      <c r="B9115">
        <v>4718</v>
      </c>
      <c r="C9115">
        <v>0.97292998271378595</v>
      </c>
      <c r="D9115">
        <v>0.98628068271934199</v>
      </c>
      <c r="E9115">
        <v>27</v>
      </c>
      <c r="F9115">
        <v>35</v>
      </c>
      <c r="G9115">
        <v>5</v>
      </c>
      <c r="H9115">
        <v>80</v>
      </c>
    </row>
    <row r="9116" spans="1:8" x14ac:dyDescent="0.25">
      <c r="A9116" t="s">
        <v>496</v>
      </c>
      <c r="B9116">
        <v>9688</v>
      </c>
      <c r="C9116">
        <v>0.96595436375239196</v>
      </c>
      <c r="D9116">
        <v>0.98253613959684005</v>
      </c>
      <c r="E9116">
        <v>23</v>
      </c>
      <c r="F9116">
        <v>35</v>
      </c>
      <c r="G9116">
        <v>5</v>
      </c>
      <c r="H9116">
        <v>80</v>
      </c>
    </row>
    <row r="9117" spans="1:8" x14ac:dyDescent="0.25">
      <c r="A9117" t="s">
        <v>497</v>
      </c>
      <c r="B9117">
        <v>9806</v>
      </c>
      <c r="C9117">
        <v>0.94857913218218404</v>
      </c>
      <c r="D9117">
        <v>0.97337056030357505</v>
      </c>
      <c r="E9117">
        <v>28</v>
      </c>
      <c r="F9117">
        <v>35</v>
      </c>
      <c r="G9117">
        <v>5</v>
      </c>
      <c r="H9117">
        <v>80</v>
      </c>
    </row>
    <row r="9118" spans="1:8" x14ac:dyDescent="0.25">
      <c r="A9118" t="s">
        <v>498</v>
      </c>
      <c r="B9118">
        <v>23703</v>
      </c>
      <c r="C9118">
        <v>0.96192168379918896</v>
      </c>
      <c r="D9118">
        <v>0.98065457735662998</v>
      </c>
      <c r="E9118">
        <v>28</v>
      </c>
      <c r="F9118">
        <v>35</v>
      </c>
      <c r="G9118">
        <v>5</v>
      </c>
      <c r="H9118">
        <v>80</v>
      </c>
    </row>
    <row r="9119" spans="1:8" x14ac:dyDescent="0.25">
      <c r="A9119" t="s">
        <v>259</v>
      </c>
      <c r="B9119">
        <v>10135</v>
      </c>
      <c r="C9119">
        <v>0.99547839981911401</v>
      </c>
      <c r="D9119">
        <v>0.99772964879667103</v>
      </c>
      <c r="E9119">
        <v>5</v>
      </c>
      <c r="F9119">
        <v>35</v>
      </c>
      <c r="G9119">
        <v>5</v>
      </c>
      <c r="H9119">
        <v>80</v>
      </c>
    </row>
    <row r="9120" spans="1:8" x14ac:dyDescent="0.25">
      <c r="A9120" t="s">
        <v>260</v>
      </c>
      <c r="B9120">
        <v>7106</v>
      </c>
      <c r="C9120">
        <v>0.99593133130355604</v>
      </c>
      <c r="D9120">
        <v>0.99795952413279498</v>
      </c>
      <c r="E9120">
        <v>4</v>
      </c>
      <c r="F9120">
        <v>35</v>
      </c>
      <c r="G9120">
        <v>5</v>
      </c>
      <c r="H9120">
        <v>80</v>
      </c>
    </row>
    <row r="9121" spans="1:8" x14ac:dyDescent="0.25">
      <c r="A9121" t="s">
        <v>261</v>
      </c>
      <c r="B9121">
        <v>4804</v>
      </c>
      <c r="C9121">
        <v>0.98697511210113997</v>
      </c>
      <c r="D9121">
        <v>0.99340804729214305</v>
      </c>
      <c r="E9121">
        <v>5</v>
      </c>
      <c r="F9121">
        <v>35</v>
      </c>
      <c r="G9121">
        <v>5</v>
      </c>
      <c r="H9121">
        <v>80</v>
      </c>
    </row>
    <row r="9122" spans="1:8" x14ac:dyDescent="0.25">
      <c r="A9122" t="s">
        <v>262</v>
      </c>
      <c r="B9122">
        <v>6476</v>
      </c>
      <c r="C9122">
        <v>0.98838058636608805</v>
      </c>
      <c r="D9122">
        <v>0.99412215450948405</v>
      </c>
      <c r="E9122">
        <v>5</v>
      </c>
      <c r="F9122">
        <v>35</v>
      </c>
      <c r="G9122">
        <v>5</v>
      </c>
      <c r="H9122">
        <v>80</v>
      </c>
    </row>
    <row r="9123" spans="1:8" x14ac:dyDescent="0.25">
      <c r="A9123" t="s">
        <v>464</v>
      </c>
      <c r="B9123">
        <v>7869</v>
      </c>
      <c r="C9123">
        <v>0.999351171681093</v>
      </c>
      <c r="D9123">
        <v>0.99967549962637803</v>
      </c>
      <c r="E9123">
        <v>3</v>
      </c>
      <c r="F9123">
        <v>35</v>
      </c>
      <c r="G9123">
        <v>5</v>
      </c>
      <c r="H9123">
        <v>80</v>
      </c>
    </row>
    <row r="9124" spans="1:8" x14ac:dyDescent="0.25">
      <c r="A9124" t="s">
        <v>266</v>
      </c>
      <c r="B9124">
        <v>2355</v>
      </c>
      <c r="C9124">
        <v>0.99398598601060395</v>
      </c>
      <c r="D9124">
        <v>0.99697748980855705</v>
      </c>
      <c r="E9124">
        <v>3</v>
      </c>
      <c r="F9124">
        <v>35</v>
      </c>
      <c r="G9124">
        <v>5</v>
      </c>
      <c r="H9124">
        <v>80</v>
      </c>
    </row>
    <row r="9125" spans="1:8" x14ac:dyDescent="0.25">
      <c r="A9125" t="s">
        <v>269</v>
      </c>
      <c r="B9125">
        <v>2600</v>
      </c>
      <c r="C9125">
        <v>0.97336945587035595</v>
      </c>
      <c r="D9125">
        <v>0.98650254668930304</v>
      </c>
      <c r="E9125">
        <v>3</v>
      </c>
      <c r="F9125">
        <v>35</v>
      </c>
      <c r="G9125">
        <v>5</v>
      </c>
      <c r="H9125">
        <v>80</v>
      </c>
    </row>
    <row r="9126" spans="1:8" x14ac:dyDescent="0.25">
      <c r="A9126" t="s">
        <v>457</v>
      </c>
      <c r="B9126">
        <v>6642</v>
      </c>
      <c r="C9126">
        <v>0.96554639912348605</v>
      </c>
      <c r="D9126">
        <v>0.982471529946217</v>
      </c>
      <c r="E9126">
        <v>27</v>
      </c>
      <c r="F9126">
        <v>35</v>
      </c>
      <c r="G9126">
        <v>5</v>
      </c>
      <c r="H9126">
        <v>80</v>
      </c>
    </row>
    <row r="9127" spans="1:8" x14ac:dyDescent="0.25">
      <c r="A9127" t="s">
        <v>458</v>
      </c>
      <c r="B9127">
        <v>8751</v>
      </c>
      <c r="C9127">
        <v>0.96246512460458</v>
      </c>
      <c r="D9127">
        <v>0.98087830839086698</v>
      </c>
      <c r="E9127">
        <v>28</v>
      </c>
      <c r="F9127">
        <v>35</v>
      </c>
      <c r="G9127">
        <v>5</v>
      </c>
      <c r="H9127">
        <v>80</v>
      </c>
    </row>
    <row r="9128" spans="1:8" x14ac:dyDescent="0.25">
      <c r="A9128" t="s">
        <v>480</v>
      </c>
      <c r="B9128">
        <v>13945</v>
      </c>
      <c r="C9128">
        <v>0.96933538294588695</v>
      </c>
      <c r="D9128">
        <v>0.98429954236733097</v>
      </c>
      <c r="E9128">
        <v>23</v>
      </c>
      <c r="F9128">
        <v>35</v>
      </c>
      <c r="G9128">
        <v>5</v>
      </c>
      <c r="H9128">
        <v>80</v>
      </c>
    </row>
    <row r="9129" spans="1:8" x14ac:dyDescent="0.25">
      <c r="A9129" t="s">
        <v>481</v>
      </c>
      <c r="B9129">
        <v>11852</v>
      </c>
      <c r="C9129">
        <v>0.97382112957095301</v>
      </c>
      <c r="D9129">
        <v>0.98673208438242399</v>
      </c>
      <c r="E9129">
        <v>23</v>
      </c>
      <c r="F9129">
        <v>35</v>
      </c>
      <c r="G9129">
        <v>5</v>
      </c>
      <c r="H9129">
        <v>80</v>
      </c>
    </row>
    <row r="9130" spans="1:8" x14ac:dyDescent="0.25">
      <c r="A9130" t="s">
        <v>442</v>
      </c>
      <c r="B9130">
        <v>4760</v>
      </c>
      <c r="C9130">
        <v>0.96320002229386903</v>
      </c>
      <c r="D9130">
        <v>0.98133879966183002</v>
      </c>
      <c r="E9130">
        <v>19</v>
      </c>
      <c r="F9130">
        <v>35</v>
      </c>
      <c r="G9130">
        <v>5</v>
      </c>
      <c r="H9130">
        <v>80</v>
      </c>
    </row>
    <row r="9131" spans="1:8" x14ac:dyDescent="0.25">
      <c r="A9131" t="s">
        <v>322</v>
      </c>
      <c r="B9131">
        <v>5798</v>
      </c>
      <c r="C9131">
        <v>0.96816605268219802</v>
      </c>
      <c r="D9131">
        <v>0.98384917159939</v>
      </c>
      <c r="E9131">
        <v>17</v>
      </c>
      <c r="F9131">
        <v>35</v>
      </c>
      <c r="G9131">
        <v>5</v>
      </c>
      <c r="H9131">
        <v>80</v>
      </c>
    </row>
    <row r="9132" spans="1:8" x14ac:dyDescent="0.25">
      <c r="A9132" t="s">
        <v>459</v>
      </c>
      <c r="B9132">
        <v>2152</v>
      </c>
      <c r="C9132">
        <v>0.98125559595735901</v>
      </c>
      <c r="D9132">
        <v>0.99055881753954</v>
      </c>
      <c r="E9132">
        <v>12</v>
      </c>
      <c r="F9132">
        <v>35</v>
      </c>
      <c r="G9132">
        <v>5</v>
      </c>
      <c r="H9132">
        <v>80</v>
      </c>
    </row>
    <row r="9133" spans="1:8" x14ac:dyDescent="0.25">
      <c r="A9133" t="s">
        <v>319</v>
      </c>
      <c r="B9133">
        <v>7031</v>
      </c>
      <c r="C9133">
        <v>0.96474159091360601</v>
      </c>
      <c r="D9133">
        <v>0.98208619954652299</v>
      </c>
      <c r="E9133">
        <v>19</v>
      </c>
      <c r="F9133">
        <v>35</v>
      </c>
      <c r="G9133">
        <v>5</v>
      </c>
      <c r="H9133">
        <v>80</v>
      </c>
    </row>
    <row r="9134" spans="1:8" x14ac:dyDescent="0.25">
      <c r="A9134" t="s">
        <v>320</v>
      </c>
      <c r="B9134">
        <v>4968</v>
      </c>
      <c r="C9134">
        <v>0.96705037054510201</v>
      </c>
      <c r="D9134">
        <v>0.98331532572819103</v>
      </c>
      <c r="E9134">
        <v>16</v>
      </c>
      <c r="F9134">
        <v>35</v>
      </c>
      <c r="G9134">
        <v>5</v>
      </c>
      <c r="H9134">
        <v>80</v>
      </c>
    </row>
    <row r="9135" spans="1:8" x14ac:dyDescent="0.25">
      <c r="A9135" t="s">
        <v>321</v>
      </c>
      <c r="B9135">
        <v>8980</v>
      </c>
      <c r="C9135">
        <v>0.97512214578870404</v>
      </c>
      <c r="D9135">
        <v>0.98740640931516799</v>
      </c>
      <c r="E9135">
        <v>17</v>
      </c>
      <c r="F9135">
        <v>35</v>
      </c>
      <c r="G9135">
        <v>5</v>
      </c>
      <c r="H9135">
        <v>80</v>
      </c>
    </row>
    <row r="9136" spans="1:8" x14ac:dyDescent="0.25">
      <c r="A9136" t="s">
        <v>428</v>
      </c>
      <c r="B9136">
        <v>3362</v>
      </c>
      <c r="C9136">
        <v>0.96273634700117905</v>
      </c>
      <c r="D9136">
        <v>0.98103795239413505</v>
      </c>
      <c r="E9136">
        <v>16</v>
      </c>
      <c r="F9136">
        <v>35</v>
      </c>
      <c r="G9136">
        <v>5</v>
      </c>
      <c r="H9136">
        <v>80</v>
      </c>
    </row>
    <row r="9137" spans="1:8" x14ac:dyDescent="0.25">
      <c r="A9137" t="s">
        <v>160</v>
      </c>
      <c r="B9137">
        <v>7155</v>
      </c>
      <c r="C9137">
        <v>0.95950027077537703</v>
      </c>
      <c r="D9137">
        <v>0.97938613128240604</v>
      </c>
      <c r="E9137">
        <v>19</v>
      </c>
      <c r="F9137">
        <v>35</v>
      </c>
      <c r="G9137">
        <v>5</v>
      </c>
      <c r="H9137">
        <v>80</v>
      </c>
    </row>
    <row r="9138" spans="1:8" x14ac:dyDescent="0.25">
      <c r="A9138" t="s">
        <v>161</v>
      </c>
      <c r="B9138">
        <v>10261</v>
      </c>
      <c r="C9138">
        <v>0.95879791648152002</v>
      </c>
      <c r="D9138">
        <v>0.97899301451008702</v>
      </c>
      <c r="E9138">
        <v>18</v>
      </c>
      <c r="F9138">
        <v>35</v>
      </c>
      <c r="G9138">
        <v>5</v>
      </c>
      <c r="H9138">
        <v>80</v>
      </c>
    </row>
    <row r="9139" spans="1:8" x14ac:dyDescent="0.25">
      <c r="A9139" t="s">
        <v>162</v>
      </c>
      <c r="B9139">
        <v>3556</v>
      </c>
      <c r="C9139">
        <v>0.96548203448436598</v>
      </c>
      <c r="D9139">
        <v>0.98250191369418005</v>
      </c>
      <c r="E9139">
        <v>22</v>
      </c>
      <c r="F9139">
        <v>35</v>
      </c>
      <c r="G9139">
        <v>5</v>
      </c>
      <c r="H9139">
        <v>80</v>
      </c>
    </row>
    <row r="9140" spans="1:8" x14ac:dyDescent="0.25">
      <c r="A9140" t="s">
        <v>163</v>
      </c>
      <c r="B9140">
        <v>5821</v>
      </c>
      <c r="C9140">
        <v>0.96820477570385199</v>
      </c>
      <c r="D9140">
        <v>0.98387177033492801</v>
      </c>
      <c r="E9140">
        <v>13</v>
      </c>
      <c r="F9140">
        <v>35</v>
      </c>
      <c r="G9140">
        <v>5</v>
      </c>
      <c r="H9140">
        <v>80</v>
      </c>
    </row>
    <row r="9141" spans="1:8" x14ac:dyDescent="0.25">
      <c r="A9141" t="s">
        <v>104</v>
      </c>
      <c r="B9141">
        <v>2377</v>
      </c>
      <c r="C9141">
        <v>0.98138778905424495</v>
      </c>
      <c r="D9141">
        <v>0.99056661715913896</v>
      </c>
      <c r="E9141">
        <v>4</v>
      </c>
      <c r="F9141">
        <v>35</v>
      </c>
      <c r="G9141">
        <v>5</v>
      </c>
      <c r="H9141">
        <v>80</v>
      </c>
    </row>
    <row r="9142" spans="1:8" x14ac:dyDescent="0.25">
      <c r="A9142" t="s">
        <v>105</v>
      </c>
      <c r="B9142">
        <v>2468</v>
      </c>
      <c r="C9142">
        <v>0.99828375243629996</v>
      </c>
      <c r="D9142">
        <v>0.99914116292458199</v>
      </c>
      <c r="E9142">
        <v>4</v>
      </c>
      <c r="F9142">
        <v>35</v>
      </c>
      <c r="G9142">
        <v>5</v>
      </c>
      <c r="H9142">
        <v>80</v>
      </c>
    </row>
    <row r="9143" spans="1:8" x14ac:dyDescent="0.25">
      <c r="A9143" t="s">
        <v>106</v>
      </c>
      <c r="B9143">
        <v>4579</v>
      </c>
      <c r="C9143">
        <v>0.95630191181778801</v>
      </c>
      <c r="D9143">
        <v>0.97765415809734701</v>
      </c>
      <c r="E9143">
        <v>3</v>
      </c>
      <c r="F9143">
        <v>35</v>
      </c>
      <c r="G9143">
        <v>5</v>
      </c>
      <c r="H9143">
        <v>80</v>
      </c>
    </row>
    <row r="9144" spans="1:8" x14ac:dyDescent="0.25">
      <c r="A9144" t="s">
        <v>300</v>
      </c>
      <c r="B9144">
        <v>2353</v>
      </c>
      <c r="C9144">
        <v>0.89921083709876504</v>
      </c>
      <c r="D9144">
        <v>0.94677222222222202</v>
      </c>
      <c r="E9144">
        <v>3</v>
      </c>
      <c r="F9144">
        <v>35</v>
      </c>
      <c r="G9144">
        <v>5</v>
      </c>
      <c r="H9144">
        <v>80</v>
      </c>
    </row>
    <row r="9145" spans="1:8" x14ac:dyDescent="0.25">
      <c r="A9145" t="s">
        <v>301</v>
      </c>
      <c r="B9145">
        <v>2493</v>
      </c>
      <c r="C9145">
        <v>0.96743601438758997</v>
      </c>
      <c r="D9145">
        <v>0.98323476106406005</v>
      </c>
      <c r="E9145">
        <v>4</v>
      </c>
      <c r="F9145">
        <v>35</v>
      </c>
      <c r="G9145">
        <v>5</v>
      </c>
      <c r="H9145">
        <v>80</v>
      </c>
    </row>
    <row r="9146" spans="1:8" x14ac:dyDescent="0.25">
      <c r="A9146" t="s">
        <v>302</v>
      </c>
      <c r="B9146">
        <v>4591</v>
      </c>
      <c r="C9146">
        <v>0.995200957354483</v>
      </c>
      <c r="D9146">
        <v>0.99759233274580605</v>
      </c>
      <c r="E9146">
        <v>5</v>
      </c>
      <c r="F9146">
        <v>35</v>
      </c>
      <c r="G9146">
        <v>5</v>
      </c>
      <c r="H9146">
        <v>80</v>
      </c>
    </row>
    <row r="9147" spans="1:8" x14ac:dyDescent="0.25">
      <c r="A9147" t="s">
        <v>43</v>
      </c>
      <c r="B9147">
        <v>13434</v>
      </c>
      <c r="C9147">
        <v>0.975898134569127</v>
      </c>
      <c r="D9147">
        <v>0.98778541521149998</v>
      </c>
      <c r="E9147">
        <v>28</v>
      </c>
      <c r="F9147">
        <v>35</v>
      </c>
      <c r="G9147">
        <v>5</v>
      </c>
      <c r="H9147">
        <v>80</v>
      </c>
    </row>
    <row r="9148" spans="1:8" x14ac:dyDescent="0.25">
      <c r="A9148" t="s">
        <v>350</v>
      </c>
      <c r="B9148">
        <v>11616</v>
      </c>
      <c r="C9148">
        <v>0.96820368472471097</v>
      </c>
      <c r="D9148">
        <v>0.98371863799283099</v>
      </c>
      <c r="E9148">
        <v>30</v>
      </c>
      <c r="F9148">
        <v>35</v>
      </c>
      <c r="G9148">
        <v>5</v>
      </c>
      <c r="H9148">
        <v>80</v>
      </c>
    </row>
    <row r="9149" spans="1:8" x14ac:dyDescent="0.25">
      <c r="A9149" t="s">
        <v>351</v>
      </c>
      <c r="B9149">
        <v>11559</v>
      </c>
      <c r="C9149">
        <v>0.96185806494439596</v>
      </c>
      <c r="D9149">
        <v>0.98051306717973297</v>
      </c>
      <c r="E9149">
        <v>34</v>
      </c>
      <c r="F9149">
        <v>35</v>
      </c>
      <c r="G9149">
        <v>5</v>
      </c>
      <c r="H9149">
        <v>80</v>
      </c>
    </row>
    <row r="9150" spans="1:8" x14ac:dyDescent="0.25">
      <c r="A9150" t="s">
        <v>487</v>
      </c>
      <c r="B9150">
        <v>6653</v>
      </c>
      <c r="C9150">
        <v>0.97273530092592597</v>
      </c>
      <c r="D9150">
        <v>0.98620370370370303</v>
      </c>
      <c r="E9150">
        <v>30</v>
      </c>
      <c r="F9150">
        <v>35</v>
      </c>
      <c r="G9150">
        <v>5</v>
      </c>
      <c r="H9150">
        <v>80</v>
      </c>
    </row>
    <row r="9151" spans="1:8" x14ac:dyDescent="0.25">
      <c r="A9151" t="s">
        <v>408</v>
      </c>
      <c r="B9151">
        <v>11292</v>
      </c>
      <c r="C9151">
        <v>0.97140731280121295</v>
      </c>
      <c r="D9151">
        <v>0.98546444768383501</v>
      </c>
      <c r="E9151">
        <v>30</v>
      </c>
      <c r="F9151">
        <v>35</v>
      </c>
      <c r="G9151">
        <v>5</v>
      </c>
      <c r="H9151">
        <v>80</v>
      </c>
    </row>
    <row r="9152" spans="1:8" x14ac:dyDescent="0.25">
      <c r="A9152" t="s">
        <v>409</v>
      </c>
      <c r="B9152">
        <v>12036</v>
      </c>
      <c r="C9152">
        <v>0.97498073396944296</v>
      </c>
      <c r="D9152">
        <v>0.98733380900252699</v>
      </c>
      <c r="E9152">
        <v>31</v>
      </c>
      <c r="F9152">
        <v>35</v>
      </c>
      <c r="G9152">
        <v>5</v>
      </c>
      <c r="H9152">
        <v>80</v>
      </c>
    </row>
    <row r="9153" spans="1:8" x14ac:dyDescent="0.25">
      <c r="A9153" t="s">
        <v>490</v>
      </c>
      <c r="B9153">
        <v>8642</v>
      </c>
      <c r="C9153">
        <v>0.98080407388026403</v>
      </c>
      <c r="D9153">
        <v>0.99015873015872902</v>
      </c>
      <c r="E9153">
        <v>28</v>
      </c>
      <c r="F9153">
        <v>35</v>
      </c>
      <c r="G9153">
        <v>5</v>
      </c>
      <c r="H9153">
        <v>80</v>
      </c>
    </row>
    <row r="9154" spans="1:8" x14ac:dyDescent="0.25">
      <c r="A9154" t="s">
        <v>366</v>
      </c>
      <c r="B9154">
        <v>8480</v>
      </c>
      <c r="C9154">
        <v>0.97910407388026399</v>
      </c>
      <c r="D9154">
        <v>0.98938949938949905</v>
      </c>
      <c r="E9154">
        <v>27</v>
      </c>
      <c r="F9154">
        <v>35</v>
      </c>
      <c r="G9154">
        <v>5</v>
      </c>
      <c r="H9154">
        <v>80</v>
      </c>
    </row>
    <row r="9155" spans="1:8" x14ac:dyDescent="0.25">
      <c r="A9155" t="s">
        <v>469</v>
      </c>
      <c r="B9155">
        <v>8462</v>
      </c>
      <c r="C9155">
        <v>0.96831681661660096</v>
      </c>
      <c r="D9155">
        <v>0.98382983749055097</v>
      </c>
      <c r="E9155">
        <v>30</v>
      </c>
      <c r="F9155">
        <v>35</v>
      </c>
      <c r="G9155">
        <v>5</v>
      </c>
      <c r="H9155">
        <v>80</v>
      </c>
    </row>
    <row r="9156" spans="1:8" x14ac:dyDescent="0.25">
      <c r="A9156" t="s">
        <v>352</v>
      </c>
      <c r="B9156">
        <v>3487</v>
      </c>
      <c r="C9156">
        <v>0.99014999999999898</v>
      </c>
      <c r="D9156">
        <v>0.995</v>
      </c>
      <c r="E9156">
        <v>13</v>
      </c>
      <c r="F9156">
        <v>35</v>
      </c>
      <c r="G9156">
        <v>5</v>
      </c>
      <c r="H9156">
        <v>80</v>
      </c>
    </row>
    <row r="9157" spans="1:8" x14ac:dyDescent="0.25">
      <c r="A9157" t="s">
        <v>353</v>
      </c>
      <c r="B9157">
        <v>1880</v>
      </c>
      <c r="C9157">
        <v>0.98222780349794203</v>
      </c>
      <c r="D9157">
        <v>0.99087962962962906</v>
      </c>
      <c r="E9157">
        <v>14</v>
      </c>
      <c r="F9157">
        <v>35</v>
      </c>
      <c r="G9157">
        <v>5</v>
      </c>
      <c r="H9157">
        <v>80</v>
      </c>
    </row>
    <row r="9158" spans="1:8" x14ac:dyDescent="0.25">
      <c r="A9158" t="s">
        <v>354</v>
      </c>
      <c r="B9158">
        <v>3362</v>
      </c>
      <c r="C9158">
        <v>0.96723333333333295</v>
      </c>
      <c r="D9158">
        <v>0.98333333333333295</v>
      </c>
      <c r="E9158">
        <v>15</v>
      </c>
      <c r="F9158">
        <v>35</v>
      </c>
      <c r="G9158">
        <v>5</v>
      </c>
      <c r="H9158">
        <v>80</v>
      </c>
    </row>
    <row r="9159" spans="1:8" x14ac:dyDescent="0.25">
      <c r="A9159" t="s">
        <v>355</v>
      </c>
      <c r="B9159">
        <v>4255</v>
      </c>
      <c r="C9159">
        <v>0.97889285714285701</v>
      </c>
      <c r="D9159">
        <v>0.98928571428571399</v>
      </c>
      <c r="E9159">
        <v>14</v>
      </c>
      <c r="F9159">
        <v>35</v>
      </c>
      <c r="G9159">
        <v>5</v>
      </c>
      <c r="H9159">
        <v>80</v>
      </c>
    </row>
    <row r="9160" spans="1:8" x14ac:dyDescent="0.25">
      <c r="A9160" t="s">
        <v>379</v>
      </c>
      <c r="B9160">
        <v>567</v>
      </c>
      <c r="C9160">
        <v>0.96909999999999996</v>
      </c>
      <c r="D9160">
        <v>0.98428571428571399</v>
      </c>
      <c r="E9160">
        <v>8</v>
      </c>
      <c r="F9160">
        <v>35</v>
      </c>
      <c r="G9160">
        <v>5</v>
      </c>
      <c r="H9160">
        <v>80</v>
      </c>
    </row>
    <row r="9161" spans="1:8" x14ac:dyDescent="0.25">
      <c r="A9161" t="s">
        <v>380</v>
      </c>
      <c r="B9161">
        <v>604</v>
      </c>
      <c r="C9161">
        <v>0.96833333333333305</v>
      </c>
      <c r="D9161">
        <v>0.98333333333333295</v>
      </c>
      <c r="E9161">
        <v>6</v>
      </c>
      <c r="F9161">
        <v>35</v>
      </c>
      <c r="G9161">
        <v>5</v>
      </c>
      <c r="H9161">
        <v>80</v>
      </c>
    </row>
    <row r="9162" spans="1:8" x14ac:dyDescent="0.25">
      <c r="A9162" t="s">
        <v>497</v>
      </c>
      <c r="B9162">
        <v>9831</v>
      </c>
      <c r="C9162">
        <v>0.94510941069065202</v>
      </c>
      <c r="D9162">
        <v>0.97107541242571804</v>
      </c>
      <c r="E9162">
        <v>29</v>
      </c>
      <c r="F9162">
        <v>35</v>
      </c>
      <c r="G9162">
        <v>5</v>
      </c>
      <c r="H9162">
        <v>80</v>
      </c>
    </row>
    <row r="9163" spans="1:8" x14ac:dyDescent="0.25">
      <c r="A9163" t="s">
        <v>498</v>
      </c>
      <c r="B9163">
        <v>11858</v>
      </c>
      <c r="C9163">
        <v>0.96169274607670396</v>
      </c>
      <c r="D9163">
        <v>0.98056359825777595</v>
      </c>
      <c r="E9163">
        <v>27</v>
      </c>
      <c r="F9163">
        <v>35</v>
      </c>
      <c r="G9163">
        <v>5</v>
      </c>
      <c r="H9163">
        <v>80</v>
      </c>
    </row>
    <row r="9164" spans="1:8" x14ac:dyDescent="0.25">
      <c r="A9164" t="s">
        <v>64</v>
      </c>
      <c r="B9164">
        <v>626</v>
      </c>
      <c r="C9164">
        <v>0.97242292893842697</v>
      </c>
      <c r="D9164">
        <v>0.98605773577000799</v>
      </c>
      <c r="E9164">
        <v>5</v>
      </c>
      <c r="F9164">
        <v>35</v>
      </c>
      <c r="G9164">
        <v>5</v>
      </c>
      <c r="H9164">
        <v>80</v>
      </c>
    </row>
    <row r="9165" spans="1:8" x14ac:dyDescent="0.25">
      <c r="A9165" t="s">
        <v>321</v>
      </c>
      <c r="B9165">
        <v>6660</v>
      </c>
      <c r="C9165">
        <v>0.96986182482073802</v>
      </c>
      <c r="D9165">
        <v>0.98473330602047604</v>
      </c>
      <c r="E9165">
        <v>15</v>
      </c>
      <c r="F9165">
        <v>35</v>
      </c>
      <c r="G9165">
        <v>5</v>
      </c>
      <c r="H9165">
        <v>80</v>
      </c>
    </row>
    <row r="9166" spans="1:8" x14ac:dyDescent="0.25">
      <c r="A9166" t="s">
        <v>428</v>
      </c>
      <c r="B9166">
        <v>18925</v>
      </c>
      <c r="C9166">
        <v>0.96779956550433899</v>
      </c>
      <c r="D9166">
        <v>0.98368805355182698</v>
      </c>
      <c r="E9166">
        <v>20</v>
      </c>
      <c r="F9166">
        <v>35</v>
      </c>
      <c r="G9166">
        <v>5</v>
      </c>
      <c r="H9166">
        <v>80</v>
      </c>
    </row>
    <row r="9167" spans="1:8" x14ac:dyDescent="0.25">
      <c r="A9167" t="s">
        <v>160</v>
      </c>
      <c r="B9167">
        <v>8871</v>
      </c>
      <c r="C9167">
        <v>0.96508360403319304</v>
      </c>
      <c r="D9167">
        <v>0.98232716353773997</v>
      </c>
      <c r="E9167">
        <v>19</v>
      </c>
      <c r="F9167">
        <v>35</v>
      </c>
      <c r="G9167">
        <v>5</v>
      </c>
      <c r="H9167">
        <v>80</v>
      </c>
    </row>
    <row r="9168" spans="1:8" x14ac:dyDescent="0.25">
      <c r="A9168" t="s">
        <v>161</v>
      </c>
      <c r="B9168">
        <v>5033</v>
      </c>
      <c r="C9168">
        <v>0.96791828198985996</v>
      </c>
      <c r="D9168">
        <v>0.98371543770467496</v>
      </c>
      <c r="E9168">
        <v>19</v>
      </c>
      <c r="F9168">
        <v>35</v>
      </c>
      <c r="G9168">
        <v>5</v>
      </c>
      <c r="H9168">
        <v>80</v>
      </c>
    </row>
    <row r="9169" spans="1:8" x14ac:dyDescent="0.25">
      <c r="A9169" t="s">
        <v>162</v>
      </c>
      <c r="B9169">
        <v>12020</v>
      </c>
      <c r="C9169">
        <v>0.96505965293526297</v>
      </c>
      <c r="D9169">
        <v>0.98228130035788697</v>
      </c>
      <c r="E9169">
        <v>20</v>
      </c>
      <c r="F9169">
        <v>35</v>
      </c>
      <c r="G9169">
        <v>5</v>
      </c>
      <c r="H9169">
        <v>80</v>
      </c>
    </row>
    <row r="9170" spans="1:8" x14ac:dyDescent="0.25">
      <c r="A9170" t="s">
        <v>163</v>
      </c>
      <c r="B9170">
        <v>4829</v>
      </c>
      <c r="C9170">
        <v>0.96678203883435099</v>
      </c>
      <c r="D9170">
        <v>0.98315630720036495</v>
      </c>
      <c r="E9170">
        <v>13</v>
      </c>
      <c r="F9170">
        <v>35</v>
      </c>
      <c r="G9170">
        <v>5</v>
      </c>
      <c r="H9170">
        <v>80</v>
      </c>
    </row>
    <row r="9171" spans="1:8" x14ac:dyDescent="0.25">
      <c r="A9171" t="s">
        <v>164</v>
      </c>
      <c r="B9171">
        <v>2009</v>
      </c>
      <c r="C9171">
        <v>0.97449186218807804</v>
      </c>
      <c r="D9171">
        <v>0.98705171962972704</v>
      </c>
      <c r="E9171">
        <v>12</v>
      </c>
      <c r="F9171">
        <v>35</v>
      </c>
      <c r="G9171">
        <v>5</v>
      </c>
      <c r="H9171">
        <v>80</v>
      </c>
    </row>
    <row r="9172" spans="1:8" x14ac:dyDescent="0.25">
      <c r="A9172" t="s">
        <v>165</v>
      </c>
      <c r="B9172">
        <v>7073</v>
      </c>
      <c r="C9172">
        <v>0.94675803631083799</v>
      </c>
      <c r="D9172">
        <v>0.97272616144018498</v>
      </c>
      <c r="E9172">
        <v>14</v>
      </c>
      <c r="F9172">
        <v>35</v>
      </c>
      <c r="G9172">
        <v>5</v>
      </c>
      <c r="H9172">
        <v>80</v>
      </c>
    </row>
    <row r="9173" spans="1:8" x14ac:dyDescent="0.25">
      <c r="A9173" t="s">
        <v>106</v>
      </c>
      <c r="B9173">
        <v>3372</v>
      </c>
      <c r="C9173">
        <v>0.95633538118076999</v>
      </c>
      <c r="D9173">
        <v>0.97766990455096703</v>
      </c>
      <c r="E9173">
        <v>3</v>
      </c>
      <c r="F9173">
        <v>35</v>
      </c>
      <c r="G9173">
        <v>5</v>
      </c>
      <c r="H9173">
        <v>80</v>
      </c>
    </row>
    <row r="9174" spans="1:8" x14ac:dyDescent="0.25">
      <c r="A9174" t="s">
        <v>300</v>
      </c>
      <c r="B9174">
        <v>2818</v>
      </c>
      <c r="C9174">
        <v>0.89921083709876504</v>
      </c>
      <c r="D9174">
        <v>0.94677222222222202</v>
      </c>
      <c r="E9174">
        <v>3</v>
      </c>
      <c r="F9174">
        <v>35</v>
      </c>
      <c r="G9174">
        <v>5</v>
      </c>
      <c r="H9174">
        <v>80</v>
      </c>
    </row>
    <row r="9175" spans="1:8" x14ac:dyDescent="0.25">
      <c r="A9175" t="s">
        <v>301</v>
      </c>
      <c r="B9175">
        <v>3357</v>
      </c>
      <c r="C9175">
        <v>0.96773383194681994</v>
      </c>
      <c r="D9175">
        <v>0.98333817523674605</v>
      </c>
      <c r="E9175">
        <v>4</v>
      </c>
      <c r="F9175">
        <v>35</v>
      </c>
      <c r="G9175">
        <v>5</v>
      </c>
      <c r="H9175">
        <v>80</v>
      </c>
    </row>
    <row r="9176" spans="1:8" x14ac:dyDescent="0.25">
      <c r="A9176" t="s">
        <v>302</v>
      </c>
      <c r="B9176">
        <v>3459</v>
      </c>
      <c r="C9176">
        <v>0.99515410500142898</v>
      </c>
      <c r="D9176">
        <v>0.99756900461410802</v>
      </c>
      <c r="E9176">
        <v>3</v>
      </c>
      <c r="F9176">
        <v>35</v>
      </c>
      <c r="G9176">
        <v>5</v>
      </c>
      <c r="H9176">
        <v>80</v>
      </c>
    </row>
    <row r="9177" spans="1:8" x14ac:dyDescent="0.25">
      <c r="A9177" t="s">
        <v>423</v>
      </c>
      <c r="B9177">
        <v>2114</v>
      </c>
      <c r="C9177">
        <v>0.99022145911346804</v>
      </c>
      <c r="D9177">
        <v>0.99507825176062603</v>
      </c>
      <c r="E9177">
        <v>2</v>
      </c>
      <c r="F9177">
        <v>35</v>
      </c>
      <c r="G9177">
        <v>5</v>
      </c>
      <c r="H9177">
        <v>80</v>
      </c>
    </row>
    <row r="9178" spans="1:8" x14ac:dyDescent="0.25">
      <c r="A9178" t="s">
        <v>424</v>
      </c>
      <c r="B9178">
        <v>1941</v>
      </c>
      <c r="C9178">
        <v>0.96418284129081799</v>
      </c>
      <c r="D9178">
        <v>0.98175949394510498</v>
      </c>
      <c r="E9178">
        <v>2</v>
      </c>
      <c r="F9178">
        <v>35</v>
      </c>
      <c r="G9178">
        <v>5</v>
      </c>
      <c r="H9178">
        <v>80</v>
      </c>
    </row>
    <row r="9179" spans="1:8" x14ac:dyDescent="0.25">
      <c r="A9179" t="s">
        <v>425</v>
      </c>
      <c r="B9179">
        <v>577</v>
      </c>
      <c r="C9179">
        <v>0.95112339864197504</v>
      </c>
      <c r="D9179">
        <v>0.97525555555555499</v>
      </c>
      <c r="E9179">
        <v>1</v>
      </c>
      <c r="F9179">
        <v>35</v>
      </c>
      <c r="G9179">
        <v>5</v>
      </c>
      <c r="H9179">
        <v>80</v>
      </c>
    </row>
    <row r="9180" spans="1:8" x14ac:dyDescent="0.25">
      <c r="A9180" t="s">
        <v>99</v>
      </c>
      <c r="B9180">
        <v>3861</v>
      </c>
      <c r="C9180">
        <v>0.99840946252421303</v>
      </c>
      <c r="D9180">
        <v>0.99920372865917795</v>
      </c>
      <c r="E9180">
        <v>5</v>
      </c>
      <c r="F9180">
        <v>35</v>
      </c>
      <c r="G9180">
        <v>5</v>
      </c>
      <c r="H9180">
        <v>80</v>
      </c>
    </row>
    <row r="9181" spans="1:8" x14ac:dyDescent="0.25">
      <c r="A9181" t="s">
        <v>100</v>
      </c>
      <c r="B9181">
        <v>9246</v>
      </c>
      <c r="C9181">
        <v>0.98914278558489099</v>
      </c>
      <c r="D9181">
        <v>0.99451861357353399</v>
      </c>
      <c r="E9181">
        <v>4</v>
      </c>
      <c r="F9181">
        <v>35</v>
      </c>
      <c r="G9181">
        <v>5</v>
      </c>
      <c r="H9181">
        <v>80</v>
      </c>
    </row>
    <row r="9182" spans="1:8" x14ac:dyDescent="0.25">
      <c r="A9182" t="s">
        <v>101</v>
      </c>
      <c r="B9182">
        <v>5331</v>
      </c>
      <c r="C9182">
        <v>0.98997555109790303</v>
      </c>
      <c r="D9182">
        <v>0.99494328032367896</v>
      </c>
      <c r="E9182">
        <v>4</v>
      </c>
      <c r="F9182">
        <v>35</v>
      </c>
      <c r="G9182">
        <v>5</v>
      </c>
      <c r="H9182">
        <v>80</v>
      </c>
    </row>
    <row r="9183" spans="1:8" x14ac:dyDescent="0.25">
      <c r="A9183" t="s">
        <v>102</v>
      </c>
      <c r="B9183">
        <v>2846</v>
      </c>
      <c r="C9183">
        <v>0.99863975541433103</v>
      </c>
      <c r="D9183">
        <v>0.99931930086374499</v>
      </c>
      <c r="E9183">
        <v>3</v>
      </c>
      <c r="F9183">
        <v>35</v>
      </c>
      <c r="G9183">
        <v>5</v>
      </c>
      <c r="H9183">
        <v>80</v>
      </c>
    </row>
    <row r="9184" spans="1:8" x14ac:dyDescent="0.25">
      <c r="A9184" t="s">
        <v>103</v>
      </c>
      <c r="B9184">
        <v>6997</v>
      </c>
      <c r="C9184">
        <v>0.99518791413631102</v>
      </c>
      <c r="D9184">
        <v>0.997588353933898</v>
      </c>
      <c r="E9184">
        <v>4</v>
      </c>
      <c r="F9184">
        <v>35</v>
      </c>
      <c r="G9184">
        <v>5</v>
      </c>
      <c r="H9184">
        <v>80</v>
      </c>
    </row>
    <row r="9185" spans="1:8" x14ac:dyDescent="0.25">
      <c r="A9185" t="s">
        <v>104</v>
      </c>
      <c r="B9185">
        <v>8428</v>
      </c>
      <c r="C9185">
        <v>0.98135162073135795</v>
      </c>
      <c r="D9185">
        <v>0.99056661715913896</v>
      </c>
      <c r="E9185">
        <v>4</v>
      </c>
      <c r="F9185">
        <v>35</v>
      </c>
      <c r="G9185">
        <v>5</v>
      </c>
      <c r="H9185">
        <v>80</v>
      </c>
    </row>
    <row r="9186" spans="1:8" x14ac:dyDescent="0.25">
      <c r="A9186" t="s">
        <v>105</v>
      </c>
      <c r="B9186">
        <v>6265</v>
      </c>
      <c r="C9186">
        <v>0.99828375243629996</v>
      </c>
      <c r="D9186">
        <v>0.99914116292458199</v>
      </c>
      <c r="E9186">
        <v>4</v>
      </c>
      <c r="F9186">
        <v>35</v>
      </c>
      <c r="G9186">
        <v>5</v>
      </c>
      <c r="H9186">
        <v>80</v>
      </c>
    </row>
    <row r="9187" spans="1:8" x14ac:dyDescent="0.25">
      <c r="A9187" t="s">
        <v>106</v>
      </c>
      <c r="B9187">
        <v>3510</v>
      </c>
      <c r="C9187">
        <v>0.95634374973116998</v>
      </c>
      <c r="D9187">
        <v>0.97767384116437195</v>
      </c>
      <c r="E9187">
        <v>3</v>
      </c>
      <c r="F9187">
        <v>35</v>
      </c>
      <c r="G9187">
        <v>5</v>
      </c>
      <c r="H9187">
        <v>80</v>
      </c>
    </row>
    <row r="9188" spans="1:8" x14ac:dyDescent="0.25">
      <c r="A9188" t="s">
        <v>300</v>
      </c>
      <c r="B9188">
        <v>4276</v>
      </c>
      <c r="C9188">
        <v>0.89921083709876504</v>
      </c>
      <c r="D9188">
        <v>0.94677222222222202</v>
      </c>
      <c r="E9188">
        <v>3</v>
      </c>
      <c r="F9188">
        <v>35</v>
      </c>
      <c r="G9188">
        <v>5</v>
      </c>
      <c r="H9188">
        <v>80</v>
      </c>
    </row>
    <row r="9189" spans="1:8" x14ac:dyDescent="0.25">
      <c r="A9189" t="s">
        <v>301</v>
      </c>
      <c r="B9189">
        <v>4468</v>
      </c>
      <c r="C9189">
        <v>0.96765263665102097</v>
      </c>
      <c r="D9189">
        <v>0.98330911670888399</v>
      </c>
      <c r="E9189">
        <v>5</v>
      </c>
      <c r="F9189">
        <v>35</v>
      </c>
      <c r="G9189">
        <v>5</v>
      </c>
      <c r="H9189">
        <v>80</v>
      </c>
    </row>
    <row r="9190" spans="1:8" x14ac:dyDescent="0.25">
      <c r="A9190" t="s">
        <v>302</v>
      </c>
      <c r="B9190">
        <v>4716</v>
      </c>
      <c r="C9190">
        <v>0.99510975376745603</v>
      </c>
      <c r="D9190">
        <v>0.99754699283057602</v>
      </c>
      <c r="E9190">
        <v>3</v>
      </c>
      <c r="F9190">
        <v>35</v>
      </c>
      <c r="G9190">
        <v>5</v>
      </c>
      <c r="H9190">
        <v>80</v>
      </c>
    </row>
    <row r="9191" spans="1:8" x14ac:dyDescent="0.25">
      <c r="A9191" t="s">
        <v>303</v>
      </c>
      <c r="B9191">
        <v>6129</v>
      </c>
      <c r="C9191">
        <v>0.98345276275455895</v>
      </c>
      <c r="D9191">
        <v>0.99162584364472794</v>
      </c>
      <c r="E9191">
        <v>3</v>
      </c>
      <c r="F9191">
        <v>35</v>
      </c>
      <c r="G9191">
        <v>5</v>
      </c>
      <c r="H9191">
        <v>80</v>
      </c>
    </row>
    <row r="9192" spans="1:8" x14ac:dyDescent="0.25">
      <c r="A9192" t="s">
        <v>304</v>
      </c>
      <c r="B9192">
        <v>5111</v>
      </c>
      <c r="C9192">
        <v>0.99741156579328305</v>
      </c>
      <c r="D9192">
        <v>0.99870379370638995</v>
      </c>
      <c r="E9192">
        <v>3</v>
      </c>
      <c r="F9192">
        <v>35</v>
      </c>
      <c r="G9192">
        <v>5</v>
      </c>
      <c r="H9192">
        <v>80</v>
      </c>
    </row>
    <row r="9193" spans="1:8" x14ac:dyDescent="0.25">
      <c r="A9193" t="s">
        <v>465</v>
      </c>
      <c r="B9193">
        <v>727</v>
      </c>
      <c r="C9193">
        <v>0.97377304865779801</v>
      </c>
      <c r="D9193">
        <v>0.98671584992879302</v>
      </c>
      <c r="E9193">
        <v>1</v>
      </c>
      <c r="F9193">
        <v>35</v>
      </c>
      <c r="G9193">
        <v>5</v>
      </c>
      <c r="H9193">
        <v>80</v>
      </c>
    </row>
    <row r="9194" spans="1:8" x14ac:dyDescent="0.25">
      <c r="A9194" t="s">
        <v>466</v>
      </c>
      <c r="B9194">
        <v>1560</v>
      </c>
      <c r="C9194">
        <v>0.94148949639590496</v>
      </c>
      <c r="D9194">
        <v>0.96983555062823301</v>
      </c>
      <c r="E9194">
        <v>1</v>
      </c>
      <c r="F9194">
        <v>35</v>
      </c>
      <c r="G9194">
        <v>5</v>
      </c>
      <c r="H9194">
        <v>80</v>
      </c>
    </row>
    <row r="9195" spans="1:8" x14ac:dyDescent="0.25">
      <c r="A9195" t="s">
        <v>423</v>
      </c>
      <c r="B9195">
        <v>1144</v>
      </c>
      <c r="C9195">
        <v>0.99010152116467598</v>
      </c>
      <c r="D9195">
        <v>0.99501939552142205</v>
      </c>
      <c r="E9195">
        <v>3</v>
      </c>
      <c r="F9195">
        <v>35</v>
      </c>
      <c r="G9195">
        <v>5</v>
      </c>
      <c r="H9195">
        <v>80</v>
      </c>
    </row>
    <row r="9196" spans="1:8" x14ac:dyDescent="0.25">
      <c r="A9196" t="s">
        <v>107</v>
      </c>
      <c r="B9196">
        <v>2383</v>
      </c>
      <c r="C9196">
        <v>0.991869647623151</v>
      </c>
      <c r="D9196">
        <v>0.99591193976990999</v>
      </c>
      <c r="E9196">
        <v>3</v>
      </c>
      <c r="F9196">
        <v>35</v>
      </c>
      <c r="G9196">
        <v>5</v>
      </c>
      <c r="H9196">
        <v>80</v>
      </c>
    </row>
    <row r="9197" spans="1:8" x14ac:dyDescent="0.25">
      <c r="A9197" t="s">
        <v>108</v>
      </c>
      <c r="B9197">
        <v>1688</v>
      </c>
      <c r="C9197">
        <v>0.974900746332372</v>
      </c>
      <c r="D9197">
        <v>0.98729183234445606</v>
      </c>
      <c r="E9197">
        <v>2</v>
      </c>
      <c r="F9197">
        <v>35</v>
      </c>
      <c r="G9197">
        <v>5</v>
      </c>
      <c r="H9197">
        <v>80</v>
      </c>
    </row>
    <row r="9198" spans="1:8" x14ac:dyDescent="0.25">
      <c r="A9198" t="s">
        <v>109</v>
      </c>
      <c r="B9198">
        <v>726</v>
      </c>
      <c r="C9198">
        <v>0.95239040439682399</v>
      </c>
      <c r="D9198">
        <v>0.97560148996732199</v>
      </c>
      <c r="E9198">
        <v>2</v>
      </c>
      <c r="F9198">
        <v>35</v>
      </c>
      <c r="G9198">
        <v>5</v>
      </c>
      <c r="H9198">
        <v>80</v>
      </c>
    </row>
    <row r="9199" spans="1:8" x14ac:dyDescent="0.25">
      <c r="A9199" t="s">
        <v>110</v>
      </c>
      <c r="B9199">
        <v>210</v>
      </c>
      <c r="C9199">
        <v>0.98078211864197495</v>
      </c>
      <c r="D9199">
        <v>0.99034444444444403</v>
      </c>
      <c r="E9199">
        <v>1</v>
      </c>
      <c r="F9199">
        <v>35</v>
      </c>
      <c r="G9199">
        <v>5</v>
      </c>
      <c r="H9199">
        <v>80</v>
      </c>
    </row>
    <row r="9200" spans="1:8" x14ac:dyDescent="0.25">
      <c r="A9200" t="s">
        <v>111</v>
      </c>
      <c r="B9200">
        <v>115</v>
      </c>
      <c r="C9200">
        <v>0.59665325444444395</v>
      </c>
      <c r="D9200">
        <v>0.77243333333333297</v>
      </c>
      <c r="E9200">
        <v>1</v>
      </c>
      <c r="F9200">
        <v>35</v>
      </c>
      <c r="G9200">
        <v>5</v>
      </c>
      <c r="H9200">
        <v>80</v>
      </c>
    </row>
    <row r="9201" spans="1:8" x14ac:dyDescent="0.25">
      <c r="A9201" t="s">
        <v>112</v>
      </c>
      <c r="B9201">
        <v>74</v>
      </c>
      <c r="C9201">
        <v>0.77196534785539395</v>
      </c>
      <c r="D9201">
        <v>0.87861558593926203</v>
      </c>
      <c r="E9201">
        <v>1</v>
      </c>
      <c r="F9201">
        <v>35</v>
      </c>
      <c r="G9201">
        <v>5</v>
      </c>
      <c r="H9201">
        <v>80</v>
      </c>
    </row>
    <row r="9202" spans="1:8" x14ac:dyDescent="0.25">
      <c r="A9202" t="s">
        <v>113</v>
      </c>
      <c r="B9202">
        <v>1063</v>
      </c>
      <c r="C9202">
        <v>0.88026420398045702</v>
      </c>
      <c r="D9202">
        <v>0.936274015973249</v>
      </c>
      <c r="E9202">
        <v>1</v>
      </c>
      <c r="F9202">
        <v>35</v>
      </c>
      <c r="G9202">
        <v>5</v>
      </c>
      <c r="H9202">
        <v>80</v>
      </c>
    </row>
    <row r="9203" spans="1:8" x14ac:dyDescent="0.25">
      <c r="A9203" t="s">
        <v>114</v>
      </c>
      <c r="B9203">
        <v>130</v>
      </c>
      <c r="C9203">
        <v>0.90354916543929398</v>
      </c>
      <c r="D9203">
        <v>0.95055203194738003</v>
      </c>
      <c r="E9203">
        <v>1</v>
      </c>
      <c r="F9203">
        <v>35</v>
      </c>
      <c r="G9203">
        <v>5</v>
      </c>
      <c r="H9203">
        <v>80</v>
      </c>
    </row>
    <row r="9204" spans="1:8" x14ac:dyDescent="0.25">
      <c r="A9204" t="s">
        <v>115</v>
      </c>
      <c r="B9204">
        <v>139</v>
      </c>
      <c r="C9204">
        <v>0.72630224017193901</v>
      </c>
      <c r="D9204">
        <v>0.85223367697594499</v>
      </c>
      <c r="E9204">
        <v>1</v>
      </c>
      <c r="F9204">
        <v>35</v>
      </c>
      <c r="G9204">
        <v>5</v>
      </c>
      <c r="H9204">
        <v>80</v>
      </c>
    </row>
    <row r="9205" spans="1:8" x14ac:dyDescent="0.25">
      <c r="A9205" t="s">
        <v>116</v>
      </c>
      <c r="B9205">
        <v>93</v>
      </c>
      <c r="C9205">
        <v>0.60075819166240296</v>
      </c>
      <c r="D9205">
        <v>0.72448242657679296</v>
      </c>
      <c r="E9205">
        <v>1</v>
      </c>
      <c r="F9205">
        <v>35</v>
      </c>
      <c r="G9205">
        <v>5</v>
      </c>
      <c r="H9205">
        <v>80</v>
      </c>
    </row>
    <row r="9206" spans="1:8" x14ac:dyDescent="0.25">
      <c r="A9206" t="s">
        <v>117</v>
      </c>
      <c r="B9206">
        <v>52</v>
      </c>
      <c r="C9206">
        <v>0.64462866949723696</v>
      </c>
      <c r="D9206">
        <v>0.77059798872693697</v>
      </c>
      <c r="E9206">
        <v>1</v>
      </c>
      <c r="F9206">
        <v>35</v>
      </c>
      <c r="G9206">
        <v>5</v>
      </c>
      <c r="H9206">
        <v>80</v>
      </c>
    </row>
    <row r="9207" spans="1:8" x14ac:dyDescent="0.25">
      <c r="A9207" t="s">
        <v>118</v>
      </c>
      <c r="B9207">
        <v>486</v>
      </c>
      <c r="C9207">
        <v>0.60600783289342597</v>
      </c>
      <c r="D9207">
        <v>0.77846504924333404</v>
      </c>
      <c r="E9207">
        <v>1</v>
      </c>
      <c r="F9207">
        <v>35</v>
      </c>
      <c r="G9207">
        <v>5</v>
      </c>
      <c r="H9207">
        <v>80</v>
      </c>
    </row>
    <row r="9208" spans="1:8" x14ac:dyDescent="0.25">
      <c r="A9208" t="s">
        <v>119</v>
      </c>
      <c r="B9208">
        <v>28</v>
      </c>
      <c r="C9208">
        <v>0.77481071068841001</v>
      </c>
      <c r="D9208">
        <v>0.87212643678160895</v>
      </c>
      <c r="E9208">
        <v>1</v>
      </c>
      <c r="F9208">
        <v>35</v>
      </c>
      <c r="G9208">
        <v>5</v>
      </c>
      <c r="H9208">
        <v>80</v>
      </c>
    </row>
    <row r="9209" spans="1:8" x14ac:dyDescent="0.25">
      <c r="A9209" t="s">
        <v>120</v>
      </c>
      <c r="B9209">
        <v>33</v>
      </c>
      <c r="C9209">
        <v>0.61199782036754602</v>
      </c>
      <c r="D9209">
        <v>0.78230289553826005</v>
      </c>
      <c r="E9209">
        <v>1</v>
      </c>
      <c r="F9209">
        <v>35</v>
      </c>
      <c r="G9209">
        <v>5</v>
      </c>
      <c r="H9209">
        <v>80</v>
      </c>
    </row>
    <row r="9210" spans="1:8" x14ac:dyDescent="0.25">
      <c r="A9210" t="s">
        <v>440</v>
      </c>
      <c r="B9210">
        <v>8867</v>
      </c>
      <c r="C9210">
        <v>0.96565476476150902</v>
      </c>
      <c r="D9210">
        <v>0.98250606880124403</v>
      </c>
      <c r="E9210">
        <v>32</v>
      </c>
      <c r="F9210">
        <v>35</v>
      </c>
      <c r="G9210">
        <v>5</v>
      </c>
      <c r="H9210">
        <v>80</v>
      </c>
    </row>
    <row r="9211" spans="1:8" x14ac:dyDescent="0.25">
      <c r="A9211" t="s">
        <v>191</v>
      </c>
      <c r="B9211">
        <v>6279</v>
      </c>
      <c r="C9211">
        <v>0.978327850880646</v>
      </c>
      <c r="D9211">
        <v>0.98901917089636404</v>
      </c>
      <c r="E9211">
        <v>26</v>
      </c>
      <c r="F9211">
        <v>35</v>
      </c>
      <c r="G9211">
        <v>5</v>
      </c>
      <c r="H9211">
        <v>80</v>
      </c>
    </row>
    <row r="9212" spans="1:8" x14ac:dyDescent="0.25">
      <c r="A9212" t="s">
        <v>192</v>
      </c>
      <c r="B9212">
        <v>9877</v>
      </c>
      <c r="C9212">
        <v>0.97231825763786195</v>
      </c>
      <c r="D9212">
        <v>0.98591684144315705</v>
      </c>
      <c r="E9212">
        <v>28</v>
      </c>
      <c r="F9212">
        <v>35</v>
      </c>
      <c r="G9212">
        <v>5</v>
      </c>
      <c r="H9212">
        <v>80</v>
      </c>
    </row>
    <row r="9213" spans="1:8" x14ac:dyDescent="0.25">
      <c r="A9213" t="s">
        <v>38</v>
      </c>
      <c r="B9213">
        <v>19383</v>
      </c>
      <c r="C9213">
        <v>0.97273778589113602</v>
      </c>
      <c r="D9213">
        <v>0.98617330714552898</v>
      </c>
      <c r="E9213">
        <v>28</v>
      </c>
      <c r="F9213">
        <v>35</v>
      </c>
      <c r="G9213">
        <v>5</v>
      </c>
      <c r="H9213">
        <v>80</v>
      </c>
    </row>
    <row r="9214" spans="1:8" x14ac:dyDescent="0.25">
      <c r="A9214" t="s">
        <v>39</v>
      </c>
      <c r="B9214">
        <v>15131</v>
      </c>
      <c r="C9214">
        <v>0.97502016470408004</v>
      </c>
      <c r="D9214">
        <v>0.987297415906222</v>
      </c>
      <c r="E9214">
        <v>26</v>
      </c>
      <c r="F9214">
        <v>35</v>
      </c>
      <c r="G9214">
        <v>5</v>
      </c>
      <c r="H9214">
        <v>80</v>
      </c>
    </row>
    <row r="9215" spans="1:8" x14ac:dyDescent="0.25">
      <c r="A9215" t="s">
        <v>19</v>
      </c>
      <c r="B9215">
        <v>12219</v>
      </c>
      <c r="C9215">
        <v>0.98613872519330203</v>
      </c>
      <c r="D9215">
        <v>0.99303084630886296</v>
      </c>
      <c r="E9215">
        <v>21</v>
      </c>
      <c r="F9215">
        <v>35</v>
      </c>
      <c r="G9215">
        <v>5</v>
      </c>
      <c r="H9215">
        <v>80</v>
      </c>
    </row>
    <row r="9216" spans="1:8" x14ac:dyDescent="0.25">
      <c r="A9216" t="s">
        <v>307</v>
      </c>
      <c r="B9216">
        <v>12278</v>
      </c>
      <c r="C9216">
        <v>0.98132110517765403</v>
      </c>
      <c r="D9216">
        <v>0.99057262976961102</v>
      </c>
      <c r="E9216">
        <v>17</v>
      </c>
      <c r="F9216">
        <v>35</v>
      </c>
      <c r="G9216">
        <v>5</v>
      </c>
      <c r="H9216">
        <v>80</v>
      </c>
    </row>
    <row r="9217" spans="1:8" x14ac:dyDescent="0.25">
      <c r="A9217" t="s">
        <v>308</v>
      </c>
      <c r="B9217">
        <v>11889</v>
      </c>
      <c r="C9217">
        <v>0.97245027213704205</v>
      </c>
      <c r="D9217">
        <v>0.98604273843551304</v>
      </c>
      <c r="E9217">
        <v>17</v>
      </c>
      <c r="F9217">
        <v>35</v>
      </c>
      <c r="G9217">
        <v>5</v>
      </c>
      <c r="H9217">
        <v>80</v>
      </c>
    </row>
    <row r="9218" spans="1:8" x14ac:dyDescent="0.25">
      <c r="A9218" t="s">
        <v>426</v>
      </c>
      <c r="B9218">
        <v>8307</v>
      </c>
      <c r="C9218">
        <v>0.94357457966112601</v>
      </c>
      <c r="D9218">
        <v>0.97033433502963795</v>
      </c>
      <c r="E9218">
        <v>34</v>
      </c>
      <c r="F9218">
        <v>35</v>
      </c>
      <c r="G9218">
        <v>5</v>
      </c>
      <c r="H9218">
        <v>80</v>
      </c>
    </row>
    <row r="9219" spans="1:8" x14ac:dyDescent="0.25">
      <c r="A9219" t="s">
        <v>427</v>
      </c>
      <c r="B9219">
        <v>14513</v>
      </c>
      <c r="C9219">
        <v>0.97415885182902495</v>
      </c>
      <c r="D9219">
        <v>0.98690334537705005</v>
      </c>
      <c r="E9219">
        <v>26</v>
      </c>
      <c r="F9219">
        <v>35</v>
      </c>
      <c r="G9219">
        <v>5</v>
      </c>
      <c r="H9219">
        <v>80</v>
      </c>
    </row>
    <row r="9220" spans="1:8" x14ac:dyDescent="0.25">
      <c r="A9220" t="s">
        <v>41</v>
      </c>
      <c r="B9220">
        <v>26946</v>
      </c>
      <c r="C9220">
        <v>0.96444237390119802</v>
      </c>
      <c r="D9220">
        <v>0.98182706582283996</v>
      </c>
      <c r="E9220">
        <v>29</v>
      </c>
      <c r="F9220">
        <v>35</v>
      </c>
      <c r="G9220">
        <v>5</v>
      </c>
      <c r="H9220">
        <v>80</v>
      </c>
    </row>
    <row r="9221" spans="1:8" x14ac:dyDescent="0.25">
      <c r="A9221" t="s">
        <v>42</v>
      </c>
      <c r="B9221">
        <v>19041</v>
      </c>
      <c r="C9221">
        <v>0.97167129252918905</v>
      </c>
      <c r="D9221">
        <v>0.98564174022685302</v>
      </c>
      <c r="E9221">
        <v>27</v>
      </c>
      <c r="F9221">
        <v>35</v>
      </c>
      <c r="G9221">
        <v>5</v>
      </c>
      <c r="H9221">
        <v>80</v>
      </c>
    </row>
    <row r="9222" spans="1:8" x14ac:dyDescent="0.25">
      <c r="A9222" t="s">
        <v>46</v>
      </c>
      <c r="B9222">
        <v>8705</v>
      </c>
      <c r="C9222">
        <v>0.95183123841661199</v>
      </c>
      <c r="D9222">
        <v>0.97531200268434104</v>
      </c>
      <c r="E9222">
        <v>27</v>
      </c>
      <c r="F9222">
        <v>35</v>
      </c>
      <c r="G9222">
        <v>5</v>
      </c>
      <c r="H9222">
        <v>80</v>
      </c>
    </row>
    <row r="9223" spans="1:8" x14ac:dyDescent="0.25">
      <c r="A9223" t="s">
        <v>47</v>
      </c>
      <c r="B9223">
        <v>14493</v>
      </c>
      <c r="C9223">
        <v>0.96031130107815699</v>
      </c>
      <c r="D9223">
        <v>0.97979735964801895</v>
      </c>
      <c r="E9223">
        <v>23</v>
      </c>
      <c r="F9223">
        <v>35</v>
      </c>
      <c r="G9223">
        <v>5</v>
      </c>
      <c r="H9223">
        <v>80</v>
      </c>
    </row>
    <row r="9224" spans="1:8" x14ac:dyDescent="0.25">
      <c r="A9224" t="s">
        <v>48</v>
      </c>
      <c r="B9224">
        <v>6007</v>
      </c>
      <c r="C9224">
        <v>0.93222993214541205</v>
      </c>
      <c r="D9224">
        <v>0.96462202698822797</v>
      </c>
      <c r="E9224">
        <v>20</v>
      </c>
      <c r="F9224">
        <v>35</v>
      </c>
      <c r="G9224">
        <v>5</v>
      </c>
      <c r="H9224">
        <v>80</v>
      </c>
    </row>
    <row r="9225" spans="1:8" x14ac:dyDescent="0.25">
      <c r="A9225" t="s">
        <v>148</v>
      </c>
      <c r="B9225">
        <v>2119</v>
      </c>
      <c r="C9225">
        <v>0.98827075263901198</v>
      </c>
      <c r="D9225">
        <v>0.99409536630891504</v>
      </c>
      <c r="E9225">
        <v>17</v>
      </c>
      <c r="F9225">
        <v>35</v>
      </c>
      <c r="G9225">
        <v>5</v>
      </c>
      <c r="H9225">
        <v>80</v>
      </c>
    </row>
    <row r="9226" spans="1:8" x14ac:dyDescent="0.25">
      <c r="A9226" t="s">
        <v>149</v>
      </c>
      <c r="B9226">
        <v>3084</v>
      </c>
      <c r="C9226">
        <v>0.990056181630389</v>
      </c>
      <c r="D9226">
        <v>0.99499749716757602</v>
      </c>
      <c r="E9226">
        <v>12</v>
      </c>
      <c r="F9226">
        <v>35</v>
      </c>
      <c r="G9226">
        <v>5</v>
      </c>
      <c r="H9226">
        <v>80</v>
      </c>
    </row>
    <row r="9227" spans="1:8" x14ac:dyDescent="0.25">
      <c r="A9227" t="s">
        <v>129</v>
      </c>
      <c r="B9227">
        <v>4531</v>
      </c>
      <c r="C9227">
        <v>0.99322519675509102</v>
      </c>
      <c r="D9227">
        <v>0.99659233109326595</v>
      </c>
      <c r="E9227">
        <v>13</v>
      </c>
      <c r="F9227">
        <v>35</v>
      </c>
      <c r="G9227">
        <v>5</v>
      </c>
      <c r="H9227">
        <v>80</v>
      </c>
    </row>
    <row r="9228" spans="1:8" x14ac:dyDescent="0.25">
      <c r="A9228" t="s">
        <v>130</v>
      </c>
      <c r="B9228">
        <v>3741</v>
      </c>
      <c r="C9228">
        <v>0.99166844503983498</v>
      </c>
      <c r="D9228">
        <v>0.99581776313928005</v>
      </c>
      <c r="E9228">
        <v>15</v>
      </c>
      <c r="F9228">
        <v>35</v>
      </c>
      <c r="G9228">
        <v>5</v>
      </c>
      <c r="H9228">
        <v>80</v>
      </c>
    </row>
    <row r="9229" spans="1:8" x14ac:dyDescent="0.25">
      <c r="A9229" t="s">
        <v>131</v>
      </c>
      <c r="B9229">
        <v>4479</v>
      </c>
      <c r="C9229">
        <v>0.98943730181332101</v>
      </c>
      <c r="D9229">
        <v>0.99469706804123603</v>
      </c>
      <c r="E9229">
        <v>10</v>
      </c>
      <c r="F9229">
        <v>35</v>
      </c>
      <c r="G9229">
        <v>5</v>
      </c>
      <c r="H9229">
        <v>80</v>
      </c>
    </row>
    <row r="9230" spans="1:8" x14ac:dyDescent="0.25">
      <c r="A9230" t="s">
        <v>132</v>
      </c>
      <c r="B9230">
        <v>8805</v>
      </c>
      <c r="C9230">
        <v>0.98527323814187795</v>
      </c>
      <c r="D9230">
        <v>0.99259492410082795</v>
      </c>
      <c r="E9230">
        <v>14</v>
      </c>
      <c r="F9230">
        <v>35</v>
      </c>
      <c r="G9230">
        <v>5</v>
      </c>
      <c r="H9230">
        <v>80</v>
      </c>
    </row>
    <row r="9231" spans="1:8" x14ac:dyDescent="0.25">
      <c r="A9231" t="s">
        <v>133</v>
      </c>
      <c r="B9231">
        <v>16116</v>
      </c>
      <c r="C9231">
        <v>0.990756153333333</v>
      </c>
      <c r="D9231">
        <v>0.99535555555555499</v>
      </c>
      <c r="E9231">
        <v>12</v>
      </c>
      <c r="F9231">
        <v>35</v>
      </c>
      <c r="G9231">
        <v>5</v>
      </c>
      <c r="H9231">
        <v>80</v>
      </c>
    </row>
    <row r="9232" spans="1:8" x14ac:dyDescent="0.25">
      <c r="A9232" t="s">
        <v>134</v>
      </c>
      <c r="B9232">
        <v>13570</v>
      </c>
      <c r="C9232">
        <v>0.99456841888888903</v>
      </c>
      <c r="D9232">
        <v>0.99727777777777704</v>
      </c>
      <c r="E9232">
        <v>11</v>
      </c>
      <c r="F9232">
        <v>35</v>
      </c>
      <c r="G9232">
        <v>5</v>
      </c>
      <c r="H9232">
        <v>80</v>
      </c>
    </row>
    <row r="9233" spans="1:8" x14ac:dyDescent="0.25">
      <c r="A9233" t="s">
        <v>241</v>
      </c>
      <c r="B9233">
        <v>13374</v>
      </c>
      <c r="C9233">
        <v>0.98830084536495599</v>
      </c>
      <c r="D9233">
        <v>0.99411459485265896</v>
      </c>
      <c r="E9233">
        <v>11</v>
      </c>
      <c r="F9233">
        <v>35</v>
      </c>
      <c r="G9233">
        <v>5</v>
      </c>
      <c r="H9233">
        <v>80</v>
      </c>
    </row>
    <row r="9234" spans="1:8" x14ac:dyDescent="0.25">
      <c r="A9234" t="s">
        <v>242</v>
      </c>
      <c r="B9234">
        <v>7352</v>
      </c>
      <c r="C9234">
        <v>0.98178524707806702</v>
      </c>
      <c r="D9234">
        <v>0.99076346233874302</v>
      </c>
      <c r="E9234">
        <v>12</v>
      </c>
      <c r="F9234">
        <v>35</v>
      </c>
      <c r="G9234">
        <v>5</v>
      </c>
      <c r="H9234">
        <v>80</v>
      </c>
    </row>
    <row r="9235" spans="1:8" x14ac:dyDescent="0.25">
      <c r="A9235" t="s">
        <v>243</v>
      </c>
      <c r="B9235">
        <v>6157</v>
      </c>
      <c r="C9235">
        <v>0.98408710133633204</v>
      </c>
      <c r="D9235">
        <v>0.99198407704765301</v>
      </c>
      <c r="E9235">
        <v>12</v>
      </c>
      <c r="F9235">
        <v>35</v>
      </c>
      <c r="G9235">
        <v>5</v>
      </c>
      <c r="H9235">
        <v>80</v>
      </c>
    </row>
    <row r="9236" spans="1:8" x14ac:dyDescent="0.25">
      <c r="A9236" t="s">
        <v>244</v>
      </c>
      <c r="B9236">
        <v>4484</v>
      </c>
      <c r="C9236">
        <v>0.982787719295381</v>
      </c>
      <c r="D9236">
        <v>0.99132953137561697</v>
      </c>
      <c r="E9236">
        <v>10</v>
      </c>
      <c r="F9236">
        <v>35</v>
      </c>
      <c r="G9236">
        <v>5</v>
      </c>
      <c r="H9236">
        <v>80</v>
      </c>
    </row>
    <row r="9237" spans="1:8" x14ac:dyDescent="0.25">
      <c r="A9237" t="s">
        <v>141</v>
      </c>
      <c r="B9237">
        <v>3159</v>
      </c>
      <c r="C9237">
        <v>0.98503793286124997</v>
      </c>
      <c r="D9237">
        <v>0.99246975834058704</v>
      </c>
      <c r="E9237">
        <v>9</v>
      </c>
      <c r="F9237">
        <v>35</v>
      </c>
      <c r="G9237">
        <v>5</v>
      </c>
      <c r="H9237">
        <v>80</v>
      </c>
    </row>
    <row r="9238" spans="1:8" x14ac:dyDescent="0.25">
      <c r="A9238" t="s">
        <v>142</v>
      </c>
      <c r="B9238">
        <v>1556</v>
      </c>
      <c r="C9238">
        <v>0.97291741134291698</v>
      </c>
      <c r="D9238">
        <v>0.98623907496012697</v>
      </c>
      <c r="E9238">
        <v>3</v>
      </c>
      <c r="F9238">
        <v>35</v>
      </c>
      <c r="G9238">
        <v>5</v>
      </c>
      <c r="H9238">
        <v>80</v>
      </c>
    </row>
    <row r="9239" spans="1:8" x14ac:dyDescent="0.25">
      <c r="A9239" t="s">
        <v>143</v>
      </c>
      <c r="B9239">
        <v>1936</v>
      </c>
      <c r="C9239">
        <v>0.95370180212968603</v>
      </c>
      <c r="D9239">
        <v>0.97600261752136697</v>
      </c>
      <c r="E9239">
        <v>4</v>
      </c>
      <c r="F9239">
        <v>35</v>
      </c>
      <c r="G9239">
        <v>5</v>
      </c>
      <c r="H9239">
        <v>80</v>
      </c>
    </row>
    <row r="9240" spans="1:8" x14ac:dyDescent="0.25">
      <c r="A9240" t="s">
        <v>295</v>
      </c>
      <c r="B9240">
        <v>21</v>
      </c>
      <c r="C9240">
        <v>0.91357903095537996</v>
      </c>
      <c r="D9240">
        <v>0.95442645830117101</v>
      </c>
      <c r="E9240">
        <v>6</v>
      </c>
      <c r="F9240">
        <v>35</v>
      </c>
      <c r="G9240">
        <v>5</v>
      </c>
      <c r="H9240">
        <v>80</v>
      </c>
    </row>
    <row r="9241" spans="1:8" x14ac:dyDescent="0.25">
      <c r="A9241" t="s">
        <v>296</v>
      </c>
      <c r="B9241">
        <v>1012</v>
      </c>
      <c r="C9241">
        <v>0.83640777176847103</v>
      </c>
      <c r="D9241">
        <v>0.91118947534814299</v>
      </c>
      <c r="E9241">
        <v>60</v>
      </c>
      <c r="F9241">
        <v>35</v>
      </c>
      <c r="G9241">
        <v>5</v>
      </c>
      <c r="H9241">
        <v>80</v>
      </c>
    </row>
    <row r="9242" spans="1:8" x14ac:dyDescent="0.25">
      <c r="A9242" t="s">
        <v>297</v>
      </c>
      <c r="B9242">
        <v>850</v>
      </c>
      <c r="C9242">
        <v>0.88255646573874702</v>
      </c>
      <c r="D9242">
        <v>0.93666552776739398</v>
      </c>
      <c r="E9242">
        <v>54</v>
      </c>
      <c r="F9242">
        <v>35</v>
      </c>
      <c r="G9242">
        <v>5</v>
      </c>
      <c r="H9242">
        <v>80</v>
      </c>
    </row>
    <row r="9243" spans="1:8" x14ac:dyDescent="0.25">
      <c r="A9243" t="s">
        <v>298</v>
      </c>
      <c r="B9243">
        <v>1019</v>
      </c>
      <c r="C9243">
        <v>0.86159581698223897</v>
      </c>
      <c r="D9243">
        <v>0.92520181931757695</v>
      </c>
      <c r="E9243">
        <v>59</v>
      </c>
      <c r="F9243">
        <v>35</v>
      </c>
      <c r="G9243">
        <v>5</v>
      </c>
      <c r="H9243">
        <v>80</v>
      </c>
    </row>
    <row r="9244" spans="1:8" x14ac:dyDescent="0.25">
      <c r="A9244" t="s">
        <v>299</v>
      </c>
      <c r="B9244">
        <v>1168</v>
      </c>
      <c r="C9244">
        <v>0.89663149422581001</v>
      </c>
      <c r="D9244">
        <v>0.94554772885902905</v>
      </c>
      <c r="E9244">
        <v>52</v>
      </c>
      <c r="F9244">
        <v>35</v>
      </c>
      <c r="G9244">
        <v>5</v>
      </c>
      <c r="H9244">
        <v>80</v>
      </c>
    </row>
    <row r="9245" spans="1:8" x14ac:dyDescent="0.25">
      <c r="A9245" t="s">
        <v>329</v>
      </c>
      <c r="B9245">
        <v>2557</v>
      </c>
      <c r="C9245">
        <v>0.87320922815409696</v>
      </c>
      <c r="D9245">
        <v>0.93213190875535201</v>
      </c>
      <c r="E9245">
        <v>61</v>
      </c>
      <c r="F9245">
        <v>35</v>
      </c>
      <c r="G9245">
        <v>5</v>
      </c>
      <c r="H9245">
        <v>80</v>
      </c>
    </row>
    <row r="9246" spans="1:8" x14ac:dyDescent="0.25">
      <c r="A9246" t="s">
        <v>330</v>
      </c>
      <c r="B9246">
        <v>5413</v>
      </c>
      <c r="C9246">
        <v>0.906975443508379</v>
      </c>
      <c r="D9246">
        <v>0.95075070107858195</v>
      </c>
      <c r="E9246">
        <v>47</v>
      </c>
      <c r="F9246">
        <v>35</v>
      </c>
      <c r="G9246">
        <v>5</v>
      </c>
      <c r="H9246">
        <v>80</v>
      </c>
    </row>
    <row r="9247" spans="1:8" x14ac:dyDescent="0.25">
      <c r="A9247" t="s">
        <v>331</v>
      </c>
      <c r="B9247">
        <v>9919</v>
      </c>
      <c r="C9247">
        <v>0.84501980812313704</v>
      </c>
      <c r="D9247">
        <v>0.91504298599426404</v>
      </c>
      <c r="E9247">
        <v>60</v>
      </c>
      <c r="F9247">
        <v>35</v>
      </c>
      <c r="G9247">
        <v>5</v>
      </c>
      <c r="H9247">
        <v>80</v>
      </c>
    </row>
    <row r="9248" spans="1:8" x14ac:dyDescent="0.25">
      <c r="A9248" t="s">
        <v>332</v>
      </c>
      <c r="B9248">
        <v>27204</v>
      </c>
      <c r="C9248">
        <v>0.89325920054834596</v>
      </c>
      <c r="D9248">
        <v>0.94326676920972796</v>
      </c>
      <c r="E9248">
        <v>52</v>
      </c>
      <c r="F9248">
        <v>35</v>
      </c>
      <c r="G9248">
        <v>5</v>
      </c>
      <c r="H9248">
        <v>80</v>
      </c>
    </row>
    <row r="9249" spans="1:8" x14ac:dyDescent="0.25">
      <c r="A9249" t="s">
        <v>9</v>
      </c>
      <c r="B9249">
        <v>3826</v>
      </c>
      <c r="C9249">
        <v>0.78781284500000004</v>
      </c>
      <c r="D9249">
        <v>0.87934999999999997</v>
      </c>
      <c r="E9249">
        <v>3</v>
      </c>
      <c r="F9249">
        <v>35</v>
      </c>
      <c r="G9249">
        <v>5</v>
      </c>
      <c r="H9249">
        <v>80</v>
      </c>
    </row>
    <row r="9250" spans="1:8" x14ac:dyDescent="0.25">
      <c r="A9250" t="s">
        <v>10</v>
      </c>
      <c r="B9250">
        <v>4261</v>
      </c>
      <c r="C9250">
        <v>0.943022845</v>
      </c>
      <c r="D9250">
        <v>0.97065000000000001</v>
      </c>
      <c r="E9250">
        <v>3</v>
      </c>
      <c r="F9250">
        <v>35</v>
      </c>
      <c r="G9250">
        <v>5</v>
      </c>
      <c r="H9250">
        <v>80</v>
      </c>
    </row>
    <row r="9251" spans="1:8" x14ac:dyDescent="0.25">
      <c r="A9251" t="s">
        <v>11</v>
      </c>
      <c r="B9251">
        <v>1087</v>
      </c>
      <c r="C9251">
        <v>0.89805557243221601</v>
      </c>
      <c r="D9251">
        <v>0.94612530326816002</v>
      </c>
      <c r="E9251">
        <v>2</v>
      </c>
      <c r="F9251">
        <v>35</v>
      </c>
      <c r="G9251">
        <v>5</v>
      </c>
      <c r="H9251">
        <v>80</v>
      </c>
    </row>
    <row r="9252" spans="1:8" x14ac:dyDescent="0.25">
      <c r="A9252" t="s">
        <v>12</v>
      </c>
      <c r="B9252">
        <v>1282</v>
      </c>
      <c r="C9252">
        <v>0.96885933589296702</v>
      </c>
      <c r="D9252">
        <v>0.98419666374012205</v>
      </c>
      <c r="E9252">
        <v>1</v>
      </c>
      <c r="F9252">
        <v>35</v>
      </c>
      <c r="G9252">
        <v>5</v>
      </c>
      <c r="H9252">
        <v>80</v>
      </c>
    </row>
    <row r="9253" spans="1:8" x14ac:dyDescent="0.25">
      <c r="A9253" t="s">
        <v>86</v>
      </c>
      <c r="B9253">
        <v>155</v>
      </c>
      <c r="C9253">
        <v>0.83063010620915001</v>
      </c>
      <c r="D9253">
        <v>0.90661764705882297</v>
      </c>
      <c r="E9253">
        <v>1</v>
      </c>
      <c r="F9253">
        <v>35</v>
      </c>
      <c r="G9253">
        <v>5</v>
      </c>
      <c r="H9253">
        <v>80</v>
      </c>
    </row>
    <row r="9254" spans="1:8" x14ac:dyDescent="0.25">
      <c r="A9254" t="s">
        <v>87</v>
      </c>
      <c r="B9254">
        <v>3124</v>
      </c>
      <c r="C9254">
        <v>0.91908547820228703</v>
      </c>
      <c r="D9254">
        <v>0.95868945868945799</v>
      </c>
      <c r="E9254">
        <v>1</v>
      </c>
      <c r="F9254">
        <v>35</v>
      </c>
      <c r="G9254">
        <v>5</v>
      </c>
      <c r="H9254">
        <v>80</v>
      </c>
    </row>
    <row r="9255" spans="1:8" x14ac:dyDescent="0.25">
      <c r="A9255" t="s">
        <v>449</v>
      </c>
      <c r="B9255">
        <v>5784</v>
      </c>
      <c r="C9255">
        <v>0.96583564173591796</v>
      </c>
      <c r="D9255">
        <v>0.98245614035087703</v>
      </c>
      <c r="E9255">
        <v>3</v>
      </c>
      <c r="F9255">
        <v>35</v>
      </c>
      <c r="G9255">
        <v>5</v>
      </c>
      <c r="H9255">
        <v>80</v>
      </c>
    </row>
    <row r="9256" spans="1:8" x14ac:dyDescent="0.25">
      <c r="A9256" t="s">
        <v>450</v>
      </c>
      <c r="B9256">
        <v>3205</v>
      </c>
      <c r="C9256">
        <v>0.93147448015122802</v>
      </c>
      <c r="D9256">
        <v>0.96376811594202805</v>
      </c>
      <c r="E9256">
        <v>3</v>
      </c>
      <c r="F9256">
        <v>35</v>
      </c>
      <c r="G9256">
        <v>5</v>
      </c>
      <c r="H9256">
        <v>80</v>
      </c>
    </row>
    <row r="9257" spans="1:8" x14ac:dyDescent="0.25">
      <c r="A9257" t="s">
        <v>451</v>
      </c>
      <c r="B9257">
        <v>3626</v>
      </c>
      <c r="C9257">
        <v>0.99737016148770696</v>
      </c>
      <c r="D9257">
        <v>0.998682476943346</v>
      </c>
      <c r="E9257">
        <v>2</v>
      </c>
      <c r="F9257">
        <v>35</v>
      </c>
      <c r="G9257">
        <v>5</v>
      </c>
      <c r="H9257">
        <v>80</v>
      </c>
    </row>
    <row r="9258" spans="1:8" x14ac:dyDescent="0.25">
      <c r="A9258" t="s">
        <v>452</v>
      </c>
      <c r="B9258">
        <v>2980</v>
      </c>
      <c r="C9258">
        <v>0.94374696789536205</v>
      </c>
      <c r="D9258">
        <v>0.97103448275862003</v>
      </c>
      <c r="E9258">
        <v>3</v>
      </c>
      <c r="F9258">
        <v>35</v>
      </c>
      <c r="G9258">
        <v>5</v>
      </c>
      <c r="H9258">
        <v>80</v>
      </c>
    </row>
    <row r="9259" spans="1:8" x14ac:dyDescent="0.25">
      <c r="A9259" t="s">
        <v>229</v>
      </c>
      <c r="B9259">
        <v>39</v>
      </c>
      <c r="C9259">
        <v>0.84960302457466896</v>
      </c>
      <c r="D9259">
        <v>0.92173913043478195</v>
      </c>
      <c r="E9259">
        <v>1</v>
      </c>
      <c r="F9259">
        <v>35</v>
      </c>
      <c r="G9259">
        <v>5</v>
      </c>
      <c r="H9259">
        <v>80</v>
      </c>
    </row>
    <row r="9260" spans="1:8" x14ac:dyDescent="0.25">
      <c r="A9260" t="s">
        <v>230</v>
      </c>
      <c r="B9260">
        <v>1487</v>
      </c>
      <c r="C9260">
        <v>0.90959630058299001</v>
      </c>
      <c r="D9260">
        <v>0.95254629629629595</v>
      </c>
      <c r="E9260">
        <v>1</v>
      </c>
      <c r="F9260">
        <v>35</v>
      </c>
      <c r="G9260">
        <v>5</v>
      </c>
      <c r="H9260">
        <v>80</v>
      </c>
    </row>
    <row r="9261" spans="1:8" x14ac:dyDescent="0.25">
      <c r="A9261" t="s">
        <v>231</v>
      </c>
      <c r="B9261">
        <v>36</v>
      </c>
      <c r="C9261">
        <v>0.78541594529085801</v>
      </c>
      <c r="D9261">
        <v>0.87828947368420995</v>
      </c>
      <c r="E9261">
        <v>1</v>
      </c>
      <c r="F9261">
        <v>35</v>
      </c>
      <c r="G9261">
        <v>5</v>
      </c>
      <c r="H9261">
        <v>80</v>
      </c>
    </row>
    <row r="9262" spans="1:8" x14ac:dyDescent="0.25">
      <c r="A9262" t="s">
        <v>359</v>
      </c>
      <c r="B9262">
        <v>21640</v>
      </c>
      <c r="C9262">
        <v>1</v>
      </c>
      <c r="D9262">
        <v>1</v>
      </c>
      <c r="E9262">
        <v>6</v>
      </c>
      <c r="F9262">
        <v>35</v>
      </c>
      <c r="G9262">
        <v>5</v>
      </c>
      <c r="H9262">
        <v>80</v>
      </c>
    </row>
    <row r="9263" spans="1:8" x14ac:dyDescent="0.25">
      <c r="A9263" t="s">
        <v>360</v>
      </c>
      <c r="B9263">
        <v>19531</v>
      </c>
      <c r="C9263">
        <v>0.99778395061728398</v>
      </c>
      <c r="D9263">
        <v>0.99888888888888805</v>
      </c>
      <c r="E9263">
        <v>6</v>
      </c>
      <c r="F9263">
        <v>35</v>
      </c>
      <c r="G9263">
        <v>5</v>
      </c>
      <c r="H9263">
        <v>80</v>
      </c>
    </row>
    <row r="9264" spans="1:8" x14ac:dyDescent="0.25">
      <c r="A9264" t="s">
        <v>74</v>
      </c>
      <c r="B9264">
        <v>14079</v>
      </c>
      <c r="C9264">
        <v>0.92332164951989004</v>
      </c>
      <c r="D9264">
        <v>0.95729629629629598</v>
      </c>
      <c r="E9264">
        <v>6</v>
      </c>
      <c r="F9264">
        <v>35</v>
      </c>
      <c r="G9264">
        <v>5</v>
      </c>
      <c r="H9264">
        <v>80</v>
      </c>
    </row>
    <row r="9265" spans="1:8" x14ac:dyDescent="0.25">
      <c r="A9265" t="s">
        <v>38</v>
      </c>
      <c r="B9265">
        <v>7015</v>
      </c>
      <c r="C9265">
        <v>0.97072541283755298</v>
      </c>
      <c r="D9265">
        <v>0.98517526455026405</v>
      </c>
      <c r="E9265">
        <v>29</v>
      </c>
      <c r="F9265">
        <v>35</v>
      </c>
      <c r="G9265">
        <v>5</v>
      </c>
      <c r="H9265">
        <v>80</v>
      </c>
    </row>
    <row r="9266" spans="1:8" x14ac:dyDescent="0.25">
      <c r="A9266" t="s">
        <v>39</v>
      </c>
      <c r="B9266">
        <v>7576</v>
      </c>
      <c r="C9266">
        <v>0.98124221988918803</v>
      </c>
      <c r="D9266">
        <v>0.99046705509945898</v>
      </c>
      <c r="E9266">
        <v>25</v>
      </c>
      <c r="F9266">
        <v>35</v>
      </c>
      <c r="G9266">
        <v>5</v>
      </c>
      <c r="H9266">
        <v>80</v>
      </c>
    </row>
    <row r="9267" spans="1:8" x14ac:dyDescent="0.25">
      <c r="A9267" t="s">
        <v>305</v>
      </c>
      <c r="B9267">
        <v>16226</v>
      </c>
      <c r="C9267">
        <v>0.98083960281393101</v>
      </c>
      <c r="D9267">
        <v>0.99030442201630098</v>
      </c>
      <c r="E9267">
        <v>24</v>
      </c>
      <c r="F9267">
        <v>35</v>
      </c>
      <c r="G9267">
        <v>5</v>
      </c>
      <c r="H9267">
        <v>80</v>
      </c>
    </row>
    <row r="9268" spans="1:8" x14ac:dyDescent="0.25">
      <c r="A9268" t="s">
        <v>306</v>
      </c>
      <c r="B9268">
        <v>19773</v>
      </c>
      <c r="C9268">
        <v>0.97677094120987895</v>
      </c>
      <c r="D9268">
        <v>0.98823845059118898</v>
      </c>
      <c r="E9268">
        <v>28</v>
      </c>
      <c r="F9268">
        <v>35</v>
      </c>
      <c r="G9268">
        <v>5</v>
      </c>
      <c r="H9268">
        <v>80</v>
      </c>
    </row>
    <row r="9269" spans="1:8" x14ac:dyDescent="0.25">
      <c r="A9269" t="s">
        <v>307</v>
      </c>
      <c r="B9269">
        <v>18243</v>
      </c>
      <c r="C9269">
        <v>0.97991463506159504</v>
      </c>
      <c r="D9269">
        <v>0.98986156694646599</v>
      </c>
      <c r="E9269">
        <v>19</v>
      </c>
      <c r="F9269">
        <v>35</v>
      </c>
      <c r="G9269">
        <v>5</v>
      </c>
      <c r="H9269">
        <v>80</v>
      </c>
    </row>
    <row r="9270" spans="1:8" x14ac:dyDescent="0.25">
      <c r="A9270" t="s">
        <v>186</v>
      </c>
      <c r="B9270">
        <v>6285</v>
      </c>
      <c r="C9270">
        <v>0.97303012954551005</v>
      </c>
      <c r="D9270">
        <v>0.98625981585792799</v>
      </c>
      <c r="E9270">
        <v>25</v>
      </c>
      <c r="F9270">
        <v>35</v>
      </c>
      <c r="G9270">
        <v>5</v>
      </c>
      <c r="H9270">
        <v>80</v>
      </c>
    </row>
    <row r="9271" spans="1:8" x14ac:dyDescent="0.25">
      <c r="A9271" t="s">
        <v>308</v>
      </c>
      <c r="B9271">
        <v>9076</v>
      </c>
      <c r="C9271">
        <v>0.974269986625796</v>
      </c>
      <c r="D9271">
        <v>0.98692530113549104</v>
      </c>
      <c r="E9271">
        <v>16</v>
      </c>
      <c r="F9271">
        <v>35</v>
      </c>
      <c r="G9271">
        <v>5</v>
      </c>
      <c r="H9271">
        <v>80</v>
      </c>
    </row>
    <row r="9272" spans="1:8" x14ac:dyDescent="0.25">
      <c r="A9272" t="s">
        <v>75</v>
      </c>
      <c r="B9272">
        <v>1165</v>
      </c>
      <c r="C9272">
        <v>0.97814676199724404</v>
      </c>
      <c r="D9272">
        <v>0.98894402599614395</v>
      </c>
      <c r="E9272">
        <v>6</v>
      </c>
      <c r="F9272">
        <v>35</v>
      </c>
      <c r="G9272">
        <v>5</v>
      </c>
      <c r="H9272">
        <v>80</v>
      </c>
    </row>
    <row r="9273" spans="1:8" x14ac:dyDescent="0.25">
      <c r="A9273" t="s">
        <v>76</v>
      </c>
      <c r="B9273">
        <v>21179</v>
      </c>
      <c r="C9273">
        <v>0.99949835552156296</v>
      </c>
      <c r="D9273">
        <v>0.99974911049151405</v>
      </c>
      <c r="E9273">
        <v>4</v>
      </c>
      <c r="F9273">
        <v>35</v>
      </c>
      <c r="G9273">
        <v>5</v>
      </c>
      <c r="H9273">
        <v>80</v>
      </c>
    </row>
    <row r="9274" spans="1:8" x14ac:dyDescent="0.25">
      <c r="A9274" t="s">
        <v>77</v>
      </c>
      <c r="B9274">
        <v>6826</v>
      </c>
      <c r="C9274">
        <v>0.99866075697977696</v>
      </c>
      <c r="D9274">
        <v>0.99933009902833403</v>
      </c>
      <c r="E9274">
        <v>5</v>
      </c>
      <c r="F9274">
        <v>35</v>
      </c>
      <c r="G9274">
        <v>5</v>
      </c>
      <c r="H9274">
        <v>80</v>
      </c>
    </row>
    <row r="9275" spans="1:8" x14ac:dyDescent="0.25">
      <c r="A9275" t="s">
        <v>78</v>
      </c>
      <c r="B9275">
        <v>13379</v>
      </c>
      <c r="C9275">
        <v>0.99842446910480598</v>
      </c>
      <c r="D9275">
        <v>0.999211765743928</v>
      </c>
      <c r="E9275">
        <v>6</v>
      </c>
      <c r="F9275">
        <v>35</v>
      </c>
      <c r="G9275">
        <v>5</v>
      </c>
      <c r="H9275">
        <v>80</v>
      </c>
    </row>
    <row r="9276" spans="1:8" x14ac:dyDescent="0.25">
      <c r="A9276" t="s">
        <v>79</v>
      </c>
      <c r="B9276">
        <v>8684</v>
      </c>
      <c r="C9276">
        <v>0.99654230015904399</v>
      </c>
      <c r="D9276">
        <v>0.99826709930191804</v>
      </c>
      <c r="E9276">
        <v>5</v>
      </c>
      <c r="F9276">
        <v>35</v>
      </c>
      <c r="G9276">
        <v>5</v>
      </c>
      <c r="H9276">
        <v>80</v>
      </c>
    </row>
    <row r="9277" spans="1:8" x14ac:dyDescent="0.25">
      <c r="A9277" t="s">
        <v>368</v>
      </c>
      <c r="B9277">
        <v>6517</v>
      </c>
      <c r="C9277">
        <v>0.98306243070523502</v>
      </c>
      <c r="D9277">
        <v>0.99139205854812196</v>
      </c>
      <c r="E9277">
        <v>4</v>
      </c>
      <c r="F9277">
        <v>35</v>
      </c>
      <c r="G9277">
        <v>5</v>
      </c>
      <c r="H9277">
        <v>80</v>
      </c>
    </row>
    <row r="9278" spans="1:8" x14ac:dyDescent="0.25">
      <c r="A9278" t="s">
        <v>80</v>
      </c>
      <c r="B9278">
        <v>3014</v>
      </c>
      <c r="C9278">
        <v>0.998566886967726</v>
      </c>
      <c r="D9278">
        <v>0.99928261556027698</v>
      </c>
      <c r="E9278">
        <v>6</v>
      </c>
      <c r="F9278">
        <v>35</v>
      </c>
      <c r="G9278">
        <v>5</v>
      </c>
      <c r="H9278">
        <v>80</v>
      </c>
    </row>
    <row r="9279" spans="1:8" x14ac:dyDescent="0.25">
      <c r="A9279" t="s">
        <v>334</v>
      </c>
      <c r="B9279">
        <v>3919</v>
      </c>
      <c r="C9279">
        <v>0.988825209109504</v>
      </c>
      <c r="D9279">
        <v>0.99438034188034097</v>
      </c>
      <c r="E9279">
        <v>5</v>
      </c>
      <c r="F9279">
        <v>35</v>
      </c>
      <c r="G9279">
        <v>5</v>
      </c>
      <c r="H9279">
        <v>80</v>
      </c>
    </row>
    <row r="9280" spans="1:8" x14ac:dyDescent="0.25">
      <c r="A9280" t="s">
        <v>335</v>
      </c>
      <c r="B9280">
        <v>1559</v>
      </c>
      <c r="C9280">
        <v>0.97818373731070596</v>
      </c>
      <c r="D9280">
        <v>0.98898113075196403</v>
      </c>
      <c r="E9280">
        <v>6</v>
      </c>
      <c r="F9280">
        <v>35</v>
      </c>
      <c r="G9280">
        <v>5</v>
      </c>
      <c r="H9280">
        <v>80</v>
      </c>
    </row>
    <row r="9281" spans="1:8" x14ac:dyDescent="0.25">
      <c r="A9281" t="s">
        <v>336</v>
      </c>
      <c r="B9281">
        <v>15602</v>
      </c>
      <c r="C9281">
        <v>0.99822469135802405</v>
      </c>
      <c r="D9281">
        <v>0.99911111111111095</v>
      </c>
      <c r="E9281">
        <v>6</v>
      </c>
      <c r="F9281">
        <v>35</v>
      </c>
      <c r="G9281">
        <v>5</v>
      </c>
      <c r="H9281">
        <v>80</v>
      </c>
    </row>
    <row r="9282" spans="1:8" x14ac:dyDescent="0.25">
      <c r="A9282" t="s">
        <v>337</v>
      </c>
      <c r="B9282">
        <v>20230</v>
      </c>
      <c r="C9282">
        <v>0.99735427196972204</v>
      </c>
      <c r="D9282">
        <v>0.99867446393762105</v>
      </c>
      <c r="E9282">
        <v>7</v>
      </c>
      <c r="F9282">
        <v>35</v>
      </c>
      <c r="G9282">
        <v>5</v>
      </c>
      <c r="H9282">
        <v>80</v>
      </c>
    </row>
    <row r="9283" spans="1:8" x14ac:dyDescent="0.25">
      <c r="A9283" t="s">
        <v>194</v>
      </c>
      <c r="B9283">
        <v>9829</v>
      </c>
      <c r="C9283">
        <v>0.99862815469150701</v>
      </c>
      <c r="D9283">
        <v>0.99931336144150695</v>
      </c>
      <c r="E9283">
        <v>7</v>
      </c>
      <c r="F9283">
        <v>35</v>
      </c>
      <c r="G9283">
        <v>5</v>
      </c>
      <c r="H9283">
        <v>80</v>
      </c>
    </row>
    <row r="9284" spans="1:8" x14ac:dyDescent="0.25">
      <c r="A9284" t="s">
        <v>372</v>
      </c>
      <c r="B9284">
        <v>14379</v>
      </c>
      <c r="C9284">
        <v>0.999555802469135</v>
      </c>
      <c r="D9284">
        <v>0.99977777777777699</v>
      </c>
      <c r="E9284">
        <v>4</v>
      </c>
      <c r="F9284">
        <v>35</v>
      </c>
      <c r="G9284">
        <v>5</v>
      </c>
      <c r="H9284">
        <v>80</v>
      </c>
    </row>
    <row r="9285" spans="1:8" x14ac:dyDescent="0.25">
      <c r="A9285" t="s">
        <v>74</v>
      </c>
      <c r="B9285">
        <v>5038</v>
      </c>
      <c r="C9285">
        <v>0.923323792866941</v>
      </c>
      <c r="D9285">
        <v>0.95729629629629598</v>
      </c>
      <c r="E9285">
        <v>5</v>
      </c>
      <c r="F9285">
        <v>35</v>
      </c>
      <c r="G9285">
        <v>5</v>
      </c>
      <c r="H9285">
        <v>80</v>
      </c>
    </row>
    <row r="9286" spans="1:8" x14ac:dyDescent="0.25">
      <c r="A9286" t="s">
        <v>236</v>
      </c>
      <c r="B9286">
        <v>25919</v>
      </c>
      <c r="C9286">
        <v>0.96338400008768199</v>
      </c>
      <c r="D9286">
        <v>0.98119226638023604</v>
      </c>
      <c r="E9286">
        <v>39</v>
      </c>
      <c r="F9286">
        <v>35</v>
      </c>
      <c r="G9286">
        <v>5</v>
      </c>
      <c r="H9286">
        <v>80</v>
      </c>
    </row>
    <row r="9287" spans="1:8" x14ac:dyDescent="0.25">
      <c r="A9287" t="s">
        <v>277</v>
      </c>
      <c r="B9287">
        <v>18233</v>
      </c>
      <c r="C9287">
        <v>0.97671440329218095</v>
      </c>
      <c r="D9287">
        <v>0.98801346801346701</v>
      </c>
      <c r="E9287">
        <v>34</v>
      </c>
      <c r="F9287">
        <v>35</v>
      </c>
      <c r="G9287">
        <v>5</v>
      </c>
      <c r="H9287">
        <v>80</v>
      </c>
    </row>
    <row r="9288" spans="1:8" x14ac:dyDescent="0.25">
      <c r="A9288" t="s">
        <v>328</v>
      </c>
      <c r="B9288">
        <v>9253</v>
      </c>
      <c r="C9288">
        <v>0.97674242424242397</v>
      </c>
      <c r="D9288">
        <v>0.98818181818181805</v>
      </c>
      <c r="E9288">
        <v>34</v>
      </c>
      <c r="F9288">
        <v>35</v>
      </c>
      <c r="G9288">
        <v>5</v>
      </c>
      <c r="H9288">
        <v>80</v>
      </c>
    </row>
    <row r="9289" spans="1:8" x14ac:dyDescent="0.25">
      <c r="A9289" t="s">
        <v>212</v>
      </c>
      <c r="B9289">
        <v>4865</v>
      </c>
      <c r="C9289">
        <v>0.99646024691358004</v>
      </c>
      <c r="D9289">
        <v>0.99822222222222201</v>
      </c>
      <c r="E9289">
        <v>6</v>
      </c>
      <c r="F9289">
        <v>35</v>
      </c>
      <c r="G9289">
        <v>5</v>
      </c>
      <c r="H9289">
        <v>80</v>
      </c>
    </row>
    <row r="9290" spans="1:8" x14ac:dyDescent="0.25">
      <c r="A9290" t="s">
        <v>213</v>
      </c>
      <c r="B9290">
        <v>4889</v>
      </c>
      <c r="C9290">
        <v>0.95393503043649996</v>
      </c>
      <c r="D9290">
        <v>0.97559082892416205</v>
      </c>
      <c r="E9290">
        <v>4</v>
      </c>
      <c r="F9290">
        <v>35</v>
      </c>
      <c r="G9290">
        <v>5</v>
      </c>
      <c r="H9290">
        <v>80</v>
      </c>
    </row>
    <row r="9291" spans="1:8" x14ac:dyDescent="0.25">
      <c r="A9291" t="s">
        <v>217</v>
      </c>
      <c r="B9291">
        <v>2114</v>
      </c>
      <c r="C9291">
        <v>0.96900982615268305</v>
      </c>
      <c r="D9291">
        <v>0.98412698412698396</v>
      </c>
      <c r="E9291">
        <v>3</v>
      </c>
      <c r="F9291">
        <v>35</v>
      </c>
      <c r="G9291">
        <v>5</v>
      </c>
      <c r="H9291">
        <v>80</v>
      </c>
    </row>
    <row r="9292" spans="1:8" x14ac:dyDescent="0.25">
      <c r="A9292" t="s">
        <v>218</v>
      </c>
      <c r="B9292">
        <v>2314</v>
      </c>
      <c r="C9292">
        <v>0.99310378086419704</v>
      </c>
      <c r="D9292">
        <v>0.99652777777777701</v>
      </c>
      <c r="E9292">
        <v>3</v>
      </c>
      <c r="F9292">
        <v>35</v>
      </c>
      <c r="G9292">
        <v>5</v>
      </c>
      <c r="H9292">
        <v>80</v>
      </c>
    </row>
    <row r="9293" spans="1:8" x14ac:dyDescent="0.25">
      <c r="A9293" t="s">
        <v>219</v>
      </c>
      <c r="B9293">
        <v>3371</v>
      </c>
      <c r="C9293">
        <v>0.99925967078189304</v>
      </c>
      <c r="D9293">
        <v>0.99962962962962898</v>
      </c>
      <c r="E9293">
        <v>4</v>
      </c>
      <c r="F9293">
        <v>35</v>
      </c>
      <c r="G9293">
        <v>5</v>
      </c>
      <c r="H9293">
        <v>80</v>
      </c>
    </row>
    <row r="9294" spans="1:8" x14ac:dyDescent="0.25">
      <c r="A9294" t="s">
        <v>445</v>
      </c>
      <c r="B9294">
        <v>7281</v>
      </c>
      <c r="C9294">
        <v>0.956396436454925</v>
      </c>
      <c r="D9294">
        <v>0.977703768876658</v>
      </c>
      <c r="E9294">
        <v>34</v>
      </c>
      <c r="F9294">
        <v>35</v>
      </c>
      <c r="G9294">
        <v>5</v>
      </c>
      <c r="H9294">
        <v>80</v>
      </c>
    </row>
    <row r="9295" spans="1:8" x14ac:dyDescent="0.25">
      <c r="A9295" t="s">
        <v>392</v>
      </c>
      <c r="B9295">
        <v>10771</v>
      </c>
      <c r="C9295">
        <v>0.96567623022608995</v>
      </c>
      <c r="D9295">
        <v>0.982500210083597</v>
      </c>
      <c r="E9295">
        <v>34</v>
      </c>
      <c r="F9295">
        <v>35</v>
      </c>
      <c r="G9295">
        <v>5</v>
      </c>
      <c r="H9295">
        <v>80</v>
      </c>
    </row>
    <row r="9296" spans="1:8" x14ac:dyDescent="0.25">
      <c r="A9296" t="s">
        <v>393</v>
      </c>
      <c r="B9296">
        <v>11756</v>
      </c>
      <c r="C9296">
        <v>0.95572596863970305</v>
      </c>
      <c r="D9296">
        <v>0.977402933480646</v>
      </c>
      <c r="E9296">
        <v>31</v>
      </c>
      <c r="F9296">
        <v>35</v>
      </c>
      <c r="G9296">
        <v>5</v>
      </c>
      <c r="H9296">
        <v>80</v>
      </c>
    </row>
    <row r="9297" spans="1:8" x14ac:dyDescent="0.25">
      <c r="A9297" t="s">
        <v>394</v>
      </c>
      <c r="B9297">
        <v>24720</v>
      </c>
      <c r="C9297">
        <v>0.96444105422526005</v>
      </c>
      <c r="D9297">
        <v>0.98179497913959102</v>
      </c>
      <c r="E9297">
        <v>34</v>
      </c>
      <c r="F9297">
        <v>35</v>
      </c>
      <c r="G9297">
        <v>5</v>
      </c>
      <c r="H9297">
        <v>80</v>
      </c>
    </row>
    <row r="9298" spans="1:8" x14ac:dyDescent="0.25">
      <c r="A9298" t="s">
        <v>161</v>
      </c>
      <c r="B9298">
        <v>9297</v>
      </c>
      <c r="C9298">
        <v>0.96432609610530895</v>
      </c>
      <c r="D9298">
        <v>0.98154340290617204</v>
      </c>
      <c r="E9298">
        <v>18</v>
      </c>
      <c r="F9298">
        <v>35</v>
      </c>
      <c r="G9298">
        <v>5</v>
      </c>
      <c r="H9298">
        <v>80</v>
      </c>
    </row>
    <row r="9299" spans="1:8" x14ac:dyDescent="0.25">
      <c r="A9299" t="s">
        <v>162</v>
      </c>
      <c r="B9299">
        <v>9452</v>
      </c>
      <c r="C9299">
        <v>0.955339949939773</v>
      </c>
      <c r="D9299">
        <v>0.97728015682763003</v>
      </c>
      <c r="E9299">
        <v>21</v>
      </c>
      <c r="F9299">
        <v>35</v>
      </c>
      <c r="G9299">
        <v>5</v>
      </c>
      <c r="H9299">
        <v>80</v>
      </c>
    </row>
    <row r="9300" spans="1:8" x14ac:dyDescent="0.25">
      <c r="A9300" t="s">
        <v>166</v>
      </c>
      <c r="B9300">
        <v>6790</v>
      </c>
      <c r="C9300">
        <v>0.96583734847540603</v>
      </c>
      <c r="D9300">
        <v>0.98252280919034396</v>
      </c>
      <c r="E9300">
        <v>13</v>
      </c>
      <c r="F9300">
        <v>35</v>
      </c>
      <c r="G9300">
        <v>5</v>
      </c>
      <c r="H9300">
        <v>80</v>
      </c>
    </row>
    <row r="9301" spans="1:8" x14ac:dyDescent="0.25">
      <c r="A9301" t="s">
        <v>384</v>
      </c>
      <c r="B9301">
        <v>3929</v>
      </c>
      <c r="C9301">
        <v>0.94963598476875599</v>
      </c>
      <c r="D9301">
        <v>0.97342423405948597</v>
      </c>
      <c r="E9301">
        <v>15</v>
      </c>
      <c r="F9301">
        <v>35</v>
      </c>
      <c r="G9301">
        <v>5</v>
      </c>
      <c r="H9301">
        <v>80</v>
      </c>
    </row>
    <row r="9302" spans="1:8" x14ac:dyDescent="0.25">
      <c r="A9302" t="s">
        <v>385</v>
      </c>
      <c r="B9302">
        <v>4009</v>
      </c>
      <c r="C9302">
        <v>0.97893546300295897</v>
      </c>
      <c r="D9302">
        <v>0.98938508346326404</v>
      </c>
      <c r="E9302">
        <v>9</v>
      </c>
      <c r="F9302">
        <v>35</v>
      </c>
      <c r="G9302">
        <v>5</v>
      </c>
      <c r="H9302">
        <v>80</v>
      </c>
    </row>
    <row r="9303" spans="1:8" x14ac:dyDescent="0.25">
      <c r="A9303" t="s">
        <v>386</v>
      </c>
      <c r="B9303">
        <v>4449</v>
      </c>
      <c r="C9303">
        <v>0.97792643128154599</v>
      </c>
      <c r="D9303">
        <v>0.988856073494217</v>
      </c>
      <c r="E9303">
        <v>11</v>
      </c>
      <c r="F9303">
        <v>35</v>
      </c>
      <c r="G9303">
        <v>5</v>
      </c>
      <c r="H9303">
        <v>80</v>
      </c>
    </row>
    <row r="9304" spans="1:8" x14ac:dyDescent="0.25">
      <c r="A9304" t="s">
        <v>387</v>
      </c>
      <c r="B9304">
        <v>5654</v>
      </c>
      <c r="C9304">
        <v>0.97920181079146595</v>
      </c>
      <c r="D9304">
        <v>0.98951958525345596</v>
      </c>
      <c r="E9304">
        <v>11</v>
      </c>
      <c r="F9304">
        <v>35</v>
      </c>
      <c r="G9304">
        <v>5</v>
      </c>
      <c r="H9304">
        <v>80</v>
      </c>
    </row>
    <row r="9305" spans="1:8" x14ac:dyDescent="0.25">
      <c r="A9305" t="s">
        <v>388</v>
      </c>
      <c r="B9305">
        <v>5237</v>
      </c>
      <c r="C9305">
        <v>0.97752106885815604</v>
      </c>
      <c r="D9305">
        <v>0.98863746907889505</v>
      </c>
      <c r="E9305">
        <v>11</v>
      </c>
      <c r="F9305">
        <v>35</v>
      </c>
      <c r="G9305">
        <v>5</v>
      </c>
      <c r="H9305">
        <v>80</v>
      </c>
    </row>
    <row r="9306" spans="1:8" x14ac:dyDescent="0.25">
      <c r="A9306" t="s">
        <v>389</v>
      </c>
      <c r="B9306">
        <v>3446</v>
      </c>
      <c r="C9306">
        <v>0.97254613808787505</v>
      </c>
      <c r="D9306">
        <v>0.98599159867909802</v>
      </c>
      <c r="E9306">
        <v>11</v>
      </c>
      <c r="F9306">
        <v>35</v>
      </c>
      <c r="G9306">
        <v>5</v>
      </c>
      <c r="H9306">
        <v>80</v>
      </c>
    </row>
    <row r="9307" spans="1:8" x14ac:dyDescent="0.25">
      <c r="A9307" t="s">
        <v>390</v>
      </c>
      <c r="B9307">
        <v>5789</v>
      </c>
      <c r="C9307">
        <v>0.97974040769318305</v>
      </c>
      <c r="D9307">
        <v>0.98973494098493997</v>
      </c>
      <c r="E9307">
        <v>9</v>
      </c>
      <c r="F9307">
        <v>35</v>
      </c>
      <c r="G9307">
        <v>5</v>
      </c>
      <c r="H9307">
        <v>80</v>
      </c>
    </row>
    <row r="9308" spans="1:8" x14ac:dyDescent="0.25">
      <c r="A9308" t="s">
        <v>206</v>
      </c>
      <c r="B9308">
        <v>3061</v>
      </c>
      <c r="C9308">
        <v>0.99062326287692803</v>
      </c>
      <c r="D9308">
        <v>0.99528579059829003</v>
      </c>
      <c r="E9308">
        <v>8</v>
      </c>
      <c r="F9308">
        <v>35</v>
      </c>
      <c r="G9308">
        <v>5</v>
      </c>
      <c r="H9308">
        <v>80</v>
      </c>
    </row>
    <row r="9309" spans="1:8" x14ac:dyDescent="0.25">
      <c r="A9309" t="s">
        <v>207</v>
      </c>
      <c r="B9309">
        <v>879</v>
      </c>
      <c r="C9309">
        <v>0.95797657649543499</v>
      </c>
      <c r="D9309">
        <v>0.97849922600914596</v>
      </c>
      <c r="E9309">
        <v>7</v>
      </c>
      <c r="F9309">
        <v>35</v>
      </c>
      <c r="G9309">
        <v>5</v>
      </c>
      <c r="H9309">
        <v>80</v>
      </c>
    </row>
    <row r="9310" spans="1:8" x14ac:dyDescent="0.25">
      <c r="A9310" t="s">
        <v>208</v>
      </c>
      <c r="B9310">
        <v>1419</v>
      </c>
      <c r="C9310">
        <v>0.98227535237441599</v>
      </c>
      <c r="D9310">
        <v>0.99106848657337299</v>
      </c>
      <c r="E9310">
        <v>8</v>
      </c>
      <c r="F9310">
        <v>35</v>
      </c>
      <c r="G9310">
        <v>5</v>
      </c>
      <c r="H9310">
        <v>80</v>
      </c>
    </row>
    <row r="9311" spans="1:8" x14ac:dyDescent="0.25">
      <c r="A9311" t="s">
        <v>15</v>
      </c>
      <c r="B9311">
        <v>1121</v>
      </c>
      <c r="C9311">
        <v>0.99354258488789804</v>
      </c>
      <c r="D9311">
        <v>0.99676303137651801</v>
      </c>
      <c r="E9311">
        <v>6</v>
      </c>
      <c r="F9311">
        <v>35</v>
      </c>
      <c r="G9311">
        <v>5</v>
      </c>
      <c r="H9311">
        <v>80</v>
      </c>
    </row>
    <row r="9312" spans="1:8" x14ac:dyDescent="0.25">
      <c r="A9312" t="s">
        <v>40</v>
      </c>
      <c r="B9312">
        <v>627</v>
      </c>
      <c r="C9312">
        <v>0.979624246420014</v>
      </c>
      <c r="D9312">
        <v>0.98971036962764902</v>
      </c>
      <c r="E9312">
        <v>4</v>
      </c>
      <c r="F9312">
        <v>35</v>
      </c>
      <c r="G9312">
        <v>5</v>
      </c>
      <c r="H9312">
        <v>80</v>
      </c>
    </row>
    <row r="9313" spans="1:8" x14ac:dyDescent="0.25">
      <c r="A9313" t="s">
        <v>72</v>
      </c>
      <c r="B9313">
        <v>11610</v>
      </c>
      <c r="C9313">
        <v>0.99076759456563501</v>
      </c>
      <c r="D9313">
        <v>0.99535751604717104</v>
      </c>
      <c r="E9313">
        <v>6</v>
      </c>
      <c r="F9313">
        <v>35</v>
      </c>
      <c r="G9313">
        <v>5</v>
      </c>
      <c r="H9313">
        <v>80</v>
      </c>
    </row>
    <row r="9314" spans="1:8" x14ac:dyDescent="0.25">
      <c r="A9314" t="s">
        <v>73</v>
      </c>
      <c r="B9314">
        <v>13211</v>
      </c>
      <c r="C9314">
        <v>0.99822617283950599</v>
      </c>
      <c r="D9314">
        <v>0.99911111111111095</v>
      </c>
      <c r="E9314">
        <v>5</v>
      </c>
      <c r="F9314">
        <v>35</v>
      </c>
      <c r="G9314">
        <v>5</v>
      </c>
      <c r="H9314">
        <v>80</v>
      </c>
    </row>
    <row r="9315" spans="1:8" x14ac:dyDescent="0.25">
      <c r="A9315" t="s">
        <v>373</v>
      </c>
      <c r="B9315">
        <v>9690</v>
      </c>
      <c r="C9315">
        <v>0.99501950588225796</v>
      </c>
      <c r="D9315">
        <v>0.99749857214250004</v>
      </c>
      <c r="E9315">
        <v>6</v>
      </c>
      <c r="F9315">
        <v>35</v>
      </c>
      <c r="G9315">
        <v>5</v>
      </c>
      <c r="H9315">
        <v>80</v>
      </c>
    </row>
    <row r="9316" spans="1:8" x14ac:dyDescent="0.25">
      <c r="A9316" t="s">
        <v>45</v>
      </c>
      <c r="B9316">
        <v>14427</v>
      </c>
      <c r="C9316">
        <v>0.96555163161247404</v>
      </c>
      <c r="D9316">
        <v>0.98250211090033301</v>
      </c>
      <c r="E9316">
        <v>29</v>
      </c>
      <c r="F9316">
        <v>35</v>
      </c>
      <c r="G9316">
        <v>5</v>
      </c>
      <c r="H9316">
        <v>80</v>
      </c>
    </row>
    <row r="9317" spans="1:8" x14ac:dyDescent="0.25">
      <c r="A9317" t="s">
        <v>403</v>
      </c>
      <c r="B9317">
        <v>17740</v>
      </c>
      <c r="C9317">
        <v>0.95089151613265799</v>
      </c>
      <c r="D9317">
        <v>0.974976139525777</v>
      </c>
      <c r="E9317">
        <v>27</v>
      </c>
      <c r="F9317">
        <v>35</v>
      </c>
      <c r="G9317">
        <v>5</v>
      </c>
      <c r="H9317">
        <v>80</v>
      </c>
    </row>
    <row r="9318" spans="1:8" x14ac:dyDescent="0.25">
      <c r="A9318" t="s">
        <v>404</v>
      </c>
      <c r="B9318">
        <v>11225</v>
      </c>
      <c r="C9318">
        <v>0.95306944892701395</v>
      </c>
      <c r="D9318">
        <v>0.97603198948956504</v>
      </c>
      <c r="E9318">
        <v>27</v>
      </c>
      <c r="F9318">
        <v>35</v>
      </c>
      <c r="G9318">
        <v>5</v>
      </c>
      <c r="H9318">
        <v>80</v>
      </c>
    </row>
    <row r="9319" spans="1:8" x14ac:dyDescent="0.25">
      <c r="A9319" t="s">
        <v>187</v>
      </c>
      <c r="B9319">
        <v>16007</v>
      </c>
      <c r="C9319">
        <v>0.96974917779344405</v>
      </c>
      <c r="D9319">
        <v>0.98467787527419404</v>
      </c>
      <c r="E9319">
        <v>24</v>
      </c>
      <c r="F9319">
        <v>35</v>
      </c>
      <c r="G9319">
        <v>5</v>
      </c>
      <c r="H9319">
        <v>80</v>
      </c>
    </row>
    <row r="9320" spans="1:8" x14ac:dyDescent="0.25">
      <c r="A9320" t="s">
        <v>46</v>
      </c>
      <c r="B9320">
        <v>6268</v>
      </c>
      <c r="C9320">
        <v>0.95703277555274802</v>
      </c>
      <c r="D9320">
        <v>0.97801027361933501</v>
      </c>
      <c r="E9320">
        <v>31</v>
      </c>
      <c r="F9320">
        <v>35</v>
      </c>
      <c r="G9320">
        <v>5</v>
      </c>
      <c r="H9320">
        <v>80</v>
      </c>
    </row>
    <row r="9321" spans="1:8" x14ac:dyDescent="0.25">
      <c r="A9321" t="s">
        <v>47</v>
      </c>
      <c r="B9321">
        <v>10579</v>
      </c>
      <c r="C9321">
        <v>0.96330885550100298</v>
      </c>
      <c r="D9321">
        <v>0.98120989618672005</v>
      </c>
      <c r="E9321">
        <v>24</v>
      </c>
      <c r="F9321">
        <v>35</v>
      </c>
      <c r="G9321">
        <v>5</v>
      </c>
      <c r="H9321">
        <v>80</v>
      </c>
    </row>
    <row r="9322" spans="1:8" x14ac:dyDescent="0.25">
      <c r="A9322" t="s">
        <v>48</v>
      </c>
      <c r="B9322">
        <v>5826</v>
      </c>
      <c r="C9322">
        <v>0.93354470491365604</v>
      </c>
      <c r="D9322">
        <v>0.96571877962520503</v>
      </c>
      <c r="E9322">
        <v>23</v>
      </c>
      <c r="F9322">
        <v>35</v>
      </c>
      <c r="G9322">
        <v>5</v>
      </c>
      <c r="H9322">
        <v>80</v>
      </c>
    </row>
    <row r="9323" spans="1:8" x14ac:dyDescent="0.25">
      <c r="A9323" t="s">
        <v>185</v>
      </c>
      <c r="B9323">
        <v>8982</v>
      </c>
      <c r="C9323">
        <v>0.97698616160743601</v>
      </c>
      <c r="D9323">
        <v>0.988310100188038</v>
      </c>
      <c r="E9323">
        <v>23</v>
      </c>
      <c r="F9323">
        <v>35</v>
      </c>
      <c r="G9323">
        <v>5</v>
      </c>
      <c r="H9323">
        <v>80</v>
      </c>
    </row>
    <row r="9324" spans="1:8" x14ac:dyDescent="0.25">
      <c r="A9324" t="s">
        <v>317</v>
      </c>
      <c r="B9324">
        <v>9629</v>
      </c>
      <c r="C9324">
        <v>0.96491154950109104</v>
      </c>
      <c r="D9324">
        <v>0.98191905741235397</v>
      </c>
      <c r="E9324">
        <v>22</v>
      </c>
      <c r="F9324">
        <v>35</v>
      </c>
      <c r="G9324">
        <v>5</v>
      </c>
      <c r="H9324">
        <v>80</v>
      </c>
    </row>
    <row r="9325" spans="1:8" x14ac:dyDescent="0.25">
      <c r="A9325" t="s">
        <v>16</v>
      </c>
      <c r="B9325">
        <v>19299</v>
      </c>
      <c r="C9325">
        <v>0.973897453076493</v>
      </c>
      <c r="D9325">
        <v>0.98659206081080997</v>
      </c>
      <c r="E9325">
        <v>21</v>
      </c>
      <c r="F9325">
        <v>35</v>
      </c>
      <c r="G9325">
        <v>5</v>
      </c>
      <c r="H9325">
        <v>80</v>
      </c>
    </row>
    <row r="9326" spans="1:8" x14ac:dyDescent="0.25">
      <c r="A9326" t="s">
        <v>17</v>
      </c>
      <c r="B9326">
        <v>6815</v>
      </c>
      <c r="C9326">
        <v>0.97605746321852105</v>
      </c>
      <c r="D9326">
        <v>0.98786398800336594</v>
      </c>
      <c r="E9326">
        <v>20</v>
      </c>
      <c r="F9326">
        <v>35</v>
      </c>
      <c r="G9326">
        <v>5</v>
      </c>
      <c r="H9326">
        <v>80</v>
      </c>
    </row>
    <row r="9327" spans="1:8" x14ac:dyDescent="0.25">
      <c r="A9327" t="s">
        <v>344</v>
      </c>
      <c r="B9327">
        <v>4786</v>
      </c>
      <c r="C9327">
        <v>0.98406684489725305</v>
      </c>
      <c r="D9327">
        <v>0.99197018848334595</v>
      </c>
      <c r="E9327">
        <v>15</v>
      </c>
      <c r="F9327">
        <v>35</v>
      </c>
      <c r="G9327">
        <v>5</v>
      </c>
      <c r="H9327">
        <v>80</v>
      </c>
    </row>
    <row r="9328" spans="1:8" x14ac:dyDescent="0.25">
      <c r="A9328" t="s">
        <v>20</v>
      </c>
      <c r="B9328">
        <v>4417</v>
      </c>
      <c r="C9328">
        <v>0.97464763044453795</v>
      </c>
      <c r="D9328">
        <v>0.98713293650793599</v>
      </c>
      <c r="E9328">
        <v>17</v>
      </c>
      <c r="F9328">
        <v>35</v>
      </c>
      <c r="G9328">
        <v>5</v>
      </c>
      <c r="H9328">
        <v>80</v>
      </c>
    </row>
    <row r="9329" spans="1:8" x14ac:dyDescent="0.25">
      <c r="A9329" t="s">
        <v>345</v>
      </c>
      <c r="B9329">
        <v>2950</v>
      </c>
      <c r="C9329">
        <v>0.98122253788559299</v>
      </c>
      <c r="D9329">
        <v>0.99053014275885798</v>
      </c>
      <c r="E9329">
        <v>16</v>
      </c>
      <c r="F9329">
        <v>35</v>
      </c>
      <c r="G9329">
        <v>5</v>
      </c>
      <c r="H9329">
        <v>80</v>
      </c>
    </row>
    <row r="9330" spans="1:8" x14ac:dyDescent="0.25">
      <c r="A9330" t="s">
        <v>124</v>
      </c>
      <c r="B9330">
        <v>1811</v>
      </c>
      <c r="C9330">
        <v>0.86336706283502096</v>
      </c>
      <c r="D9330">
        <v>0.92523107431123497</v>
      </c>
      <c r="E9330">
        <v>52</v>
      </c>
      <c r="F9330">
        <v>35</v>
      </c>
      <c r="G9330">
        <v>5</v>
      </c>
      <c r="H9330">
        <v>80</v>
      </c>
    </row>
    <row r="9331" spans="1:8" x14ac:dyDescent="0.25">
      <c r="A9331" t="s">
        <v>125</v>
      </c>
      <c r="B9331">
        <v>2680</v>
      </c>
      <c r="C9331">
        <v>0.89490962617984704</v>
      </c>
      <c r="D9331">
        <v>0.94373891904185503</v>
      </c>
      <c r="E9331">
        <v>43</v>
      </c>
      <c r="F9331">
        <v>35</v>
      </c>
      <c r="G9331">
        <v>5</v>
      </c>
      <c r="H9331">
        <v>80</v>
      </c>
    </row>
    <row r="9332" spans="1:8" x14ac:dyDescent="0.25">
      <c r="A9332" t="s">
        <v>173</v>
      </c>
      <c r="B9332">
        <v>4765</v>
      </c>
      <c r="C9332">
        <v>0.87956569283228103</v>
      </c>
      <c r="D9332">
        <v>0.93484818085173205</v>
      </c>
      <c r="E9332">
        <v>47</v>
      </c>
      <c r="F9332">
        <v>35</v>
      </c>
      <c r="G9332">
        <v>5</v>
      </c>
      <c r="H9332">
        <v>80</v>
      </c>
    </row>
    <row r="9333" spans="1:8" x14ac:dyDescent="0.25">
      <c r="A9333" t="s">
        <v>174</v>
      </c>
      <c r="B9333">
        <v>5606</v>
      </c>
      <c r="C9333">
        <v>0.80790295463867901</v>
      </c>
      <c r="D9333">
        <v>0.89175197903752801</v>
      </c>
      <c r="E9333">
        <v>50</v>
      </c>
      <c r="F9333">
        <v>35</v>
      </c>
      <c r="G9333">
        <v>5</v>
      </c>
      <c r="H9333">
        <v>80</v>
      </c>
    </row>
    <row r="9334" spans="1:8" x14ac:dyDescent="0.25">
      <c r="A9334" t="s">
        <v>175</v>
      </c>
      <c r="B9334">
        <v>5162</v>
      </c>
      <c r="C9334">
        <v>0.84665338574761795</v>
      </c>
      <c r="D9334">
        <v>0.91676792988991496</v>
      </c>
      <c r="E9334">
        <v>46</v>
      </c>
      <c r="F9334">
        <v>35</v>
      </c>
      <c r="G9334">
        <v>5</v>
      </c>
      <c r="H9334">
        <v>80</v>
      </c>
    </row>
    <row r="9335" spans="1:8" x14ac:dyDescent="0.25">
      <c r="A9335" t="s">
        <v>176</v>
      </c>
      <c r="B9335">
        <v>13459</v>
      </c>
      <c r="C9335">
        <v>0.829807731895984</v>
      </c>
      <c r="D9335">
        <v>0.90660448002350102</v>
      </c>
      <c r="E9335">
        <v>48</v>
      </c>
      <c r="F9335">
        <v>35</v>
      </c>
      <c r="G9335">
        <v>5</v>
      </c>
      <c r="H9335">
        <v>80</v>
      </c>
    </row>
    <row r="9336" spans="1:8" x14ac:dyDescent="0.25">
      <c r="A9336" t="s">
        <v>474</v>
      </c>
      <c r="B9336">
        <v>14351</v>
      </c>
      <c r="C9336">
        <v>0.88311144487886295</v>
      </c>
      <c r="D9336">
        <v>0.93719278136657003</v>
      </c>
      <c r="E9336">
        <v>41</v>
      </c>
      <c r="F9336">
        <v>35</v>
      </c>
      <c r="G9336">
        <v>5</v>
      </c>
      <c r="H9336">
        <v>80</v>
      </c>
    </row>
    <row r="9337" spans="1:8" x14ac:dyDescent="0.25">
      <c r="A9337" t="s">
        <v>475</v>
      </c>
      <c r="B9337">
        <v>9670</v>
      </c>
      <c r="C9337">
        <v>0.85061659973841497</v>
      </c>
      <c r="D9337">
        <v>0.91909803731554496</v>
      </c>
      <c r="E9337">
        <v>44</v>
      </c>
      <c r="F9337">
        <v>35</v>
      </c>
      <c r="G9337">
        <v>5</v>
      </c>
      <c r="H9337">
        <v>80</v>
      </c>
    </row>
    <row r="9338" spans="1:8" x14ac:dyDescent="0.25">
      <c r="A9338" t="s">
        <v>179</v>
      </c>
      <c r="B9338">
        <v>11019</v>
      </c>
      <c r="C9338">
        <v>0.87538201285930595</v>
      </c>
      <c r="D9338">
        <v>0.93226758207070703</v>
      </c>
      <c r="E9338">
        <v>34</v>
      </c>
      <c r="F9338">
        <v>35</v>
      </c>
      <c r="G9338">
        <v>5</v>
      </c>
      <c r="H9338">
        <v>80</v>
      </c>
    </row>
    <row r="9339" spans="1:8" x14ac:dyDescent="0.25">
      <c r="A9339" t="s">
        <v>180</v>
      </c>
      <c r="B9339">
        <v>8611</v>
      </c>
      <c r="C9339">
        <v>0.82924034291523196</v>
      </c>
      <c r="D9339">
        <v>0.90661336878570398</v>
      </c>
      <c r="E9339">
        <v>25</v>
      </c>
      <c r="F9339">
        <v>35</v>
      </c>
      <c r="G9339">
        <v>5</v>
      </c>
      <c r="H9339">
        <v>80</v>
      </c>
    </row>
    <row r="9340" spans="1:8" x14ac:dyDescent="0.25">
      <c r="A9340" t="s">
        <v>401</v>
      </c>
      <c r="B9340">
        <v>4108</v>
      </c>
      <c r="C9340">
        <v>0.92709663404965803</v>
      </c>
      <c r="D9340">
        <v>0.962054316972205</v>
      </c>
      <c r="E9340">
        <v>19</v>
      </c>
      <c r="F9340">
        <v>35</v>
      </c>
      <c r="G9340">
        <v>5</v>
      </c>
      <c r="H9340">
        <v>80</v>
      </c>
    </row>
    <row r="9341" spans="1:8" x14ac:dyDescent="0.25">
      <c r="A9341" t="s">
        <v>402</v>
      </c>
      <c r="B9341">
        <v>4631</v>
      </c>
      <c r="C9341">
        <v>0.84674060261260997</v>
      </c>
      <c r="D9341">
        <v>0.91540994590398195</v>
      </c>
      <c r="E9341">
        <v>23</v>
      </c>
      <c r="F9341">
        <v>35</v>
      </c>
      <c r="G9341">
        <v>5</v>
      </c>
      <c r="H9341">
        <v>80</v>
      </c>
    </row>
    <row r="9342" spans="1:8" x14ac:dyDescent="0.25">
      <c r="A9342" t="s">
        <v>448</v>
      </c>
      <c r="B9342">
        <v>4932</v>
      </c>
      <c r="C9342">
        <v>0.81525132460331295</v>
      </c>
      <c r="D9342">
        <v>0.89702784047291695</v>
      </c>
      <c r="E9342">
        <v>24</v>
      </c>
      <c r="F9342">
        <v>35</v>
      </c>
      <c r="G9342">
        <v>5</v>
      </c>
      <c r="H9342">
        <v>80</v>
      </c>
    </row>
    <row r="9343" spans="1:8" x14ac:dyDescent="0.25">
      <c r="A9343" t="s">
        <v>447</v>
      </c>
      <c r="B9343">
        <v>4369</v>
      </c>
      <c r="C9343">
        <v>0.90716550739130697</v>
      </c>
      <c r="D9343">
        <v>0.94849692498424898</v>
      </c>
      <c r="E9343">
        <v>21</v>
      </c>
      <c r="F9343">
        <v>35</v>
      </c>
      <c r="G9343">
        <v>5</v>
      </c>
      <c r="H9343">
        <v>80</v>
      </c>
    </row>
    <row r="9344" spans="1:8" x14ac:dyDescent="0.25">
      <c r="A9344" t="s">
        <v>183</v>
      </c>
      <c r="B9344">
        <v>4046</v>
      </c>
      <c r="C9344">
        <v>0.87831377367007402</v>
      </c>
      <c r="D9344">
        <v>0.93608944902034097</v>
      </c>
      <c r="E9344">
        <v>23</v>
      </c>
      <c r="F9344">
        <v>35</v>
      </c>
      <c r="G9344">
        <v>5</v>
      </c>
      <c r="H9344">
        <v>80</v>
      </c>
    </row>
    <row r="9345" spans="1:8" x14ac:dyDescent="0.25">
      <c r="A9345" t="s">
        <v>397</v>
      </c>
      <c r="B9345">
        <v>15670</v>
      </c>
      <c r="C9345">
        <v>0.85398674154681498</v>
      </c>
      <c r="D9345">
        <v>0.92079294025517</v>
      </c>
      <c r="E9345">
        <v>45</v>
      </c>
      <c r="F9345">
        <v>35</v>
      </c>
      <c r="G9345">
        <v>5</v>
      </c>
      <c r="H9345">
        <v>80</v>
      </c>
    </row>
    <row r="9346" spans="1:8" x14ac:dyDescent="0.25">
      <c r="A9346" t="s">
        <v>398</v>
      </c>
      <c r="B9346">
        <v>11018</v>
      </c>
      <c r="C9346">
        <v>0.87717534358591798</v>
      </c>
      <c r="D9346">
        <v>0.93444971261800502</v>
      </c>
      <c r="E9346">
        <v>43</v>
      </c>
      <c r="F9346">
        <v>35</v>
      </c>
      <c r="G9346">
        <v>5</v>
      </c>
      <c r="H9346">
        <v>80</v>
      </c>
    </row>
    <row r="9347" spans="1:8" x14ac:dyDescent="0.25">
      <c r="A9347" t="s">
        <v>399</v>
      </c>
      <c r="B9347">
        <v>11608</v>
      </c>
      <c r="C9347">
        <v>0.85454871630432405</v>
      </c>
      <c r="D9347">
        <v>0.91801891928100199</v>
      </c>
      <c r="E9347">
        <v>37</v>
      </c>
      <c r="F9347">
        <v>35</v>
      </c>
      <c r="G9347">
        <v>5</v>
      </c>
      <c r="H9347">
        <v>80</v>
      </c>
    </row>
    <row r="9348" spans="1:8" x14ac:dyDescent="0.25">
      <c r="A9348" t="s">
        <v>400</v>
      </c>
      <c r="B9348">
        <v>8480</v>
      </c>
      <c r="C9348">
        <v>0.88998988683279501</v>
      </c>
      <c r="D9348">
        <v>0.94162794585167497</v>
      </c>
      <c r="E9348">
        <v>36</v>
      </c>
      <c r="F9348">
        <v>35</v>
      </c>
      <c r="G9348">
        <v>5</v>
      </c>
      <c r="H9348">
        <v>80</v>
      </c>
    </row>
    <row r="9349" spans="1:8" x14ac:dyDescent="0.25">
      <c r="A9349" t="s">
        <v>463</v>
      </c>
      <c r="B9349">
        <v>8807</v>
      </c>
      <c r="C9349">
        <v>0.90609753851492203</v>
      </c>
      <c r="D9349">
        <v>0.94855814950980299</v>
      </c>
      <c r="E9349">
        <v>19</v>
      </c>
      <c r="F9349">
        <v>35</v>
      </c>
      <c r="G9349">
        <v>5</v>
      </c>
      <c r="H9349">
        <v>80</v>
      </c>
    </row>
    <row r="9350" spans="1:8" x14ac:dyDescent="0.25">
      <c r="A9350" t="s">
        <v>448</v>
      </c>
      <c r="B9350">
        <v>8533</v>
      </c>
      <c r="C9350">
        <v>0.83729279188194095</v>
      </c>
      <c r="D9350">
        <v>0.91220616058358195</v>
      </c>
      <c r="E9350">
        <v>24</v>
      </c>
      <c r="F9350">
        <v>35</v>
      </c>
      <c r="G9350">
        <v>5</v>
      </c>
      <c r="H9350">
        <v>80</v>
      </c>
    </row>
    <row r="9351" spans="1:8" x14ac:dyDescent="0.25">
      <c r="A9351" t="s">
        <v>183</v>
      </c>
      <c r="B9351">
        <v>12019</v>
      </c>
      <c r="C9351">
        <v>0.87841461787139197</v>
      </c>
      <c r="D9351">
        <v>0.935567629728703</v>
      </c>
      <c r="E9351">
        <v>25</v>
      </c>
      <c r="F9351">
        <v>35</v>
      </c>
      <c r="G9351">
        <v>5</v>
      </c>
      <c r="H9351">
        <v>80</v>
      </c>
    </row>
    <row r="9352" spans="1:8" x14ac:dyDescent="0.25">
      <c r="A9352" t="s">
        <v>426</v>
      </c>
      <c r="B9352">
        <v>27321</v>
      </c>
      <c r="C9352">
        <v>0.94732042721320497</v>
      </c>
      <c r="D9352">
        <v>0.97289955710382803</v>
      </c>
      <c r="E9352">
        <v>32</v>
      </c>
      <c r="F9352">
        <v>35</v>
      </c>
      <c r="G9352">
        <v>5</v>
      </c>
      <c r="H9352">
        <v>80</v>
      </c>
    </row>
    <row r="9353" spans="1:8" x14ac:dyDescent="0.25">
      <c r="A9353" t="s">
        <v>477</v>
      </c>
      <c r="B9353">
        <v>2198</v>
      </c>
      <c r="C9353">
        <v>0.96014781665908699</v>
      </c>
      <c r="D9353">
        <v>0.97954868564670505</v>
      </c>
      <c r="E9353">
        <v>7</v>
      </c>
      <c r="F9353">
        <v>35</v>
      </c>
      <c r="G9353">
        <v>5</v>
      </c>
      <c r="H9353">
        <v>80</v>
      </c>
    </row>
    <row r="9354" spans="1:8" x14ac:dyDescent="0.25">
      <c r="A9354" t="s">
        <v>478</v>
      </c>
      <c r="B9354">
        <v>852</v>
      </c>
      <c r="C9354">
        <v>0.969845467060655</v>
      </c>
      <c r="D9354">
        <v>0.98471088649296201</v>
      </c>
      <c r="E9354">
        <v>9</v>
      </c>
      <c r="F9354">
        <v>35</v>
      </c>
      <c r="G9354">
        <v>5</v>
      </c>
      <c r="H9354">
        <v>80</v>
      </c>
    </row>
    <row r="9355" spans="1:8" x14ac:dyDescent="0.25">
      <c r="A9355" t="s">
        <v>195</v>
      </c>
      <c r="B9355">
        <v>18760</v>
      </c>
      <c r="C9355">
        <v>0.94979667864313</v>
      </c>
      <c r="D9355">
        <v>0.97428723742884804</v>
      </c>
      <c r="E9355">
        <v>35</v>
      </c>
      <c r="F9355">
        <v>35</v>
      </c>
      <c r="G9355">
        <v>5</v>
      </c>
      <c r="H9355">
        <v>80</v>
      </c>
    </row>
    <row r="9356" spans="1:8" x14ac:dyDescent="0.25">
      <c r="A9356" t="s">
        <v>196</v>
      </c>
      <c r="B9356">
        <v>14674</v>
      </c>
      <c r="C9356">
        <v>0.97174264328366999</v>
      </c>
      <c r="D9356">
        <v>0.98570358619101195</v>
      </c>
      <c r="E9356">
        <v>27</v>
      </c>
      <c r="F9356">
        <v>35</v>
      </c>
      <c r="G9356">
        <v>5</v>
      </c>
      <c r="H9356">
        <v>80</v>
      </c>
    </row>
    <row r="9357" spans="1:8" x14ac:dyDescent="0.25">
      <c r="A9357" t="s">
        <v>75</v>
      </c>
      <c r="B9357">
        <v>2773</v>
      </c>
      <c r="C9357">
        <v>0.98115956314906305</v>
      </c>
      <c r="D9357">
        <v>0.99051554579366996</v>
      </c>
      <c r="E9357">
        <v>6</v>
      </c>
      <c r="F9357">
        <v>35</v>
      </c>
      <c r="G9357">
        <v>5</v>
      </c>
      <c r="H9357">
        <v>80</v>
      </c>
    </row>
    <row r="9358" spans="1:8" x14ac:dyDescent="0.25">
      <c r="A9358" t="s">
        <v>76</v>
      </c>
      <c r="B9358">
        <v>18110</v>
      </c>
      <c r="C9358">
        <v>0.99955148885545397</v>
      </c>
      <c r="D9358">
        <v>0.99977569325139004</v>
      </c>
      <c r="E9358">
        <v>6</v>
      </c>
      <c r="F9358">
        <v>35</v>
      </c>
      <c r="G9358">
        <v>5</v>
      </c>
      <c r="H9358">
        <v>80</v>
      </c>
    </row>
    <row r="9359" spans="1:8" x14ac:dyDescent="0.25">
      <c r="A9359" t="s">
        <v>303</v>
      </c>
      <c r="B9359">
        <v>5914</v>
      </c>
      <c r="C9359">
        <v>0.98332170295288701</v>
      </c>
      <c r="D9359">
        <v>0.991560987689315</v>
      </c>
      <c r="E9359">
        <v>3</v>
      </c>
      <c r="F9359">
        <v>35</v>
      </c>
      <c r="G9359">
        <v>5</v>
      </c>
      <c r="H9359">
        <v>80</v>
      </c>
    </row>
    <row r="9360" spans="1:8" x14ac:dyDescent="0.25">
      <c r="A9360" t="s">
        <v>197</v>
      </c>
      <c r="B9360">
        <v>1500</v>
      </c>
      <c r="C9360">
        <v>0.77759888242975095</v>
      </c>
      <c r="D9360">
        <v>0.87621667154744198</v>
      </c>
      <c r="E9360">
        <v>14</v>
      </c>
      <c r="F9360">
        <v>35</v>
      </c>
      <c r="G9360">
        <v>5</v>
      </c>
      <c r="H9360">
        <v>80</v>
      </c>
    </row>
    <row r="9361" spans="1:8" x14ac:dyDescent="0.25">
      <c r="A9361" t="s">
        <v>198</v>
      </c>
      <c r="B9361">
        <v>11785</v>
      </c>
      <c r="C9361">
        <v>0.89775538654484999</v>
      </c>
      <c r="D9361">
        <v>0.94567053906098397</v>
      </c>
      <c r="E9361">
        <v>12</v>
      </c>
      <c r="F9361">
        <v>35</v>
      </c>
      <c r="G9361">
        <v>5</v>
      </c>
      <c r="H9361">
        <v>80</v>
      </c>
    </row>
    <row r="9362" spans="1:8" x14ac:dyDescent="0.25">
      <c r="A9362" t="s">
        <v>438</v>
      </c>
      <c r="B9362">
        <v>4673</v>
      </c>
      <c r="C9362">
        <v>0.90687087817271705</v>
      </c>
      <c r="D9362">
        <v>0.95116779367033399</v>
      </c>
      <c r="E9362">
        <v>12</v>
      </c>
      <c r="F9362">
        <v>35</v>
      </c>
      <c r="G9362">
        <v>5</v>
      </c>
      <c r="H9362">
        <v>80</v>
      </c>
    </row>
    <row r="9363" spans="1:8" x14ac:dyDescent="0.25">
      <c r="A9363" t="s">
        <v>280</v>
      </c>
      <c r="B9363">
        <v>5327</v>
      </c>
      <c r="C9363">
        <v>0.90246631124999999</v>
      </c>
      <c r="D9363">
        <v>0.94853750000000003</v>
      </c>
      <c r="E9363">
        <v>10</v>
      </c>
      <c r="F9363">
        <v>35</v>
      </c>
      <c r="G9363">
        <v>5</v>
      </c>
      <c r="H9363">
        <v>80</v>
      </c>
    </row>
    <row r="9364" spans="1:8" x14ac:dyDescent="0.25">
      <c r="A9364" t="s">
        <v>127</v>
      </c>
      <c r="B9364">
        <v>26015</v>
      </c>
      <c r="C9364">
        <v>0.96371503337276598</v>
      </c>
      <c r="D9364">
        <v>0.98156482831910896</v>
      </c>
      <c r="E9364">
        <v>24</v>
      </c>
      <c r="F9364">
        <v>35</v>
      </c>
      <c r="G9364">
        <v>5</v>
      </c>
      <c r="H9364">
        <v>80</v>
      </c>
    </row>
    <row r="9365" spans="1:8" x14ac:dyDescent="0.25">
      <c r="A9365" t="s">
        <v>46</v>
      </c>
      <c r="B9365">
        <v>14601</v>
      </c>
      <c r="C9365">
        <v>0.94753678285326504</v>
      </c>
      <c r="D9365">
        <v>0.97271627449859899</v>
      </c>
      <c r="E9365">
        <v>29</v>
      </c>
      <c r="F9365">
        <v>35</v>
      </c>
      <c r="G9365">
        <v>5</v>
      </c>
      <c r="H9365">
        <v>80</v>
      </c>
    </row>
    <row r="9366" spans="1:8" x14ac:dyDescent="0.25">
      <c r="A9366" t="s">
        <v>128</v>
      </c>
      <c r="B9366">
        <v>9412</v>
      </c>
      <c r="C9366">
        <v>0.97713250847398403</v>
      </c>
      <c r="D9366">
        <v>0.98846840284366899</v>
      </c>
      <c r="E9366">
        <v>16</v>
      </c>
      <c r="F9366">
        <v>35</v>
      </c>
      <c r="G9366">
        <v>5</v>
      </c>
      <c r="H9366">
        <v>80</v>
      </c>
    </row>
    <row r="9367" spans="1:8" x14ac:dyDescent="0.25">
      <c r="A9367" t="s">
        <v>8</v>
      </c>
      <c r="B9367">
        <v>2102</v>
      </c>
      <c r="C9367">
        <v>0.98879834941577005</v>
      </c>
      <c r="D9367">
        <v>0.99437093253059705</v>
      </c>
      <c r="E9367">
        <v>20</v>
      </c>
      <c r="F9367">
        <v>35</v>
      </c>
      <c r="G9367">
        <v>5</v>
      </c>
      <c r="H9367">
        <v>80</v>
      </c>
    </row>
    <row r="9368" spans="1:8" x14ac:dyDescent="0.25">
      <c r="A9368" t="s">
        <v>238</v>
      </c>
      <c r="B9368">
        <v>1861</v>
      </c>
      <c r="C9368">
        <v>0.99264413618889602</v>
      </c>
      <c r="D9368">
        <v>0.99630817924419002</v>
      </c>
      <c r="E9368">
        <v>16</v>
      </c>
      <c r="F9368">
        <v>35</v>
      </c>
      <c r="G9368">
        <v>5</v>
      </c>
      <c r="H9368">
        <v>80</v>
      </c>
    </row>
    <row r="9369" spans="1:8" x14ac:dyDescent="0.25">
      <c r="A9369" t="s">
        <v>239</v>
      </c>
      <c r="B9369">
        <v>1494</v>
      </c>
      <c r="C9369">
        <v>0.98863090720750102</v>
      </c>
      <c r="D9369">
        <v>0.99427880261912505</v>
      </c>
      <c r="E9369">
        <v>15</v>
      </c>
      <c r="F9369">
        <v>35</v>
      </c>
      <c r="G9369">
        <v>5</v>
      </c>
      <c r="H9369">
        <v>80</v>
      </c>
    </row>
    <row r="9370" spans="1:8" x14ac:dyDescent="0.25">
      <c r="A9370" t="s">
        <v>240</v>
      </c>
      <c r="B9370">
        <v>1658</v>
      </c>
      <c r="C9370">
        <v>0.99121756437644204</v>
      </c>
      <c r="D9370">
        <v>0.99558963160442404</v>
      </c>
      <c r="E9370">
        <v>14</v>
      </c>
      <c r="F9370">
        <v>35</v>
      </c>
      <c r="G9370">
        <v>5</v>
      </c>
      <c r="H9370">
        <v>80</v>
      </c>
    </row>
    <row r="9371" spans="1:8" x14ac:dyDescent="0.25">
      <c r="A9371" t="s">
        <v>144</v>
      </c>
      <c r="B9371">
        <v>2429</v>
      </c>
      <c r="C9371">
        <v>0.98789824745334398</v>
      </c>
      <c r="D9371">
        <v>0.99391542419247303</v>
      </c>
      <c r="E9371">
        <v>12</v>
      </c>
      <c r="F9371">
        <v>35</v>
      </c>
      <c r="G9371">
        <v>5</v>
      </c>
      <c r="H9371">
        <v>80</v>
      </c>
    </row>
    <row r="9372" spans="1:8" x14ac:dyDescent="0.25">
      <c r="A9372" t="s">
        <v>145</v>
      </c>
      <c r="B9372">
        <v>4518</v>
      </c>
      <c r="C9372">
        <v>0.98855346634214603</v>
      </c>
      <c r="D9372">
        <v>0.99423788599602303</v>
      </c>
      <c r="E9372">
        <v>16</v>
      </c>
      <c r="F9372">
        <v>35</v>
      </c>
      <c r="G9372">
        <v>5</v>
      </c>
      <c r="H9372">
        <v>80</v>
      </c>
    </row>
    <row r="9373" spans="1:8" x14ac:dyDescent="0.25">
      <c r="A9373" t="s">
        <v>146</v>
      </c>
      <c r="B9373">
        <v>9965</v>
      </c>
      <c r="C9373">
        <v>0.99282776218483904</v>
      </c>
      <c r="D9373">
        <v>0.99640214973869701</v>
      </c>
      <c r="E9373">
        <v>15</v>
      </c>
      <c r="F9373">
        <v>35</v>
      </c>
      <c r="G9373">
        <v>5</v>
      </c>
      <c r="H9373">
        <v>80</v>
      </c>
    </row>
    <row r="9374" spans="1:8" x14ac:dyDescent="0.25">
      <c r="A9374" t="s">
        <v>147</v>
      </c>
      <c r="B9374">
        <v>14384</v>
      </c>
      <c r="C9374">
        <v>0.98923796276419296</v>
      </c>
      <c r="D9374">
        <v>0.99456900274426496</v>
      </c>
      <c r="E9374">
        <v>15</v>
      </c>
      <c r="F9374">
        <v>35</v>
      </c>
      <c r="G9374">
        <v>5</v>
      </c>
      <c r="H9374">
        <v>80</v>
      </c>
    </row>
    <row r="9375" spans="1:8" x14ac:dyDescent="0.25">
      <c r="A9375" t="s">
        <v>148</v>
      </c>
      <c r="B9375">
        <v>19037</v>
      </c>
      <c r="C9375">
        <v>0.98691316103386495</v>
      </c>
      <c r="D9375">
        <v>0.993395382579909</v>
      </c>
      <c r="E9375">
        <v>14</v>
      </c>
      <c r="F9375">
        <v>35</v>
      </c>
      <c r="G9375">
        <v>5</v>
      </c>
      <c r="H9375">
        <v>80</v>
      </c>
    </row>
    <row r="9376" spans="1:8" x14ac:dyDescent="0.25">
      <c r="A9376" t="s">
        <v>245</v>
      </c>
      <c r="B9376">
        <v>6593</v>
      </c>
      <c r="C9376">
        <v>0.98756058488292697</v>
      </c>
      <c r="D9376">
        <v>0.99375364672590205</v>
      </c>
      <c r="E9376">
        <v>9</v>
      </c>
      <c r="F9376">
        <v>35</v>
      </c>
      <c r="G9376">
        <v>5</v>
      </c>
      <c r="H9376">
        <v>80</v>
      </c>
    </row>
    <row r="9377" spans="1:8" x14ac:dyDescent="0.25">
      <c r="A9377" t="s">
        <v>246</v>
      </c>
      <c r="B9377">
        <v>4139</v>
      </c>
      <c r="C9377">
        <v>0.98701493810792595</v>
      </c>
      <c r="D9377">
        <v>0.99347533193485205</v>
      </c>
      <c r="E9377">
        <v>8</v>
      </c>
      <c r="F9377">
        <v>35</v>
      </c>
      <c r="G9377">
        <v>5</v>
      </c>
      <c r="H9377">
        <v>80</v>
      </c>
    </row>
    <row r="9378" spans="1:8" x14ac:dyDescent="0.25">
      <c r="A9378" t="s">
        <v>247</v>
      </c>
      <c r="B9378">
        <v>2202</v>
      </c>
      <c r="C9378">
        <v>0.98631023976371202</v>
      </c>
      <c r="D9378">
        <v>0.99311857696566996</v>
      </c>
      <c r="E9378">
        <v>8</v>
      </c>
      <c r="F9378">
        <v>35</v>
      </c>
      <c r="G9378">
        <v>5</v>
      </c>
      <c r="H9378">
        <v>80</v>
      </c>
    </row>
    <row r="9379" spans="1:8" x14ac:dyDescent="0.25">
      <c r="A9379" t="s">
        <v>248</v>
      </c>
      <c r="B9379">
        <v>5396</v>
      </c>
      <c r="C9379">
        <v>0.98576014391986799</v>
      </c>
      <c r="D9379">
        <v>0.99276081993202103</v>
      </c>
      <c r="E9379">
        <v>6</v>
      </c>
      <c r="F9379">
        <v>35</v>
      </c>
      <c r="G9379">
        <v>5</v>
      </c>
      <c r="H9379">
        <v>80</v>
      </c>
    </row>
    <row r="9380" spans="1:8" x14ac:dyDescent="0.25">
      <c r="A9380" t="s">
        <v>137</v>
      </c>
      <c r="B9380">
        <v>1825</v>
      </c>
      <c r="C9380">
        <v>0.99368954439450097</v>
      </c>
      <c r="D9380">
        <v>0.99683625992063396</v>
      </c>
      <c r="E9380">
        <v>7</v>
      </c>
      <c r="F9380">
        <v>35</v>
      </c>
      <c r="G9380">
        <v>5</v>
      </c>
      <c r="H9380">
        <v>80</v>
      </c>
    </row>
    <row r="9381" spans="1:8" x14ac:dyDescent="0.25">
      <c r="A9381" t="s">
        <v>138</v>
      </c>
      <c r="B9381">
        <v>4291</v>
      </c>
      <c r="C9381">
        <v>0.98596666857275195</v>
      </c>
      <c r="D9381">
        <v>0.99294511079658299</v>
      </c>
      <c r="E9381">
        <v>7</v>
      </c>
      <c r="F9381">
        <v>35</v>
      </c>
      <c r="G9381">
        <v>5</v>
      </c>
      <c r="H9381">
        <v>80</v>
      </c>
    </row>
    <row r="9382" spans="1:8" x14ac:dyDescent="0.25">
      <c r="A9382" t="s">
        <v>139</v>
      </c>
      <c r="B9382">
        <v>6974</v>
      </c>
      <c r="C9382">
        <v>0.98063503863013302</v>
      </c>
      <c r="D9382">
        <v>0.990241827987967</v>
      </c>
      <c r="E9382">
        <v>11</v>
      </c>
      <c r="F9382">
        <v>35</v>
      </c>
      <c r="G9382">
        <v>5</v>
      </c>
      <c r="H9382">
        <v>80</v>
      </c>
    </row>
    <row r="9383" spans="1:8" x14ac:dyDescent="0.25">
      <c r="A9383" t="s">
        <v>140</v>
      </c>
      <c r="B9383">
        <v>6333</v>
      </c>
      <c r="C9383">
        <v>0.98573451877232798</v>
      </c>
      <c r="D9383">
        <v>0.99274605764831403</v>
      </c>
      <c r="E9383">
        <v>8</v>
      </c>
      <c r="F9383">
        <v>35</v>
      </c>
      <c r="G9383">
        <v>5</v>
      </c>
      <c r="H9383">
        <v>80</v>
      </c>
    </row>
    <row r="9384" spans="1:8" x14ac:dyDescent="0.25">
      <c r="A9384" t="s">
        <v>249</v>
      </c>
      <c r="B9384">
        <v>721</v>
      </c>
      <c r="C9384">
        <v>0.94462460524772396</v>
      </c>
      <c r="D9384">
        <v>0.97147078014184396</v>
      </c>
      <c r="E9384">
        <v>6</v>
      </c>
      <c r="F9384">
        <v>35</v>
      </c>
      <c r="G9384">
        <v>5</v>
      </c>
      <c r="H9384">
        <v>80</v>
      </c>
    </row>
    <row r="9385" spans="1:8" x14ac:dyDescent="0.25">
      <c r="A9385" t="s">
        <v>250</v>
      </c>
      <c r="B9385">
        <v>2675</v>
      </c>
      <c r="C9385">
        <v>0.98638957886423395</v>
      </c>
      <c r="D9385">
        <v>0.99314938410059606</v>
      </c>
      <c r="E9385">
        <v>4</v>
      </c>
      <c r="F9385">
        <v>35</v>
      </c>
      <c r="G9385">
        <v>5</v>
      </c>
      <c r="H9385">
        <v>80</v>
      </c>
    </row>
    <row r="9386" spans="1:8" x14ac:dyDescent="0.25">
      <c r="A9386" t="s">
        <v>150</v>
      </c>
      <c r="B9386">
        <v>1189</v>
      </c>
      <c r="C9386">
        <v>0.96606932039010596</v>
      </c>
      <c r="D9386">
        <v>0.98278973097445799</v>
      </c>
      <c r="E9386">
        <v>5</v>
      </c>
      <c r="F9386">
        <v>35</v>
      </c>
      <c r="G9386">
        <v>5</v>
      </c>
      <c r="H9386">
        <v>80</v>
      </c>
    </row>
    <row r="9387" spans="1:8" x14ac:dyDescent="0.25">
      <c r="A9387" t="s">
        <v>151</v>
      </c>
      <c r="B9387">
        <v>509</v>
      </c>
      <c r="C9387">
        <v>0.96051325680456001</v>
      </c>
      <c r="D9387">
        <v>0.97983521191247902</v>
      </c>
      <c r="E9387">
        <v>6</v>
      </c>
      <c r="F9387">
        <v>35</v>
      </c>
      <c r="G9387">
        <v>5</v>
      </c>
      <c r="H9387">
        <v>80</v>
      </c>
    </row>
    <row r="9388" spans="1:8" x14ac:dyDescent="0.25">
      <c r="A9388" t="s">
        <v>251</v>
      </c>
      <c r="B9388">
        <v>586</v>
      </c>
      <c r="C9388">
        <v>0.97692439287890398</v>
      </c>
      <c r="D9388">
        <v>0.98829072837778897</v>
      </c>
      <c r="E9388">
        <v>4</v>
      </c>
      <c r="F9388">
        <v>35</v>
      </c>
      <c r="G9388">
        <v>5</v>
      </c>
      <c r="H9388">
        <v>80</v>
      </c>
    </row>
    <row r="9389" spans="1:8" x14ac:dyDescent="0.25">
      <c r="A9389" t="s">
        <v>152</v>
      </c>
      <c r="B9389">
        <v>1066</v>
      </c>
      <c r="C9389">
        <v>0.97565232843193295</v>
      </c>
      <c r="D9389">
        <v>0.98759796986251003</v>
      </c>
      <c r="E9389">
        <v>5</v>
      </c>
      <c r="F9389">
        <v>35</v>
      </c>
      <c r="G9389">
        <v>5</v>
      </c>
      <c r="H9389">
        <v>80</v>
      </c>
    </row>
    <row r="9390" spans="1:8" x14ac:dyDescent="0.25">
      <c r="A9390" t="s">
        <v>333</v>
      </c>
      <c r="B9390">
        <v>288</v>
      </c>
      <c r="C9390">
        <v>0.94716229853786305</v>
      </c>
      <c r="D9390">
        <v>0.97282643271393698</v>
      </c>
      <c r="E9390">
        <v>4</v>
      </c>
      <c r="F9390">
        <v>35</v>
      </c>
      <c r="G9390">
        <v>5</v>
      </c>
      <c r="H9390">
        <v>80</v>
      </c>
    </row>
    <row r="9391" spans="1:8" x14ac:dyDescent="0.25">
      <c r="A9391" t="s">
        <v>149</v>
      </c>
      <c r="B9391">
        <v>9451</v>
      </c>
      <c r="C9391">
        <v>0.99274363937157895</v>
      </c>
      <c r="D9391">
        <v>0.99635460653568098</v>
      </c>
      <c r="E9391">
        <v>12</v>
      </c>
      <c r="F9391">
        <v>35</v>
      </c>
      <c r="G9391">
        <v>5</v>
      </c>
      <c r="H9391">
        <v>80</v>
      </c>
    </row>
    <row r="9392" spans="1:8" x14ac:dyDescent="0.25">
      <c r="A9392" t="s">
        <v>129</v>
      </c>
      <c r="B9392">
        <v>20518</v>
      </c>
      <c r="C9392">
        <v>0.99403181854488898</v>
      </c>
      <c r="D9392">
        <v>0.99700760491892804</v>
      </c>
      <c r="E9392">
        <v>12</v>
      </c>
      <c r="F9392">
        <v>35</v>
      </c>
      <c r="G9392">
        <v>5</v>
      </c>
      <c r="H9392">
        <v>80</v>
      </c>
    </row>
    <row r="9393" spans="1:8" x14ac:dyDescent="0.25">
      <c r="A9393" t="s">
        <v>130</v>
      </c>
      <c r="B9393">
        <v>16868</v>
      </c>
      <c r="C9393">
        <v>0.98979846847322495</v>
      </c>
      <c r="D9393">
        <v>0.99486613286953796</v>
      </c>
      <c r="E9393">
        <v>15</v>
      </c>
      <c r="F9393">
        <v>35</v>
      </c>
      <c r="G9393">
        <v>5</v>
      </c>
      <c r="H9393">
        <v>80</v>
      </c>
    </row>
    <row r="9394" spans="1:8" x14ac:dyDescent="0.25">
      <c r="A9394" t="s">
        <v>131</v>
      </c>
      <c r="B9394">
        <v>12313</v>
      </c>
      <c r="C9394">
        <v>0.98787195918003901</v>
      </c>
      <c r="D9394">
        <v>0.99387723023766805</v>
      </c>
      <c r="E9394">
        <v>11</v>
      </c>
      <c r="F9394">
        <v>35</v>
      </c>
      <c r="G9394">
        <v>5</v>
      </c>
      <c r="H9394">
        <v>80</v>
      </c>
    </row>
    <row r="9395" spans="1:8" x14ac:dyDescent="0.25">
      <c r="A9395" t="s">
        <v>246</v>
      </c>
      <c r="B9395">
        <v>7008</v>
      </c>
      <c r="C9395">
        <v>0.98622089498602095</v>
      </c>
      <c r="D9395">
        <v>0.99306303241208105</v>
      </c>
      <c r="E9395">
        <v>7</v>
      </c>
      <c r="F9395">
        <v>35</v>
      </c>
      <c r="G9395">
        <v>5</v>
      </c>
      <c r="H9395">
        <v>80</v>
      </c>
    </row>
    <row r="9396" spans="1:8" x14ac:dyDescent="0.25">
      <c r="A9396" t="s">
        <v>247</v>
      </c>
      <c r="B9396">
        <v>11489</v>
      </c>
      <c r="C9396">
        <v>0.98874855001329098</v>
      </c>
      <c r="D9396">
        <v>0.99435373963435603</v>
      </c>
      <c r="E9396">
        <v>8</v>
      </c>
      <c r="F9396">
        <v>35</v>
      </c>
      <c r="G9396">
        <v>5</v>
      </c>
      <c r="H9396">
        <v>80</v>
      </c>
    </row>
    <row r="9397" spans="1:8" x14ac:dyDescent="0.25">
      <c r="A9397" t="s">
        <v>140</v>
      </c>
      <c r="B9397">
        <v>7665</v>
      </c>
      <c r="C9397">
        <v>0.98575813653148803</v>
      </c>
      <c r="D9397">
        <v>0.99282107017582</v>
      </c>
      <c r="E9397">
        <v>9</v>
      </c>
      <c r="F9397">
        <v>35</v>
      </c>
      <c r="G9397">
        <v>5</v>
      </c>
      <c r="H9397">
        <v>80</v>
      </c>
    </row>
    <row r="9398" spans="1:8" x14ac:dyDescent="0.25">
      <c r="A9398" t="s">
        <v>210</v>
      </c>
      <c r="B9398">
        <v>4755</v>
      </c>
      <c r="C9398">
        <v>0.99254126055880398</v>
      </c>
      <c r="D9398">
        <v>0.99625730994151995</v>
      </c>
      <c r="E9398">
        <v>4</v>
      </c>
      <c r="F9398">
        <v>35</v>
      </c>
      <c r="G9398">
        <v>5</v>
      </c>
      <c r="H9398">
        <v>80</v>
      </c>
    </row>
    <row r="9399" spans="1:8" x14ac:dyDescent="0.25">
      <c r="A9399" t="s">
        <v>220</v>
      </c>
      <c r="B9399">
        <v>11089</v>
      </c>
      <c r="C9399">
        <v>0.98634556213017699</v>
      </c>
      <c r="D9399">
        <v>0.99307692307692297</v>
      </c>
      <c r="E9399">
        <v>4</v>
      </c>
      <c r="F9399">
        <v>35</v>
      </c>
      <c r="G9399">
        <v>5</v>
      </c>
      <c r="H9399">
        <v>80</v>
      </c>
    </row>
    <row r="9400" spans="1:8" x14ac:dyDescent="0.25">
      <c r="A9400" t="s">
        <v>221</v>
      </c>
      <c r="B9400">
        <v>11365</v>
      </c>
      <c r="C9400">
        <v>1</v>
      </c>
      <c r="D9400">
        <v>1</v>
      </c>
      <c r="E9400">
        <v>6</v>
      </c>
      <c r="F9400">
        <v>35</v>
      </c>
      <c r="G9400">
        <v>5</v>
      </c>
      <c r="H9400">
        <v>80</v>
      </c>
    </row>
    <row r="9401" spans="1:8" x14ac:dyDescent="0.25">
      <c r="A9401" t="s">
        <v>222</v>
      </c>
      <c r="B9401">
        <v>3143</v>
      </c>
      <c r="C9401">
        <v>0.85275555695529204</v>
      </c>
      <c r="D9401">
        <v>0.919973544973545</v>
      </c>
      <c r="E9401">
        <v>3</v>
      </c>
      <c r="F9401">
        <v>35</v>
      </c>
      <c r="G9401">
        <v>5</v>
      </c>
      <c r="H9401">
        <v>80</v>
      </c>
    </row>
    <row r="9402" spans="1:8" x14ac:dyDescent="0.25">
      <c r="A9402" t="s">
        <v>233</v>
      </c>
      <c r="B9402">
        <v>109</v>
      </c>
      <c r="C9402">
        <v>0.86224489795918302</v>
      </c>
      <c r="D9402">
        <v>0.92857142857142805</v>
      </c>
      <c r="E9402">
        <v>1</v>
      </c>
      <c r="F9402">
        <v>35</v>
      </c>
      <c r="G9402">
        <v>5</v>
      </c>
      <c r="H9402">
        <v>80</v>
      </c>
    </row>
    <row r="9403" spans="1:8" x14ac:dyDescent="0.25">
      <c r="A9403" t="s">
        <v>234</v>
      </c>
      <c r="B9403">
        <v>2456</v>
      </c>
      <c r="C9403">
        <v>0.61755066682916004</v>
      </c>
      <c r="D9403">
        <v>0.78584392014519</v>
      </c>
      <c r="E9403">
        <v>1</v>
      </c>
      <c r="F9403">
        <v>35</v>
      </c>
      <c r="G9403">
        <v>5</v>
      </c>
      <c r="H9403">
        <v>80</v>
      </c>
    </row>
    <row r="9404" spans="1:8" x14ac:dyDescent="0.25">
      <c r="A9404" t="s">
        <v>277</v>
      </c>
      <c r="B9404">
        <v>20785</v>
      </c>
      <c r="C9404">
        <v>0.97646987571185095</v>
      </c>
      <c r="D9404">
        <v>0.98792368125701402</v>
      </c>
      <c r="E9404">
        <v>34</v>
      </c>
      <c r="F9404">
        <v>35</v>
      </c>
      <c r="G9404">
        <v>5</v>
      </c>
      <c r="H9404">
        <v>80</v>
      </c>
    </row>
    <row r="9405" spans="1:8" x14ac:dyDescent="0.25">
      <c r="A9405" t="s">
        <v>254</v>
      </c>
      <c r="B9405">
        <v>7858</v>
      </c>
      <c r="C9405">
        <v>0.93193395375749999</v>
      </c>
      <c r="D9405">
        <v>0.96405345324629399</v>
      </c>
      <c r="E9405">
        <v>11</v>
      </c>
      <c r="F9405">
        <v>35</v>
      </c>
      <c r="G9405">
        <v>5</v>
      </c>
      <c r="H9405">
        <v>80</v>
      </c>
    </row>
    <row r="9406" spans="1:8" x14ac:dyDescent="0.25">
      <c r="A9406" t="s">
        <v>255</v>
      </c>
      <c r="B9406">
        <v>10145</v>
      </c>
      <c r="C9406">
        <v>0.94971700575286</v>
      </c>
      <c r="D9406">
        <v>0.97412198841736697</v>
      </c>
      <c r="E9406">
        <v>15</v>
      </c>
      <c r="F9406">
        <v>35</v>
      </c>
      <c r="G9406">
        <v>5</v>
      </c>
      <c r="H9406">
        <v>80</v>
      </c>
    </row>
    <row r="9407" spans="1:8" x14ac:dyDescent="0.25">
      <c r="A9407" t="s">
        <v>367</v>
      </c>
      <c r="B9407">
        <v>8929</v>
      </c>
      <c r="C9407">
        <v>0.954185553538759</v>
      </c>
      <c r="D9407">
        <v>0.97664392156804103</v>
      </c>
      <c r="E9407">
        <v>13</v>
      </c>
      <c r="F9407">
        <v>35</v>
      </c>
      <c r="G9407">
        <v>5</v>
      </c>
      <c r="H9407">
        <v>80</v>
      </c>
    </row>
    <row r="9408" spans="1:8" x14ac:dyDescent="0.25">
      <c r="A9408" t="s">
        <v>49</v>
      </c>
      <c r="B9408">
        <v>17225</v>
      </c>
      <c r="C9408">
        <v>0.93793354923966599</v>
      </c>
      <c r="D9408">
        <v>0.96751065535817804</v>
      </c>
      <c r="E9408">
        <v>14</v>
      </c>
      <c r="F9408">
        <v>35</v>
      </c>
      <c r="G9408">
        <v>5</v>
      </c>
      <c r="H9408">
        <v>80</v>
      </c>
    </row>
    <row r="9409" spans="1:8" x14ac:dyDescent="0.25">
      <c r="A9409" t="s">
        <v>127</v>
      </c>
      <c r="B9409">
        <v>12384</v>
      </c>
      <c r="C9409">
        <v>0.95791633677830601</v>
      </c>
      <c r="D9409">
        <v>0.97850271061240401</v>
      </c>
      <c r="E9409">
        <v>25</v>
      </c>
      <c r="F9409">
        <v>35</v>
      </c>
      <c r="G9409">
        <v>5</v>
      </c>
      <c r="H9409">
        <v>80</v>
      </c>
    </row>
    <row r="9410" spans="1:8" x14ac:dyDescent="0.25">
      <c r="A9410" t="s">
        <v>46</v>
      </c>
      <c r="B9410">
        <v>13268</v>
      </c>
      <c r="C9410">
        <v>0.92916320801732399</v>
      </c>
      <c r="D9410">
        <v>0.96227166848562995</v>
      </c>
      <c r="E9410">
        <v>28</v>
      </c>
      <c r="F9410">
        <v>35</v>
      </c>
      <c r="G9410">
        <v>5</v>
      </c>
      <c r="H9410">
        <v>80</v>
      </c>
    </row>
    <row r="9411" spans="1:8" x14ac:dyDescent="0.25">
      <c r="A9411" t="s">
        <v>128</v>
      </c>
      <c r="B9411">
        <v>10822</v>
      </c>
      <c r="C9411">
        <v>0.97658435264336296</v>
      </c>
      <c r="D9411">
        <v>0.98817447943612002</v>
      </c>
      <c r="E9411">
        <v>14</v>
      </c>
      <c r="F9411">
        <v>35</v>
      </c>
      <c r="G9411">
        <v>5</v>
      </c>
      <c r="H9411">
        <v>80</v>
      </c>
    </row>
    <row r="9412" spans="1:8" x14ac:dyDescent="0.25">
      <c r="A9412" t="s">
        <v>222</v>
      </c>
      <c r="B9412">
        <v>2050</v>
      </c>
      <c r="C9412">
        <v>0.85275555695529204</v>
      </c>
      <c r="D9412">
        <v>0.919973544973545</v>
      </c>
      <c r="E9412">
        <v>2</v>
      </c>
      <c r="F9412">
        <v>35</v>
      </c>
      <c r="G9412">
        <v>5</v>
      </c>
      <c r="H9412">
        <v>80</v>
      </c>
    </row>
    <row r="9413" spans="1:8" x14ac:dyDescent="0.25">
      <c r="A9413" t="s">
        <v>449</v>
      </c>
      <c r="B9413">
        <v>2757</v>
      </c>
      <c r="C9413">
        <v>0.96583564173591796</v>
      </c>
      <c r="D9413">
        <v>0.98245614035087703</v>
      </c>
      <c r="E9413">
        <v>2</v>
      </c>
      <c r="F9413">
        <v>35</v>
      </c>
      <c r="G9413">
        <v>5</v>
      </c>
      <c r="H9413">
        <v>80</v>
      </c>
    </row>
    <row r="9414" spans="1:8" x14ac:dyDescent="0.25">
      <c r="A9414" t="s">
        <v>450</v>
      </c>
      <c r="B9414">
        <v>1895</v>
      </c>
      <c r="C9414">
        <v>0.93147448015122802</v>
      </c>
      <c r="D9414">
        <v>0.96376811594202805</v>
      </c>
      <c r="E9414">
        <v>3</v>
      </c>
      <c r="F9414">
        <v>35</v>
      </c>
      <c r="G9414">
        <v>5</v>
      </c>
      <c r="H9414">
        <v>80</v>
      </c>
    </row>
    <row r="9415" spans="1:8" x14ac:dyDescent="0.25">
      <c r="A9415" t="s">
        <v>451</v>
      </c>
      <c r="B9415">
        <v>2750</v>
      </c>
      <c r="C9415">
        <v>0.99737016148770696</v>
      </c>
      <c r="D9415">
        <v>0.998682476943346</v>
      </c>
      <c r="E9415">
        <v>3</v>
      </c>
      <c r="F9415">
        <v>35</v>
      </c>
      <c r="G9415">
        <v>5</v>
      </c>
      <c r="H9415">
        <v>80</v>
      </c>
    </row>
    <row r="9416" spans="1:8" x14ac:dyDescent="0.25">
      <c r="A9416" t="s">
        <v>452</v>
      </c>
      <c r="B9416">
        <v>1127</v>
      </c>
      <c r="C9416">
        <v>0.94374696789536205</v>
      </c>
      <c r="D9416">
        <v>0.97103448275862003</v>
      </c>
      <c r="E9416">
        <v>3</v>
      </c>
      <c r="F9416">
        <v>35</v>
      </c>
      <c r="G9416">
        <v>5</v>
      </c>
      <c r="H9416">
        <v>80</v>
      </c>
    </row>
    <row r="9417" spans="1:8" x14ac:dyDescent="0.25">
      <c r="A9417" t="s">
        <v>324</v>
      </c>
      <c r="B9417">
        <v>3394</v>
      </c>
      <c r="C9417">
        <v>0.98572615455732304</v>
      </c>
      <c r="D9417">
        <v>0.99278499278499199</v>
      </c>
      <c r="E9417">
        <v>3</v>
      </c>
      <c r="F9417">
        <v>35</v>
      </c>
      <c r="G9417">
        <v>5</v>
      </c>
      <c r="H9417">
        <v>80</v>
      </c>
    </row>
    <row r="9418" spans="1:8" x14ac:dyDescent="0.25">
      <c r="A9418" t="s">
        <v>325</v>
      </c>
      <c r="B9418">
        <v>1017</v>
      </c>
      <c r="C9418">
        <v>0.96968577859205496</v>
      </c>
      <c r="D9418">
        <v>0.98460591133004904</v>
      </c>
      <c r="E9418">
        <v>2</v>
      </c>
      <c r="F9418">
        <v>35</v>
      </c>
      <c r="G9418">
        <v>5</v>
      </c>
      <c r="H9418">
        <v>80</v>
      </c>
    </row>
    <row r="9419" spans="1:8" x14ac:dyDescent="0.25">
      <c r="A9419" t="s">
        <v>223</v>
      </c>
      <c r="B9419">
        <v>1310</v>
      </c>
      <c r="C9419">
        <v>0.98895061728394995</v>
      </c>
      <c r="D9419">
        <v>0.99444444444444402</v>
      </c>
      <c r="E9419">
        <v>4</v>
      </c>
      <c r="F9419">
        <v>35</v>
      </c>
      <c r="G9419">
        <v>5</v>
      </c>
      <c r="H9419">
        <v>80</v>
      </c>
    </row>
    <row r="9420" spans="1:8" x14ac:dyDescent="0.25">
      <c r="A9420" t="s">
        <v>224</v>
      </c>
      <c r="B9420">
        <v>1027</v>
      </c>
      <c r="C9420">
        <v>0.98173868312757195</v>
      </c>
      <c r="D9420">
        <v>0.99074074074074003</v>
      </c>
      <c r="E9420">
        <v>3</v>
      </c>
      <c r="F9420">
        <v>35</v>
      </c>
      <c r="G9420">
        <v>5</v>
      </c>
      <c r="H9420">
        <v>80</v>
      </c>
    </row>
    <row r="9421" spans="1:8" x14ac:dyDescent="0.25">
      <c r="A9421" t="s">
        <v>225</v>
      </c>
      <c r="B9421">
        <v>844</v>
      </c>
      <c r="C9421">
        <v>0.988919753086419</v>
      </c>
      <c r="D9421">
        <v>0.99444444444444402</v>
      </c>
      <c r="E9421">
        <v>1</v>
      </c>
      <c r="F9421">
        <v>35</v>
      </c>
      <c r="G9421">
        <v>5</v>
      </c>
      <c r="H9421">
        <v>80</v>
      </c>
    </row>
    <row r="9422" spans="1:8" x14ac:dyDescent="0.25">
      <c r="A9422" t="s">
        <v>226</v>
      </c>
      <c r="B9422">
        <v>270</v>
      </c>
      <c r="C9422">
        <v>0.83880332936979696</v>
      </c>
      <c r="D9422">
        <v>0.91586206896551703</v>
      </c>
      <c r="E9422">
        <v>1</v>
      </c>
      <c r="F9422">
        <v>35</v>
      </c>
      <c r="G9422">
        <v>5</v>
      </c>
      <c r="H9422">
        <v>80</v>
      </c>
    </row>
    <row r="9423" spans="1:8" x14ac:dyDescent="0.25">
      <c r="A9423" t="s">
        <v>227</v>
      </c>
      <c r="B9423">
        <v>292</v>
      </c>
      <c r="C9423">
        <v>0.53662873096099994</v>
      </c>
      <c r="D9423">
        <v>0.63533057851239605</v>
      </c>
      <c r="E9423">
        <v>1</v>
      </c>
      <c r="F9423">
        <v>35</v>
      </c>
      <c r="G9423">
        <v>5</v>
      </c>
      <c r="H9423">
        <v>80</v>
      </c>
    </row>
    <row r="9424" spans="1:8" x14ac:dyDescent="0.25">
      <c r="A9424" t="s">
        <v>228</v>
      </c>
      <c r="B9424">
        <v>24</v>
      </c>
      <c r="C9424">
        <v>0.976744981361786</v>
      </c>
      <c r="D9424">
        <v>0.98830409356725102</v>
      </c>
      <c r="E9424">
        <v>1</v>
      </c>
      <c r="F9424">
        <v>35</v>
      </c>
      <c r="G9424">
        <v>5</v>
      </c>
      <c r="H9424">
        <v>80</v>
      </c>
    </row>
    <row r="9425" spans="1:8" x14ac:dyDescent="0.25">
      <c r="A9425" t="s">
        <v>229</v>
      </c>
      <c r="B9425">
        <v>57</v>
      </c>
      <c r="C9425">
        <v>0.84960302457466896</v>
      </c>
      <c r="D9425">
        <v>0.92173913043478195</v>
      </c>
      <c r="E9425">
        <v>1</v>
      </c>
      <c r="F9425">
        <v>35</v>
      </c>
      <c r="G9425">
        <v>5</v>
      </c>
      <c r="H9425">
        <v>80</v>
      </c>
    </row>
    <row r="9426" spans="1:8" x14ac:dyDescent="0.25">
      <c r="A9426" t="s">
        <v>230</v>
      </c>
      <c r="B9426">
        <v>90</v>
      </c>
      <c r="C9426">
        <v>0.90959630058299001</v>
      </c>
      <c r="D9426">
        <v>0.95254629629629595</v>
      </c>
      <c r="E9426">
        <v>1</v>
      </c>
      <c r="F9426">
        <v>35</v>
      </c>
      <c r="G9426">
        <v>5</v>
      </c>
      <c r="H9426">
        <v>80</v>
      </c>
    </row>
    <row r="9427" spans="1:8" x14ac:dyDescent="0.25">
      <c r="A9427" t="s">
        <v>98</v>
      </c>
      <c r="B9427">
        <v>8510</v>
      </c>
      <c r="C9427">
        <v>0.98545280898287302</v>
      </c>
      <c r="D9427">
        <v>0.99264751180622002</v>
      </c>
      <c r="E9427">
        <v>3</v>
      </c>
      <c r="F9427">
        <v>35</v>
      </c>
      <c r="G9427">
        <v>5</v>
      </c>
      <c r="H9427">
        <v>80</v>
      </c>
    </row>
    <row r="9428" spans="1:8" x14ac:dyDescent="0.25">
      <c r="A9428" t="s">
        <v>99</v>
      </c>
      <c r="B9428">
        <v>19375</v>
      </c>
      <c r="C9428">
        <v>0.99828695479082696</v>
      </c>
      <c r="D9428">
        <v>0.99914262721327696</v>
      </c>
      <c r="E9428">
        <v>5</v>
      </c>
      <c r="F9428">
        <v>35</v>
      </c>
      <c r="G9428">
        <v>5</v>
      </c>
      <c r="H9428">
        <v>80</v>
      </c>
    </row>
    <row r="9429" spans="1:8" x14ac:dyDescent="0.25">
      <c r="A9429" t="s">
        <v>100</v>
      </c>
      <c r="B9429">
        <v>8131</v>
      </c>
      <c r="C9429">
        <v>0.98914881871066296</v>
      </c>
      <c r="D9429">
        <v>0.99452212320030198</v>
      </c>
      <c r="E9429">
        <v>4</v>
      </c>
      <c r="F9429">
        <v>35</v>
      </c>
      <c r="G9429">
        <v>5</v>
      </c>
      <c r="H9429">
        <v>80</v>
      </c>
    </row>
    <row r="9430" spans="1:8" x14ac:dyDescent="0.25">
      <c r="A9430" t="s">
        <v>101</v>
      </c>
      <c r="B9430">
        <v>8994</v>
      </c>
      <c r="C9430">
        <v>0.98976288996329798</v>
      </c>
      <c r="D9430">
        <v>0.99483804161682698</v>
      </c>
      <c r="E9430">
        <v>6</v>
      </c>
      <c r="F9430">
        <v>35</v>
      </c>
      <c r="G9430">
        <v>5</v>
      </c>
      <c r="H9430">
        <v>80</v>
      </c>
    </row>
    <row r="9431" spans="1:8" x14ac:dyDescent="0.25">
      <c r="A9431" t="s">
        <v>304</v>
      </c>
      <c r="B9431">
        <v>6467</v>
      </c>
      <c r="C9431">
        <v>0.99735286281886404</v>
      </c>
      <c r="D9431">
        <v>0.99867444183034804</v>
      </c>
      <c r="E9431">
        <v>4</v>
      </c>
      <c r="F9431">
        <v>35</v>
      </c>
      <c r="G9431">
        <v>5</v>
      </c>
      <c r="H9431">
        <v>80</v>
      </c>
    </row>
    <row r="9432" spans="1:8" x14ac:dyDescent="0.25">
      <c r="A9432" t="s">
        <v>465</v>
      </c>
      <c r="B9432">
        <v>754</v>
      </c>
      <c r="C9432">
        <v>0.97378339877119702</v>
      </c>
      <c r="D9432">
        <v>0.98671584992879302</v>
      </c>
      <c r="E9432">
        <v>1</v>
      </c>
      <c r="F9432">
        <v>35</v>
      </c>
      <c r="G9432">
        <v>5</v>
      </c>
      <c r="H9432">
        <v>80</v>
      </c>
    </row>
    <row r="9433" spans="1:8" x14ac:dyDescent="0.25">
      <c r="A9433" t="s">
        <v>43</v>
      </c>
      <c r="B9433">
        <v>12667</v>
      </c>
      <c r="C9433">
        <v>0.97508017557431503</v>
      </c>
      <c r="D9433">
        <v>0.98739665844990598</v>
      </c>
      <c r="E9433">
        <v>29</v>
      </c>
      <c r="F9433">
        <v>35</v>
      </c>
      <c r="G9433">
        <v>5</v>
      </c>
      <c r="H9433">
        <v>80</v>
      </c>
    </row>
    <row r="9434" spans="1:8" x14ac:dyDescent="0.25">
      <c r="A9434" t="s">
        <v>78</v>
      </c>
      <c r="B9434">
        <v>8764</v>
      </c>
      <c r="C9434">
        <v>0.99780764466965299</v>
      </c>
      <c r="D9434">
        <v>0.99890252099913701</v>
      </c>
      <c r="E9434">
        <v>7</v>
      </c>
      <c r="F9434">
        <v>35</v>
      </c>
      <c r="G9434">
        <v>5</v>
      </c>
      <c r="H9434">
        <v>80</v>
      </c>
    </row>
    <row r="9435" spans="1:8" x14ac:dyDescent="0.25">
      <c r="A9435" t="s">
        <v>371</v>
      </c>
      <c r="B9435">
        <v>14526</v>
      </c>
      <c r="C9435">
        <v>0.99693918797856496</v>
      </c>
      <c r="D9435">
        <v>0.99846521122246101</v>
      </c>
      <c r="E9435">
        <v>5</v>
      </c>
      <c r="F9435">
        <v>35</v>
      </c>
      <c r="G9435">
        <v>5</v>
      </c>
      <c r="H9435">
        <v>80</v>
      </c>
    </row>
    <row r="9436" spans="1:8" x14ac:dyDescent="0.25">
      <c r="A9436" t="s">
        <v>256</v>
      </c>
      <c r="B9436">
        <v>6706</v>
      </c>
      <c r="C9436">
        <v>0.99724660804083298</v>
      </c>
      <c r="D9436">
        <v>0.99862085285125901</v>
      </c>
      <c r="E9436">
        <v>5</v>
      </c>
      <c r="F9436">
        <v>35</v>
      </c>
      <c r="G9436">
        <v>5</v>
      </c>
      <c r="H9436">
        <v>80</v>
      </c>
    </row>
    <row r="9437" spans="1:8" x14ac:dyDescent="0.25">
      <c r="A9437" t="s">
        <v>172</v>
      </c>
      <c r="B9437">
        <v>11857</v>
      </c>
      <c r="C9437">
        <v>0.980872311786541</v>
      </c>
      <c r="D9437">
        <v>0.99021222548424603</v>
      </c>
      <c r="E9437">
        <v>6</v>
      </c>
      <c r="F9437">
        <v>35</v>
      </c>
      <c r="G9437">
        <v>5</v>
      </c>
      <c r="H9437">
        <v>80</v>
      </c>
    </row>
    <row r="9438" spans="1:8" x14ac:dyDescent="0.25">
      <c r="A9438" t="s">
        <v>79</v>
      </c>
      <c r="B9438">
        <v>8268</v>
      </c>
      <c r="C9438">
        <v>0.99652909415466995</v>
      </c>
      <c r="D9438">
        <v>0.99826013857806495</v>
      </c>
      <c r="E9438">
        <v>5</v>
      </c>
      <c r="F9438">
        <v>35</v>
      </c>
      <c r="G9438">
        <v>5</v>
      </c>
      <c r="H9438">
        <v>80</v>
      </c>
    </row>
    <row r="9439" spans="1:8" x14ac:dyDescent="0.25">
      <c r="A9439" t="s">
        <v>368</v>
      </c>
      <c r="B9439">
        <v>5678</v>
      </c>
      <c r="C9439">
        <v>0.98279797486351805</v>
      </c>
      <c r="D9439">
        <v>0.991263497994612</v>
      </c>
      <c r="E9439">
        <v>5</v>
      </c>
      <c r="F9439">
        <v>35</v>
      </c>
      <c r="G9439">
        <v>5</v>
      </c>
      <c r="H9439">
        <v>80</v>
      </c>
    </row>
    <row r="9440" spans="1:8" x14ac:dyDescent="0.25">
      <c r="A9440" t="s">
        <v>80</v>
      </c>
      <c r="B9440">
        <v>2949</v>
      </c>
      <c r="C9440">
        <v>0.99837197078767703</v>
      </c>
      <c r="D9440">
        <v>0.99918538833602</v>
      </c>
      <c r="E9440">
        <v>5</v>
      </c>
      <c r="F9440">
        <v>35</v>
      </c>
      <c r="G9440">
        <v>5</v>
      </c>
      <c r="H9440">
        <v>80</v>
      </c>
    </row>
    <row r="9441" spans="1:8" x14ac:dyDescent="0.25">
      <c r="A9441" t="s">
        <v>173</v>
      </c>
      <c r="B9441">
        <v>4674</v>
      </c>
      <c r="C9441">
        <v>0.88870815892036803</v>
      </c>
      <c r="D9441">
        <v>0.94028842680924796</v>
      </c>
      <c r="E9441">
        <v>48</v>
      </c>
      <c r="F9441">
        <v>35</v>
      </c>
      <c r="G9441">
        <v>5</v>
      </c>
      <c r="H9441">
        <v>80</v>
      </c>
    </row>
    <row r="9442" spans="1:8" x14ac:dyDescent="0.25">
      <c r="A9442" t="s">
        <v>174</v>
      </c>
      <c r="B9442">
        <v>6877</v>
      </c>
      <c r="C9442">
        <v>0.823348772845232</v>
      </c>
      <c r="D9442">
        <v>0.90224555147442298</v>
      </c>
      <c r="E9442">
        <v>48</v>
      </c>
      <c r="F9442">
        <v>35</v>
      </c>
      <c r="G9442">
        <v>5</v>
      </c>
      <c r="H9442">
        <v>80</v>
      </c>
    </row>
    <row r="9443" spans="1:8" x14ac:dyDescent="0.25">
      <c r="A9443" t="s">
        <v>175</v>
      </c>
      <c r="B9443">
        <v>18410</v>
      </c>
      <c r="C9443">
        <v>0.85341965673362297</v>
      </c>
      <c r="D9443">
        <v>0.920663690092413</v>
      </c>
      <c r="E9443">
        <v>46</v>
      </c>
      <c r="F9443">
        <v>35</v>
      </c>
      <c r="G9443">
        <v>5</v>
      </c>
      <c r="H9443">
        <v>80</v>
      </c>
    </row>
    <row r="9444" spans="1:8" x14ac:dyDescent="0.25">
      <c r="A9444" t="s">
        <v>176</v>
      </c>
      <c r="B9444">
        <v>22985</v>
      </c>
      <c r="C9444">
        <v>0.83970434658830295</v>
      </c>
      <c r="D9444">
        <v>0.91285696239717995</v>
      </c>
      <c r="E9444">
        <v>48</v>
      </c>
      <c r="F9444">
        <v>35</v>
      </c>
      <c r="G9444">
        <v>5</v>
      </c>
      <c r="H9444">
        <v>80</v>
      </c>
    </row>
    <row r="9445" spans="1:8" x14ac:dyDescent="0.25">
      <c r="A9445" t="s">
        <v>401</v>
      </c>
      <c r="B9445">
        <v>25158</v>
      </c>
      <c r="C9445">
        <v>0.93209807082339402</v>
      </c>
      <c r="D9445">
        <v>0.96504153424114603</v>
      </c>
      <c r="E9445">
        <v>17</v>
      </c>
      <c r="F9445">
        <v>35</v>
      </c>
      <c r="G9445">
        <v>5</v>
      </c>
      <c r="H9445">
        <v>80</v>
      </c>
    </row>
    <row r="9446" spans="1:8" x14ac:dyDescent="0.25">
      <c r="A9446" t="s">
        <v>402</v>
      </c>
      <c r="B9446">
        <v>5361</v>
      </c>
      <c r="C9446">
        <v>0.83466428226904998</v>
      </c>
      <c r="D9446">
        <v>0.91054942058167998</v>
      </c>
      <c r="E9446">
        <v>23</v>
      </c>
      <c r="F9446">
        <v>35</v>
      </c>
      <c r="G9446">
        <v>5</v>
      </c>
      <c r="H9446">
        <v>80</v>
      </c>
    </row>
    <row r="9447" spans="1:8" x14ac:dyDescent="0.25">
      <c r="A9447" t="s">
        <v>182</v>
      </c>
      <c r="B9447">
        <v>9262</v>
      </c>
      <c r="C9447">
        <v>0.87430798301002299</v>
      </c>
      <c r="D9447">
        <v>0.93225543527792998</v>
      </c>
      <c r="E9447">
        <v>25</v>
      </c>
      <c r="F9447">
        <v>35</v>
      </c>
      <c r="G9447">
        <v>5</v>
      </c>
      <c r="H9447">
        <v>80</v>
      </c>
    </row>
    <row r="9448" spans="1:8" x14ac:dyDescent="0.25">
      <c r="A9448" t="s">
        <v>428</v>
      </c>
      <c r="B9448">
        <v>16740</v>
      </c>
      <c r="C9448">
        <v>0.96763723244435695</v>
      </c>
      <c r="D9448">
        <v>0.98363151894407796</v>
      </c>
      <c r="E9448">
        <v>17</v>
      </c>
      <c r="F9448">
        <v>35</v>
      </c>
      <c r="G9448">
        <v>5</v>
      </c>
      <c r="H9448">
        <v>80</v>
      </c>
    </row>
    <row r="9449" spans="1:8" x14ac:dyDescent="0.25">
      <c r="A9449" t="s">
        <v>78</v>
      </c>
      <c r="B9449">
        <v>11030</v>
      </c>
      <c r="C9449">
        <v>0.99848754109340498</v>
      </c>
      <c r="D9449">
        <v>0.99924321910821201</v>
      </c>
      <c r="E9449">
        <v>5</v>
      </c>
      <c r="F9449">
        <v>35</v>
      </c>
      <c r="G9449">
        <v>5</v>
      </c>
      <c r="H9449">
        <v>80</v>
      </c>
    </row>
    <row r="9450" spans="1:8" x14ac:dyDescent="0.25">
      <c r="A9450" t="s">
        <v>371</v>
      </c>
      <c r="B9450">
        <v>14587</v>
      </c>
      <c r="C9450">
        <v>0.99686850396336901</v>
      </c>
      <c r="D9450">
        <v>0.99843037570575399</v>
      </c>
      <c r="E9450">
        <v>3</v>
      </c>
      <c r="F9450">
        <v>35</v>
      </c>
      <c r="G9450">
        <v>5</v>
      </c>
      <c r="H9450">
        <v>80</v>
      </c>
    </row>
    <row r="9451" spans="1:8" x14ac:dyDescent="0.25">
      <c r="A9451" t="s">
        <v>256</v>
      </c>
      <c r="B9451">
        <v>12064</v>
      </c>
      <c r="C9451">
        <v>0.99734466794743004</v>
      </c>
      <c r="D9451">
        <v>0.99866893890971797</v>
      </c>
      <c r="E9451">
        <v>4</v>
      </c>
      <c r="F9451">
        <v>35</v>
      </c>
      <c r="G9451">
        <v>5</v>
      </c>
      <c r="H9451">
        <v>80</v>
      </c>
    </row>
    <row r="9452" spans="1:8" x14ac:dyDescent="0.25">
      <c r="A9452" t="s">
        <v>172</v>
      </c>
      <c r="B9452">
        <v>14020</v>
      </c>
      <c r="C9452">
        <v>0.98086399607486996</v>
      </c>
      <c r="D9452">
        <v>0.99021123661201804</v>
      </c>
      <c r="E9452">
        <v>5</v>
      </c>
      <c r="F9452">
        <v>35</v>
      </c>
      <c r="G9452">
        <v>5</v>
      </c>
      <c r="H9452">
        <v>80</v>
      </c>
    </row>
    <row r="9453" spans="1:8" x14ac:dyDescent="0.25">
      <c r="A9453" t="s">
        <v>79</v>
      </c>
      <c r="B9453">
        <v>8716</v>
      </c>
      <c r="C9453">
        <v>0.99656640450279799</v>
      </c>
      <c r="D9453">
        <v>0.99827856917562496</v>
      </c>
      <c r="E9453">
        <v>4</v>
      </c>
      <c r="F9453">
        <v>35</v>
      </c>
      <c r="G9453">
        <v>5</v>
      </c>
      <c r="H9453">
        <v>80</v>
      </c>
    </row>
    <row r="9454" spans="1:8" x14ac:dyDescent="0.25">
      <c r="A9454" t="s">
        <v>368</v>
      </c>
      <c r="B9454">
        <v>4703</v>
      </c>
      <c r="C9454">
        <v>0.98301857852840602</v>
      </c>
      <c r="D9454">
        <v>0.99136787248804403</v>
      </c>
      <c r="E9454">
        <v>5</v>
      </c>
      <c r="F9454">
        <v>35</v>
      </c>
      <c r="G9454">
        <v>5</v>
      </c>
      <c r="H9454">
        <v>80</v>
      </c>
    </row>
    <row r="9455" spans="1:8" x14ac:dyDescent="0.25">
      <c r="A9455" t="s">
        <v>80</v>
      </c>
      <c r="B9455">
        <v>1830</v>
      </c>
      <c r="C9455">
        <v>0.99848709752547604</v>
      </c>
      <c r="D9455">
        <v>0.99924287126048705</v>
      </c>
      <c r="E9455">
        <v>4</v>
      </c>
      <c r="F9455">
        <v>35</v>
      </c>
      <c r="G9455">
        <v>5</v>
      </c>
      <c r="H9455">
        <v>80</v>
      </c>
    </row>
    <row r="9456" spans="1:8" x14ac:dyDescent="0.25">
      <c r="A9456" t="s">
        <v>8</v>
      </c>
      <c r="B9456">
        <v>19611</v>
      </c>
      <c r="C9456">
        <v>0.98994655830798095</v>
      </c>
      <c r="D9456">
        <v>0.99494498513096596</v>
      </c>
      <c r="E9456">
        <v>21</v>
      </c>
      <c r="F9456">
        <v>35</v>
      </c>
      <c r="G9456">
        <v>5</v>
      </c>
      <c r="H9456">
        <v>80</v>
      </c>
    </row>
    <row r="9457" spans="1:8" x14ac:dyDescent="0.25">
      <c r="A9457" t="s">
        <v>221</v>
      </c>
      <c r="B9457">
        <v>11066</v>
      </c>
      <c r="C9457">
        <v>0.997711052289593</v>
      </c>
      <c r="D9457">
        <v>0.99885380116958999</v>
      </c>
      <c r="E9457">
        <v>4</v>
      </c>
      <c r="F9457">
        <v>35</v>
      </c>
      <c r="G9457">
        <v>5</v>
      </c>
      <c r="H9457">
        <v>80</v>
      </c>
    </row>
    <row r="9458" spans="1:8" x14ac:dyDescent="0.25">
      <c r="A9458" t="s">
        <v>222</v>
      </c>
      <c r="B9458">
        <v>1678</v>
      </c>
      <c r="C9458">
        <v>0.85275555695529204</v>
      </c>
      <c r="D9458">
        <v>0.919973544973545</v>
      </c>
      <c r="E9458">
        <v>2</v>
      </c>
      <c r="F9458">
        <v>35</v>
      </c>
      <c r="G9458">
        <v>5</v>
      </c>
      <c r="H9458">
        <v>80</v>
      </c>
    </row>
    <row r="9459" spans="1:8" x14ac:dyDescent="0.25">
      <c r="A9459" t="s">
        <v>449</v>
      </c>
      <c r="B9459">
        <v>4219</v>
      </c>
      <c r="C9459">
        <v>0.96583564173591796</v>
      </c>
      <c r="D9459">
        <v>0.98245614035087703</v>
      </c>
      <c r="E9459">
        <v>3</v>
      </c>
      <c r="F9459">
        <v>35</v>
      </c>
      <c r="G9459">
        <v>5</v>
      </c>
      <c r="H9459">
        <v>80</v>
      </c>
    </row>
    <row r="9460" spans="1:8" x14ac:dyDescent="0.25">
      <c r="A9460" t="s">
        <v>450</v>
      </c>
      <c r="B9460">
        <v>2774</v>
      </c>
      <c r="C9460">
        <v>0.93147448015122802</v>
      </c>
      <c r="D9460">
        <v>0.96376811594202805</v>
      </c>
      <c r="E9460">
        <v>3</v>
      </c>
      <c r="F9460">
        <v>35</v>
      </c>
      <c r="G9460">
        <v>5</v>
      </c>
      <c r="H9460">
        <v>80</v>
      </c>
    </row>
    <row r="9461" spans="1:8" x14ac:dyDescent="0.25">
      <c r="A9461" t="s">
        <v>278</v>
      </c>
      <c r="B9461">
        <v>17127</v>
      </c>
      <c r="C9461">
        <v>0.97054930426716102</v>
      </c>
      <c r="D9461">
        <v>0.98504329004328905</v>
      </c>
      <c r="E9461">
        <v>34</v>
      </c>
      <c r="F9461">
        <v>35</v>
      </c>
      <c r="G9461">
        <v>5</v>
      </c>
      <c r="H9461">
        <v>80</v>
      </c>
    </row>
    <row r="9462" spans="1:8" x14ac:dyDescent="0.25">
      <c r="A9462" t="s">
        <v>479</v>
      </c>
      <c r="B9462">
        <v>8542</v>
      </c>
      <c r="C9462">
        <v>0.98291838116369601</v>
      </c>
      <c r="D9462">
        <v>0.99137224782386002</v>
      </c>
      <c r="E9462">
        <v>32</v>
      </c>
      <c r="F9462">
        <v>35</v>
      </c>
      <c r="G9462">
        <v>5</v>
      </c>
      <c r="H9462">
        <v>80</v>
      </c>
    </row>
    <row r="9463" spans="1:8" x14ac:dyDescent="0.25">
      <c r="A9463" t="s">
        <v>328</v>
      </c>
      <c r="B9463">
        <v>10146</v>
      </c>
      <c r="C9463">
        <v>0.969373234661429</v>
      </c>
      <c r="D9463">
        <v>0.98445286195286197</v>
      </c>
      <c r="E9463">
        <v>34</v>
      </c>
      <c r="F9463">
        <v>35</v>
      </c>
      <c r="G9463">
        <v>5</v>
      </c>
      <c r="H9463">
        <v>80</v>
      </c>
    </row>
    <row r="9464" spans="1:8" x14ac:dyDescent="0.25">
      <c r="A9464" t="s">
        <v>197</v>
      </c>
      <c r="B9464">
        <v>258</v>
      </c>
      <c r="C9464">
        <v>0.82491928796334002</v>
      </c>
      <c r="D9464">
        <v>0.90327282474389703</v>
      </c>
      <c r="E9464">
        <v>13</v>
      </c>
      <c r="F9464">
        <v>35</v>
      </c>
      <c r="G9464">
        <v>5</v>
      </c>
      <c r="H9464">
        <v>80</v>
      </c>
    </row>
    <row r="9465" spans="1:8" x14ac:dyDescent="0.25">
      <c r="A9465" t="s">
        <v>198</v>
      </c>
      <c r="B9465">
        <v>415</v>
      </c>
      <c r="C9465">
        <v>0.89802120327173196</v>
      </c>
      <c r="D9465">
        <v>0.94675685418918398</v>
      </c>
      <c r="E9465">
        <v>13</v>
      </c>
      <c r="F9465">
        <v>35</v>
      </c>
      <c r="G9465">
        <v>5</v>
      </c>
      <c r="H9465">
        <v>80</v>
      </c>
    </row>
    <row r="9466" spans="1:8" x14ac:dyDescent="0.25">
      <c r="A9466" t="s">
        <v>438</v>
      </c>
      <c r="B9466">
        <v>2327</v>
      </c>
      <c r="C9466">
        <v>0.89357144636402797</v>
      </c>
      <c r="D9466">
        <v>0.944427904763113</v>
      </c>
      <c r="E9466">
        <v>12</v>
      </c>
      <c r="F9466">
        <v>35</v>
      </c>
      <c r="G9466">
        <v>5</v>
      </c>
      <c r="H9466">
        <v>80</v>
      </c>
    </row>
    <row r="9467" spans="1:8" x14ac:dyDescent="0.25">
      <c r="A9467" t="s">
        <v>280</v>
      </c>
      <c r="B9467">
        <v>118</v>
      </c>
      <c r="C9467">
        <v>0.90250631125000003</v>
      </c>
      <c r="D9467">
        <v>0.94853750000000003</v>
      </c>
      <c r="E9467">
        <v>9</v>
      </c>
      <c r="F9467">
        <v>35</v>
      </c>
      <c r="G9467">
        <v>5</v>
      </c>
      <c r="H9467">
        <v>80</v>
      </c>
    </row>
    <row r="9468" spans="1:8" x14ac:dyDescent="0.25">
      <c r="A9468" t="s">
        <v>281</v>
      </c>
      <c r="B9468">
        <v>971</v>
      </c>
      <c r="C9468">
        <v>0.81785155423627798</v>
      </c>
      <c r="D9468">
        <v>0.90122491981470798</v>
      </c>
      <c r="E9468">
        <v>15</v>
      </c>
      <c r="F9468">
        <v>35</v>
      </c>
      <c r="G9468">
        <v>5</v>
      </c>
      <c r="H9468">
        <v>80</v>
      </c>
    </row>
    <row r="9469" spans="1:8" x14ac:dyDescent="0.25">
      <c r="A9469" t="s">
        <v>282</v>
      </c>
      <c r="B9469">
        <v>10411</v>
      </c>
      <c r="C9469">
        <v>0.95203744963477799</v>
      </c>
      <c r="D9469">
        <v>0.97543524597519704</v>
      </c>
      <c r="E9469">
        <v>37</v>
      </c>
      <c r="F9469">
        <v>35</v>
      </c>
      <c r="G9469">
        <v>5</v>
      </c>
      <c r="H9469">
        <v>80</v>
      </c>
    </row>
    <row r="9470" spans="1:8" x14ac:dyDescent="0.25">
      <c r="A9470" t="s">
        <v>283</v>
      </c>
      <c r="B9470">
        <v>15570</v>
      </c>
      <c r="C9470">
        <v>0.96845945227385399</v>
      </c>
      <c r="D9470">
        <v>0.98389041681599099</v>
      </c>
      <c r="E9470">
        <v>31</v>
      </c>
      <c r="F9470">
        <v>35</v>
      </c>
      <c r="G9470">
        <v>5</v>
      </c>
      <c r="H9470">
        <v>80</v>
      </c>
    </row>
    <row r="9471" spans="1:8" x14ac:dyDescent="0.25">
      <c r="A9471" t="s">
        <v>445</v>
      </c>
      <c r="B9471">
        <v>16114</v>
      </c>
      <c r="C9471">
        <v>0.95555036741842603</v>
      </c>
      <c r="D9471">
        <v>0.97706551696218102</v>
      </c>
      <c r="E9471">
        <v>35</v>
      </c>
      <c r="F9471">
        <v>35</v>
      </c>
      <c r="G9471">
        <v>5</v>
      </c>
      <c r="H9471">
        <v>80</v>
      </c>
    </row>
    <row r="9472" spans="1:8" x14ac:dyDescent="0.25">
      <c r="A9472" t="s">
        <v>210</v>
      </c>
      <c r="B9472">
        <v>6977</v>
      </c>
      <c r="C9472">
        <v>0.99267174515235401</v>
      </c>
      <c r="D9472">
        <v>0.99631578947368404</v>
      </c>
      <c r="E9472">
        <v>5</v>
      </c>
      <c r="F9472">
        <v>35</v>
      </c>
      <c r="G9472">
        <v>5</v>
      </c>
      <c r="H9472">
        <v>80</v>
      </c>
    </row>
    <row r="9473" spans="1:8" x14ac:dyDescent="0.25">
      <c r="A9473" t="s">
        <v>220</v>
      </c>
      <c r="B9473">
        <v>6779</v>
      </c>
      <c r="C9473">
        <v>0.98634556213017699</v>
      </c>
      <c r="D9473">
        <v>0.99307692307692297</v>
      </c>
      <c r="E9473">
        <v>3</v>
      </c>
      <c r="F9473">
        <v>35</v>
      </c>
      <c r="G9473">
        <v>5</v>
      </c>
      <c r="H9473">
        <v>80</v>
      </c>
    </row>
    <row r="9474" spans="1:8" x14ac:dyDescent="0.25">
      <c r="A9474" t="s">
        <v>221</v>
      </c>
      <c r="B9474">
        <v>6456</v>
      </c>
      <c r="C9474">
        <v>0.99866888888888805</v>
      </c>
      <c r="D9474">
        <v>0.99933333333333296</v>
      </c>
      <c r="E9474">
        <v>4</v>
      </c>
      <c r="F9474">
        <v>35</v>
      </c>
      <c r="G9474">
        <v>5</v>
      </c>
      <c r="H9474">
        <v>80</v>
      </c>
    </row>
    <row r="9475" spans="1:8" x14ac:dyDescent="0.25">
      <c r="A9475" t="s">
        <v>222</v>
      </c>
      <c r="B9475">
        <v>846</v>
      </c>
      <c r="C9475">
        <v>0.85275555695529204</v>
      </c>
      <c r="D9475">
        <v>0.919973544973545</v>
      </c>
      <c r="E9475">
        <v>2</v>
      </c>
      <c r="F9475">
        <v>35</v>
      </c>
      <c r="G9475">
        <v>5</v>
      </c>
      <c r="H9475">
        <v>80</v>
      </c>
    </row>
    <row r="9476" spans="1:8" x14ac:dyDescent="0.25">
      <c r="A9476" t="s">
        <v>278</v>
      </c>
      <c r="B9476">
        <v>16619</v>
      </c>
      <c r="C9476">
        <v>0.97383944070922801</v>
      </c>
      <c r="D9476">
        <v>0.98665889212827895</v>
      </c>
      <c r="E9476">
        <v>36</v>
      </c>
      <c r="F9476">
        <v>35</v>
      </c>
      <c r="G9476">
        <v>5</v>
      </c>
      <c r="H9476">
        <v>80</v>
      </c>
    </row>
    <row r="9477" spans="1:8" x14ac:dyDescent="0.25">
      <c r="A9477" t="s">
        <v>479</v>
      </c>
      <c r="B9477">
        <v>7660</v>
      </c>
      <c r="C9477">
        <v>0.97708557028778498</v>
      </c>
      <c r="D9477">
        <v>0.98839285714285596</v>
      </c>
      <c r="E9477">
        <v>34</v>
      </c>
      <c r="F9477">
        <v>35</v>
      </c>
      <c r="G9477">
        <v>5</v>
      </c>
      <c r="H9477">
        <v>80</v>
      </c>
    </row>
    <row r="9478" spans="1:8" x14ac:dyDescent="0.25">
      <c r="A9478" t="s">
        <v>328</v>
      </c>
      <c r="B9478">
        <v>9409</v>
      </c>
      <c r="C9478">
        <v>0.97562456031711897</v>
      </c>
      <c r="D9478">
        <v>0.98746353496353401</v>
      </c>
      <c r="E9478">
        <v>34</v>
      </c>
      <c r="F9478">
        <v>35</v>
      </c>
      <c r="G9478">
        <v>5</v>
      </c>
      <c r="H9478">
        <v>80</v>
      </c>
    </row>
    <row r="9479" spans="1:8" x14ac:dyDescent="0.25">
      <c r="A9479" t="s">
        <v>124</v>
      </c>
      <c r="B9479">
        <v>2342</v>
      </c>
      <c r="C9479">
        <v>0.84458941577758795</v>
      </c>
      <c r="D9479">
        <v>0.91489323423609104</v>
      </c>
      <c r="E9479">
        <v>49</v>
      </c>
      <c r="F9479">
        <v>35</v>
      </c>
      <c r="G9479">
        <v>5</v>
      </c>
      <c r="H9479">
        <v>80</v>
      </c>
    </row>
    <row r="9480" spans="1:8" x14ac:dyDescent="0.25">
      <c r="A9480" t="s">
        <v>125</v>
      </c>
      <c r="B9480">
        <v>3910</v>
      </c>
      <c r="C9480">
        <v>0.89592883516660904</v>
      </c>
      <c r="D9480">
        <v>0.94475642291638795</v>
      </c>
      <c r="E9480">
        <v>42</v>
      </c>
      <c r="F9480">
        <v>35</v>
      </c>
      <c r="G9480">
        <v>5</v>
      </c>
      <c r="H9480">
        <v>80</v>
      </c>
    </row>
    <row r="9481" spans="1:8" x14ac:dyDescent="0.25">
      <c r="A9481" t="s">
        <v>173</v>
      </c>
      <c r="B9481">
        <v>4266</v>
      </c>
      <c r="C9481">
        <v>0.87680169508817796</v>
      </c>
      <c r="D9481">
        <v>0.933056166327629</v>
      </c>
      <c r="E9481">
        <v>45</v>
      </c>
      <c r="F9481">
        <v>35</v>
      </c>
      <c r="G9481">
        <v>5</v>
      </c>
      <c r="H9481">
        <v>80</v>
      </c>
    </row>
    <row r="9482" spans="1:8" x14ac:dyDescent="0.25">
      <c r="A9482" t="s">
        <v>174</v>
      </c>
      <c r="B9482">
        <v>4681</v>
      </c>
      <c r="C9482">
        <v>0.82655754750638499</v>
      </c>
      <c r="D9482">
        <v>0.90360707695589504</v>
      </c>
      <c r="E9482">
        <v>48</v>
      </c>
      <c r="F9482">
        <v>35</v>
      </c>
      <c r="G9482">
        <v>5</v>
      </c>
      <c r="H9482">
        <v>80</v>
      </c>
    </row>
    <row r="9483" spans="1:8" x14ac:dyDescent="0.25">
      <c r="A9483" t="s">
        <v>175</v>
      </c>
      <c r="B9483">
        <v>8601</v>
      </c>
      <c r="C9483">
        <v>0.85776083701806805</v>
      </c>
      <c r="D9483">
        <v>0.92292027232576401</v>
      </c>
      <c r="E9483">
        <v>46</v>
      </c>
      <c r="F9483">
        <v>35</v>
      </c>
      <c r="G9483">
        <v>5</v>
      </c>
      <c r="H9483">
        <v>80</v>
      </c>
    </row>
    <row r="9484" spans="1:8" x14ac:dyDescent="0.25">
      <c r="A9484" t="s">
        <v>176</v>
      </c>
      <c r="B9484">
        <v>8845</v>
      </c>
      <c r="C9484">
        <v>0.83198734080895997</v>
      </c>
      <c r="D9484">
        <v>0.90670984411580502</v>
      </c>
      <c r="E9484">
        <v>48</v>
      </c>
      <c r="F9484">
        <v>35</v>
      </c>
      <c r="G9484">
        <v>5</v>
      </c>
      <c r="H9484">
        <v>80</v>
      </c>
    </row>
    <row r="9485" spans="1:8" x14ac:dyDescent="0.25">
      <c r="A9485" t="s">
        <v>474</v>
      </c>
      <c r="B9485">
        <v>11535</v>
      </c>
      <c r="C9485">
        <v>0.86475007596158904</v>
      </c>
      <c r="D9485">
        <v>0.92442624534818696</v>
      </c>
      <c r="E9485">
        <v>44</v>
      </c>
      <c r="F9485">
        <v>35</v>
      </c>
      <c r="G9485">
        <v>5</v>
      </c>
      <c r="H9485">
        <v>80</v>
      </c>
    </row>
    <row r="9486" spans="1:8" x14ac:dyDescent="0.25">
      <c r="A9486" t="s">
        <v>475</v>
      </c>
      <c r="B9486">
        <v>11206</v>
      </c>
      <c r="C9486">
        <v>0.84236433664461996</v>
      </c>
      <c r="D9486">
        <v>0.91384352358949805</v>
      </c>
      <c r="E9486">
        <v>44</v>
      </c>
      <c r="F9486">
        <v>35</v>
      </c>
      <c r="G9486">
        <v>5</v>
      </c>
      <c r="H9486">
        <v>80</v>
      </c>
    </row>
    <row r="9487" spans="1:8" x14ac:dyDescent="0.25">
      <c r="A9487" t="s">
        <v>419</v>
      </c>
      <c r="B9487">
        <v>8904</v>
      </c>
      <c r="C9487">
        <v>0.88685895686386595</v>
      </c>
      <c r="D9487">
        <v>0.93946251760575705</v>
      </c>
      <c r="E9487">
        <v>31</v>
      </c>
      <c r="F9487">
        <v>35</v>
      </c>
      <c r="G9487">
        <v>5</v>
      </c>
      <c r="H9487">
        <v>80</v>
      </c>
    </row>
    <row r="9488" spans="1:8" x14ac:dyDescent="0.25">
      <c r="A9488" t="s">
        <v>420</v>
      </c>
      <c r="B9488">
        <v>4629</v>
      </c>
      <c r="C9488">
        <v>0.92245529236526003</v>
      </c>
      <c r="D9488">
        <v>0.95954745524745499</v>
      </c>
      <c r="E9488">
        <v>26</v>
      </c>
      <c r="F9488">
        <v>35</v>
      </c>
      <c r="G9488">
        <v>5</v>
      </c>
      <c r="H9488">
        <v>80</v>
      </c>
    </row>
    <row r="9489" spans="1:8" x14ac:dyDescent="0.25">
      <c r="A9489" t="s">
        <v>421</v>
      </c>
      <c r="B9489">
        <v>14560</v>
      </c>
      <c r="C9489">
        <v>0.90849086768242704</v>
      </c>
      <c r="D9489">
        <v>0.95037233730569703</v>
      </c>
      <c r="E9489">
        <v>28</v>
      </c>
      <c r="F9489">
        <v>35</v>
      </c>
      <c r="G9489">
        <v>5</v>
      </c>
      <c r="H9489">
        <v>80</v>
      </c>
    </row>
    <row r="9490" spans="1:8" x14ac:dyDescent="0.25">
      <c r="A9490" t="s">
        <v>422</v>
      </c>
      <c r="B9490">
        <v>6328</v>
      </c>
      <c r="C9490">
        <v>0.84357786856713501</v>
      </c>
      <c r="D9490">
        <v>0.91445403813095005</v>
      </c>
      <c r="E9490">
        <v>31</v>
      </c>
      <c r="F9490">
        <v>35</v>
      </c>
      <c r="G9490">
        <v>5</v>
      </c>
      <c r="H9490">
        <v>80</v>
      </c>
    </row>
    <row r="9491" spans="1:8" x14ac:dyDescent="0.25">
      <c r="A9491" t="s">
        <v>401</v>
      </c>
      <c r="B9491">
        <v>3542</v>
      </c>
      <c r="C9491">
        <v>0.92664749834092197</v>
      </c>
      <c r="D9491">
        <v>0.96198147545830803</v>
      </c>
      <c r="E9491">
        <v>18</v>
      </c>
      <c r="F9491">
        <v>35</v>
      </c>
      <c r="G9491">
        <v>5</v>
      </c>
      <c r="H9491">
        <v>80</v>
      </c>
    </row>
    <row r="9492" spans="1:8" x14ac:dyDescent="0.25">
      <c r="A9492" t="s">
        <v>402</v>
      </c>
      <c r="B9492">
        <v>1838</v>
      </c>
      <c r="C9492">
        <v>0.84134639976762504</v>
      </c>
      <c r="D9492">
        <v>0.91258524765729498</v>
      </c>
      <c r="E9492">
        <v>22</v>
      </c>
      <c r="F9492">
        <v>35</v>
      </c>
      <c r="G9492">
        <v>5</v>
      </c>
      <c r="H9492">
        <v>80</v>
      </c>
    </row>
    <row r="9493" spans="1:8" x14ac:dyDescent="0.25">
      <c r="A9493" t="s">
        <v>447</v>
      </c>
      <c r="B9493">
        <v>4855</v>
      </c>
      <c r="C9493">
        <v>0.90630524501035203</v>
      </c>
      <c r="D9493">
        <v>0.94840940288193798</v>
      </c>
      <c r="E9493">
        <v>20</v>
      </c>
      <c r="F9493">
        <v>35</v>
      </c>
      <c r="G9493">
        <v>5</v>
      </c>
      <c r="H9493">
        <v>80</v>
      </c>
    </row>
    <row r="9494" spans="1:8" x14ac:dyDescent="0.25">
      <c r="A9494" t="s">
        <v>262</v>
      </c>
      <c r="B9494">
        <v>10383</v>
      </c>
      <c r="C9494">
        <v>0.98699174544523605</v>
      </c>
      <c r="D9494">
        <v>0.99343243666127801</v>
      </c>
      <c r="E9494">
        <v>5</v>
      </c>
      <c r="F9494">
        <v>35</v>
      </c>
      <c r="G9494">
        <v>5</v>
      </c>
      <c r="H9494">
        <v>80</v>
      </c>
    </row>
    <row r="9495" spans="1:8" x14ac:dyDescent="0.25">
      <c r="A9495" t="s">
        <v>263</v>
      </c>
      <c r="B9495">
        <v>14584</v>
      </c>
      <c r="C9495">
        <v>0.99884463349647701</v>
      </c>
      <c r="D9495">
        <v>0.99942202896916299</v>
      </c>
      <c r="E9495">
        <v>6</v>
      </c>
      <c r="F9495">
        <v>35</v>
      </c>
      <c r="G9495">
        <v>5</v>
      </c>
      <c r="H9495">
        <v>80</v>
      </c>
    </row>
    <row r="9496" spans="1:8" x14ac:dyDescent="0.25">
      <c r="A9496" t="s">
        <v>264</v>
      </c>
      <c r="B9496">
        <v>9964</v>
      </c>
      <c r="C9496">
        <v>0.99240938183732397</v>
      </c>
      <c r="D9496">
        <v>0.99618029029793698</v>
      </c>
      <c r="E9496">
        <v>4</v>
      </c>
      <c r="F9496">
        <v>35</v>
      </c>
      <c r="G9496">
        <v>5</v>
      </c>
      <c r="H9496">
        <v>80</v>
      </c>
    </row>
    <row r="9497" spans="1:8" x14ac:dyDescent="0.25">
      <c r="A9497" t="s">
        <v>265</v>
      </c>
      <c r="B9497">
        <v>7878</v>
      </c>
      <c r="C9497">
        <v>0.99820149666666602</v>
      </c>
      <c r="D9497">
        <v>0.99909999999999999</v>
      </c>
      <c r="E9497">
        <v>4</v>
      </c>
      <c r="F9497">
        <v>35</v>
      </c>
      <c r="G9497">
        <v>5</v>
      </c>
      <c r="H9497">
        <v>80</v>
      </c>
    </row>
    <row r="9498" spans="1:8" x14ac:dyDescent="0.25">
      <c r="A9498" t="s">
        <v>31</v>
      </c>
      <c r="B9498">
        <v>3882</v>
      </c>
      <c r="C9498">
        <v>0.99948455404055503</v>
      </c>
      <c r="D9498">
        <v>0.99974219977553302</v>
      </c>
      <c r="E9498">
        <v>4</v>
      </c>
      <c r="F9498">
        <v>35</v>
      </c>
      <c r="G9498">
        <v>5</v>
      </c>
      <c r="H9498">
        <v>80</v>
      </c>
    </row>
    <row r="9499" spans="1:8" x14ac:dyDescent="0.25">
      <c r="A9499" t="s">
        <v>32</v>
      </c>
      <c r="B9499">
        <v>2613</v>
      </c>
      <c r="C9499">
        <v>0.99457009214193004</v>
      </c>
      <c r="D9499">
        <v>0.99727433060766302</v>
      </c>
      <c r="E9499">
        <v>3</v>
      </c>
      <c r="F9499">
        <v>35</v>
      </c>
      <c r="G9499">
        <v>5</v>
      </c>
      <c r="H9499">
        <v>80</v>
      </c>
    </row>
    <row r="9500" spans="1:8" x14ac:dyDescent="0.25">
      <c r="A9500" t="s">
        <v>267</v>
      </c>
      <c r="B9500">
        <v>5110</v>
      </c>
      <c r="C9500">
        <v>0.997838464142631</v>
      </c>
      <c r="D9500">
        <v>0.998918274830224</v>
      </c>
      <c r="E9500">
        <v>4</v>
      </c>
      <c r="F9500">
        <v>35</v>
      </c>
      <c r="G9500">
        <v>5</v>
      </c>
      <c r="H9500">
        <v>80</v>
      </c>
    </row>
    <row r="9501" spans="1:8" x14ac:dyDescent="0.25">
      <c r="A9501" t="s">
        <v>184</v>
      </c>
      <c r="B9501">
        <v>11942</v>
      </c>
      <c r="C9501">
        <v>0.95911211151414599</v>
      </c>
      <c r="D9501">
        <v>0.97911245126705604</v>
      </c>
      <c r="E9501">
        <v>27</v>
      </c>
      <c r="F9501">
        <v>35</v>
      </c>
      <c r="G9501">
        <v>5</v>
      </c>
      <c r="H9501">
        <v>80</v>
      </c>
    </row>
    <row r="9502" spans="1:8" x14ac:dyDescent="0.25">
      <c r="A9502" t="s">
        <v>185</v>
      </c>
      <c r="B9502">
        <v>28884</v>
      </c>
      <c r="C9502">
        <v>0.977830018437579</v>
      </c>
      <c r="D9502">
        <v>0.98879342532467496</v>
      </c>
      <c r="E9502">
        <v>20</v>
      </c>
      <c r="F9502">
        <v>35</v>
      </c>
      <c r="G9502">
        <v>5</v>
      </c>
      <c r="H9502">
        <v>80</v>
      </c>
    </row>
    <row r="9503" spans="1:8" x14ac:dyDescent="0.25">
      <c r="A9503" t="s">
        <v>19</v>
      </c>
      <c r="B9503">
        <v>17109</v>
      </c>
      <c r="C9503">
        <v>0.98444676444888002</v>
      </c>
      <c r="D9503">
        <v>0.99214799441599599</v>
      </c>
      <c r="E9503">
        <v>20</v>
      </c>
      <c r="F9503">
        <v>35</v>
      </c>
      <c r="G9503">
        <v>5</v>
      </c>
      <c r="H9503">
        <v>80</v>
      </c>
    </row>
    <row r="9504" spans="1:8" x14ac:dyDescent="0.25">
      <c r="A9504" t="s">
        <v>392</v>
      </c>
      <c r="B9504">
        <v>3425</v>
      </c>
      <c r="C9504">
        <v>0.96440158707802304</v>
      </c>
      <c r="D9504">
        <v>0.98180112815115095</v>
      </c>
      <c r="E9504">
        <v>31</v>
      </c>
      <c r="F9504">
        <v>35</v>
      </c>
      <c r="G9504">
        <v>5</v>
      </c>
      <c r="H9504">
        <v>80</v>
      </c>
    </row>
    <row r="9505" spans="1:8" x14ac:dyDescent="0.25">
      <c r="A9505" t="s">
        <v>393</v>
      </c>
      <c r="B9505">
        <v>7119</v>
      </c>
      <c r="C9505">
        <v>0.96350302913786401</v>
      </c>
      <c r="D9505">
        <v>0.98136910308227998</v>
      </c>
      <c r="E9505">
        <v>28</v>
      </c>
      <c r="F9505">
        <v>35</v>
      </c>
      <c r="G9505">
        <v>5</v>
      </c>
      <c r="H9505">
        <v>80</v>
      </c>
    </row>
    <row r="9506" spans="1:8" x14ac:dyDescent="0.25">
      <c r="A9506" t="s">
        <v>394</v>
      </c>
      <c r="B9506">
        <v>15855</v>
      </c>
      <c r="C9506">
        <v>0.96159334422395004</v>
      </c>
      <c r="D9506">
        <v>0.98047199704510901</v>
      </c>
      <c r="E9506">
        <v>32</v>
      </c>
      <c r="F9506">
        <v>35</v>
      </c>
      <c r="G9506">
        <v>5</v>
      </c>
      <c r="H9506">
        <v>80</v>
      </c>
    </row>
    <row r="9507" spans="1:8" x14ac:dyDescent="0.25">
      <c r="A9507" t="s">
        <v>395</v>
      </c>
      <c r="B9507">
        <v>25763</v>
      </c>
      <c r="C9507">
        <v>0.950965809775696</v>
      </c>
      <c r="D9507">
        <v>0.97482898470386803</v>
      </c>
      <c r="E9507">
        <v>36</v>
      </c>
      <c r="F9507">
        <v>35</v>
      </c>
      <c r="G9507">
        <v>5</v>
      </c>
      <c r="H9507">
        <v>80</v>
      </c>
    </row>
    <row r="9508" spans="1:8" x14ac:dyDescent="0.25">
      <c r="A9508" t="s">
        <v>413</v>
      </c>
      <c r="B9508">
        <v>16928</v>
      </c>
      <c r="C9508">
        <v>0.96343469889174904</v>
      </c>
      <c r="D9508">
        <v>0.98141654553298796</v>
      </c>
      <c r="E9508">
        <v>22</v>
      </c>
      <c r="F9508">
        <v>35</v>
      </c>
      <c r="G9508">
        <v>5</v>
      </c>
      <c r="H9508">
        <v>80</v>
      </c>
    </row>
    <row r="9509" spans="1:8" x14ac:dyDescent="0.25">
      <c r="A9509" t="s">
        <v>414</v>
      </c>
      <c r="B9509">
        <v>13584</v>
      </c>
      <c r="C9509">
        <v>0.96550338035943195</v>
      </c>
      <c r="D9509">
        <v>0.98247287038238595</v>
      </c>
      <c r="E9509">
        <v>17</v>
      </c>
      <c r="F9509">
        <v>35</v>
      </c>
      <c r="G9509">
        <v>5</v>
      </c>
      <c r="H9509">
        <v>80</v>
      </c>
    </row>
    <row r="9510" spans="1:8" x14ac:dyDescent="0.25">
      <c r="A9510" t="s">
        <v>157</v>
      </c>
      <c r="B9510">
        <v>11830</v>
      </c>
      <c r="C9510">
        <v>0.96498850341067099</v>
      </c>
      <c r="D9510">
        <v>0.98222658329724299</v>
      </c>
      <c r="E9510">
        <v>17</v>
      </c>
      <c r="F9510">
        <v>35</v>
      </c>
      <c r="G9510">
        <v>5</v>
      </c>
      <c r="H9510">
        <v>80</v>
      </c>
    </row>
    <row r="9511" spans="1:8" x14ac:dyDescent="0.25">
      <c r="A9511" t="s">
        <v>280</v>
      </c>
      <c r="B9511">
        <v>568</v>
      </c>
      <c r="C9511">
        <v>0.90230551125000003</v>
      </c>
      <c r="D9511">
        <v>0.94853749999999903</v>
      </c>
      <c r="E9511">
        <v>9</v>
      </c>
      <c r="F9511">
        <v>35</v>
      </c>
      <c r="G9511">
        <v>5</v>
      </c>
      <c r="H9511">
        <v>80</v>
      </c>
    </row>
    <row r="9512" spans="1:8" x14ac:dyDescent="0.25">
      <c r="A9512" t="s">
        <v>281</v>
      </c>
      <c r="B9512">
        <v>234</v>
      </c>
      <c r="C9512">
        <v>0.79596900838738305</v>
      </c>
      <c r="D9512">
        <v>0.88746944407681205</v>
      </c>
      <c r="E9512">
        <v>15</v>
      </c>
      <c r="F9512">
        <v>35</v>
      </c>
      <c r="G9512">
        <v>5</v>
      </c>
      <c r="H9512">
        <v>80</v>
      </c>
    </row>
    <row r="9513" spans="1:8" x14ac:dyDescent="0.25">
      <c r="A9513" t="s">
        <v>282</v>
      </c>
      <c r="B9513">
        <v>3805</v>
      </c>
      <c r="C9513">
        <v>0.95648506636670005</v>
      </c>
      <c r="D9513">
        <v>0.97778693978705999</v>
      </c>
      <c r="E9513">
        <v>35</v>
      </c>
      <c r="F9513">
        <v>35</v>
      </c>
      <c r="G9513">
        <v>5</v>
      </c>
      <c r="H9513">
        <v>80</v>
      </c>
    </row>
    <row r="9514" spans="1:8" x14ac:dyDescent="0.25">
      <c r="A9514" t="s">
        <v>283</v>
      </c>
      <c r="B9514">
        <v>3732</v>
      </c>
      <c r="C9514">
        <v>0.96564140241886698</v>
      </c>
      <c r="D9514">
        <v>0.98242869759871998</v>
      </c>
      <c r="E9514">
        <v>28</v>
      </c>
      <c r="F9514">
        <v>35</v>
      </c>
      <c r="G9514">
        <v>5</v>
      </c>
      <c r="H9514">
        <v>80</v>
      </c>
    </row>
    <row r="9515" spans="1:8" x14ac:dyDescent="0.25">
      <c r="A9515" t="s">
        <v>445</v>
      </c>
      <c r="B9515">
        <v>5510</v>
      </c>
      <c r="C9515">
        <v>0.953290890641736</v>
      </c>
      <c r="D9515">
        <v>0.97616790070605597</v>
      </c>
      <c r="E9515">
        <v>32</v>
      </c>
      <c r="F9515">
        <v>35</v>
      </c>
      <c r="G9515">
        <v>5</v>
      </c>
      <c r="H9515">
        <v>80</v>
      </c>
    </row>
    <row r="9516" spans="1:8" x14ac:dyDescent="0.25">
      <c r="A9516" t="s">
        <v>392</v>
      </c>
      <c r="B9516">
        <v>9524</v>
      </c>
      <c r="C9516">
        <v>0.96462826721075501</v>
      </c>
      <c r="D9516">
        <v>0.98186909698749203</v>
      </c>
      <c r="E9516">
        <v>29</v>
      </c>
      <c r="F9516">
        <v>35</v>
      </c>
      <c r="G9516">
        <v>5</v>
      </c>
      <c r="H9516">
        <v>80</v>
      </c>
    </row>
    <row r="9517" spans="1:8" x14ac:dyDescent="0.25">
      <c r="A9517" t="s">
        <v>393</v>
      </c>
      <c r="B9517">
        <v>9861</v>
      </c>
      <c r="C9517">
        <v>0.96465234282828205</v>
      </c>
      <c r="D9517">
        <v>0.98206665044406305</v>
      </c>
      <c r="E9517">
        <v>30</v>
      </c>
      <c r="F9517">
        <v>35</v>
      </c>
      <c r="G9517">
        <v>5</v>
      </c>
      <c r="H9517">
        <v>80</v>
      </c>
    </row>
    <row r="9518" spans="1:8" x14ac:dyDescent="0.25">
      <c r="A9518" t="s">
        <v>394</v>
      </c>
      <c r="B9518">
        <v>16087</v>
      </c>
      <c r="C9518">
        <v>0.95873028777111902</v>
      </c>
      <c r="D9518">
        <v>0.97888758386725705</v>
      </c>
      <c r="E9518">
        <v>31</v>
      </c>
      <c r="F9518">
        <v>35</v>
      </c>
      <c r="G9518">
        <v>5</v>
      </c>
      <c r="H9518">
        <v>80</v>
      </c>
    </row>
    <row r="9519" spans="1:8" x14ac:dyDescent="0.25">
      <c r="A9519" t="s">
        <v>155</v>
      </c>
      <c r="B9519">
        <v>11489</v>
      </c>
      <c r="C9519">
        <v>0.96684783347211301</v>
      </c>
      <c r="D9519">
        <v>0.98314394861000498</v>
      </c>
      <c r="E9519">
        <v>21</v>
      </c>
      <c r="F9519">
        <v>35</v>
      </c>
      <c r="G9519">
        <v>5</v>
      </c>
      <c r="H9519">
        <v>80</v>
      </c>
    </row>
    <row r="9520" spans="1:8" x14ac:dyDescent="0.25">
      <c r="A9520" t="s">
        <v>156</v>
      </c>
      <c r="B9520">
        <v>7493</v>
      </c>
      <c r="C9520">
        <v>0.97970527072084601</v>
      </c>
      <c r="D9520">
        <v>0.98977113454112897</v>
      </c>
      <c r="E9520">
        <v>23</v>
      </c>
      <c r="F9520">
        <v>35</v>
      </c>
      <c r="G9520">
        <v>5</v>
      </c>
      <c r="H9520">
        <v>80</v>
      </c>
    </row>
    <row r="9521" spans="1:8" x14ac:dyDescent="0.25">
      <c r="A9521" t="s">
        <v>284</v>
      </c>
      <c r="B9521">
        <v>8877</v>
      </c>
      <c r="C9521">
        <v>0.97231082751540598</v>
      </c>
      <c r="D9521">
        <v>0.98600120030763205</v>
      </c>
      <c r="E9521">
        <v>24</v>
      </c>
      <c r="F9521">
        <v>35</v>
      </c>
      <c r="G9521">
        <v>5</v>
      </c>
      <c r="H9521">
        <v>80</v>
      </c>
    </row>
    <row r="9522" spans="1:8" x14ac:dyDescent="0.25">
      <c r="A9522" t="s">
        <v>285</v>
      </c>
      <c r="B9522">
        <v>6723</v>
      </c>
      <c r="C9522">
        <v>0.96145033792363499</v>
      </c>
      <c r="D9522">
        <v>0.979983397280904</v>
      </c>
      <c r="E9522">
        <v>19</v>
      </c>
      <c r="F9522">
        <v>35</v>
      </c>
      <c r="G9522">
        <v>5</v>
      </c>
      <c r="H9522">
        <v>80</v>
      </c>
    </row>
    <row r="9523" spans="1:8" x14ac:dyDescent="0.25">
      <c r="A9523" t="s">
        <v>433</v>
      </c>
      <c r="B9523">
        <v>6267</v>
      </c>
      <c r="C9523">
        <v>0.94464915472302302</v>
      </c>
      <c r="D9523">
        <v>0.97132847036548497</v>
      </c>
      <c r="E9523">
        <v>19</v>
      </c>
      <c r="F9523">
        <v>35</v>
      </c>
      <c r="G9523">
        <v>5</v>
      </c>
      <c r="H9523">
        <v>80</v>
      </c>
    </row>
    <row r="9524" spans="1:8" x14ac:dyDescent="0.25">
      <c r="A9524" t="s">
        <v>415</v>
      </c>
      <c r="B9524">
        <v>4975</v>
      </c>
      <c r="C9524">
        <v>0.95545819265703602</v>
      </c>
      <c r="D9524">
        <v>0.97688829008977696</v>
      </c>
      <c r="E9524">
        <v>18</v>
      </c>
      <c r="F9524">
        <v>35</v>
      </c>
      <c r="G9524">
        <v>5</v>
      </c>
      <c r="H9524">
        <v>80</v>
      </c>
    </row>
    <row r="9525" spans="1:8" x14ac:dyDescent="0.25">
      <c r="A9525" t="s">
        <v>287</v>
      </c>
      <c r="B9525">
        <v>2844</v>
      </c>
      <c r="C9525">
        <v>0.95610865219163499</v>
      </c>
      <c r="D9525">
        <v>0.97730966677854803</v>
      </c>
      <c r="E9525">
        <v>15</v>
      </c>
      <c r="F9525">
        <v>35</v>
      </c>
      <c r="G9525">
        <v>5</v>
      </c>
      <c r="H9525">
        <v>80</v>
      </c>
    </row>
    <row r="9526" spans="1:8" x14ac:dyDescent="0.25">
      <c r="A9526" t="s">
        <v>77</v>
      </c>
      <c r="B9526">
        <v>24220</v>
      </c>
      <c r="C9526">
        <v>0.99872767894405201</v>
      </c>
      <c r="D9526">
        <v>0.999363514728841</v>
      </c>
      <c r="E9526">
        <v>5</v>
      </c>
      <c r="F9526">
        <v>35</v>
      </c>
      <c r="G9526">
        <v>5</v>
      </c>
      <c r="H9526">
        <v>80</v>
      </c>
    </row>
    <row r="9527" spans="1:8" x14ac:dyDescent="0.25">
      <c r="A9527" t="s">
        <v>78</v>
      </c>
      <c r="B9527">
        <v>17595</v>
      </c>
      <c r="C9527">
        <v>0.99851301235648804</v>
      </c>
      <c r="D9527">
        <v>0.99925598411892302</v>
      </c>
      <c r="E9527">
        <v>5</v>
      </c>
      <c r="F9527">
        <v>35</v>
      </c>
      <c r="G9527">
        <v>5</v>
      </c>
      <c r="H9527">
        <v>80</v>
      </c>
    </row>
    <row r="9528" spans="1:8" x14ac:dyDescent="0.25">
      <c r="A9528" t="s">
        <v>172</v>
      </c>
      <c r="B9528">
        <v>13819</v>
      </c>
      <c r="C9528">
        <v>0.98082873495622402</v>
      </c>
      <c r="D9528">
        <v>0.99020955311981596</v>
      </c>
      <c r="E9528">
        <v>5</v>
      </c>
      <c r="F9528">
        <v>35</v>
      </c>
      <c r="G9528">
        <v>5</v>
      </c>
      <c r="H9528">
        <v>80</v>
      </c>
    </row>
    <row r="9529" spans="1:8" x14ac:dyDescent="0.25">
      <c r="A9529" t="s">
        <v>318</v>
      </c>
      <c r="B9529">
        <v>26320</v>
      </c>
      <c r="C9529">
        <v>0.96666108602163503</v>
      </c>
      <c r="D9529">
        <v>0.98306575392676099</v>
      </c>
      <c r="E9529">
        <v>21</v>
      </c>
      <c r="F9529">
        <v>35</v>
      </c>
      <c r="G9529">
        <v>5</v>
      </c>
      <c r="H9529">
        <v>80</v>
      </c>
    </row>
    <row r="9530" spans="1:8" x14ac:dyDescent="0.25">
      <c r="A9530" t="s">
        <v>316</v>
      </c>
      <c r="B9530">
        <v>13729</v>
      </c>
      <c r="C9530">
        <v>0.99716616419628901</v>
      </c>
      <c r="D9530">
        <v>0.99858052568697697</v>
      </c>
      <c r="E9530">
        <v>3</v>
      </c>
      <c r="F9530">
        <v>35</v>
      </c>
      <c r="G9530">
        <v>5</v>
      </c>
      <c r="H9530">
        <v>80</v>
      </c>
    </row>
    <row r="9531" spans="1:8" x14ac:dyDescent="0.25">
      <c r="A9531" t="s">
        <v>31</v>
      </c>
      <c r="B9531">
        <v>7854</v>
      </c>
      <c r="C9531">
        <v>0.99948455404055503</v>
      </c>
      <c r="D9531">
        <v>0.99974219977553302</v>
      </c>
      <c r="E9531">
        <v>4</v>
      </c>
      <c r="F9531">
        <v>35</v>
      </c>
      <c r="G9531">
        <v>5</v>
      </c>
      <c r="H9531">
        <v>80</v>
      </c>
    </row>
    <row r="9532" spans="1:8" x14ac:dyDescent="0.25">
      <c r="A9532" t="s">
        <v>32</v>
      </c>
      <c r="B9532">
        <v>10295</v>
      </c>
      <c r="C9532">
        <v>0.99456848118063401</v>
      </c>
      <c r="D9532">
        <v>0.99727433060766302</v>
      </c>
      <c r="E9532">
        <v>4</v>
      </c>
      <c r="F9532">
        <v>35</v>
      </c>
      <c r="G9532">
        <v>5</v>
      </c>
      <c r="H9532">
        <v>80</v>
      </c>
    </row>
    <row r="9533" spans="1:8" x14ac:dyDescent="0.25">
      <c r="A9533" t="s">
        <v>33</v>
      </c>
      <c r="B9533">
        <v>2539</v>
      </c>
      <c r="C9533">
        <v>0.95535059165648395</v>
      </c>
      <c r="D9533">
        <v>0.97687300927849297</v>
      </c>
      <c r="E9533">
        <v>3</v>
      </c>
      <c r="F9533">
        <v>35</v>
      </c>
      <c r="G9533">
        <v>5</v>
      </c>
      <c r="H9533">
        <v>80</v>
      </c>
    </row>
    <row r="9534" spans="1:8" x14ac:dyDescent="0.25">
      <c r="A9534" t="s">
        <v>35</v>
      </c>
      <c r="B9534">
        <v>1727</v>
      </c>
      <c r="C9534">
        <v>0.92257788312071998</v>
      </c>
      <c r="D9534">
        <v>0.95967741935483797</v>
      </c>
      <c r="E9534">
        <v>3</v>
      </c>
      <c r="F9534">
        <v>35</v>
      </c>
      <c r="G9534">
        <v>5</v>
      </c>
      <c r="H9534">
        <v>80</v>
      </c>
    </row>
    <row r="9535" spans="1:8" x14ac:dyDescent="0.25">
      <c r="A9535" t="s">
        <v>36</v>
      </c>
      <c r="B9535">
        <v>4371</v>
      </c>
      <c r="C9535">
        <v>0.99206865354527896</v>
      </c>
      <c r="D9535">
        <v>0.99601598332380104</v>
      </c>
      <c r="E9535">
        <v>4</v>
      </c>
      <c r="F9535">
        <v>35</v>
      </c>
      <c r="G9535">
        <v>5</v>
      </c>
      <c r="H9535">
        <v>80</v>
      </c>
    </row>
    <row r="9536" spans="1:8" x14ac:dyDescent="0.25">
      <c r="A9536" t="s">
        <v>269</v>
      </c>
      <c r="B9536">
        <v>2320</v>
      </c>
      <c r="C9536">
        <v>0.97336945587035595</v>
      </c>
      <c r="D9536">
        <v>0.98650254668930304</v>
      </c>
      <c r="E9536">
        <v>2</v>
      </c>
      <c r="F9536">
        <v>35</v>
      </c>
      <c r="G9536">
        <v>5</v>
      </c>
      <c r="H9536">
        <v>80</v>
      </c>
    </row>
    <row r="9537" spans="1:8" x14ac:dyDescent="0.25">
      <c r="A9537" t="s">
        <v>321</v>
      </c>
      <c r="B9537">
        <v>6136</v>
      </c>
      <c r="C9537">
        <v>0.97704808057152304</v>
      </c>
      <c r="D9537">
        <v>0.98840505602564999</v>
      </c>
      <c r="E9537">
        <v>16</v>
      </c>
      <c r="F9537">
        <v>35</v>
      </c>
      <c r="G9537">
        <v>5</v>
      </c>
      <c r="H9537">
        <v>80</v>
      </c>
    </row>
    <row r="9538" spans="1:8" x14ac:dyDescent="0.25">
      <c r="A9538" t="s">
        <v>428</v>
      </c>
      <c r="B9538">
        <v>6935</v>
      </c>
      <c r="C9538">
        <v>0.96163643491298101</v>
      </c>
      <c r="D9538">
        <v>0.98033060290554597</v>
      </c>
      <c r="E9538">
        <v>17</v>
      </c>
      <c r="F9538">
        <v>35</v>
      </c>
      <c r="G9538">
        <v>5</v>
      </c>
      <c r="H9538">
        <v>80</v>
      </c>
    </row>
    <row r="9539" spans="1:8" x14ac:dyDescent="0.25">
      <c r="A9539" t="s">
        <v>160</v>
      </c>
      <c r="B9539">
        <v>20837</v>
      </c>
      <c r="C9539">
        <v>0.96517012285486103</v>
      </c>
      <c r="D9539">
        <v>0.98228215308803302</v>
      </c>
      <c r="E9539">
        <v>18</v>
      </c>
      <c r="F9539">
        <v>35</v>
      </c>
      <c r="G9539">
        <v>5</v>
      </c>
      <c r="H9539">
        <v>80</v>
      </c>
    </row>
    <row r="9540" spans="1:8" x14ac:dyDescent="0.25">
      <c r="A9540" t="s">
        <v>161</v>
      </c>
      <c r="B9540">
        <v>14266</v>
      </c>
      <c r="C9540">
        <v>0.966291786398495</v>
      </c>
      <c r="D9540">
        <v>0.98284491019013298</v>
      </c>
      <c r="E9540">
        <v>19</v>
      </c>
      <c r="F9540">
        <v>35</v>
      </c>
      <c r="G9540">
        <v>5</v>
      </c>
      <c r="H9540">
        <v>80</v>
      </c>
    </row>
    <row r="9541" spans="1:8" x14ac:dyDescent="0.25">
      <c r="A9541" t="s">
        <v>453</v>
      </c>
      <c r="B9541">
        <v>6274</v>
      </c>
      <c r="C9541">
        <v>0.96079704284577805</v>
      </c>
      <c r="D9541">
        <v>0.98010149694286297</v>
      </c>
      <c r="E9541">
        <v>7</v>
      </c>
      <c r="F9541">
        <v>35</v>
      </c>
      <c r="G9541">
        <v>5</v>
      </c>
      <c r="H9541">
        <v>80</v>
      </c>
    </row>
    <row r="9542" spans="1:8" x14ac:dyDescent="0.25">
      <c r="A9542" t="s">
        <v>454</v>
      </c>
      <c r="B9542">
        <v>7533</v>
      </c>
      <c r="C9542">
        <v>0.97176528243618299</v>
      </c>
      <c r="D9542">
        <v>0.98576409276156296</v>
      </c>
      <c r="E9542">
        <v>6</v>
      </c>
      <c r="F9542">
        <v>35</v>
      </c>
      <c r="G9542">
        <v>5</v>
      </c>
      <c r="H9542">
        <v>80</v>
      </c>
    </row>
    <row r="9543" spans="1:8" x14ac:dyDescent="0.25">
      <c r="A9543" t="s">
        <v>75</v>
      </c>
      <c r="B9543">
        <v>4092</v>
      </c>
      <c r="C9543">
        <v>0.95625981883034505</v>
      </c>
      <c r="D9543">
        <v>0.97739201382986396</v>
      </c>
      <c r="E9543">
        <v>8</v>
      </c>
      <c r="F9543">
        <v>35</v>
      </c>
      <c r="G9543">
        <v>5</v>
      </c>
      <c r="H9543">
        <v>80</v>
      </c>
    </row>
    <row r="9544" spans="1:8" x14ac:dyDescent="0.25">
      <c r="A9544" t="s">
        <v>427</v>
      </c>
      <c r="B9544">
        <v>13783</v>
      </c>
      <c r="C9544">
        <v>0.97608991054754701</v>
      </c>
      <c r="D9544">
        <v>0.98788699240994504</v>
      </c>
      <c r="E9544">
        <v>27</v>
      </c>
      <c r="F9544">
        <v>35</v>
      </c>
      <c r="G9544">
        <v>5</v>
      </c>
      <c r="H9544">
        <v>80</v>
      </c>
    </row>
    <row r="9545" spans="1:8" x14ac:dyDescent="0.25">
      <c r="A9545" t="s">
        <v>41</v>
      </c>
      <c r="B9545">
        <v>17320</v>
      </c>
      <c r="C9545">
        <v>0.96741915110475196</v>
      </c>
      <c r="D9545">
        <v>0.98332152508870196</v>
      </c>
      <c r="E9545">
        <v>30</v>
      </c>
      <c r="F9545">
        <v>35</v>
      </c>
      <c r="G9545">
        <v>5</v>
      </c>
      <c r="H9545">
        <v>80</v>
      </c>
    </row>
    <row r="9546" spans="1:8" x14ac:dyDescent="0.25">
      <c r="A9546" t="s">
        <v>127</v>
      </c>
      <c r="B9546">
        <v>14596</v>
      </c>
      <c r="C9546">
        <v>0.95615327292629904</v>
      </c>
      <c r="D9546">
        <v>0.97737777359064903</v>
      </c>
      <c r="E9546">
        <v>26</v>
      </c>
      <c r="F9546">
        <v>35</v>
      </c>
      <c r="G9546">
        <v>5</v>
      </c>
      <c r="H9546">
        <v>80</v>
      </c>
    </row>
    <row r="9547" spans="1:8" x14ac:dyDescent="0.25">
      <c r="A9547" t="s">
        <v>197</v>
      </c>
      <c r="B9547">
        <v>1038</v>
      </c>
      <c r="C9547">
        <v>0.79839751770999701</v>
      </c>
      <c r="D9547">
        <v>0.88968408104479402</v>
      </c>
      <c r="E9547">
        <v>13</v>
      </c>
      <c r="F9547">
        <v>35</v>
      </c>
      <c r="G9547">
        <v>5</v>
      </c>
      <c r="H9547">
        <v>80</v>
      </c>
    </row>
    <row r="9548" spans="1:8" x14ac:dyDescent="0.25">
      <c r="A9548" t="s">
        <v>198</v>
      </c>
      <c r="B9548">
        <v>3718</v>
      </c>
      <c r="C9548">
        <v>0.90240957535486899</v>
      </c>
      <c r="D9548">
        <v>0.948823231485032</v>
      </c>
      <c r="E9548">
        <v>12</v>
      </c>
      <c r="F9548">
        <v>35</v>
      </c>
      <c r="G9548">
        <v>5</v>
      </c>
      <c r="H9548">
        <v>80</v>
      </c>
    </row>
    <row r="9549" spans="1:8" x14ac:dyDescent="0.25">
      <c r="A9549" t="s">
        <v>438</v>
      </c>
      <c r="B9549">
        <v>1652</v>
      </c>
      <c r="C9549">
        <v>0.89193497962736601</v>
      </c>
      <c r="D9549">
        <v>0.94321910931174002</v>
      </c>
      <c r="E9549">
        <v>11</v>
      </c>
      <c r="F9549">
        <v>35</v>
      </c>
      <c r="G9549">
        <v>5</v>
      </c>
      <c r="H9549">
        <v>80</v>
      </c>
    </row>
    <row r="9550" spans="1:8" x14ac:dyDescent="0.25">
      <c r="A9550" t="s">
        <v>280</v>
      </c>
      <c r="B9550">
        <v>2303</v>
      </c>
      <c r="C9550">
        <v>0.90222807625000001</v>
      </c>
      <c r="D9550">
        <v>0.94853750000000003</v>
      </c>
      <c r="E9550">
        <v>9</v>
      </c>
      <c r="F9550">
        <v>35</v>
      </c>
      <c r="G9550">
        <v>5</v>
      </c>
      <c r="H9550">
        <v>80</v>
      </c>
    </row>
    <row r="9551" spans="1:8" x14ac:dyDescent="0.25">
      <c r="A9551" t="s">
        <v>155</v>
      </c>
      <c r="B9551">
        <v>10708</v>
      </c>
      <c r="C9551">
        <v>0.97756669567627796</v>
      </c>
      <c r="D9551">
        <v>0.98858168561565296</v>
      </c>
      <c r="E9551">
        <v>21</v>
      </c>
      <c r="F9551">
        <v>35</v>
      </c>
      <c r="G9551">
        <v>5</v>
      </c>
      <c r="H9551">
        <v>80</v>
      </c>
    </row>
    <row r="9552" spans="1:8" x14ac:dyDescent="0.25">
      <c r="A9552" t="s">
        <v>156</v>
      </c>
      <c r="B9552">
        <v>14455</v>
      </c>
      <c r="C9552">
        <v>0.96872231186411295</v>
      </c>
      <c r="D9552">
        <v>0.98402183375005703</v>
      </c>
      <c r="E9552">
        <v>23</v>
      </c>
      <c r="F9552">
        <v>35</v>
      </c>
      <c r="G9552">
        <v>5</v>
      </c>
      <c r="H9552">
        <v>80</v>
      </c>
    </row>
    <row r="9553" spans="1:8" x14ac:dyDescent="0.25">
      <c r="A9553" t="s">
        <v>92</v>
      </c>
      <c r="B9553">
        <v>13266</v>
      </c>
      <c r="C9553">
        <v>0.95634450873630295</v>
      </c>
      <c r="D9553">
        <v>0.97774901781342705</v>
      </c>
      <c r="E9553">
        <v>20</v>
      </c>
      <c r="F9553">
        <v>35</v>
      </c>
      <c r="G9553">
        <v>5</v>
      </c>
      <c r="H9553">
        <v>80</v>
      </c>
    </row>
    <row r="9554" spans="1:8" x14ac:dyDescent="0.25">
      <c r="A9554" t="s">
        <v>439</v>
      </c>
      <c r="B9554">
        <v>5723</v>
      </c>
      <c r="C9554">
        <v>0.96508379321012405</v>
      </c>
      <c r="D9554">
        <v>0.98222288280647796</v>
      </c>
      <c r="E9554">
        <v>24</v>
      </c>
      <c r="F9554">
        <v>35</v>
      </c>
      <c r="G9554">
        <v>5</v>
      </c>
      <c r="H9554">
        <v>80</v>
      </c>
    </row>
    <row r="9555" spans="1:8" x14ac:dyDescent="0.25">
      <c r="A9555" t="s">
        <v>153</v>
      </c>
      <c r="B9555">
        <v>6840</v>
      </c>
      <c r="C9555">
        <v>0.94796062787086599</v>
      </c>
      <c r="D9555">
        <v>0.97340215847703404</v>
      </c>
      <c r="E9555">
        <v>30</v>
      </c>
      <c r="F9555">
        <v>35</v>
      </c>
      <c r="G9555">
        <v>5</v>
      </c>
      <c r="H9555">
        <v>80</v>
      </c>
    </row>
    <row r="9556" spans="1:8" x14ac:dyDescent="0.25">
      <c r="A9556" t="s">
        <v>154</v>
      </c>
      <c r="B9556">
        <v>9419</v>
      </c>
      <c r="C9556">
        <v>0.96404820572092198</v>
      </c>
      <c r="D9556">
        <v>0.98169612100111503</v>
      </c>
      <c r="E9556">
        <v>22</v>
      </c>
      <c r="F9556">
        <v>35</v>
      </c>
      <c r="G9556">
        <v>5</v>
      </c>
      <c r="H9556">
        <v>80</v>
      </c>
    </row>
    <row r="9557" spans="1:8" x14ac:dyDescent="0.25">
      <c r="A9557" t="s">
        <v>155</v>
      </c>
      <c r="B9557">
        <v>13809</v>
      </c>
      <c r="C9557">
        <v>0.96543313365088101</v>
      </c>
      <c r="D9557">
        <v>0.98225198958013404</v>
      </c>
      <c r="E9557">
        <v>24</v>
      </c>
      <c r="F9557">
        <v>35</v>
      </c>
      <c r="G9557">
        <v>5</v>
      </c>
      <c r="H9557">
        <v>80</v>
      </c>
    </row>
    <row r="9558" spans="1:8" x14ac:dyDescent="0.25">
      <c r="A9558" t="s">
        <v>92</v>
      </c>
      <c r="B9558">
        <v>12853</v>
      </c>
      <c r="C9558">
        <v>0.96265623620066099</v>
      </c>
      <c r="D9558">
        <v>0.98073218954914798</v>
      </c>
      <c r="E9558">
        <v>22</v>
      </c>
      <c r="F9558">
        <v>35</v>
      </c>
      <c r="G9558">
        <v>5</v>
      </c>
      <c r="H9558">
        <v>80</v>
      </c>
    </row>
    <row r="9559" spans="1:8" x14ac:dyDescent="0.25">
      <c r="A9559" t="s">
        <v>93</v>
      </c>
      <c r="B9559">
        <v>3398</v>
      </c>
      <c r="C9559">
        <v>0.97159117685684204</v>
      </c>
      <c r="D9559">
        <v>0.98559854878164099</v>
      </c>
      <c r="E9559">
        <v>15</v>
      </c>
      <c r="F9559">
        <v>35</v>
      </c>
      <c r="G9559">
        <v>5</v>
      </c>
      <c r="H9559">
        <v>80</v>
      </c>
    </row>
    <row r="9560" spans="1:8" x14ac:dyDescent="0.25">
      <c r="A9560" t="s">
        <v>94</v>
      </c>
      <c r="B9560">
        <v>8251</v>
      </c>
      <c r="C9560">
        <v>0.96257493501063196</v>
      </c>
      <c r="D9560">
        <v>0.98077463768115902</v>
      </c>
      <c r="E9560">
        <v>18</v>
      </c>
      <c r="F9560">
        <v>35</v>
      </c>
      <c r="G9560">
        <v>5</v>
      </c>
      <c r="H9560">
        <v>80</v>
      </c>
    </row>
    <row r="9561" spans="1:8" x14ac:dyDescent="0.25">
      <c r="A9561" t="s">
        <v>175</v>
      </c>
      <c r="B9561">
        <v>3036</v>
      </c>
      <c r="C9561">
        <v>0.84972471308681896</v>
      </c>
      <c r="D9561">
        <v>0.91470195905950402</v>
      </c>
      <c r="E9561">
        <v>45</v>
      </c>
      <c r="F9561">
        <v>35</v>
      </c>
      <c r="G9561">
        <v>5</v>
      </c>
      <c r="H9561">
        <v>80</v>
      </c>
    </row>
    <row r="9562" spans="1:8" x14ac:dyDescent="0.25">
      <c r="A9562" t="s">
        <v>176</v>
      </c>
      <c r="B9562">
        <v>6543</v>
      </c>
      <c r="C9562">
        <v>0.82103343758874703</v>
      </c>
      <c r="D9562">
        <v>0.89943548011326502</v>
      </c>
      <c r="E9562">
        <v>50</v>
      </c>
      <c r="F9562">
        <v>35</v>
      </c>
      <c r="G9562">
        <v>5</v>
      </c>
      <c r="H9562">
        <v>80</v>
      </c>
    </row>
    <row r="9563" spans="1:8" x14ac:dyDescent="0.25">
      <c r="A9563" t="s">
        <v>474</v>
      </c>
      <c r="B9563">
        <v>10266</v>
      </c>
      <c r="C9563">
        <v>0.88118750138512603</v>
      </c>
      <c r="D9563">
        <v>0.93520265242189904</v>
      </c>
      <c r="E9563">
        <v>44</v>
      </c>
      <c r="F9563">
        <v>35</v>
      </c>
      <c r="G9563">
        <v>5</v>
      </c>
      <c r="H9563">
        <v>80</v>
      </c>
    </row>
    <row r="9564" spans="1:8" x14ac:dyDescent="0.25">
      <c r="A9564" t="s">
        <v>475</v>
      </c>
      <c r="B9564">
        <v>22946</v>
      </c>
      <c r="C9564">
        <v>0.84276872965495997</v>
      </c>
      <c r="D9564">
        <v>0.91396160220408396</v>
      </c>
      <c r="E9564">
        <v>44</v>
      </c>
      <c r="F9564">
        <v>35</v>
      </c>
      <c r="G9564">
        <v>5</v>
      </c>
      <c r="H9564">
        <v>80</v>
      </c>
    </row>
    <row r="9565" spans="1:8" x14ac:dyDescent="0.25">
      <c r="A9565" t="s">
        <v>369</v>
      </c>
      <c r="B9565">
        <v>16898</v>
      </c>
      <c r="C9565">
        <v>0.99875737819130805</v>
      </c>
      <c r="D9565">
        <v>0.99937809262191102</v>
      </c>
      <c r="E9565">
        <v>8</v>
      </c>
      <c r="F9565">
        <v>35</v>
      </c>
      <c r="G9565">
        <v>5</v>
      </c>
      <c r="H9565">
        <v>80</v>
      </c>
    </row>
    <row r="9566" spans="1:8" x14ac:dyDescent="0.25">
      <c r="A9566" t="s">
        <v>370</v>
      </c>
      <c r="B9566">
        <v>13290</v>
      </c>
      <c r="C9566">
        <v>0.99778271604938196</v>
      </c>
      <c r="D9566">
        <v>0.99888888888888805</v>
      </c>
      <c r="E9566">
        <v>4</v>
      </c>
      <c r="F9566">
        <v>35</v>
      </c>
      <c r="G9566">
        <v>5</v>
      </c>
      <c r="H9566">
        <v>80</v>
      </c>
    </row>
    <row r="9567" spans="1:8" x14ac:dyDescent="0.25">
      <c r="A9567" t="s">
        <v>193</v>
      </c>
      <c r="B9567">
        <v>11806</v>
      </c>
      <c r="C9567">
        <v>0.99542252137517295</v>
      </c>
      <c r="D9567">
        <v>0.99770636527215395</v>
      </c>
      <c r="E9567">
        <v>4</v>
      </c>
      <c r="F9567">
        <v>35</v>
      </c>
      <c r="G9567">
        <v>5</v>
      </c>
      <c r="H9567">
        <v>80</v>
      </c>
    </row>
    <row r="9568" spans="1:8" x14ac:dyDescent="0.25">
      <c r="A9568" t="s">
        <v>498</v>
      </c>
      <c r="B9568">
        <v>22339</v>
      </c>
      <c r="C9568">
        <v>0.96025479909096201</v>
      </c>
      <c r="D9568">
        <v>0.97973119697139099</v>
      </c>
      <c r="E9568">
        <v>26</v>
      </c>
      <c r="F9568">
        <v>35</v>
      </c>
      <c r="G9568">
        <v>5</v>
      </c>
      <c r="H9568">
        <v>80</v>
      </c>
    </row>
    <row r="9569" spans="1:8" x14ac:dyDescent="0.25">
      <c r="A9569" t="s">
        <v>359</v>
      </c>
      <c r="B9569">
        <v>11140</v>
      </c>
      <c r="C9569">
        <v>1</v>
      </c>
      <c r="D9569">
        <v>1</v>
      </c>
      <c r="E9569">
        <v>6</v>
      </c>
      <c r="F9569">
        <v>35</v>
      </c>
      <c r="G9569">
        <v>5</v>
      </c>
      <c r="H9569">
        <v>80</v>
      </c>
    </row>
    <row r="9570" spans="1:8" x14ac:dyDescent="0.25">
      <c r="A9570" t="s">
        <v>360</v>
      </c>
      <c r="B9570">
        <v>14325</v>
      </c>
      <c r="C9570">
        <v>0.99778395061728398</v>
      </c>
      <c r="D9570">
        <v>0.99888888888888805</v>
      </c>
      <c r="E9570">
        <v>5</v>
      </c>
      <c r="F9570">
        <v>35</v>
      </c>
      <c r="G9570">
        <v>5</v>
      </c>
      <c r="H9570">
        <v>80</v>
      </c>
    </row>
    <row r="9571" spans="1:8" x14ac:dyDescent="0.25">
      <c r="A9571" t="s">
        <v>361</v>
      </c>
      <c r="B9571">
        <v>15939</v>
      </c>
      <c r="C9571">
        <v>0.98913564424293199</v>
      </c>
      <c r="D9571">
        <v>0.99453305315374196</v>
      </c>
      <c r="E9571">
        <v>4</v>
      </c>
      <c r="F9571">
        <v>35</v>
      </c>
      <c r="G9571">
        <v>5</v>
      </c>
      <c r="H9571">
        <v>80</v>
      </c>
    </row>
    <row r="9572" spans="1:8" x14ac:dyDescent="0.25">
      <c r="A9572" t="s">
        <v>362</v>
      </c>
      <c r="B9572">
        <v>12390</v>
      </c>
      <c r="C9572">
        <v>0.99633429648296401</v>
      </c>
      <c r="D9572">
        <v>0.99816171482838101</v>
      </c>
      <c r="E9572">
        <v>4</v>
      </c>
      <c r="F9572">
        <v>35</v>
      </c>
      <c r="G9572">
        <v>5</v>
      </c>
      <c r="H9572">
        <v>80</v>
      </c>
    </row>
    <row r="9573" spans="1:8" x14ac:dyDescent="0.25">
      <c r="A9573" t="s">
        <v>194</v>
      </c>
      <c r="B9573">
        <v>5801</v>
      </c>
      <c r="C9573">
        <v>0.99749424298669698</v>
      </c>
      <c r="D9573">
        <v>0.99874481074481003</v>
      </c>
      <c r="E9573">
        <v>5</v>
      </c>
      <c r="F9573">
        <v>35</v>
      </c>
      <c r="G9573">
        <v>5</v>
      </c>
      <c r="H9573">
        <v>80</v>
      </c>
    </row>
    <row r="9574" spans="1:8" x14ac:dyDescent="0.25">
      <c r="A9574" t="s">
        <v>372</v>
      </c>
      <c r="B9574">
        <v>9571</v>
      </c>
      <c r="C9574">
        <v>0.999555802469135</v>
      </c>
      <c r="D9574">
        <v>0.99977777777777699</v>
      </c>
      <c r="E9574">
        <v>5</v>
      </c>
      <c r="F9574">
        <v>35</v>
      </c>
      <c r="G9574">
        <v>5</v>
      </c>
      <c r="H9574">
        <v>80</v>
      </c>
    </row>
    <row r="9575" spans="1:8" x14ac:dyDescent="0.25">
      <c r="A9575" t="s">
        <v>74</v>
      </c>
      <c r="B9575">
        <v>2897</v>
      </c>
      <c r="C9575">
        <v>0.91291242969821595</v>
      </c>
      <c r="D9575">
        <v>0.95042592592592501</v>
      </c>
      <c r="E9575">
        <v>6</v>
      </c>
      <c r="F9575">
        <v>35</v>
      </c>
      <c r="G9575">
        <v>5</v>
      </c>
      <c r="H9575">
        <v>80</v>
      </c>
    </row>
    <row r="9576" spans="1:8" x14ac:dyDescent="0.25">
      <c r="A9576" t="s">
        <v>76</v>
      </c>
      <c r="B9576">
        <v>12184</v>
      </c>
      <c r="C9576">
        <v>0.99966307469849303</v>
      </c>
      <c r="D9576">
        <v>0.99983151616369004</v>
      </c>
      <c r="E9576">
        <v>5</v>
      </c>
      <c r="F9576">
        <v>35</v>
      </c>
      <c r="G9576">
        <v>5</v>
      </c>
      <c r="H9576">
        <v>80</v>
      </c>
    </row>
    <row r="9577" spans="1:8" x14ac:dyDescent="0.25">
      <c r="A9577" t="s">
        <v>77</v>
      </c>
      <c r="B9577">
        <v>11716</v>
      </c>
      <c r="C9577">
        <v>0.99828783272330401</v>
      </c>
      <c r="D9577">
        <v>0.99914325884871302</v>
      </c>
      <c r="E9577">
        <v>4</v>
      </c>
      <c r="F9577">
        <v>35</v>
      </c>
      <c r="G9577">
        <v>5</v>
      </c>
      <c r="H9577">
        <v>80</v>
      </c>
    </row>
    <row r="9578" spans="1:8" x14ac:dyDescent="0.25">
      <c r="A9578" t="s">
        <v>78</v>
      </c>
      <c r="B9578">
        <v>21459</v>
      </c>
      <c r="C9578">
        <v>0.99862927687098402</v>
      </c>
      <c r="D9578">
        <v>0.99931405743004198</v>
      </c>
      <c r="E9578">
        <v>7</v>
      </c>
      <c r="F9578">
        <v>35</v>
      </c>
      <c r="G9578">
        <v>5</v>
      </c>
      <c r="H9578">
        <v>80</v>
      </c>
    </row>
    <row r="9579" spans="1:8" x14ac:dyDescent="0.25">
      <c r="A9579" t="s">
        <v>371</v>
      </c>
      <c r="B9579">
        <v>10355</v>
      </c>
      <c r="C9579">
        <v>0.99691443630002796</v>
      </c>
      <c r="D9579">
        <v>0.99845301879161297</v>
      </c>
      <c r="E9579">
        <v>5</v>
      </c>
      <c r="F9579">
        <v>35</v>
      </c>
      <c r="G9579">
        <v>5</v>
      </c>
      <c r="H9579">
        <v>80</v>
      </c>
    </row>
    <row r="9580" spans="1:8" x14ac:dyDescent="0.25">
      <c r="A9580" t="s">
        <v>79</v>
      </c>
      <c r="B9580">
        <v>9384</v>
      </c>
      <c r="C9580">
        <v>0.99589850283389003</v>
      </c>
      <c r="D9580">
        <v>0.99794547091225905</v>
      </c>
      <c r="E9580">
        <v>6</v>
      </c>
      <c r="F9580">
        <v>35</v>
      </c>
      <c r="G9580">
        <v>5</v>
      </c>
      <c r="H9580">
        <v>80</v>
      </c>
    </row>
    <row r="9581" spans="1:8" x14ac:dyDescent="0.25">
      <c r="A9581" t="s">
        <v>368</v>
      </c>
      <c r="B9581">
        <v>7208</v>
      </c>
      <c r="C9581">
        <v>0.98306082495971103</v>
      </c>
      <c r="D9581">
        <v>0.99138457240699396</v>
      </c>
      <c r="E9581">
        <v>5</v>
      </c>
      <c r="F9581">
        <v>35</v>
      </c>
      <c r="G9581">
        <v>5</v>
      </c>
      <c r="H9581">
        <v>80</v>
      </c>
    </row>
    <row r="9582" spans="1:8" x14ac:dyDescent="0.25">
      <c r="A9582" t="s">
        <v>80</v>
      </c>
      <c r="B9582">
        <v>2787</v>
      </c>
      <c r="C9582">
        <v>0.99840346149136505</v>
      </c>
      <c r="D9582">
        <v>0.99920104345875604</v>
      </c>
      <c r="E9582">
        <v>4</v>
      </c>
      <c r="F9582">
        <v>35</v>
      </c>
      <c r="G9582">
        <v>5</v>
      </c>
      <c r="H9582">
        <v>80</v>
      </c>
    </row>
    <row r="9583" spans="1:8" x14ac:dyDescent="0.25">
      <c r="A9583" t="s">
        <v>494</v>
      </c>
      <c r="B9583">
        <v>7705</v>
      </c>
      <c r="C9583">
        <v>0.95860480666040604</v>
      </c>
      <c r="D9583">
        <v>0.97887786899652396</v>
      </c>
      <c r="E9583">
        <v>30</v>
      </c>
      <c r="F9583">
        <v>35</v>
      </c>
      <c r="G9583">
        <v>5</v>
      </c>
      <c r="H9583">
        <v>80</v>
      </c>
    </row>
    <row r="9584" spans="1:8" x14ac:dyDescent="0.25">
      <c r="A9584" t="s">
        <v>495</v>
      </c>
      <c r="B9584">
        <v>6075</v>
      </c>
      <c r="C9584">
        <v>0.97106464985012197</v>
      </c>
      <c r="D9584">
        <v>0.98534452681882601</v>
      </c>
      <c r="E9584">
        <v>29</v>
      </c>
      <c r="F9584">
        <v>35</v>
      </c>
      <c r="G9584">
        <v>5</v>
      </c>
      <c r="H9584">
        <v>80</v>
      </c>
    </row>
    <row r="9585" spans="1:8" x14ac:dyDescent="0.25">
      <c r="A9585" t="s">
        <v>496</v>
      </c>
      <c r="B9585">
        <v>10262</v>
      </c>
      <c r="C9585">
        <v>0.96380876471837096</v>
      </c>
      <c r="D9585">
        <v>0.98137412686859704</v>
      </c>
      <c r="E9585">
        <v>25</v>
      </c>
      <c r="F9585">
        <v>35</v>
      </c>
      <c r="G9585">
        <v>5</v>
      </c>
      <c r="H9585">
        <v>80</v>
      </c>
    </row>
    <row r="9586" spans="1:8" x14ac:dyDescent="0.25">
      <c r="A9586" t="s">
        <v>497</v>
      </c>
      <c r="B9586">
        <v>18001</v>
      </c>
      <c r="C9586">
        <v>0.95331782468890203</v>
      </c>
      <c r="D9586">
        <v>0.97614002408884304</v>
      </c>
      <c r="E9586">
        <v>27</v>
      </c>
      <c r="F9586">
        <v>35</v>
      </c>
      <c r="G9586">
        <v>5</v>
      </c>
      <c r="H9586">
        <v>80</v>
      </c>
    </row>
    <row r="9587" spans="1:8" x14ac:dyDescent="0.25">
      <c r="A9587" t="s">
        <v>455</v>
      </c>
      <c r="B9587">
        <v>11406</v>
      </c>
      <c r="C9587">
        <v>0.95379024990704198</v>
      </c>
      <c r="D9587">
        <v>0.976365646753243</v>
      </c>
      <c r="E9587">
        <v>31</v>
      </c>
      <c r="F9587">
        <v>35</v>
      </c>
      <c r="G9587">
        <v>5</v>
      </c>
      <c r="H9587">
        <v>80</v>
      </c>
    </row>
    <row r="9588" spans="1:8" x14ac:dyDescent="0.25">
      <c r="A9588" t="s">
        <v>456</v>
      </c>
      <c r="B9588">
        <v>13710</v>
      </c>
      <c r="C9588">
        <v>0.95561804483628898</v>
      </c>
      <c r="D9588">
        <v>0.97713977560985699</v>
      </c>
      <c r="E9588">
        <v>25</v>
      </c>
      <c r="F9588">
        <v>35</v>
      </c>
      <c r="G9588">
        <v>5</v>
      </c>
      <c r="H9588">
        <v>80</v>
      </c>
    </row>
    <row r="9589" spans="1:8" x14ac:dyDescent="0.25">
      <c r="A9589" t="s">
        <v>288</v>
      </c>
      <c r="B9589">
        <v>10031</v>
      </c>
      <c r="C9589">
        <v>0.95996443954488198</v>
      </c>
      <c r="D9589">
        <v>0.97957129904900997</v>
      </c>
      <c r="E9589">
        <v>20</v>
      </c>
      <c r="F9589">
        <v>35</v>
      </c>
      <c r="G9589">
        <v>5</v>
      </c>
      <c r="H9589">
        <v>80</v>
      </c>
    </row>
    <row r="9590" spans="1:8" x14ac:dyDescent="0.25">
      <c r="A9590" t="s">
        <v>65</v>
      </c>
      <c r="B9590">
        <v>490</v>
      </c>
      <c r="C9590">
        <v>0.98271011915747297</v>
      </c>
      <c r="D9590">
        <v>0.99131476806033003</v>
      </c>
      <c r="E9590">
        <v>9</v>
      </c>
      <c r="F9590">
        <v>35</v>
      </c>
      <c r="G9590">
        <v>5</v>
      </c>
      <c r="H9590">
        <v>80</v>
      </c>
    </row>
    <row r="9591" spans="1:8" x14ac:dyDescent="0.25">
      <c r="A9591" t="s">
        <v>66</v>
      </c>
      <c r="B9591">
        <v>2455</v>
      </c>
      <c r="C9591">
        <v>0.97217335092227697</v>
      </c>
      <c r="D9591">
        <v>0.98590004391743502</v>
      </c>
      <c r="E9591">
        <v>7</v>
      </c>
      <c r="F9591">
        <v>35</v>
      </c>
      <c r="G9591">
        <v>5</v>
      </c>
      <c r="H9591">
        <v>80</v>
      </c>
    </row>
    <row r="9592" spans="1:8" x14ac:dyDescent="0.25">
      <c r="A9592" t="s">
        <v>67</v>
      </c>
      <c r="B9592">
        <v>4051</v>
      </c>
      <c r="C9592">
        <v>0.97994747717809805</v>
      </c>
      <c r="D9592">
        <v>0.98986295133437996</v>
      </c>
      <c r="E9592">
        <v>6</v>
      </c>
      <c r="F9592">
        <v>35</v>
      </c>
      <c r="G9592">
        <v>5</v>
      </c>
      <c r="H9592">
        <v>80</v>
      </c>
    </row>
    <row r="9593" spans="1:8" x14ac:dyDescent="0.25">
      <c r="A9593" t="s">
        <v>23</v>
      </c>
      <c r="B9593">
        <v>11644</v>
      </c>
      <c r="C9593">
        <v>0.95935852667708099</v>
      </c>
      <c r="D9593">
        <v>0.97916892878880102</v>
      </c>
      <c r="E9593">
        <v>8</v>
      </c>
      <c r="F9593">
        <v>35</v>
      </c>
      <c r="G9593">
        <v>5</v>
      </c>
      <c r="H9593">
        <v>80</v>
      </c>
    </row>
    <row r="9594" spans="1:8" x14ac:dyDescent="0.25">
      <c r="A9594" t="s">
        <v>313</v>
      </c>
      <c r="B9594">
        <v>13923</v>
      </c>
      <c r="C9594">
        <v>0.99579317440283999</v>
      </c>
      <c r="D9594">
        <v>0.99788840303988402</v>
      </c>
      <c r="E9594">
        <v>5</v>
      </c>
      <c r="F9594">
        <v>35</v>
      </c>
      <c r="G9594">
        <v>5</v>
      </c>
      <c r="H9594">
        <v>80</v>
      </c>
    </row>
    <row r="9595" spans="1:8" x14ac:dyDescent="0.25">
      <c r="A9595" t="s">
        <v>314</v>
      </c>
      <c r="B9595">
        <v>12043</v>
      </c>
      <c r="C9595">
        <v>0.99742959387652297</v>
      </c>
      <c r="D9595">
        <v>0.99871354706313697</v>
      </c>
      <c r="E9595">
        <v>3</v>
      </c>
      <c r="F9595">
        <v>35</v>
      </c>
      <c r="G9595">
        <v>5</v>
      </c>
      <c r="H9595">
        <v>80</v>
      </c>
    </row>
    <row r="9596" spans="1:8" x14ac:dyDescent="0.25">
      <c r="A9596" t="s">
        <v>315</v>
      </c>
      <c r="B9596">
        <v>8022</v>
      </c>
      <c r="C9596">
        <v>0.98994899269880099</v>
      </c>
      <c r="D9596">
        <v>0.99493514150943396</v>
      </c>
      <c r="E9596">
        <v>4</v>
      </c>
      <c r="F9596">
        <v>35</v>
      </c>
      <c r="G9596">
        <v>5</v>
      </c>
      <c r="H9596">
        <v>80</v>
      </c>
    </row>
    <row r="9597" spans="1:8" x14ac:dyDescent="0.25">
      <c r="A9597" t="s">
        <v>370</v>
      </c>
      <c r="B9597">
        <v>13356</v>
      </c>
      <c r="C9597">
        <v>0.99778271604938196</v>
      </c>
      <c r="D9597">
        <v>0.99888888888888805</v>
      </c>
      <c r="E9597">
        <v>5</v>
      </c>
      <c r="F9597">
        <v>35</v>
      </c>
      <c r="G9597">
        <v>5</v>
      </c>
      <c r="H9597">
        <v>80</v>
      </c>
    </row>
    <row r="9598" spans="1:8" x14ac:dyDescent="0.25">
      <c r="A9598" t="s">
        <v>359</v>
      </c>
      <c r="B9598">
        <v>19755</v>
      </c>
      <c r="C9598">
        <v>1</v>
      </c>
      <c r="D9598">
        <v>1</v>
      </c>
      <c r="E9598">
        <v>7</v>
      </c>
      <c r="F9598">
        <v>35</v>
      </c>
      <c r="G9598">
        <v>5</v>
      </c>
      <c r="H9598">
        <v>80</v>
      </c>
    </row>
    <row r="9599" spans="1:8" x14ac:dyDescent="0.25">
      <c r="A9599" t="s">
        <v>360</v>
      </c>
      <c r="B9599">
        <v>12015</v>
      </c>
      <c r="C9599">
        <v>0.99715350747498899</v>
      </c>
      <c r="D9599">
        <v>0.998574920134081</v>
      </c>
      <c r="E9599">
        <v>5</v>
      </c>
      <c r="F9599">
        <v>35</v>
      </c>
      <c r="G9599">
        <v>5</v>
      </c>
      <c r="H9599">
        <v>80</v>
      </c>
    </row>
    <row r="9600" spans="1:8" x14ac:dyDescent="0.25">
      <c r="A9600" t="s">
        <v>361</v>
      </c>
      <c r="B9600">
        <v>10718</v>
      </c>
      <c r="C9600">
        <v>0.98962901847223195</v>
      </c>
      <c r="D9600">
        <v>0.99474548440065602</v>
      </c>
      <c r="E9600">
        <v>5</v>
      </c>
      <c r="F9600">
        <v>35</v>
      </c>
      <c r="G9600">
        <v>5</v>
      </c>
      <c r="H9600">
        <v>80</v>
      </c>
    </row>
    <row r="9601" spans="1:8" x14ac:dyDescent="0.25">
      <c r="A9601" t="s">
        <v>364</v>
      </c>
      <c r="B9601">
        <v>3955</v>
      </c>
      <c r="C9601">
        <v>0.99423548219005098</v>
      </c>
      <c r="D9601">
        <v>0.99711012549280897</v>
      </c>
      <c r="E9601">
        <v>5</v>
      </c>
      <c r="F9601">
        <v>35</v>
      </c>
      <c r="G9601">
        <v>5</v>
      </c>
      <c r="H9601">
        <v>80</v>
      </c>
    </row>
    <row r="9602" spans="1:8" x14ac:dyDescent="0.25">
      <c r="A9602" t="s">
        <v>194</v>
      </c>
      <c r="B9602">
        <v>6041</v>
      </c>
      <c r="C9602">
        <v>0.998485492057126</v>
      </c>
      <c r="D9602">
        <v>0.99924185114402497</v>
      </c>
      <c r="E9602">
        <v>7</v>
      </c>
      <c r="F9602">
        <v>35</v>
      </c>
      <c r="G9602">
        <v>5</v>
      </c>
      <c r="H9602">
        <v>80</v>
      </c>
    </row>
    <row r="9603" spans="1:8" x14ac:dyDescent="0.25">
      <c r="A9603" t="s">
        <v>74</v>
      </c>
      <c r="B9603">
        <v>2865</v>
      </c>
      <c r="C9603">
        <v>0.92332164951989004</v>
      </c>
      <c r="D9603">
        <v>0.95729629629629598</v>
      </c>
      <c r="E9603">
        <v>6</v>
      </c>
      <c r="F9603">
        <v>35</v>
      </c>
      <c r="G9603">
        <v>5</v>
      </c>
      <c r="H9603">
        <v>80</v>
      </c>
    </row>
    <row r="9604" spans="1:8" x14ac:dyDescent="0.25">
      <c r="A9604" t="s">
        <v>397</v>
      </c>
      <c r="B9604">
        <v>11931</v>
      </c>
      <c r="C9604">
        <v>0.858174435333799</v>
      </c>
      <c r="D9604">
        <v>0.92374603970720104</v>
      </c>
      <c r="E9604">
        <v>46</v>
      </c>
      <c r="F9604">
        <v>35</v>
      </c>
      <c r="G9604">
        <v>5</v>
      </c>
      <c r="H9604">
        <v>80</v>
      </c>
    </row>
    <row r="9605" spans="1:8" x14ac:dyDescent="0.25">
      <c r="A9605" t="s">
        <v>398</v>
      </c>
      <c r="B9605">
        <v>12330</v>
      </c>
      <c r="C9605">
        <v>0.89098901040912803</v>
      </c>
      <c r="D9605">
        <v>0.94246677655677602</v>
      </c>
      <c r="E9605">
        <v>41</v>
      </c>
      <c r="F9605">
        <v>35</v>
      </c>
      <c r="G9605">
        <v>5</v>
      </c>
      <c r="H9605">
        <v>80</v>
      </c>
    </row>
    <row r="9606" spans="1:8" x14ac:dyDescent="0.25">
      <c r="A9606" t="s">
        <v>399</v>
      </c>
      <c r="B9606">
        <v>17230</v>
      </c>
      <c r="C9606">
        <v>0.86090119696993395</v>
      </c>
      <c r="D9606">
        <v>0.92471008355597994</v>
      </c>
      <c r="E9606">
        <v>39</v>
      </c>
      <c r="F9606">
        <v>35</v>
      </c>
      <c r="G9606">
        <v>5</v>
      </c>
      <c r="H9606">
        <v>80</v>
      </c>
    </row>
    <row r="9607" spans="1:8" x14ac:dyDescent="0.25">
      <c r="A9607" t="s">
        <v>400</v>
      </c>
      <c r="B9607">
        <v>10336</v>
      </c>
      <c r="C9607">
        <v>0.868639846511431</v>
      </c>
      <c r="D9607">
        <v>0.92893775779066501</v>
      </c>
      <c r="E9607">
        <v>32</v>
      </c>
      <c r="F9607">
        <v>35</v>
      </c>
      <c r="G9607">
        <v>5</v>
      </c>
      <c r="H9607">
        <v>80</v>
      </c>
    </row>
    <row r="9608" spans="1:8" x14ac:dyDescent="0.25">
      <c r="A9608" t="s">
        <v>419</v>
      </c>
      <c r="B9608">
        <v>6257</v>
      </c>
      <c r="C9608">
        <v>0.88395944279159799</v>
      </c>
      <c r="D9608">
        <v>0.93899866038658097</v>
      </c>
      <c r="E9608">
        <v>31</v>
      </c>
      <c r="F9608">
        <v>35</v>
      </c>
      <c r="G9608">
        <v>5</v>
      </c>
      <c r="H9608">
        <v>80</v>
      </c>
    </row>
    <row r="9609" spans="1:8" x14ac:dyDescent="0.25">
      <c r="A9609" t="s">
        <v>420</v>
      </c>
      <c r="B9609">
        <v>5620</v>
      </c>
      <c r="C9609">
        <v>0.90036423667965004</v>
      </c>
      <c r="D9609">
        <v>0.94614372225513699</v>
      </c>
      <c r="E9609">
        <v>28</v>
      </c>
      <c r="F9609">
        <v>35</v>
      </c>
      <c r="G9609">
        <v>5</v>
      </c>
      <c r="H9609">
        <v>80</v>
      </c>
    </row>
    <row r="9610" spans="1:8" x14ac:dyDescent="0.25">
      <c r="A9610" t="s">
        <v>463</v>
      </c>
      <c r="B9610">
        <v>9342</v>
      </c>
      <c r="C9610">
        <v>0.90410292720322705</v>
      </c>
      <c r="D9610">
        <v>0.94908629842248204</v>
      </c>
      <c r="E9610">
        <v>20</v>
      </c>
      <c r="F9610">
        <v>35</v>
      </c>
      <c r="G9610">
        <v>5</v>
      </c>
      <c r="H9610">
        <v>80</v>
      </c>
    </row>
    <row r="9611" spans="1:8" x14ac:dyDescent="0.25">
      <c r="A9611" t="s">
        <v>64</v>
      </c>
      <c r="B9611">
        <v>1612</v>
      </c>
      <c r="C9611">
        <v>0.97523277602191005</v>
      </c>
      <c r="D9611">
        <v>0.98748631281761701</v>
      </c>
      <c r="E9611">
        <v>5</v>
      </c>
      <c r="F9611">
        <v>35</v>
      </c>
      <c r="G9611">
        <v>5</v>
      </c>
      <c r="H9611">
        <v>80</v>
      </c>
    </row>
    <row r="9612" spans="1:8" x14ac:dyDescent="0.25">
      <c r="A9612" t="s">
        <v>65</v>
      </c>
      <c r="B9612">
        <v>2143</v>
      </c>
      <c r="C9612">
        <v>0.97920359065868801</v>
      </c>
      <c r="D9612">
        <v>0.98953318773180798</v>
      </c>
      <c r="E9612">
        <v>6</v>
      </c>
      <c r="F9612">
        <v>35</v>
      </c>
      <c r="G9612">
        <v>5</v>
      </c>
      <c r="H9612">
        <v>80</v>
      </c>
    </row>
    <row r="9613" spans="1:8" x14ac:dyDescent="0.25">
      <c r="A9613" t="s">
        <v>66</v>
      </c>
      <c r="B9613">
        <v>3312</v>
      </c>
      <c r="C9613">
        <v>0.97239091011377099</v>
      </c>
      <c r="D9613">
        <v>0.98584613526569997</v>
      </c>
      <c r="E9613">
        <v>8</v>
      </c>
      <c r="F9613">
        <v>35</v>
      </c>
      <c r="G9613">
        <v>5</v>
      </c>
      <c r="H9613">
        <v>80</v>
      </c>
    </row>
    <row r="9614" spans="1:8" x14ac:dyDescent="0.25">
      <c r="A9614" t="s">
        <v>67</v>
      </c>
      <c r="B9614">
        <v>1218</v>
      </c>
      <c r="C9614">
        <v>0.980967781593727</v>
      </c>
      <c r="D9614">
        <v>0.99040431711145904</v>
      </c>
      <c r="E9614">
        <v>5</v>
      </c>
      <c r="F9614">
        <v>35</v>
      </c>
      <c r="G9614">
        <v>5</v>
      </c>
      <c r="H9614">
        <v>80</v>
      </c>
    </row>
    <row r="9615" spans="1:8" x14ac:dyDescent="0.25">
      <c r="A9615" t="s">
        <v>23</v>
      </c>
      <c r="B9615">
        <v>1787</v>
      </c>
      <c r="C9615">
        <v>0.95783155140393805</v>
      </c>
      <c r="D9615">
        <v>0.97853449651721103</v>
      </c>
      <c r="E9615">
        <v>8</v>
      </c>
      <c r="F9615">
        <v>35</v>
      </c>
      <c r="G9615">
        <v>5</v>
      </c>
      <c r="H9615">
        <v>80</v>
      </c>
    </row>
    <row r="9616" spans="1:8" x14ac:dyDescent="0.25">
      <c r="A9616" t="s">
        <v>24</v>
      </c>
      <c r="B9616">
        <v>7647</v>
      </c>
      <c r="C9616">
        <v>0.99946740958052205</v>
      </c>
      <c r="D9616">
        <v>0.999733638043942</v>
      </c>
      <c r="E9616">
        <v>6</v>
      </c>
      <c r="F9616">
        <v>35</v>
      </c>
      <c r="G9616">
        <v>5</v>
      </c>
      <c r="H9616">
        <v>80</v>
      </c>
    </row>
    <row r="9617" spans="1:8" x14ac:dyDescent="0.25">
      <c r="A9617" t="s">
        <v>25</v>
      </c>
      <c r="B9617">
        <v>10488</v>
      </c>
      <c r="C9617">
        <v>0.99874026149416995</v>
      </c>
      <c r="D9617">
        <v>0.99936983686220004</v>
      </c>
      <c r="E9617">
        <v>6</v>
      </c>
      <c r="F9617">
        <v>35</v>
      </c>
      <c r="G9617">
        <v>5</v>
      </c>
      <c r="H9617">
        <v>80</v>
      </c>
    </row>
    <row r="9618" spans="1:8" x14ac:dyDescent="0.25">
      <c r="A9618" t="s">
        <v>26</v>
      </c>
      <c r="B9618">
        <v>12763</v>
      </c>
      <c r="C9618">
        <v>0.99777675641169306</v>
      </c>
      <c r="D9618">
        <v>0.99888686473701105</v>
      </c>
      <c r="E9618">
        <v>4</v>
      </c>
      <c r="F9618">
        <v>35</v>
      </c>
      <c r="G9618">
        <v>5</v>
      </c>
      <c r="H9618">
        <v>80</v>
      </c>
    </row>
    <row r="9619" spans="1:8" x14ac:dyDescent="0.25">
      <c r="A9619" t="s">
        <v>27</v>
      </c>
      <c r="B9619">
        <v>12323</v>
      </c>
      <c r="C9619">
        <v>0.99824807267245996</v>
      </c>
      <c r="D9619">
        <v>0.99912233249023896</v>
      </c>
      <c r="E9619">
        <v>5</v>
      </c>
      <c r="F9619">
        <v>35</v>
      </c>
      <c r="G9619">
        <v>5</v>
      </c>
      <c r="H9619">
        <v>80</v>
      </c>
    </row>
    <row r="9620" spans="1:8" x14ac:dyDescent="0.25">
      <c r="A9620" t="s">
        <v>15</v>
      </c>
      <c r="B9620">
        <v>1117</v>
      </c>
      <c r="C9620">
        <v>0.99411943792680602</v>
      </c>
      <c r="D9620">
        <v>0.99705339068825904</v>
      </c>
      <c r="E9620">
        <v>5</v>
      </c>
      <c r="F9620">
        <v>35</v>
      </c>
      <c r="G9620">
        <v>5</v>
      </c>
      <c r="H9620">
        <v>80</v>
      </c>
    </row>
    <row r="9621" spans="1:8" x14ac:dyDescent="0.25">
      <c r="A9621" t="s">
        <v>40</v>
      </c>
      <c r="B9621">
        <v>2084</v>
      </c>
      <c r="C9621">
        <v>0.97990864202030104</v>
      </c>
      <c r="D9621">
        <v>0.98979398767082505</v>
      </c>
      <c r="E9621">
        <v>5</v>
      </c>
      <c r="F9621">
        <v>35</v>
      </c>
      <c r="G9621">
        <v>5</v>
      </c>
      <c r="H9621">
        <v>80</v>
      </c>
    </row>
    <row r="9622" spans="1:8" x14ac:dyDescent="0.25">
      <c r="A9622" t="s">
        <v>273</v>
      </c>
      <c r="B9622">
        <v>1630</v>
      </c>
      <c r="C9622">
        <v>0.96657105176345004</v>
      </c>
      <c r="D9622">
        <v>0.98310861537212801</v>
      </c>
      <c r="E9622">
        <v>6</v>
      </c>
      <c r="F9622">
        <v>35</v>
      </c>
      <c r="G9622">
        <v>5</v>
      </c>
      <c r="H9622">
        <v>80</v>
      </c>
    </row>
    <row r="9623" spans="1:8" x14ac:dyDescent="0.25">
      <c r="A9623" t="s">
        <v>274</v>
      </c>
      <c r="B9623">
        <v>884</v>
      </c>
      <c r="C9623">
        <v>0.98460039062500004</v>
      </c>
      <c r="D9623">
        <v>0.9921875</v>
      </c>
      <c r="E9623">
        <v>5</v>
      </c>
      <c r="F9623">
        <v>35</v>
      </c>
      <c r="G9623">
        <v>5</v>
      </c>
      <c r="H9623">
        <v>80</v>
      </c>
    </row>
    <row r="9624" spans="1:8" x14ac:dyDescent="0.25">
      <c r="A9624" t="s">
        <v>275</v>
      </c>
      <c r="B9624">
        <v>2178</v>
      </c>
      <c r="C9624">
        <v>0.96826659784130398</v>
      </c>
      <c r="D9624">
        <v>0.98396025994938996</v>
      </c>
      <c r="E9624">
        <v>5</v>
      </c>
      <c r="F9624">
        <v>35</v>
      </c>
      <c r="G9624">
        <v>5</v>
      </c>
      <c r="H9624">
        <v>80</v>
      </c>
    </row>
    <row r="9625" spans="1:8" x14ac:dyDescent="0.25">
      <c r="A9625" t="s">
        <v>276</v>
      </c>
      <c r="B9625">
        <v>2236</v>
      </c>
      <c r="C9625">
        <v>0.971753090593927</v>
      </c>
      <c r="D9625">
        <v>0.98571102150537604</v>
      </c>
      <c r="E9625">
        <v>6</v>
      </c>
      <c r="F9625">
        <v>35</v>
      </c>
      <c r="G9625">
        <v>5</v>
      </c>
      <c r="H9625">
        <v>80</v>
      </c>
    </row>
    <row r="9626" spans="1:8" x14ac:dyDescent="0.25">
      <c r="A9626" t="s">
        <v>334</v>
      </c>
      <c r="B9626">
        <v>831</v>
      </c>
      <c r="C9626">
        <v>0.98859120368870701</v>
      </c>
      <c r="D9626">
        <v>0.99426224816849795</v>
      </c>
      <c r="E9626">
        <v>6</v>
      </c>
      <c r="F9626">
        <v>35</v>
      </c>
      <c r="G9626">
        <v>5</v>
      </c>
      <c r="H9626">
        <v>80</v>
      </c>
    </row>
    <row r="9627" spans="1:8" x14ac:dyDescent="0.25">
      <c r="A9627" t="s">
        <v>335</v>
      </c>
      <c r="B9627">
        <v>409</v>
      </c>
      <c r="C9627">
        <v>0.98558997932662396</v>
      </c>
      <c r="D9627">
        <v>0.99275881793644905</v>
      </c>
      <c r="E9627">
        <v>6</v>
      </c>
      <c r="F9627">
        <v>35</v>
      </c>
      <c r="G9627">
        <v>5</v>
      </c>
      <c r="H9627">
        <v>80</v>
      </c>
    </row>
    <row r="9628" spans="1:8" x14ac:dyDescent="0.25">
      <c r="A9628" t="s">
        <v>449</v>
      </c>
      <c r="B9628">
        <v>871</v>
      </c>
      <c r="C9628">
        <v>0.96583564173591796</v>
      </c>
      <c r="D9628">
        <v>0.98245614035087703</v>
      </c>
      <c r="E9628">
        <v>3</v>
      </c>
      <c r="F9628">
        <v>35</v>
      </c>
      <c r="G9628">
        <v>5</v>
      </c>
      <c r="H9628">
        <v>80</v>
      </c>
    </row>
    <row r="9629" spans="1:8" x14ac:dyDescent="0.25">
      <c r="A9629" t="s">
        <v>450</v>
      </c>
      <c r="B9629">
        <v>2680</v>
      </c>
      <c r="C9629">
        <v>0.93147448015122802</v>
      </c>
      <c r="D9629">
        <v>0.96376811594202805</v>
      </c>
      <c r="E9629">
        <v>4</v>
      </c>
      <c r="F9629">
        <v>35</v>
      </c>
      <c r="G9629">
        <v>5</v>
      </c>
      <c r="H9629">
        <v>80</v>
      </c>
    </row>
    <row r="9630" spans="1:8" x14ac:dyDescent="0.25">
      <c r="A9630" t="s">
        <v>451</v>
      </c>
      <c r="B9630">
        <v>3651</v>
      </c>
      <c r="C9630">
        <v>0.99737016148770696</v>
      </c>
      <c r="D9630">
        <v>0.998682476943346</v>
      </c>
      <c r="E9630">
        <v>2</v>
      </c>
      <c r="F9630">
        <v>35</v>
      </c>
      <c r="G9630">
        <v>5</v>
      </c>
      <c r="H9630">
        <v>80</v>
      </c>
    </row>
    <row r="9631" spans="1:8" x14ac:dyDescent="0.25">
      <c r="A9631" t="s">
        <v>452</v>
      </c>
      <c r="B9631">
        <v>4001</v>
      </c>
      <c r="C9631">
        <v>0.94374696789536205</v>
      </c>
      <c r="D9631">
        <v>0.97103448275862003</v>
      </c>
      <c r="E9631">
        <v>2</v>
      </c>
      <c r="F9631">
        <v>35</v>
      </c>
      <c r="G9631">
        <v>5</v>
      </c>
      <c r="H9631">
        <v>80</v>
      </c>
    </row>
    <row r="9632" spans="1:8" x14ac:dyDescent="0.25">
      <c r="A9632" t="s">
        <v>326</v>
      </c>
      <c r="B9632">
        <v>9213</v>
      </c>
      <c r="C9632">
        <v>0.96929811984532999</v>
      </c>
      <c r="D9632">
        <v>0.98429479224121996</v>
      </c>
      <c r="E9632">
        <v>38</v>
      </c>
      <c r="F9632">
        <v>35</v>
      </c>
      <c r="G9632">
        <v>5</v>
      </c>
      <c r="H9632">
        <v>80</v>
      </c>
    </row>
    <row r="9633" spans="1:8" x14ac:dyDescent="0.25">
      <c r="A9633" t="s">
        <v>327</v>
      </c>
      <c r="B9633">
        <v>9509</v>
      </c>
      <c r="C9633">
        <v>0.97692803030302999</v>
      </c>
      <c r="D9633">
        <v>0.98833333333333295</v>
      </c>
      <c r="E9633">
        <v>34</v>
      </c>
      <c r="F9633">
        <v>35</v>
      </c>
      <c r="G9633">
        <v>5</v>
      </c>
      <c r="H9633">
        <v>80</v>
      </c>
    </row>
    <row r="9634" spans="1:8" x14ac:dyDescent="0.25">
      <c r="A9634" t="s">
        <v>279</v>
      </c>
      <c r="B9634">
        <v>7368</v>
      </c>
      <c r="C9634">
        <v>0.98213775896260502</v>
      </c>
      <c r="D9634">
        <v>0.99095494111623095</v>
      </c>
      <c r="E9634">
        <v>29</v>
      </c>
      <c r="F9634">
        <v>35</v>
      </c>
      <c r="G9634">
        <v>5</v>
      </c>
      <c r="H9634">
        <v>80</v>
      </c>
    </row>
    <row r="9635" spans="1:8" x14ac:dyDescent="0.25">
      <c r="A9635" t="s">
        <v>324</v>
      </c>
      <c r="B9635">
        <v>5504</v>
      </c>
      <c r="C9635">
        <v>0.98572615455732304</v>
      </c>
      <c r="D9635">
        <v>0.99278499278499199</v>
      </c>
      <c r="E9635">
        <v>3</v>
      </c>
      <c r="F9635">
        <v>35</v>
      </c>
      <c r="G9635">
        <v>5</v>
      </c>
      <c r="H9635">
        <v>80</v>
      </c>
    </row>
    <row r="9636" spans="1:8" x14ac:dyDescent="0.25">
      <c r="A9636" t="s">
        <v>325</v>
      </c>
      <c r="B9636">
        <v>11059</v>
      </c>
      <c r="C9636">
        <v>0.96968577859205496</v>
      </c>
      <c r="D9636">
        <v>0.98460591133004904</v>
      </c>
      <c r="E9636">
        <v>2</v>
      </c>
      <c r="F9636">
        <v>35</v>
      </c>
      <c r="G9636">
        <v>5</v>
      </c>
      <c r="H9636">
        <v>80</v>
      </c>
    </row>
    <row r="9637" spans="1:8" x14ac:dyDescent="0.25">
      <c r="A9637" t="s">
        <v>223</v>
      </c>
      <c r="B9637">
        <v>8634</v>
      </c>
      <c r="C9637">
        <v>0.98895061728394995</v>
      </c>
      <c r="D9637">
        <v>0.99444444444444402</v>
      </c>
      <c r="E9637">
        <v>3</v>
      </c>
      <c r="F9637">
        <v>35</v>
      </c>
      <c r="G9637">
        <v>5</v>
      </c>
      <c r="H9637">
        <v>80</v>
      </c>
    </row>
    <row r="9638" spans="1:8" x14ac:dyDescent="0.25">
      <c r="A9638" t="s">
        <v>224</v>
      </c>
      <c r="B9638">
        <v>7895</v>
      </c>
      <c r="C9638">
        <v>0.98173868312757195</v>
      </c>
      <c r="D9638">
        <v>0.99074074074074003</v>
      </c>
      <c r="E9638">
        <v>3</v>
      </c>
      <c r="F9638">
        <v>35</v>
      </c>
      <c r="G9638">
        <v>5</v>
      </c>
      <c r="H9638">
        <v>80</v>
      </c>
    </row>
    <row r="9639" spans="1:8" x14ac:dyDescent="0.25">
      <c r="A9639" t="s">
        <v>225</v>
      </c>
      <c r="B9639">
        <v>102</v>
      </c>
      <c r="C9639">
        <v>0.988919753086419</v>
      </c>
      <c r="D9639">
        <v>0.99444444444444402</v>
      </c>
      <c r="E9639">
        <v>1</v>
      </c>
      <c r="F9639">
        <v>35</v>
      </c>
      <c r="G9639">
        <v>5</v>
      </c>
      <c r="H9639">
        <v>80</v>
      </c>
    </row>
    <row r="9640" spans="1:8" x14ac:dyDescent="0.25">
      <c r="A9640" t="s">
        <v>226</v>
      </c>
      <c r="B9640">
        <v>59</v>
      </c>
      <c r="C9640">
        <v>0.83880332936979696</v>
      </c>
      <c r="D9640">
        <v>0.91586206896551703</v>
      </c>
      <c r="E9640">
        <v>1</v>
      </c>
      <c r="F9640">
        <v>35</v>
      </c>
      <c r="G9640">
        <v>5</v>
      </c>
      <c r="H9640">
        <v>80</v>
      </c>
    </row>
    <row r="9641" spans="1:8" x14ac:dyDescent="0.25">
      <c r="A9641" t="s">
        <v>227</v>
      </c>
      <c r="B9641">
        <v>1513</v>
      </c>
      <c r="C9641">
        <v>0.53662873096099994</v>
      </c>
      <c r="D9641">
        <v>0.63533057851239605</v>
      </c>
      <c r="E9641">
        <v>1</v>
      </c>
      <c r="F9641">
        <v>35</v>
      </c>
      <c r="G9641">
        <v>5</v>
      </c>
      <c r="H9641">
        <v>80</v>
      </c>
    </row>
    <row r="9642" spans="1:8" x14ac:dyDescent="0.25">
      <c r="A9642" t="s">
        <v>228</v>
      </c>
      <c r="B9642">
        <v>76</v>
      </c>
      <c r="C9642">
        <v>0.976744981361786</v>
      </c>
      <c r="D9642">
        <v>0.98830409356725102</v>
      </c>
      <c r="E9642">
        <v>1</v>
      </c>
      <c r="F9642">
        <v>35</v>
      </c>
      <c r="G9642">
        <v>5</v>
      </c>
      <c r="H9642">
        <v>80</v>
      </c>
    </row>
    <row r="9643" spans="1:8" x14ac:dyDescent="0.25">
      <c r="A9643" t="s">
        <v>229</v>
      </c>
      <c r="B9643">
        <v>255</v>
      </c>
      <c r="C9643">
        <v>0.84960302457466896</v>
      </c>
      <c r="D9643">
        <v>0.92173913043478195</v>
      </c>
      <c r="E9643">
        <v>1</v>
      </c>
      <c r="F9643">
        <v>35</v>
      </c>
      <c r="G9643">
        <v>5</v>
      </c>
      <c r="H9643">
        <v>80</v>
      </c>
    </row>
    <row r="9644" spans="1:8" x14ac:dyDescent="0.25">
      <c r="A9644" t="s">
        <v>230</v>
      </c>
      <c r="B9644">
        <v>1156</v>
      </c>
      <c r="C9644">
        <v>0.90959630058299001</v>
      </c>
      <c r="D9644">
        <v>0.95254629629629595</v>
      </c>
      <c r="E9644">
        <v>1</v>
      </c>
      <c r="F9644">
        <v>35</v>
      </c>
      <c r="G9644">
        <v>5</v>
      </c>
      <c r="H9644">
        <v>80</v>
      </c>
    </row>
    <row r="9645" spans="1:8" x14ac:dyDescent="0.25">
      <c r="A9645" t="s">
        <v>231</v>
      </c>
      <c r="B9645">
        <v>2374</v>
      </c>
      <c r="C9645">
        <v>0.78620585180055302</v>
      </c>
      <c r="D9645">
        <v>0.87828947368420995</v>
      </c>
      <c r="E9645">
        <v>1</v>
      </c>
      <c r="F9645">
        <v>35</v>
      </c>
      <c r="G9645">
        <v>5</v>
      </c>
      <c r="H9645">
        <v>80</v>
      </c>
    </row>
    <row r="9646" spans="1:8" x14ac:dyDescent="0.25">
      <c r="A9646" t="s">
        <v>232</v>
      </c>
      <c r="B9646">
        <v>148</v>
      </c>
      <c r="C9646">
        <v>0.90887022781414395</v>
      </c>
      <c r="D9646">
        <v>0.953346855983772</v>
      </c>
      <c r="E9646">
        <v>1</v>
      </c>
      <c r="F9646">
        <v>35</v>
      </c>
      <c r="G9646">
        <v>5</v>
      </c>
      <c r="H9646">
        <v>80</v>
      </c>
    </row>
    <row r="9647" spans="1:8" x14ac:dyDescent="0.25">
      <c r="A9647" t="s">
        <v>233</v>
      </c>
      <c r="B9647">
        <v>25</v>
      </c>
      <c r="C9647">
        <v>0.86224489795918302</v>
      </c>
      <c r="D9647">
        <v>0.92857142857142805</v>
      </c>
      <c r="E9647">
        <v>1</v>
      </c>
      <c r="F9647">
        <v>35</v>
      </c>
      <c r="G9647">
        <v>5</v>
      </c>
      <c r="H9647">
        <v>80</v>
      </c>
    </row>
    <row r="9648" spans="1:8" x14ac:dyDescent="0.25">
      <c r="A9648" t="s">
        <v>234</v>
      </c>
      <c r="B9648">
        <v>4440</v>
      </c>
      <c r="C9648">
        <v>0.61755066682916004</v>
      </c>
      <c r="D9648">
        <v>0.78584392014519</v>
      </c>
      <c r="E9648">
        <v>1</v>
      </c>
      <c r="F9648">
        <v>35</v>
      </c>
      <c r="G9648">
        <v>5</v>
      </c>
      <c r="H9648">
        <v>80</v>
      </c>
    </row>
    <row r="9649" spans="1:8" x14ac:dyDescent="0.25">
      <c r="A9649" t="s">
        <v>235</v>
      </c>
      <c r="B9649">
        <v>3431</v>
      </c>
      <c r="C9649">
        <v>0.67200716070741995</v>
      </c>
      <c r="D9649">
        <v>0.79411764705882304</v>
      </c>
      <c r="E9649">
        <v>1</v>
      </c>
      <c r="F9649">
        <v>35</v>
      </c>
      <c r="G9649">
        <v>5</v>
      </c>
      <c r="H9649">
        <v>80</v>
      </c>
    </row>
    <row r="9650" spans="1:8" x14ac:dyDescent="0.25">
      <c r="A9650" t="s">
        <v>392</v>
      </c>
      <c r="B9650">
        <v>5308</v>
      </c>
      <c r="C9650">
        <v>0.96768286966874895</v>
      </c>
      <c r="D9650">
        <v>0.98359279110469899</v>
      </c>
      <c r="E9650">
        <v>29</v>
      </c>
      <c r="F9650">
        <v>35</v>
      </c>
      <c r="G9650">
        <v>5</v>
      </c>
      <c r="H9650">
        <v>80</v>
      </c>
    </row>
    <row r="9651" spans="1:8" x14ac:dyDescent="0.25">
      <c r="A9651" t="s">
        <v>393</v>
      </c>
      <c r="B9651">
        <v>8697</v>
      </c>
      <c r="C9651">
        <v>0.96396751595527097</v>
      </c>
      <c r="D9651">
        <v>0.98167454604420001</v>
      </c>
      <c r="E9651">
        <v>30</v>
      </c>
      <c r="F9651">
        <v>35</v>
      </c>
      <c r="G9651">
        <v>5</v>
      </c>
      <c r="H9651">
        <v>80</v>
      </c>
    </row>
    <row r="9652" spans="1:8" x14ac:dyDescent="0.25">
      <c r="A9652" t="s">
        <v>394</v>
      </c>
      <c r="B9652">
        <v>8136</v>
      </c>
      <c r="C9652">
        <v>0.96663375731353396</v>
      </c>
      <c r="D9652">
        <v>0.98302237737047404</v>
      </c>
      <c r="E9652">
        <v>31</v>
      </c>
      <c r="F9652">
        <v>35</v>
      </c>
      <c r="G9652">
        <v>5</v>
      </c>
      <c r="H9652">
        <v>80</v>
      </c>
    </row>
    <row r="9653" spans="1:8" x14ac:dyDescent="0.25">
      <c r="A9653" t="s">
        <v>395</v>
      </c>
      <c r="B9653">
        <v>25209</v>
      </c>
      <c r="C9653">
        <v>0.94415055711388296</v>
      </c>
      <c r="D9653">
        <v>0.97079833762128998</v>
      </c>
      <c r="E9653">
        <v>31</v>
      </c>
      <c r="F9653">
        <v>35</v>
      </c>
      <c r="G9653">
        <v>5</v>
      </c>
      <c r="H9653">
        <v>80</v>
      </c>
    </row>
    <row r="9654" spans="1:8" x14ac:dyDescent="0.25">
      <c r="A9654" t="s">
        <v>73</v>
      </c>
      <c r="B9654">
        <v>29991</v>
      </c>
      <c r="C9654">
        <v>0.99811172537785098</v>
      </c>
      <c r="D9654">
        <v>0.99905467372134005</v>
      </c>
      <c r="E9654">
        <v>5</v>
      </c>
      <c r="F9654">
        <v>35</v>
      </c>
      <c r="G9654">
        <v>5</v>
      </c>
      <c r="H9654">
        <v>80</v>
      </c>
    </row>
    <row r="9655" spans="1:8" x14ac:dyDescent="0.25">
      <c r="A9655" t="s">
        <v>193</v>
      </c>
      <c r="B9655">
        <v>14365</v>
      </c>
      <c r="C9655">
        <v>0.99594117574638297</v>
      </c>
      <c r="D9655">
        <v>0.99796491228070106</v>
      </c>
      <c r="E9655">
        <v>6</v>
      </c>
      <c r="F9655">
        <v>35</v>
      </c>
      <c r="G9655">
        <v>5</v>
      </c>
      <c r="H9655">
        <v>80</v>
      </c>
    </row>
    <row r="9656" spans="1:8" x14ac:dyDescent="0.25">
      <c r="A9656" t="s">
        <v>74</v>
      </c>
      <c r="B9656">
        <v>9406</v>
      </c>
      <c r="C9656">
        <v>0.92446913580246903</v>
      </c>
      <c r="D9656">
        <v>0.95777777777777695</v>
      </c>
      <c r="E9656">
        <v>6</v>
      </c>
      <c r="F9656">
        <v>35</v>
      </c>
      <c r="G9656">
        <v>5</v>
      </c>
      <c r="H9656">
        <v>80</v>
      </c>
    </row>
    <row r="9657" spans="1:8" x14ac:dyDescent="0.25">
      <c r="A9657" t="s">
        <v>442</v>
      </c>
      <c r="B9657">
        <v>13235</v>
      </c>
      <c r="C9657">
        <v>0.97616086234138799</v>
      </c>
      <c r="D9657">
        <v>0.98798003284661196</v>
      </c>
      <c r="E9657">
        <v>16</v>
      </c>
      <c r="F9657">
        <v>35</v>
      </c>
      <c r="G9657">
        <v>5</v>
      </c>
      <c r="H9657">
        <v>80</v>
      </c>
    </row>
    <row r="9658" spans="1:8" x14ac:dyDescent="0.25">
      <c r="A9658" t="s">
        <v>322</v>
      </c>
      <c r="B9658">
        <v>13127</v>
      </c>
      <c r="C9658">
        <v>0.96598806039027096</v>
      </c>
      <c r="D9658">
        <v>0.98274630031000398</v>
      </c>
      <c r="E9658">
        <v>16</v>
      </c>
      <c r="F9658">
        <v>35</v>
      </c>
      <c r="G9658">
        <v>5</v>
      </c>
      <c r="H9658">
        <v>80</v>
      </c>
    </row>
    <row r="9659" spans="1:8" x14ac:dyDescent="0.25">
      <c r="A9659" t="s">
        <v>323</v>
      </c>
      <c r="B9659">
        <v>13766</v>
      </c>
      <c r="C9659">
        <v>0.96282134178383805</v>
      </c>
      <c r="D9659">
        <v>0.98092057967011304</v>
      </c>
      <c r="E9659">
        <v>19</v>
      </c>
      <c r="F9659">
        <v>35</v>
      </c>
      <c r="G9659">
        <v>5</v>
      </c>
      <c r="H9659">
        <v>80</v>
      </c>
    </row>
    <row r="9660" spans="1:8" x14ac:dyDescent="0.25">
      <c r="A9660" t="s">
        <v>288</v>
      </c>
      <c r="B9660">
        <v>7346</v>
      </c>
      <c r="C9660">
        <v>0.95711668715697296</v>
      </c>
      <c r="D9660">
        <v>0.97809716589525797</v>
      </c>
      <c r="E9660">
        <v>19</v>
      </c>
      <c r="F9660">
        <v>35</v>
      </c>
      <c r="G9660">
        <v>5</v>
      </c>
      <c r="H9660">
        <v>80</v>
      </c>
    </row>
    <row r="9661" spans="1:8" x14ac:dyDescent="0.25">
      <c r="A9661" t="s">
        <v>443</v>
      </c>
      <c r="B9661">
        <v>12461</v>
      </c>
      <c r="C9661">
        <v>0.97416349015553805</v>
      </c>
      <c r="D9661">
        <v>0.98688102224936303</v>
      </c>
      <c r="E9661">
        <v>12</v>
      </c>
      <c r="F9661">
        <v>35</v>
      </c>
      <c r="G9661">
        <v>5</v>
      </c>
      <c r="H9661">
        <v>80</v>
      </c>
    </row>
    <row r="9662" spans="1:8" x14ac:dyDescent="0.25">
      <c r="A9662" t="s">
        <v>444</v>
      </c>
      <c r="B9662">
        <v>5075</v>
      </c>
      <c r="C9662">
        <v>0.95406076725795597</v>
      </c>
      <c r="D9662">
        <v>0.97658389939232804</v>
      </c>
      <c r="E9662">
        <v>13</v>
      </c>
      <c r="F9662">
        <v>35</v>
      </c>
      <c r="G9662">
        <v>5</v>
      </c>
      <c r="H9662">
        <v>80</v>
      </c>
    </row>
    <row r="9663" spans="1:8" x14ac:dyDescent="0.25">
      <c r="A9663" t="s">
        <v>485</v>
      </c>
      <c r="B9663">
        <v>1328</v>
      </c>
      <c r="C9663">
        <v>0.957236788841764</v>
      </c>
      <c r="D9663">
        <v>0.97823114150522705</v>
      </c>
      <c r="E9663">
        <v>8</v>
      </c>
      <c r="F9663">
        <v>35</v>
      </c>
      <c r="G9663">
        <v>5</v>
      </c>
      <c r="H9663">
        <v>80</v>
      </c>
    </row>
    <row r="9664" spans="1:8" x14ac:dyDescent="0.25">
      <c r="A9664" t="s">
        <v>71</v>
      </c>
      <c r="B9664">
        <v>64</v>
      </c>
      <c r="C9664">
        <v>0.75092971616855897</v>
      </c>
      <c r="D9664">
        <v>0.86656200941915196</v>
      </c>
      <c r="E9664">
        <v>1</v>
      </c>
      <c r="F9664">
        <v>35</v>
      </c>
      <c r="G9664">
        <v>5</v>
      </c>
      <c r="H9664">
        <v>80</v>
      </c>
    </row>
    <row r="9665" spans="1:8" x14ac:dyDescent="0.25">
      <c r="A9665" t="s">
        <v>270</v>
      </c>
      <c r="B9665">
        <v>1119</v>
      </c>
      <c r="C9665">
        <v>0.88388487144168904</v>
      </c>
      <c r="D9665">
        <v>0.94015151515151496</v>
      </c>
      <c r="E9665">
        <v>1</v>
      </c>
      <c r="F9665">
        <v>35</v>
      </c>
      <c r="G9665">
        <v>5</v>
      </c>
      <c r="H9665">
        <v>80</v>
      </c>
    </row>
    <row r="9666" spans="1:8" x14ac:dyDescent="0.25">
      <c r="A9666" t="s">
        <v>271</v>
      </c>
      <c r="B9666">
        <v>24</v>
      </c>
      <c r="C9666">
        <v>0.90281989366164395</v>
      </c>
      <c r="D9666">
        <v>0.95016835016835</v>
      </c>
      <c r="E9666">
        <v>1</v>
      </c>
      <c r="F9666">
        <v>35</v>
      </c>
      <c r="G9666">
        <v>5</v>
      </c>
      <c r="H9666">
        <v>80</v>
      </c>
    </row>
    <row r="9667" spans="1:8" x14ac:dyDescent="0.25">
      <c r="A9667" t="s">
        <v>13</v>
      </c>
      <c r="B9667">
        <v>196</v>
      </c>
      <c r="C9667">
        <v>0.74502274003489199</v>
      </c>
      <c r="D9667">
        <v>0.86314699792960603</v>
      </c>
      <c r="E9667">
        <v>1</v>
      </c>
      <c r="F9667">
        <v>35</v>
      </c>
      <c r="G9667">
        <v>5</v>
      </c>
      <c r="H9667">
        <v>80</v>
      </c>
    </row>
    <row r="9668" spans="1:8" x14ac:dyDescent="0.25">
      <c r="A9668" t="s">
        <v>14</v>
      </c>
      <c r="B9668">
        <v>27</v>
      </c>
      <c r="C9668">
        <v>0.71117529394687096</v>
      </c>
      <c r="D9668">
        <v>0.82783132530120396</v>
      </c>
      <c r="E9668">
        <v>1</v>
      </c>
      <c r="F9668">
        <v>35</v>
      </c>
      <c r="G9668">
        <v>5</v>
      </c>
      <c r="H9668">
        <v>80</v>
      </c>
    </row>
    <row r="9669" spans="1:8" x14ac:dyDescent="0.25">
      <c r="A9669" t="s">
        <v>272</v>
      </c>
      <c r="B9669">
        <v>12403</v>
      </c>
      <c r="C9669">
        <v>0.97067905840444102</v>
      </c>
      <c r="D9669">
        <v>0.98516814209307502</v>
      </c>
      <c r="E9669">
        <v>33</v>
      </c>
      <c r="F9669">
        <v>35</v>
      </c>
      <c r="G9669">
        <v>5</v>
      </c>
      <c r="H9669">
        <v>80</v>
      </c>
    </row>
    <row r="9670" spans="1:8" x14ac:dyDescent="0.25">
      <c r="A9670" t="s">
        <v>189</v>
      </c>
      <c r="B9670">
        <v>18370</v>
      </c>
      <c r="C9670">
        <v>0.977748163993159</v>
      </c>
      <c r="D9670">
        <v>0.98874237780099805</v>
      </c>
      <c r="E9670">
        <v>25</v>
      </c>
      <c r="F9670">
        <v>35</v>
      </c>
      <c r="G9670">
        <v>5</v>
      </c>
      <c r="H9670">
        <v>80</v>
      </c>
    </row>
    <row r="9671" spans="1:8" x14ac:dyDescent="0.25">
      <c r="A9671" t="s">
        <v>190</v>
      </c>
      <c r="B9671">
        <v>14270</v>
      </c>
      <c r="C9671">
        <v>0.97068137118467201</v>
      </c>
      <c r="D9671">
        <v>0.98510626323817796</v>
      </c>
      <c r="E9671">
        <v>28</v>
      </c>
      <c r="F9671">
        <v>35</v>
      </c>
      <c r="G9671">
        <v>5</v>
      </c>
      <c r="H9671">
        <v>80</v>
      </c>
    </row>
    <row r="9672" spans="1:8" x14ac:dyDescent="0.25">
      <c r="A9672" t="s">
        <v>273</v>
      </c>
      <c r="B9672">
        <v>4667</v>
      </c>
      <c r="C9672">
        <v>0.97005002863461198</v>
      </c>
      <c r="D9672">
        <v>0.98484271916704302</v>
      </c>
      <c r="E9672">
        <v>8</v>
      </c>
      <c r="F9672">
        <v>35</v>
      </c>
      <c r="G9672">
        <v>5</v>
      </c>
      <c r="H9672">
        <v>80</v>
      </c>
    </row>
    <row r="9673" spans="1:8" x14ac:dyDescent="0.25">
      <c r="A9673" t="s">
        <v>274</v>
      </c>
      <c r="B9673">
        <v>1223</v>
      </c>
      <c r="C9673">
        <v>0.98311032046534996</v>
      </c>
      <c r="D9673">
        <v>0.99151379870129797</v>
      </c>
      <c r="E9673">
        <v>4</v>
      </c>
      <c r="F9673">
        <v>35</v>
      </c>
      <c r="G9673">
        <v>5</v>
      </c>
      <c r="H9673">
        <v>80</v>
      </c>
    </row>
    <row r="9674" spans="1:8" x14ac:dyDescent="0.25">
      <c r="A9674" t="s">
        <v>275</v>
      </c>
      <c r="B9674">
        <v>3099</v>
      </c>
      <c r="C9674">
        <v>0.97668020193679705</v>
      </c>
      <c r="D9674">
        <v>0.98826286482334802</v>
      </c>
      <c r="E9674">
        <v>8</v>
      </c>
      <c r="F9674">
        <v>35</v>
      </c>
      <c r="G9674">
        <v>5</v>
      </c>
      <c r="H9674">
        <v>80</v>
      </c>
    </row>
    <row r="9675" spans="1:8" x14ac:dyDescent="0.25">
      <c r="A9675" t="s">
        <v>276</v>
      </c>
      <c r="B9675">
        <v>1819</v>
      </c>
      <c r="C9675">
        <v>0.98897497997111905</v>
      </c>
      <c r="D9675">
        <v>0.99445888730610899</v>
      </c>
      <c r="E9675">
        <v>7</v>
      </c>
      <c r="F9675">
        <v>35</v>
      </c>
      <c r="G9675">
        <v>5</v>
      </c>
      <c r="H9675">
        <v>80</v>
      </c>
    </row>
    <row r="9676" spans="1:8" x14ac:dyDescent="0.25">
      <c r="A9676" t="s">
        <v>363</v>
      </c>
      <c r="B9676">
        <v>13182</v>
      </c>
      <c r="C9676">
        <v>0.99249901954027497</v>
      </c>
      <c r="D9676">
        <v>0.99621829710144905</v>
      </c>
      <c r="E9676">
        <v>7</v>
      </c>
      <c r="F9676">
        <v>35</v>
      </c>
      <c r="G9676">
        <v>5</v>
      </c>
      <c r="H9676">
        <v>80</v>
      </c>
    </row>
    <row r="9677" spans="1:8" x14ac:dyDescent="0.25">
      <c r="A9677" t="s">
        <v>364</v>
      </c>
      <c r="B9677">
        <v>13153</v>
      </c>
      <c r="C9677">
        <v>0.99498046813274998</v>
      </c>
      <c r="D9677">
        <v>0.997479269624447</v>
      </c>
      <c r="E9677">
        <v>5</v>
      </c>
      <c r="F9677">
        <v>35</v>
      </c>
      <c r="G9677">
        <v>5</v>
      </c>
      <c r="H9677">
        <v>80</v>
      </c>
    </row>
    <row r="9678" spans="1:8" x14ac:dyDescent="0.25">
      <c r="A9678" t="s">
        <v>373</v>
      </c>
      <c r="B9678">
        <v>5108</v>
      </c>
      <c r="C9678">
        <v>0.99500921821331501</v>
      </c>
      <c r="D9678">
        <v>0.99749857214250004</v>
      </c>
      <c r="E9678">
        <v>4</v>
      </c>
      <c r="F9678">
        <v>35</v>
      </c>
      <c r="G9678">
        <v>5</v>
      </c>
      <c r="H9678">
        <v>80</v>
      </c>
    </row>
    <row r="9679" spans="1:8" x14ac:dyDescent="0.25">
      <c r="A9679" t="s">
        <v>305</v>
      </c>
      <c r="B9679">
        <v>20052</v>
      </c>
      <c r="C9679">
        <v>0.97872684755053696</v>
      </c>
      <c r="D9679">
        <v>0.98919792950254204</v>
      </c>
      <c r="E9679">
        <v>31</v>
      </c>
      <c r="F9679">
        <v>35</v>
      </c>
      <c r="G9679">
        <v>5</v>
      </c>
      <c r="H9679">
        <v>80</v>
      </c>
    </row>
    <row r="9680" spans="1:8" x14ac:dyDescent="0.25">
      <c r="A9680" t="s">
        <v>306</v>
      </c>
      <c r="B9680">
        <v>16807</v>
      </c>
      <c r="C9680">
        <v>0.97934482426621805</v>
      </c>
      <c r="D9680">
        <v>0.98955397646827603</v>
      </c>
      <c r="E9680">
        <v>27</v>
      </c>
      <c r="F9680">
        <v>35</v>
      </c>
      <c r="G9680">
        <v>5</v>
      </c>
      <c r="H9680">
        <v>80</v>
      </c>
    </row>
    <row r="9681" spans="1:8" x14ac:dyDescent="0.25">
      <c r="A9681" t="s">
        <v>19</v>
      </c>
      <c r="B9681">
        <v>12494</v>
      </c>
      <c r="C9681">
        <v>0.97818551240807705</v>
      </c>
      <c r="D9681">
        <v>0.98898527239044498</v>
      </c>
      <c r="E9681">
        <v>23</v>
      </c>
      <c r="F9681">
        <v>35</v>
      </c>
      <c r="G9681">
        <v>5</v>
      </c>
      <c r="H9681">
        <v>80</v>
      </c>
    </row>
    <row r="9682" spans="1:8" x14ac:dyDescent="0.25">
      <c r="A9682" t="s">
        <v>95</v>
      </c>
      <c r="B9682">
        <v>5675</v>
      </c>
      <c r="C9682">
        <v>0.99711157534335504</v>
      </c>
      <c r="D9682">
        <v>0.99855327625809398</v>
      </c>
      <c r="E9682">
        <v>6</v>
      </c>
      <c r="F9682">
        <v>35</v>
      </c>
      <c r="G9682">
        <v>5</v>
      </c>
      <c r="H9682">
        <v>80</v>
      </c>
    </row>
    <row r="9683" spans="1:8" x14ac:dyDescent="0.25">
      <c r="A9683" t="s">
        <v>96</v>
      </c>
      <c r="B9683">
        <v>5463</v>
      </c>
      <c r="C9683">
        <v>0.96963586365483401</v>
      </c>
      <c r="D9683">
        <v>0.98446591114395898</v>
      </c>
      <c r="E9683">
        <v>4</v>
      </c>
      <c r="F9683">
        <v>35</v>
      </c>
      <c r="G9683">
        <v>5</v>
      </c>
      <c r="H9683">
        <v>80</v>
      </c>
    </row>
    <row r="9684" spans="1:8" x14ac:dyDescent="0.25">
      <c r="A9684" t="s">
        <v>97</v>
      </c>
      <c r="B9684">
        <v>7020</v>
      </c>
      <c r="C9684">
        <v>0.99047540057467998</v>
      </c>
      <c r="D9684">
        <v>0.99519693026359701</v>
      </c>
      <c r="E9684">
        <v>5</v>
      </c>
      <c r="F9684">
        <v>35</v>
      </c>
      <c r="G9684">
        <v>5</v>
      </c>
      <c r="H9684">
        <v>80</v>
      </c>
    </row>
    <row r="9685" spans="1:8" x14ac:dyDescent="0.25">
      <c r="A9685" t="s">
        <v>98</v>
      </c>
      <c r="B9685">
        <v>4115</v>
      </c>
      <c r="C9685">
        <v>0.98545975496199101</v>
      </c>
      <c r="D9685">
        <v>0.99265106590060603</v>
      </c>
      <c r="E9685">
        <v>3</v>
      </c>
      <c r="F9685">
        <v>35</v>
      </c>
      <c r="G9685">
        <v>5</v>
      </c>
      <c r="H9685">
        <v>80</v>
      </c>
    </row>
    <row r="9686" spans="1:8" x14ac:dyDescent="0.25">
      <c r="A9686" t="s">
        <v>99</v>
      </c>
      <c r="B9686">
        <v>10458</v>
      </c>
      <c r="C9686">
        <v>0.99834231105990501</v>
      </c>
      <c r="D9686">
        <v>0.99917022481654205</v>
      </c>
      <c r="E9686">
        <v>3</v>
      </c>
      <c r="F9686">
        <v>35</v>
      </c>
      <c r="G9686">
        <v>5</v>
      </c>
      <c r="H9686">
        <v>80</v>
      </c>
    </row>
    <row r="9687" spans="1:8" x14ac:dyDescent="0.25">
      <c r="A9687" t="s">
        <v>100</v>
      </c>
      <c r="B9687">
        <v>11131</v>
      </c>
      <c r="C9687">
        <v>0.98909093357218203</v>
      </c>
      <c r="D9687">
        <v>0.994494301797334</v>
      </c>
      <c r="E9687">
        <v>3</v>
      </c>
      <c r="F9687">
        <v>35</v>
      </c>
      <c r="G9687">
        <v>5</v>
      </c>
      <c r="H9687">
        <v>80</v>
      </c>
    </row>
    <row r="9688" spans="1:8" x14ac:dyDescent="0.25">
      <c r="A9688" t="s">
        <v>101</v>
      </c>
      <c r="B9688">
        <v>8953</v>
      </c>
      <c r="C9688">
        <v>0.989153180620302</v>
      </c>
      <c r="D9688">
        <v>0.99453605228412101</v>
      </c>
      <c r="E9688">
        <v>4</v>
      </c>
      <c r="F9688">
        <v>35</v>
      </c>
      <c r="G9688">
        <v>5</v>
      </c>
      <c r="H9688">
        <v>80</v>
      </c>
    </row>
    <row r="9689" spans="1:8" x14ac:dyDescent="0.25">
      <c r="A9689" t="s">
        <v>102</v>
      </c>
      <c r="B9689">
        <v>2543</v>
      </c>
      <c r="C9689">
        <v>0.99844577389592204</v>
      </c>
      <c r="D9689">
        <v>0.99922243024465196</v>
      </c>
      <c r="E9689">
        <v>3</v>
      </c>
      <c r="F9689">
        <v>35</v>
      </c>
      <c r="G9689">
        <v>5</v>
      </c>
      <c r="H9689">
        <v>80</v>
      </c>
    </row>
    <row r="9690" spans="1:8" x14ac:dyDescent="0.25">
      <c r="A9690" t="s">
        <v>103</v>
      </c>
      <c r="B9690">
        <v>3057</v>
      </c>
      <c r="C9690">
        <v>0.99522257783950596</v>
      </c>
      <c r="D9690">
        <v>0.99760555555555497</v>
      </c>
      <c r="E9690">
        <v>4</v>
      </c>
      <c r="F9690">
        <v>35</v>
      </c>
      <c r="G9690">
        <v>5</v>
      </c>
      <c r="H9690">
        <v>80</v>
      </c>
    </row>
    <row r="9691" spans="1:8" x14ac:dyDescent="0.25">
      <c r="A9691" t="s">
        <v>104</v>
      </c>
      <c r="B9691">
        <v>5003</v>
      </c>
      <c r="C9691">
        <v>0.98138258509646903</v>
      </c>
      <c r="D9691">
        <v>0.99056575326569696</v>
      </c>
      <c r="E9691">
        <v>3</v>
      </c>
      <c r="F9691">
        <v>35</v>
      </c>
      <c r="G9691">
        <v>5</v>
      </c>
      <c r="H9691">
        <v>80</v>
      </c>
    </row>
    <row r="9692" spans="1:8" x14ac:dyDescent="0.25">
      <c r="A9692" t="s">
        <v>105</v>
      </c>
      <c r="B9692">
        <v>11686</v>
      </c>
      <c r="C9692">
        <v>0.99830144499999995</v>
      </c>
      <c r="D9692">
        <v>0.99914999999999998</v>
      </c>
      <c r="E9692">
        <v>4</v>
      </c>
      <c r="F9692">
        <v>35</v>
      </c>
      <c r="G9692">
        <v>5</v>
      </c>
      <c r="H9692">
        <v>80</v>
      </c>
    </row>
    <row r="9693" spans="1:8" x14ac:dyDescent="0.25">
      <c r="A9693" t="s">
        <v>107</v>
      </c>
      <c r="B9693">
        <v>1344</v>
      </c>
      <c r="C9693">
        <v>0.99186961151239295</v>
      </c>
      <c r="D9693">
        <v>0.99591193976990999</v>
      </c>
      <c r="E9693">
        <v>3</v>
      </c>
      <c r="F9693">
        <v>35</v>
      </c>
      <c r="G9693">
        <v>5</v>
      </c>
      <c r="H9693">
        <v>80</v>
      </c>
    </row>
    <row r="9694" spans="1:8" x14ac:dyDescent="0.25">
      <c r="A9694" t="s">
        <v>108</v>
      </c>
      <c r="B9694">
        <v>2651</v>
      </c>
      <c r="C9694">
        <v>0.97497983368811603</v>
      </c>
      <c r="D9694">
        <v>0.98733051275697303</v>
      </c>
      <c r="E9694">
        <v>3</v>
      </c>
      <c r="F9694">
        <v>35</v>
      </c>
      <c r="G9694">
        <v>5</v>
      </c>
      <c r="H9694">
        <v>80</v>
      </c>
    </row>
    <row r="9695" spans="1:8" x14ac:dyDescent="0.25">
      <c r="A9695" t="s">
        <v>109</v>
      </c>
      <c r="B9695">
        <v>2377</v>
      </c>
      <c r="C9695">
        <v>0.95239882911696006</v>
      </c>
      <c r="D9695">
        <v>0.975605366765528</v>
      </c>
      <c r="E9695">
        <v>3</v>
      </c>
      <c r="F9695">
        <v>35</v>
      </c>
      <c r="G9695">
        <v>5</v>
      </c>
      <c r="H9695">
        <v>80</v>
      </c>
    </row>
    <row r="9696" spans="1:8" x14ac:dyDescent="0.25">
      <c r="A9696" t="s">
        <v>110</v>
      </c>
      <c r="B9696">
        <v>668</v>
      </c>
      <c r="C9696">
        <v>0.98078211864197495</v>
      </c>
      <c r="D9696">
        <v>0.99034444444444403</v>
      </c>
      <c r="E9696">
        <v>1</v>
      </c>
      <c r="F9696">
        <v>35</v>
      </c>
      <c r="G9696">
        <v>5</v>
      </c>
      <c r="H9696">
        <v>80</v>
      </c>
    </row>
    <row r="9697" spans="1:8" x14ac:dyDescent="0.25">
      <c r="A9697" t="s">
        <v>111</v>
      </c>
      <c r="B9697">
        <v>115</v>
      </c>
      <c r="C9697">
        <v>0.59665325444444395</v>
      </c>
      <c r="D9697">
        <v>0.77243333333333297</v>
      </c>
      <c r="E9697">
        <v>1</v>
      </c>
      <c r="F9697">
        <v>35</v>
      </c>
      <c r="G9697">
        <v>5</v>
      </c>
      <c r="H9697">
        <v>80</v>
      </c>
    </row>
    <row r="9698" spans="1:8" x14ac:dyDescent="0.25">
      <c r="A9698" t="s">
        <v>112</v>
      </c>
      <c r="B9698">
        <v>615</v>
      </c>
      <c r="C9698">
        <v>0.77196534785539395</v>
      </c>
      <c r="D9698">
        <v>0.87861558593926203</v>
      </c>
      <c r="E9698">
        <v>1</v>
      </c>
      <c r="F9698">
        <v>35</v>
      </c>
      <c r="G9698">
        <v>5</v>
      </c>
      <c r="H9698">
        <v>80</v>
      </c>
    </row>
    <row r="9699" spans="1:8" x14ac:dyDescent="0.25">
      <c r="A9699" t="s">
        <v>113</v>
      </c>
      <c r="B9699">
        <v>104</v>
      </c>
      <c r="C9699">
        <v>0.88053987230243203</v>
      </c>
      <c r="D9699">
        <v>0.93637908794549896</v>
      </c>
      <c r="E9699">
        <v>1</v>
      </c>
      <c r="F9699">
        <v>35</v>
      </c>
      <c r="G9699">
        <v>5</v>
      </c>
      <c r="H9699">
        <v>80</v>
      </c>
    </row>
    <row r="9700" spans="1:8" x14ac:dyDescent="0.25">
      <c r="A9700" t="s">
        <v>114</v>
      </c>
      <c r="B9700">
        <v>52</v>
      </c>
      <c r="C9700">
        <v>0.90354916543929398</v>
      </c>
      <c r="D9700">
        <v>0.95055203194738003</v>
      </c>
      <c r="E9700">
        <v>1</v>
      </c>
      <c r="F9700">
        <v>35</v>
      </c>
      <c r="G9700">
        <v>5</v>
      </c>
      <c r="H9700">
        <v>80</v>
      </c>
    </row>
    <row r="9701" spans="1:8" x14ac:dyDescent="0.25">
      <c r="A9701" t="s">
        <v>115</v>
      </c>
      <c r="B9701">
        <v>71</v>
      </c>
      <c r="C9701">
        <v>0.72630224017193901</v>
      </c>
      <c r="D9701">
        <v>0.85223367697594499</v>
      </c>
      <c r="E9701">
        <v>1</v>
      </c>
      <c r="F9701">
        <v>35</v>
      </c>
      <c r="G9701">
        <v>5</v>
      </c>
      <c r="H9701">
        <v>80</v>
      </c>
    </row>
    <row r="9702" spans="1:8" x14ac:dyDescent="0.25">
      <c r="A9702" t="s">
        <v>116</v>
      </c>
      <c r="B9702">
        <v>746</v>
      </c>
      <c r="C9702">
        <v>0.60025504012699304</v>
      </c>
      <c r="D9702">
        <v>0.72448242657679296</v>
      </c>
      <c r="E9702">
        <v>1</v>
      </c>
      <c r="F9702">
        <v>35</v>
      </c>
      <c r="G9702">
        <v>5</v>
      </c>
      <c r="H9702">
        <v>80</v>
      </c>
    </row>
    <row r="9703" spans="1:8" x14ac:dyDescent="0.25">
      <c r="A9703" t="s">
        <v>117</v>
      </c>
      <c r="B9703">
        <v>145</v>
      </c>
      <c r="C9703">
        <v>0.74994426724361396</v>
      </c>
      <c r="D9703">
        <v>0.85444178847133501</v>
      </c>
      <c r="E9703">
        <v>1</v>
      </c>
      <c r="F9703">
        <v>35</v>
      </c>
      <c r="G9703">
        <v>5</v>
      </c>
      <c r="H9703">
        <v>80</v>
      </c>
    </row>
    <row r="9704" spans="1:8" x14ac:dyDescent="0.25">
      <c r="A9704" t="s">
        <v>118</v>
      </c>
      <c r="B9704">
        <v>30</v>
      </c>
      <c r="C9704">
        <v>0.60600783289342597</v>
      </c>
      <c r="D9704">
        <v>0.77846504924333404</v>
      </c>
      <c r="E9704">
        <v>1</v>
      </c>
      <c r="F9704">
        <v>35</v>
      </c>
      <c r="G9704">
        <v>5</v>
      </c>
      <c r="H9704">
        <v>80</v>
      </c>
    </row>
    <row r="9705" spans="1:8" x14ac:dyDescent="0.25">
      <c r="A9705" t="s">
        <v>119</v>
      </c>
      <c r="B9705">
        <v>113</v>
      </c>
      <c r="C9705">
        <v>0.64000716605772801</v>
      </c>
      <c r="D9705">
        <v>0.78679547999841204</v>
      </c>
      <c r="E9705">
        <v>1</v>
      </c>
      <c r="F9705">
        <v>35</v>
      </c>
      <c r="G9705">
        <v>5</v>
      </c>
      <c r="H9705">
        <v>80</v>
      </c>
    </row>
    <row r="9706" spans="1:8" x14ac:dyDescent="0.25">
      <c r="A9706" t="s">
        <v>120</v>
      </c>
      <c r="B9706">
        <v>308</v>
      </c>
      <c r="C9706">
        <v>0.61199782036754602</v>
      </c>
      <c r="D9706">
        <v>0.78230289553826005</v>
      </c>
      <c r="E9706">
        <v>1</v>
      </c>
      <c r="F9706">
        <v>35</v>
      </c>
      <c r="G9706">
        <v>5</v>
      </c>
      <c r="H9706">
        <v>80</v>
      </c>
    </row>
    <row r="9707" spans="1:8" x14ac:dyDescent="0.25">
      <c r="A9707" t="s">
        <v>121</v>
      </c>
      <c r="B9707">
        <v>11353</v>
      </c>
      <c r="C9707">
        <v>0.97570510128223598</v>
      </c>
      <c r="D9707">
        <v>0.98771398882550399</v>
      </c>
      <c r="E9707">
        <v>28</v>
      </c>
      <c r="F9707">
        <v>35</v>
      </c>
      <c r="G9707">
        <v>5</v>
      </c>
      <c r="H9707">
        <v>80</v>
      </c>
    </row>
    <row r="9708" spans="1:8" x14ac:dyDescent="0.25">
      <c r="A9708" t="s">
        <v>398</v>
      </c>
      <c r="B9708">
        <v>19577</v>
      </c>
      <c r="C9708">
        <v>0.88580505508516005</v>
      </c>
      <c r="D9708">
        <v>0.93578536542822199</v>
      </c>
      <c r="E9708">
        <v>44</v>
      </c>
      <c r="F9708">
        <v>35</v>
      </c>
      <c r="G9708">
        <v>5</v>
      </c>
      <c r="H9708">
        <v>80</v>
      </c>
    </row>
    <row r="9709" spans="1:8" x14ac:dyDescent="0.25">
      <c r="A9709" t="s">
        <v>399</v>
      </c>
      <c r="B9709">
        <v>13331</v>
      </c>
      <c r="C9709">
        <v>0.85483314328472404</v>
      </c>
      <c r="D9709">
        <v>0.91912970890460499</v>
      </c>
      <c r="E9709">
        <v>39</v>
      </c>
      <c r="F9709">
        <v>35</v>
      </c>
      <c r="G9709">
        <v>5</v>
      </c>
      <c r="H9709">
        <v>80</v>
      </c>
    </row>
    <row r="9710" spans="1:8" x14ac:dyDescent="0.25">
      <c r="A9710" t="s">
        <v>400</v>
      </c>
      <c r="B9710">
        <v>15872</v>
      </c>
      <c r="C9710">
        <v>0.90098390338553802</v>
      </c>
      <c r="D9710">
        <v>0.94561299838271795</v>
      </c>
      <c r="E9710">
        <v>39</v>
      </c>
      <c r="F9710">
        <v>35</v>
      </c>
      <c r="G9710">
        <v>5</v>
      </c>
      <c r="H9710">
        <v>80</v>
      </c>
    </row>
    <row r="9711" spans="1:8" x14ac:dyDescent="0.25">
      <c r="A9711" t="s">
        <v>446</v>
      </c>
      <c r="B9711">
        <v>5195</v>
      </c>
      <c r="C9711">
        <v>0.83382603590787896</v>
      </c>
      <c r="D9711">
        <v>0.90778066259373902</v>
      </c>
      <c r="E9711">
        <v>38</v>
      </c>
      <c r="F9711">
        <v>35</v>
      </c>
      <c r="G9711">
        <v>5</v>
      </c>
      <c r="H9711">
        <v>80</v>
      </c>
    </row>
    <row r="9712" spans="1:8" x14ac:dyDescent="0.25">
      <c r="A9712" t="s">
        <v>448</v>
      </c>
      <c r="B9712">
        <v>10301</v>
      </c>
      <c r="C9712">
        <v>0.81695244574199699</v>
      </c>
      <c r="D9712">
        <v>0.89776460764889199</v>
      </c>
      <c r="E9712">
        <v>23</v>
      </c>
      <c r="F9712">
        <v>35</v>
      </c>
      <c r="G9712">
        <v>5</v>
      </c>
      <c r="H9712">
        <v>80</v>
      </c>
    </row>
    <row r="9713" spans="1:8" x14ac:dyDescent="0.25">
      <c r="A9713" t="s">
        <v>447</v>
      </c>
      <c r="B9713">
        <v>7462</v>
      </c>
      <c r="C9713">
        <v>0.90525883627228598</v>
      </c>
      <c r="D9713">
        <v>0.95010339582536196</v>
      </c>
      <c r="E9713">
        <v>20</v>
      </c>
      <c r="F9713">
        <v>35</v>
      </c>
      <c r="G9713">
        <v>5</v>
      </c>
      <c r="H9713">
        <v>80</v>
      </c>
    </row>
    <row r="9714" spans="1:8" x14ac:dyDescent="0.25">
      <c r="A9714" t="s">
        <v>183</v>
      </c>
      <c r="B9714">
        <v>4027</v>
      </c>
      <c r="C9714">
        <v>0.87844009374311605</v>
      </c>
      <c r="D9714">
        <v>0.93504180167883</v>
      </c>
      <c r="E9714">
        <v>23</v>
      </c>
      <c r="F9714">
        <v>35</v>
      </c>
      <c r="G9714">
        <v>5</v>
      </c>
      <c r="H9714">
        <v>80</v>
      </c>
    </row>
    <row r="9715" spans="1:8" x14ac:dyDescent="0.25">
      <c r="A9715" t="s">
        <v>217</v>
      </c>
      <c r="B9715">
        <v>3761</v>
      </c>
      <c r="C9715">
        <v>0.96900982615268305</v>
      </c>
      <c r="D9715">
        <v>0.98412698412698396</v>
      </c>
      <c r="E9715">
        <v>4</v>
      </c>
      <c r="F9715">
        <v>35</v>
      </c>
      <c r="G9715">
        <v>5</v>
      </c>
      <c r="H9715">
        <v>80</v>
      </c>
    </row>
    <row r="9716" spans="1:8" x14ac:dyDescent="0.25">
      <c r="A9716" t="s">
        <v>218</v>
      </c>
      <c r="B9716">
        <v>7738</v>
      </c>
      <c r="C9716">
        <v>0.99310378086419704</v>
      </c>
      <c r="D9716">
        <v>0.99652777777777701</v>
      </c>
      <c r="E9716">
        <v>3</v>
      </c>
      <c r="F9716">
        <v>35</v>
      </c>
      <c r="G9716">
        <v>5</v>
      </c>
      <c r="H9716">
        <v>80</v>
      </c>
    </row>
    <row r="9717" spans="1:8" x14ac:dyDescent="0.25">
      <c r="A9717" t="s">
        <v>219</v>
      </c>
      <c r="B9717">
        <v>10723</v>
      </c>
      <c r="C9717">
        <v>0.99925967078189304</v>
      </c>
      <c r="D9717">
        <v>0.99962962962962898</v>
      </c>
      <c r="E9717">
        <v>3</v>
      </c>
      <c r="F9717">
        <v>35</v>
      </c>
      <c r="G9717">
        <v>5</v>
      </c>
      <c r="H9717">
        <v>80</v>
      </c>
    </row>
    <row r="9718" spans="1:8" x14ac:dyDescent="0.25">
      <c r="A9718" t="s">
        <v>209</v>
      </c>
      <c r="B9718">
        <v>10696</v>
      </c>
      <c r="C9718">
        <v>0.98337728531855895</v>
      </c>
      <c r="D9718">
        <v>0.991578947368421</v>
      </c>
      <c r="E9718">
        <v>4</v>
      </c>
      <c r="F9718">
        <v>35</v>
      </c>
      <c r="G9718">
        <v>5</v>
      </c>
      <c r="H9718">
        <v>80</v>
      </c>
    </row>
    <row r="9719" spans="1:8" x14ac:dyDescent="0.25">
      <c r="A9719" t="s">
        <v>211</v>
      </c>
      <c r="B9719">
        <v>16176</v>
      </c>
      <c r="C9719">
        <v>0.98988659954227598</v>
      </c>
      <c r="D9719">
        <v>0.99488681253091504</v>
      </c>
      <c r="E9719">
        <v>18</v>
      </c>
      <c r="F9719">
        <v>35</v>
      </c>
      <c r="G9719">
        <v>5</v>
      </c>
      <c r="H9719">
        <v>80</v>
      </c>
    </row>
    <row r="9720" spans="1:8" x14ac:dyDescent="0.25">
      <c r="A9720" t="s">
        <v>199</v>
      </c>
      <c r="B9720">
        <v>9953</v>
      </c>
      <c r="C9720">
        <v>0.98900150789974095</v>
      </c>
      <c r="D9720">
        <v>0.99447050292380101</v>
      </c>
      <c r="E9720">
        <v>18</v>
      </c>
      <c r="F9720">
        <v>35</v>
      </c>
      <c r="G9720">
        <v>5</v>
      </c>
      <c r="H9720">
        <v>80</v>
      </c>
    </row>
    <row r="9721" spans="1:8" x14ac:dyDescent="0.25">
      <c r="A9721" t="s">
        <v>475</v>
      </c>
      <c r="B9721">
        <v>1512</v>
      </c>
      <c r="C9721">
        <v>0.85001489546472098</v>
      </c>
      <c r="D9721">
        <v>0.91790133143798402</v>
      </c>
      <c r="E9721">
        <v>43</v>
      </c>
      <c r="F9721">
        <v>35</v>
      </c>
      <c r="G9721">
        <v>5</v>
      </c>
      <c r="H9721">
        <v>80</v>
      </c>
    </row>
    <row r="9722" spans="1:8" x14ac:dyDescent="0.25">
      <c r="A9722" t="s">
        <v>397</v>
      </c>
      <c r="B9722">
        <v>3095</v>
      </c>
      <c r="C9722">
        <v>0.86079466866260601</v>
      </c>
      <c r="D9722">
        <v>0.92161262514738995</v>
      </c>
      <c r="E9722">
        <v>45</v>
      </c>
      <c r="F9722">
        <v>35</v>
      </c>
      <c r="G9722">
        <v>5</v>
      </c>
      <c r="H9722">
        <v>80</v>
      </c>
    </row>
    <row r="9723" spans="1:8" x14ac:dyDescent="0.25">
      <c r="A9723" t="s">
        <v>398</v>
      </c>
      <c r="B9723">
        <v>3120</v>
      </c>
      <c r="C9723">
        <v>0.87749407684880398</v>
      </c>
      <c r="D9723">
        <v>0.93363115037257305</v>
      </c>
      <c r="E9723">
        <v>44</v>
      </c>
      <c r="F9723">
        <v>35</v>
      </c>
      <c r="G9723">
        <v>5</v>
      </c>
      <c r="H9723">
        <v>80</v>
      </c>
    </row>
    <row r="9724" spans="1:8" x14ac:dyDescent="0.25">
      <c r="A9724" t="s">
        <v>399</v>
      </c>
      <c r="B9724">
        <v>6752</v>
      </c>
      <c r="C9724">
        <v>0.85528546407358197</v>
      </c>
      <c r="D9724">
        <v>0.92200728229312801</v>
      </c>
      <c r="E9724">
        <v>37</v>
      </c>
      <c r="F9724">
        <v>35</v>
      </c>
      <c r="G9724">
        <v>5</v>
      </c>
      <c r="H9724">
        <v>80</v>
      </c>
    </row>
    <row r="9725" spans="1:8" x14ac:dyDescent="0.25">
      <c r="A9725" t="s">
        <v>400</v>
      </c>
      <c r="B9725">
        <v>8949</v>
      </c>
      <c r="C9725">
        <v>0.86885968104613198</v>
      </c>
      <c r="D9725">
        <v>0.92909933651709997</v>
      </c>
      <c r="E9725">
        <v>34</v>
      </c>
      <c r="F9725">
        <v>35</v>
      </c>
      <c r="G9725">
        <v>5</v>
      </c>
      <c r="H9725">
        <v>80</v>
      </c>
    </row>
    <row r="9726" spans="1:8" x14ac:dyDescent="0.25">
      <c r="A9726" t="s">
        <v>446</v>
      </c>
      <c r="B9726">
        <v>15879</v>
      </c>
      <c r="C9726">
        <v>0.81278536393269496</v>
      </c>
      <c r="D9726">
        <v>0.89344922437915097</v>
      </c>
      <c r="E9726">
        <v>39</v>
      </c>
      <c r="F9726">
        <v>35</v>
      </c>
      <c r="G9726">
        <v>5</v>
      </c>
      <c r="H9726">
        <v>80</v>
      </c>
    </row>
    <row r="9727" spans="1:8" x14ac:dyDescent="0.25">
      <c r="A9727" t="s">
        <v>419</v>
      </c>
      <c r="B9727">
        <v>16230</v>
      </c>
      <c r="C9727">
        <v>0.87508095911170003</v>
      </c>
      <c r="D9727">
        <v>0.93226643587733804</v>
      </c>
      <c r="E9727">
        <v>29</v>
      </c>
      <c r="F9727">
        <v>35</v>
      </c>
      <c r="G9727">
        <v>5</v>
      </c>
      <c r="H9727">
        <v>80</v>
      </c>
    </row>
    <row r="9728" spans="1:8" x14ac:dyDescent="0.25">
      <c r="A9728" t="s">
        <v>420</v>
      </c>
      <c r="B9728">
        <v>13005</v>
      </c>
      <c r="C9728">
        <v>0.913465100261728</v>
      </c>
      <c r="D9728">
        <v>0.95386546342172795</v>
      </c>
      <c r="E9728">
        <v>27</v>
      </c>
      <c r="F9728">
        <v>35</v>
      </c>
      <c r="G9728">
        <v>5</v>
      </c>
      <c r="H9728">
        <v>80</v>
      </c>
    </row>
    <row r="9729" spans="1:8" x14ac:dyDescent="0.25">
      <c r="A9729" t="s">
        <v>180</v>
      </c>
      <c r="B9729">
        <v>4018</v>
      </c>
      <c r="C9729">
        <v>0.82022272818536002</v>
      </c>
      <c r="D9729">
        <v>0.899158797539235</v>
      </c>
      <c r="E9729">
        <v>25</v>
      </c>
      <c r="F9729">
        <v>35</v>
      </c>
      <c r="G9729">
        <v>5</v>
      </c>
      <c r="H9729">
        <v>80</v>
      </c>
    </row>
    <row r="9730" spans="1:8" x14ac:dyDescent="0.25">
      <c r="A9730" t="s">
        <v>401</v>
      </c>
      <c r="B9730">
        <v>5944</v>
      </c>
      <c r="C9730">
        <v>0.93329609695417604</v>
      </c>
      <c r="D9730">
        <v>0.96566140064887596</v>
      </c>
      <c r="E9730">
        <v>18</v>
      </c>
      <c r="F9730">
        <v>35</v>
      </c>
      <c r="G9730">
        <v>5</v>
      </c>
      <c r="H9730">
        <v>80</v>
      </c>
    </row>
    <row r="9731" spans="1:8" x14ac:dyDescent="0.25">
      <c r="A9731" t="s">
        <v>402</v>
      </c>
      <c r="B9731">
        <v>5793</v>
      </c>
      <c r="C9731">
        <v>0.84074954198170004</v>
      </c>
      <c r="D9731">
        <v>0.91287039491298505</v>
      </c>
      <c r="E9731">
        <v>22</v>
      </c>
      <c r="F9731">
        <v>35</v>
      </c>
      <c r="G9731">
        <v>5</v>
      </c>
      <c r="H9731">
        <v>80</v>
      </c>
    </row>
    <row r="9732" spans="1:8" x14ac:dyDescent="0.25">
      <c r="A9732" t="s">
        <v>463</v>
      </c>
      <c r="B9732">
        <v>2182</v>
      </c>
      <c r="C9732">
        <v>0.91775783453771198</v>
      </c>
      <c r="D9732">
        <v>0.95709792292292295</v>
      </c>
      <c r="E9732">
        <v>20</v>
      </c>
      <c r="F9732">
        <v>35</v>
      </c>
      <c r="G9732">
        <v>5</v>
      </c>
      <c r="H9732">
        <v>80</v>
      </c>
    </row>
    <row r="9733" spans="1:8" x14ac:dyDescent="0.25">
      <c r="A9733" t="s">
        <v>181</v>
      </c>
      <c r="B9733">
        <v>3407</v>
      </c>
      <c r="C9733">
        <v>0.87683149764414303</v>
      </c>
      <c r="D9733">
        <v>0.93406393324822101</v>
      </c>
      <c r="E9733">
        <v>24</v>
      </c>
      <c r="F9733">
        <v>35</v>
      </c>
      <c r="G9733">
        <v>5</v>
      </c>
      <c r="H9733">
        <v>80</v>
      </c>
    </row>
    <row r="9734" spans="1:8" x14ac:dyDescent="0.25">
      <c r="A9734" t="s">
        <v>182</v>
      </c>
      <c r="B9734">
        <v>6331</v>
      </c>
      <c r="C9734">
        <v>0.90127778628297395</v>
      </c>
      <c r="D9734">
        <v>0.94681595748542202</v>
      </c>
      <c r="E9734">
        <v>23</v>
      </c>
      <c r="F9734">
        <v>35</v>
      </c>
      <c r="G9734">
        <v>5</v>
      </c>
      <c r="H9734">
        <v>80</v>
      </c>
    </row>
    <row r="9735" spans="1:8" x14ac:dyDescent="0.25">
      <c r="A9735" t="s">
        <v>365</v>
      </c>
      <c r="B9735">
        <v>1832</v>
      </c>
      <c r="C9735">
        <v>0.88979598439048402</v>
      </c>
      <c r="D9735">
        <v>0.94079267062724503</v>
      </c>
      <c r="E9735">
        <v>19</v>
      </c>
      <c r="F9735">
        <v>35</v>
      </c>
      <c r="G9735">
        <v>5</v>
      </c>
      <c r="H9735">
        <v>80</v>
      </c>
    </row>
    <row r="9736" spans="1:8" x14ac:dyDescent="0.25">
      <c r="A9736" t="s">
        <v>360</v>
      </c>
      <c r="B9736">
        <v>27180</v>
      </c>
      <c r="C9736">
        <v>0.99778395061728398</v>
      </c>
      <c r="D9736">
        <v>0.99888888888888805</v>
      </c>
      <c r="E9736">
        <v>6</v>
      </c>
      <c r="F9736">
        <v>35</v>
      </c>
      <c r="G9736">
        <v>5</v>
      </c>
      <c r="H9736">
        <v>80</v>
      </c>
    </row>
    <row r="9737" spans="1:8" x14ac:dyDescent="0.25">
      <c r="A9737" t="s">
        <v>361</v>
      </c>
      <c r="B9737">
        <v>18595</v>
      </c>
      <c r="C9737">
        <v>0.98894933737590995</v>
      </c>
      <c r="D9737">
        <v>0.99440559440559395</v>
      </c>
      <c r="E9737">
        <v>5</v>
      </c>
      <c r="F9737">
        <v>35</v>
      </c>
      <c r="G9737">
        <v>5</v>
      </c>
      <c r="H9737">
        <v>80</v>
      </c>
    </row>
    <row r="9738" spans="1:8" x14ac:dyDescent="0.25">
      <c r="A9738" t="s">
        <v>72</v>
      </c>
      <c r="B9738">
        <v>9260</v>
      </c>
      <c r="C9738">
        <v>0.98873495069209305</v>
      </c>
      <c r="D9738">
        <v>0.99431976069907102</v>
      </c>
      <c r="E9738">
        <v>5</v>
      </c>
      <c r="F9738">
        <v>35</v>
      </c>
      <c r="G9738">
        <v>5</v>
      </c>
      <c r="H9738">
        <v>80</v>
      </c>
    </row>
    <row r="9739" spans="1:8" x14ac:dyDescent="0.25">
      <c r="A9739" t="s">
        <v>158</v>
      </c>
      <c r="B9739">
        <v>7500</v>
      </c>
      <c r="C9739">
        <v>0.95089684792677498</v>
      </c>
      <c r="D9739">
        <v>0.974263147167167</v>
      </c>
      <c r="E9739">
        <v>34</v>
      </c>
      <c r="F9739">
        <v>35</v>
      </c>
      <c r="G9739">
        <v>5</v>
      </c>
      <c r="H9739">
        <v>80</v>
      </c>
    </row>
    <row r="9740" spans="1:8" x14ac:dyDescent="0.25">
      <c r="A9740" t="s">
        <v>159</v>
      </c>
      <c r="B9740">
        <v>11872</v>
      </c>
      <c r="C9740">
        <v>0.97739031681449096</v>
      </c>
      <c r="D9740">
        <v>0.988567200585454</v>
      </c>
      <c r="E9740">
        <v>27</v>
      </c>
      <c r="F9740">
        <v>35</v>
      </c>
      <c r="G9740">
        <v>5</v>
      </c>
      <c r="H9740">
        <v>80</v>
      </c>
    </row>
    <row r="9741" spans="1:8" x14ac:dyDescent="0.25">
      <c r="A9741" t="s">
        <v>426</v>
      </c>
      <c r="B9741">
        <v>15617</v>
      </c>
      <c r="C9741">
        <v>0.95113531465086298</v>
      </c>
      <c r="D9741">
        <v>0.97465063126916796</v>
      </c>
      <c r="E9741">
        <v>34</v>
      </c>
      <c r="F9741">
        <v>35</v>
      </c>
      <c r="G9741">
        <v>5</v>
      </c>
      <c r="H9741">
        <v>80</v>
      </c>
    </row>
    <row r="9742" spans="1:8" x14ac:dyDescent="0.25">
      <c r="A9742" t="s">
        <v>427</v>
      </c>
      <c r="B9742">
        <v>14516</v>
      </c>
      <c r="C9742">
        <v>0.96931782026609303</v>
      </c>
      <c r="D9742">
        <v>0.984426302257151</v>
      </c>
      <c r="E9742">
        <v>29</v>
      </c>
      <c r="F9742">
        <v>35</v>
      </c>
      <c r="G9742">
        <v>5</v>
      </c>
      <c r="H9742">
        <v>80</v>
      </c>
    </row>
    <row r="9743" spans="1:8" x14ac:dyDescent="0.25">
      <c r="A9743" t="s">
        <v>188</v>
      </c>
      <c r="B9743">
        <v>9949</v>
      </c>
      <c r="C9743">
        <v>0.933470235440782</v>
      </c>
      <c r="D9743">
        <v>0.96518860674823104</v>
      </c>
      <c r="E9743">
        <v>30</v>
      </c>
      <c r="F9743">
        <v>35</v>
      </c>
      <c r="G9743">
        <v>5</v>
      </c>
      <c r="H9743">
        <v>80</v>
      </c>
    </row>
    <row r="9744" spans="1:8" x14ac:dyDescent="0.25">
      <c r="A9744" t="s">
        <v>126</v>
      </c>
      <c r="B9744">
        <v>10714</v>
      </c>
      <c r="C9744">
        <v>0.961144189963554</v>
      </c>
      <c r="D9744">
        <v>0.98029924007068603</v>
      </c>
      <c r="E9744">
        <v>26</v>
      </c>
      <c r="F9744">
        <v>35</v>
      </c>
      <c r="G9744">
        <v>5</v>
      </c>
      <c r="H9744">
        <v>80</v>
      </c>
    </row>
    <row r="9745" spans="1:8" x14ac:dyDescent="0.25">
      <c r="A9745" t="s">
        <v>47</v>
      </c>
      <c r="B9745">
        <v>13603</v>
      </c>
      <c r="C9745">
        <v>0.96070575201221098</v>
      </c>
      <c r="D9745">
        <v>0.98001357423369595</v>
      </c>
      <c r="E9745">
        <v>23</v>
      </c>
      <c r="F9745">
        <v>35</v>
      </c>
      <c r="G9745">
        <v>5</v>
      </c>
      <c r="H9745">
        <v>80</v>
      </c>
    </row>
    <row r="9746" spans="1:8" x14ac:dyDescent="0.25">
      <c r="A9746" t="s">
        <v>28</v>
      </c>
      <c r="B9746">
        <v>8333</v>
      </c>
      <c r="C9746">
        <v>0.99783871156501502</v>
      </c>
      <c r="D9746">
        <v>0.99891738011013198</v>
      </c>
      <c r="E9746">
        <v>6</v>
      </c>
      <c r="F9746">
        <v>35</v>
      </c>
      <c r="G9746">
        <v>5</v>
      </c>
      <c r="H9746">
        <v>80</v>
      </c>
    </row>
    <row r="9747" spans="1:8" x14ac:dyDescent="0.25">
      <c r="A9747" t="s">
        <v>29</v>
      </c>
      <c r="B9747">
        <v>9260</v>
      </c>
      <c r="C9747">
        <v>0.99462721041144297</v>
      </c>
      <c r="D9747">
        <v>0.99730720787120097</v>
      </c>
      <c r="E9747">
        <v>5</v>
      </c>
      <c r="F9747">
        <v>35</v>
      </c>
      <c r="G9747">
        <v>5</v>
      </c>
      <c r="H9747">
        <v>80</v>
      </c>
    </row>
    <row r="9748" spans="1:8" x14ac:dyDescent="0.25">
      <c r="A9748" t="s">
        <v>30</v>
      </c>
      <c r="B9748">
        <v>20428</v>
      </c>
      <c r="C9748">
        <v>0.99127220168567198</v>
      </c>
      <c r="D9748">
        <v>0.99560531493742199</v>
      </c>
      <c r="E9748">
        <v>4</v>
      </c>
      <c r="F9748">
        <v>35</v>
      </c>
      <c r="G9748">
        <v>5</v>
      </c>
      <c r="H9748">
        <v>80</v>
      </c>
    </row>
    <row r="9749" spans="1:8" x14ac:dyDescent="0.25">
      <c r="A9749" t="s">
        <v>309</v>
      </c>
      <c r="B9749">
        <v>19317</v>
      </c>
      <c r="C9749">
        <v>0.99772682871011298</v>
      </c>
      <c r="D9749">
        <v>0.99886139110608396</v>
      </c>
      <c r="E9749">
        <v>6</v>
      </c>
      <c r="F9749">
        <v>35</v>
      </c>
      <c r="G9749">
        <v>5</v>
      </c>
      <c r="H9749">
        <v>80</v>
      </c>
    </row>
    <row r="9750" spans="1:8" x14ac:dyDescent="0.25">
      <c r="A9750" t="s">
        <v>313</v>
      </c>
      <c r="B9750">
        <v>9658</v>
      </c>
      <c r="C9750">
        <v>0.99561069367142496</v>
      </c>
      <c r="D9750">
        <v>0.99779821153679005</v>
      </c>
      <c r="E9750">
        <v>4</v>
      </c>
      <c r="F9750">
        <v>35</v>
      </c>
      <c r="G9750">
        <v>5</v>
      </c>
      <c r="H9750">
        <v>80</v>
      </c>
    </row>
    <row r="9751" spans="1:8" x14ac:dyDescent="0.25">
      <c r="A9751" t="s">
        <v>314</v>
      </c>
      <c r="B9751">
        <v>8028</v>
      </c>
      <c r="C9751">
        <v>0.99799080983508603</v>
      </c>
      <c r="D9751">
        <v>0.99899402053271202</v>
      </c>
      <c r="E9751">
        <v>4</v>
      </c>
      <c r="F9751">
        <v>35</v>
      </c>
      <c r="G9751">
        <v>5</v>
      </c>
      <c r="H9751">
        <v>80</v>
      </c>
    </row>
    <row r="9752" spans="1:8" x14ac:dyDescent="0.25">
      <c r="A9752" t="s">
        <v>267</v>
      </c>
      <c r="B9752">
        <v>3388</v>
      </c>
      <c r="C9752">
        <v>0.99803373632365999</v>
      </c>
      <c r="D9752">
        <v>0.99901601892167902</v>
      </c>
      <c r="E9752">
        <v>5</v>
      </c>
      <c r="F9752">
        <v>35</v>
      </c>
      <c r="G9752">
        <v>5</v>
      </c>
      <c r="H9752">
        <v>80</v>
      </c>
    </row>
    <row r="9753" spans="1:8" x14ac:dyDescent="0.25">
      <c r="A9753" t="s">
        <v>28</v>
      </c>
      <c r="B9753">
        <v>14626</v>
      </c>
      <c r="C9753">
        <v>0.99786771719448297</v>
      </c>
      <c r="D9753">
        <v>0.99893172076947301</v>
      </c>
      <c r="E9753">
        <v>5</v>
      </c>
      <c r="F9753">
        <v>35</v>
      </c>
      <c r="G9753">
        <v>5</v>
      </c>
      <c r="H9753">
        <v>80</v>
      </c>
    </row>
    <row r="9754" spans="1:8" x14ac:dyDescent="0.25">
      <c r="A9754" t="s">
        <v>29</v>
      </c>
      <c r="B9754">
        <v>26437</v>
      </c>
      <c r="C9754">
        <v>0.99530864221742699</v>
      </c>
      <c r="D9754">
        <v>0.99764547108233104</v>
      </c>
      <c r="E9754">
        <v>5</v>
      </c>
      <c r="F9754">
        <v>35</v>
      </c>
      <c r="G9754">
        <v>5</v>
      </c>
      <c r="H9754">
        <v>80</v>
      </c>
    </row>
    <row r="9755" spans="1:8" x14ac:dyDescent="0.25">
      <c r="A9755" t="s">
        <v>312</v>
      </c>
      <c r="B9755">
        <v>10237</v>
      </c>
      <c r="C9755">
        <v>0.999082319915924</v>
      </c>
      <c r="D9755">
        <v>0.99954099952910802</v>
      </c>
      <c r="E9755">
        <v>5</v>
      </c>
      <c r="F9755">
        <v>35</v>
      </c>
      <c r="G9755">
        <v>5</v>
      </c>
      <c r="H9755">
        <v>80</v>
      </c>
    </row>
    <row r="9756" spans="1:8" x14ac:dyDescent="0.25">
      <c r="A9756" t="s">
        <v>28</v>
      </c>
      <c r="B9756">
        <v>17500</v>
      </c>
      <c r="C9756">
        <v>0.99774217009703603</v>
      </c>
      <c r="D9756">
        <v>0.99886907555754201</v>
      </c>
      <c r="E9756">
        <v>7</v>
      </c>
      <c r="F9756">
        <v>35</v>
      </c>
      <c r="G9756">
        <v>5</v>
      </c>
      <c r="H9756">
        <v>80</v>
      </c>
    </row>
    <row r="9757" spans="1:8" x14ac:dyDescent="0.25">
      <c r="A9757" t="s">
        <v>29</v>
      </c>
      <c r="B9757">
        <v>17561</v>
      </c>
      <c r="C9757">
        <v>0.99541221335427199</v>
      </c>
      <c r="D9757">
        <v>0.99769668516944898</v>
      </c>
      <c r="E9757">
        <v>5</v>
      </c>
      <c r="F9757">
        <v>35</v>
      </c>
      <c r="G9757">
        <v>5</v>
      </c>
      <c r="H9757">
        <v>80</v>
      </c>
    </row>
    <row r="9758" spans="1:8" x14ac:dyDescent="0.25">
      <c r="A9758" t="s">
        <v>265</v>
      </c>
      <c r="B9758">
        <v>10290</v>
      </c>
      <c r="C9758">
        <v>0.99820242999999997</v>
      </c>
      <c r="D9758">
        <v>0.99909999999999999</v>
      </c>
      <c r="E9758">
        <v>5</v>
      </c>
      <c r="F9758">
        <v>35</v>
      </c>
      <c r="G9758">
        <v>5</v>
      </c>
      <c r="H9758">
        <v>80</v>
      </c>
    </row>
    <row r="9759" spans="1:8" x14ac:dyDescent="0.25">
      <c r="A9759" t="s">
        <v>263</v>
      </c>
      <c r="B9759">
        <v>20809</v>
      </c>
      <c r="C9759">
        <v>0.99878910097291196</v>
      </c>
      <c r="D9759">
        <v>0.999394240207927</v>
      </c>
      <c r="E9759">
        <v>6</v>
      </c>
      <c r="F9759">
        <v>35</v>
      </c>
      <c r="G9759">
        <v>5</v>
      </c>
      <c r="H9759">
        <v>80</v>
      </c>
    </row>
    <row r="9760" spans="1:8" x14ac:dyDescent="0.25">
      <c r="A9760" t="s">
        <v>264</v>
      </c>
      <c r="B9760">
        <v>23275</v>
      </c>
      <c r="C9760">
        <v>0.992396125249001</v>
      </c>
      <c r="D9760">
        <v>0.99617222503251901</v>
      </c>
      <c r="E9760">
        <v>5</v>
      </c>
      <c r="F9760">
        <v>35</v>
      </c>
      <c r="G9760">
        <v>5</v>
      </c>
      <c r="H9760">
        <v>80</v>
      </c>
    </row>
    <row r="9761" spans="1:8" x14ac:dyDescent="0.25">
      <c r="A9761" t="s">
        <v>32</v>
      </c>
      <c r="B9761">
        <v>6740</v>
      </c>
      <c r="C9761">
        <v>0.99456392250292402</v>
      </c>
      <c r="D9761">
        <v>0.99727433060766302</v>
      </c>
      <c r="E9761">
        <v>3</v>
      </c>
      <c r="F9761">
        <v>35</v>
      </c>
      <c r="G9761">
        <v>5</v>
      </c>
      <c r="H9761">
        <v>80</v>
      </c>
    </row>
    <row r="9762" spans="1:8" x14ac:dyDescent="0.25">
      <c r="A9762" t="s">
        <v>467</v>
      </c>
      <c r="B9762">
        <v>1843</v>
      </c>
      <c r="C9762">
        <v>0.96132732561654699</v>
      </c>
      <c r="D9762">
        <v>0.98018604787725405</v>
      </c>
      <c r="E9762">
        <v>33</v>
      </c>
      <c r="F9762">
        <v>35</v>
      </c>
      <c r="G9762">
        <v>5</v>
      </c>
      <c r="H9762">
        <v>80</v>
      </c>
    </row>
    <row r="9763" spans="1:8" x14ac:dyDescent="0.25">
      <c r="A9763" t="s">
        <v>468</v>
      </c>
      <c r="B9763">
        <v>2306</v>
      </c>
      <c r="C9763">
        <v>0.97720815840369701</v>
      </c>
      <c r="D9763">
        <v>0.98841948389450096</v>
      </c>
      <c r="E9763">
        <v>28</v>
      </c>
      <c r="F9763">
        <v>35</v>
      </c>
      <c r="G9763">
        <v>5</v>
      </c>
      <c r="H9763">
        <v>80</v>
      </c>
    </row>
    <row r="9764" spans="1:8" x14ac:dyDescent="0.25">
      <c r="A9764" t="s">
        <v>493</v>
      </c>
      <c r="B9764">
        <v>4377</v>
      </c>
      <c r="C9764">
        <v>0.97354715218430499</v>
      </c>
      <c r="D9764">
        <v>0.98660350642805905</v>
      </c>
      <c r="E9764">
        <v>32</v>
      </c>
      <c r="F9764">
        <v>35</v>
      </c>
      <c r="G9764">
        <v>5</v>
      </c>
      <c r="H9764">
        <v>80</v>
      </c>
    </row>
    <row r="9765" spans="1:8" x14ac:dyDescent="0.25">
      <c r="A9765" t="s">
        <v>494</v>
      </c>
      <c r="B9765">
        <v>11039</v>
      </c>
      <c r="C9765">
        <v>0.96124957245031195</v>
      </c>
      <c r="D9765">
        <v>0.97928803795835695</v>
      </c>
      <c r="E9765">
        <v>32</v>
      </c>
      <c r="F9765">
        <v>35</v>
      </c>
      <c r="G9765">
        <v>5</v>
      </c>
      <c r="H9765">
        <v>80</v>
      </c>
    </row>
    <row r="9766" spans="1:8" x14ac:dyDescent="0.25">
      <c r="A9766" t="s">
        <v>495</v>
      </c>
      <c r="B9766">
        <v>7615</v>
      </c>
      <c r="C9766">
        <v>0.971161319585094</v>
      </c>
      <c r="D9766">
        <v>0.98528193211565995</v>
      </c>
      <c r="E9766">
        <v>30</v>
      </c>
      <c r="F9766">
        <v>35</v>
      </c>
      <c r="G9766">
        <v>5</v>
      </c>
      <c r="H9766">
        <v>80</v>
      </c>
    </row>
    <row r="9767" spans="1:8" x14ac:dyDescent="0.25">
      <c r="A9767" t="s">
        <v>496</v>
      </c>
      <c r="B9767">
        <v>8104</v>
      </c>
      <c r="C9767">
        <v>0.96708037636690503</v>
      </c>
      <c r="D9767">
        <v>0.983298660110006</v>
      </c>
      <c r="E9767">
        <v>23</v>
      </c>
      <c r="F9767">
        <v>35</v>
      </c>
      <c r="G9767">
        <v>5</v>
      </c>
      <c r="H9767">
        <v>80</v>
      </c>
    </row>
    <row r="9768" spans="1:8" x14ac:dyDescent="0.25">
      <c r="A9768" t="s">
        <v>497</v>
      </c>
      <c r="B9768">
        <v>13901</v>
      </c>
      <c r="C9768">
        <v>0.95459759701123603</v>
      </c>
      <c r="D9768">
        <v>0.976685779599611</v>
      </c>
      <c r="E9768">
        <v>27</v>
      </c>
      <c r="F9768">
        <v>35</v>
      </c>
      <c r="G9768">
        <v>5</v>
      </c>
      <c r="H9768">
        <v>80</v>
      </c>
    </row>
    <row r="9769" spans="1:8" x14ac:dyDescent="0.25">
      <c r="A9769" t="s">
        <v>498</v>
      </c>
      <c r="B9769">
        <v>11038</v>
      </c>
      <c r="C9769">
        <v>0.96272600135389796</v>
      </c>
      <c r="D9769">
        <v>0.98077574013594604</v>
      </c>
      <c r="E9769">
        <v>27</v>
      </c>
      <c r="F9769">
        <v>35</v>
      </c>
      <c r="G9769">
        <v>5</v>
      </c>
      <c r="H9769">
        <v>80</v>
      </c>
    </row>
    <row r="9770" spans="1:8" x14ac:dyDescent="0.25">
      <c r="A9770" t="s">
        <v>289</v>
      </c>
      <c r="B9770">
        <v>13819</v>
      </c>
      <c r="C9770">
        <v>0.97096722384330103</v>
      </c>
      <c r="D9770">
        <v>0.98530011067298695</v>
      </c>
      <c r="E9770">
        <v>17</v>
      </c>
      <c r="F9770">
        <v>35</v>
      </c>
      <c r="G9770">
        <v>5</v>
      </c>
      <c r="H9770">
        <v>80</v>
      </c>
    </row>
    <row r="9771" spans="1:8" x14ac:dyDescent="0.25">
      <c r="A9771" t="s">
        <v>290</v>
      </c>
      <c r="B9771">
        <v>5657</v>
      </c>
      <c r="C9771">
        <v>0.956947127863364</v>
      </c>
      <c r="D9771">
        <v>0.97802117111834197</v>
      </c>
      <c r="E9771">
        <v>18</v>
      </c>
      <c r="F9771">
        <v>35</v>
      </c>
      <c r="G9771">
        <v>5</v>
      </c>
      <c r="H9771">
        <v>80</v>
      </c>
    </row>
    <row r="9772" spans="1:8" x14ac:dyDescent="0.25">
      <c r="A9772" t="s">
        <v>291</v>
      </c>
      <c r="B9772">
        <v>7888</v>
      </c>
      <c r="C9772">
        <v>0.97183570294661004</v>
      </c>
      <c r="D9772">
        <v>0.98576079922802695</v>
      </c>
      <c r="E9772">
        <v>12</v>
      </c>
      <c r="F9772">
        <v>35</v>
      </c>
      <c r="G9772">
        <v>5</v>
      </c>
      <c r="H9772">
        <v>80</v>
      </c>
    </row>
    <row r="9773" spans="1:8" x14ac:dyDescent="0.25">
      <c r="A9773" t="s">
        <v>488</v>
      </c>
      <c r="B9773">
        <v>6581</v>
      </c>
      <c r="C9773">
        <v>0.96452930230712897</v>
      </c>
      <c r="D9773">
        <v>0.98194015242612298</v>
      </c>
      <c r="E9773">
        <v>11</v>
      </c>
      <c r="F9773">
        <v>35</v>
      </c>
      <c r="G9773">
        <v>5</v>
      </c>
      <c r="H9773">
        <v>80</v>
      </c>
    </row>
    <row r="9774" spans="1:8" x14ac:dyDescent="0.25">
      <c r="A9774" t="s">
        <v>443</v>
      </c>
      <c r="B9774">
        <v>3381</v>
      </c>
      <c r="C9774">
        <v>0.97633332475906398</v>
      </c>
      <c r="D9774">
        <v>0.98802623055045702</v>
      </c>
      <c r="E9774">
        <v>12</v>
      </c>
      <c r="F9774">
        <v>35</v>
      </c>
      <c r="G9774">
        <v>5</v>
      </c>
      <c r="H9774">
        <v>80</v>
      </c>
    </row>
    <row r="9775" spans="1:8" x14ac:dyDescent="0.25">
      <c r="A9775" t="s">
        <v>444</v>
      </c>
      <c r="B9775">
        <v>3833</v>
      </c>
      <c r="C9775">
        <v>0.96285137148094502</v>
      </c>
      <c r="D9775">
        <v>0.98110163859125599</v>
      </c>
      <c r="E9775">
        <v>14</v>
      </c>
      <c r="F9775">
        <v>35</v>
      </c>
      <c r="G9775">
        <v>5</v>
      </c>
      <c r="H9775">
        <v>80</v>
      </c>
    </row>
    <row r="9776" spans="1:8" x14ac:dyDescent="0.25">
      <c r="A9776" t="s">
        <v>485</v>
      </c>
      <c r="B9776">
        <v>793</v>
      </c>
      <c r="C9776">
        <v>0.95415638645161904</v>
      </c>
      <c r="D9776">
        <v>0.97670609368483097</v>
      </c>
      <c r="E9776">
        <v>7</v>
      </c>
      <c r="F9776">
        <v>35</v>
      </c>
      <c r="G9776">
        <v>5</v>
      </c>
      <c r="H9776">
        <v>80</v>
      </c>
    </row>
    <row r="9777" spans="1:8" x14ac:dyDescent="0.25">
      <c r="A9777" t="s">
        <v>317</v>
      </c>
      <c r="B9777">
        <v>6485</v>
      </c>
      <c r="C9777">
        <v>0.96197411303863301</v>
      </c>
      <c r="D9777">
        <v>0.98067709995777297</v>
      </c>
      <c r="E9777">
        <v>25</v>
      </c>
      <c r="F9777">
        <v>35</v>
      </c>
      <c r="G9777">
        <v>5</v>
      </c>
      <c r="H9777">
        <v>80</v>
      </c>
    </row>
    <row r="9778" spans="1:8" x14ac:dyDescent="0.25">
      <c r="A9778" t="s">
        <v>16</v>
      </c>
      <c r="B9778">
        <v>21041</v>
      </c>
      <c r="C9778">
        <v>0.97798134300445505</v>
      </c>
      <c r="D9778">
        <v>0.98882167515781905</v>
      </c>
      <c r="E9778">
        <v>22</v>
      </c>
      <c r="F9778">
        <v>35</v>
      </c>
      <c r="G9778">
        <v>5</v>
      </c>
      <c r="H9778">
        <v>80</v>
      </c>
    </row>
    <row r="9779" spans="1:8" x14ac:dyDescent="0.25">
      <c r="A9779" t="s">
        <v>17</v>
      </c>
      <c r="B9779">
        <v>33486</v>
      </c>
      <c r="C9779">
        <v>0.97570149737206602</v>
      </c>
      <c r="D9779">
        <v>0.98765656098640997</v>
      </c>
      <c r="E9779">
        <v>22</v>
      </c>
      <c r="F9779">
        <v>35</v>
      </c>
      <c r="G9779">
        <v>5</v>
      </c>
      <c r="H9779">
        <v>80</v>
      </c>
    </row>
    <row r="9780" spans="1:8" x14ac:dyDescent="0.25">
      <c r="A9780" t="s">
        <v>18</v>
      </c>
      <c r="B9780">
        <v>14088</v>
      </c>
      <c r="C9780">
        <v>0.98428253025204504</v>
      </c>
      <c r="D9780">
        <v>0.99208879736446498</v>
      </c>
      <c r="E9780">
        <v>21</v>
      </c>
      <c r="F9780">
        <v>35</v>
      </c>
      <c r="G9780">
        <v>5</v>
      </c>
      <c r="H9780">
        <v>80</v>
      </c>
    </row>
    <row r="9781" spans="1:8" x14ac:dyDescent="0.25">
      <c r="A9781" t="s">
        <v>21</v>
      </c>
      <c r="B9781">
        <v>8189</v>
      </c>
      <c r="C9781">
        <v>0.98800865122590198</v>
      </c>
      <c r="D9781">
        <v>0.99397829543907201</v>
      </c>
      <c r="E9781">
        <v>13</v>
      </c>
      <c r="F9781">
        <v>35</v>
      </c>
      <c r="G9781">
        <v>5</v>
      </c>
      <c r="H9781">
        <v>80</v>
      </c>
    </row>
    <row r="9782" spans="1:8" x14ac:dyDescent="0.25">
      <c r="A9782" t="s">
        <v>308</v>
      </c>
      <c r="B9782">
        <v>3866</v>
      </c>
      <c r="C9782">
        <v>0.97725597877699899</v>
      </c>
      <c r="D9782">
        <v>0.988476148918214</v>
      </c>
      <c r="E9782">
        <v>16</v>
      </c>
      <c r="F9782">
        <v>35</v>
      </c>
      <c r="G9782">
        <v>5</v>
      </c>
      <c r="H9782">
        <v>80</v>
      </c>
    </row>
    <row r="9783" spans="1:8" x14ac:dyDescent="0.25">
      <c r="A9783" t="s">
        <v>345</v>
      </c>
      <c r="B9783">
        <v>5869</v>
      </c>
      <c r="C9783">
        <v>0.97529647464764402</v>
      </c>
      <c r="D9783">
        <v>0.98753039373644103</v>
      </c>
      <c r="E9783">
        <v>18</v>
      </c>
      <c r="F9783">
        <v>35</v>
      </c>
      <c r="G9783">
        <v>5</v>
      </c>
      <c r="H9783">
        <v>80</v>
      </c>
    </row>
    <row r="9784" spans="1:8" x14ac:dyDescent="0.25">
      <c r="A9784" t="s">
        <v>176</v>
      </c>
      <c r="B9784">
        <v>21602</v>
      </c>
      <c r="C9784">
        <v>0.83450418771957302</v>
      </c>
      <c r="D9784">
        <v>0.90687838838838797</v>
      </c>
      <c r="E9784">
        <v>47</v>
      </c>
      <c r="F9784">
        <v>35</v>
      </c>
      <c r="G9784">
        <v>5</v>
      </c>
      <c r="H9784">
        <v>80</v>
      </c>
    </row>
    <row r="9785" spans="1:8" x14ac:dyDescent="0.25">
      <c r="A9785" t="s">
        <v>10</v>
      </c>
      <c r="B9785">
        <v>827</v>
      </c>
      <c r="C9785">
        <v>0.943022845</v>
      </c>
      <c r="D9785">
        <v>0.97065000000000001</v>
      </c>
      <c r="E9785">
        <v>2</v>
      </c>
      <c r="F9785">
        <v>35</v>
      </c>
      <c r="G9785">
        <v>5</v>
      </c>
      <c r="H9785">
        <v>80</v>
      </c>
    </row>
    <row r="9786" spans="1:8" x14ac:dyDescent="0.25">
      <c r="A9786" t="s">
        <v>11</v>
      </c>
      <c r="B9786">
        <v>676</v>
      </c>
      <c r="C9786">
        <v>0.89805557243221601</v>
      </c>
      <c r="D9786">
        <v>0.94612530326816002</v>
      </c>
      <c r="E9786">
        <v>3</v>
      </c>
      <c r="F9786">
        <v>35</v>
      </c>
      <c r="G9786">
        <v>5</v>
      </c>
      <c r="H9786">
        <v>80</v>
      </c>
    </row>
    <row r="9787" spans="1:8" x14ac:dyDescent="0.25">
      <c r="A9787" t="s">
        <v>12</v>
      </c>
      <c r="B9787">
        <v>1398</v>
      </c>
      <c r="C9787">
        <v>0.96887913631244604</v>
      </c>
      <c r="D9787">
        <v>0.98419666374012205</v>
      </c>
      <c r="E9787">
        <v>1</v>
      </c>
      <c r="F9787">
        <v>35</v>
      </c>
      <c r="G9787">
        <v>5</v>
      </c>
      <c r="H9787">
        <v>80</v>
      </c>
    </row>
    <row r="9788" spans="1:8" x14ac:dyDescent="0.25">
      <c r="A9788" t="s">
        <v>86</v>
      </c>
      <c r="B9788">
        <v>164</v>
      </c>
      <c r="C9788">
        <v>0.82995878988850402</v>
      </c>
      <c r="D9788">
        <v>0.90661764705882297</v>
      </c>
      <c r="E9788">
        <v>1</v>
      </c>
      <c r="F9788">
        <v>35</v>
      </c>
      <c r="G9788">
        <v>5</v>
      </c>
      <c r="H9788">
        <v>80</v>
      </c>
    </row>
    <row r="9789" spans="1:8" x14ac:dyDescent="0.25">
      <c r="A9789" t="s">
        <v>87</v>
      </c>
      <c r="B9789">
        <v>103</v>
      </c>
      <c r="C9789">
        <v>0.91908547820228703</v>
      </c>
      <c r="D9789">
        <v>0.95868945868945799</v>
      </c>
      <c r="E9789">
        <v>1</v>
      </c>
      <c r="F9789">
        <v>35</v>
      </c>
      <c r="G9789">
        <v>5</v>
      </c>
      <c r="H9789">
        <v>80</v>
      </c>
    </row>
    <row r="9790" spans="1:8" x14ac:dyDescent="0.25">
      <c r="A9790" t="s">
        <v>68</v>
      </c>
      <c r="B9790">
        <v>45</v>
      </c>
      <c r="C9790">
        <v>0.94393483495944397</v>
      </c>
      <c r="D9790">
        <v>0.97156308851224105</v>
      </c>
      <c r="E9790">
        <v>1</v>
      </c>
      <c r="F9790">
        <v>35</v>
      </c>
      <c r="G9790">
        <v>5</v>
      </c>
      <c r="H9790">
        <v>80</v>
      </c>
    </row>
    <row r="9791" spans="1:8" x14ac:dyDescent="0.25">
      <c r="A9791" t="s">
        <v>69</v>
      </c>
      <c r="B9791">
        <v>1500</v>
      </c>
      <c r="C9791">
        <v>0.85814385788328895</v>
      </c>
      <c r="D9791">
        <v>0.92636054421768699</v>
      </c>
      <c r="E9791">
        <v>1</v>
      </c>
      <c r="F9791">
        <v>35</v>
      </c>
      <c r="G9791">
        <v>5</v>
      </c>
      <c r="H9791">
        <v>80</v>
      </c>
    </row>
    <row r="9792" spans="1:8" x14ac:dyDescent="0.25">
      <c r="A9792" t="s">
        <v>70</v>
      </c>
      <c r="B9792">
        <v>67</v>
      </c>
      <c r="C9792">
        <v>0.983704478210087</v>
      </c>
      <c r="D9792">
        <v>0.99179334540284503</v>
      </c>
      <c r="E9792">
        <v>1</v>
      </c>
      <c r="F9792">
        <v>35</v>
      </c>
      <c r="G9792">
        <v>5</v>
      </c>
      <c r="H9792">
        <v>80</v>
      </c>
    </row>
    <row r="9793" spans="1:8" x14ac:dyDescent="0.25">
      <c r="A9793" t="s">
        <v>71</v>
      </c>
      <c r="B9793">
        <v>922</v>
      </c>
      <c r="C9793">
        <v>0.75092971616855897</v>
      </c>
      <c r="D9793">
        <v>0.86656200941915196</v>
      </c>
      <c r="E9793">
        <v>1</v>
      </c>
      <c r="F9793">
        <v>35</v>
      </c>
      <c r="G9793">
        <v>5</v>
      </c>
      <c r="H9793">
        <v>80</v>
      </c>
    </row>
    <row r="9794" spans="1:8" x14ac:dyDescent="0.25">
      <c r="A9794" t="s">
        <v>270</v>
      </c>
      <c r="B9794">
        <v>448</v>
      </c>
      <c r="C9794">
        <v>0.88388487144168904</v>
      </c>
      <c r="D9794">
        <v>0.94015151515151496</v>
      </c>
      <c r="E9794">
        <v>1</v>
      </c>
      <c r="F9794">
        <v>35</v>
      </c>
      <c r="G9794">
        <v>5</v>
      </c>
      <c r="H9794">
        <v>80</v>
      </c>
    </row>
    <row r="9795" spans="1:8" x14ac:dyDescent="0.25">
      <c r="A9795" t="s">
        <v>271</v>
      </c>
      <c r="B9795">
        <v>39</v>
      </c>
      <c r="C9795">
        <v>0.90281989366164395</v>
      </c>
      <c r="D9795">
        <v>0.95016835016835</v>
      </c>
      <c r="E9795">
        <v>1</v>
      </c>
      <c r="F9795">
        <v>35</v>
      </c>
      <c r="G9795">
        <v>5</v>
      </c>
      <c r="H9795">
        <v>80</v>
      </c>
    </row>
    <row r="9796" spans="1:8" x14ac:dyDescent="0.25">
      <c r="A9796" t="s">
        <v>13</v>
      </c>
      <c r="B9796">
        <v>69</v>
      </c>
      <c r="C9796">
        <v>0.74502274003489199</v>
      </c>
      <c r="D9796">
        <v>0.86314699792960603</v>
      </c>
      <c r="E9796">
        <v>1</v>
      </c>
      <c r="F9796">
        <v>35</v>
      </c>
      <c r="G9796">
        <v>5</v>
      </c>
      <c r="H9796">
        <v>80</v>
      </c>
    </row>
    <row r="9797" spans="1:8" x14ac:dyDescent="0.25">
      <c r="A9797" t="s">
        <v>14</v>
      </c>
      <c r="B9797">
        <v>28</v>
      </c>
      <c r="C9797">
        <v>0.713796516185222</v>
      </c>
      <c r="D9797">
        <v>0.82783132530120396</v>
      </c>
      <c r="E9797">
        <v>1</v>
      </c>
      <c r="F9797">
        <v>35</v>
      </c>
      <c r="G9797">
        <v>5</v>
      </c>
      <c r="H9797">
        <v>80</v>
      </c>
    </row>
    <row r="9798" spans="1:8" x14ac:dyDescent="0.25">
      <c r="A9798" t="s">
        <v>272</v>
      </c>
      <c r="B9798">
        <v>6861</v>
      </c>
      <c r="C9798">
        <v>0.96649737631490396</v>
      </c>
      <c r="D9798">
        <v>0.98298667056754496</v>
      </c>
      <c r="E9798">
        <v>30</v>
      </c>
      <c r="F9798">
        <v>35</v>
      </c>
      <c r="G9798">
        <v>5</v>
      </c>
      <c r="H9798">
        <v>80</v>
      </c>
    </row>
    <row r="9799" spans="1:8" x14ac:dyDescent="0.25">
      <c r="A9799" t="s">
        <v>189</v>
      </c>
      <c r="B9799">
        <v>12968</v>
      </c>
      <c r="C9799">
        <v>0.97642407658831298</v>
      </c>
      <c r="D9799">
        <v>0.988101490947915</v>
      </c>
      <c r="E9799">
        <v>27</v>
      </c>
      <c r="F9799">
        <v>35</v>
      </c>
      <c r="G9799">
        <v>5</v>
      </c>
      <c r="H9799">
        <v>80</v>
      </c>
    </row>
    <row r="9800" spans="1:8" x14ac:dyDescent="0.25">
      <c r="A9800" t="s">
        <v>190</v>
      </c>
      <c r="B9800">
        <v>18657</v>
      </c>
      <c r="C9800">
        <v>0.97253213030635999</v>
      </c>
      <c r="D9800">
        <v>0.98604697247732298</v>
      </c>
      <c r="E9800">
        <v>27</v>
      </c>
      <c r="F9800">
        <v>35</v>
      </c>
      <c r="G9800">
        <v>5</v>
      </c>
      <c r="H9800">
        <v>80</v>
      </c>
    </row>
    <row r="9801" spans="1:8" x14ac:dyDescent="0.25">
      <c r="A9801" t="s">
        <v>324</v>
      </c>
      <c r="B9801">
        <v>5337</v>
      </c>
      <c r="C9801">
        <v>0.98572615455732304</v>
      </c>
      <c r="D9801">
        <v>0.99278499278499199</v>
      </c>
      <c r="E9801">
        <v>3</v>
      </c>
      <c r="F9801">
        <v>35</v>
      </c>
      <c r="G9801">
        <v>5</v>
      </c>
      <c r="H9801">
        <v>80</v>
      </c>
    </row>
    <row r="9802" spans="1:8" x14ac:dyDescent="0.25">
      <c r="A9802" t="s">
        <v>325</v>
      </c>
      <c r="B9802">
        <v>2051</v>
      </c>
      <c r="C9802">
        <v>0.96968577859205496</v>
      </c>
      <c r="D9802">
        <v>0.98460591133004904</v>
      </c>
      <c r="E9802">
        <v>2</v>
      </c>
      <c r="F9802">
        <v>35</v>
      </c>
      <c r="G9802">
        <v>5</v>
      </c>
      <c r="H9802">
        <v>80</v>
      </c>
    </row>
    <row r="9803" spans="1:8" x14ac:dyDescent="0.25">
      <c r="A9803" t="s">
        <v>223</v>
      </c>
      <c r="B9803">
        <v>1179</v>
      </c>
      <c r="C9803">
        <v>0.98895061728394995</v>
      </c>
      <c r="D9803">
        <v>0.99444444444444402</v>
      </c>
      <c r="E9803">
        <v>3</v>
      </c>
      <c r="F9803">
        <v>35</v>
      </c>
      <c r="G9803">
        <v>5</v>
      </c>
      <c r="H9803">
        <v>80</v>
      </c>
    </row>
    <row r="9804" spans="1:8" x14ac:dyDescent="0.25">
      <c r="A9804" t="s">
        <v>224</v>
      </c>
      <c r="B9804">
        <v>7535</v>
      </c>
      <c r="C9804">
        <v>0.98173868312757195</v>
      </c>
      <c r="D9804">
        <v>0.99074074074074003</v>
      </c>
      <c r="E9804">
        <v>3</v>
      </c>
      <c r="F9804">
        <v>35</v>
      </c>
      <c r="G9804">
        <v>5</v>
      </c>
      <c r="H9804">
        <v>80</v>
      </c>
    </row>
    <row r="9805" spans="1:8" x14ac:dyDescent="0.25">
      <c r="A9805" t="s">
        <v>225</v>
      </c>
      <c r="B9805">
        <v>1117</v>
      </c>
      <c r="C9805">
        <v>0.988919753086419</v>
      </c>
      <c r="D9805">
        <v>0.99444444444444402</v>
      </c>
      <c r="E9805">
        <v>1</v>
      </c>
      <c r="F9805">
        <v>35</v>
      </c>
      <c r="G9805">
        <v>5</v>
      </c>
      <c r="H9805">
        <v>80</v>
      </c>
    </row>
    <row r="9806" spans="1:8" x14ac:dyDescent="0.25">
      <c r="A9806" t="s">
        <v>226</v>
      </c>
      <c r="B9806">
        <v>70</v>
      </c>
      <c r="C9806">
        <v>0.83880332936979696</v>
      </c>
      <c r="D9806">
        <v>0.91586206896551703</v>
      </c>
      <c r="E9806">
        <v>1</v>
      </c>
      <c r="F9806">
        <v>35</v>
      </c>
      <c r="G9806">
        <v>5</v>
      </c>
      <c r="H9806">
        <v>80</v>
      </c>
    </row>
    <row r="9807" spans="1:8" x14ac:dyDescent="0.25">
      <c r="A9807" t="s">
        <v>227</v>
      </c>
      <c r="B9807">
        <v>30</v>
      </c>
      <c r="C9807">
        <v>0.53662873096099994</v>
      </c>
      <c r="D9807">
        <v>0.63533057851239605</v>
      </c>
      <c r="E9807">
        <v>1</v>
      </c>
      <c r="F9807">
        <v>35</v>
      </c>
      <c r="G9807">
        <v>5</v>
      </c>
      <c r="H9807">
        <v>80</v>
      </c>
    </row>
    <row r="9808" spans="1:8" x14ac:dyDescent="0.25">
      <c r="A9808" t="s">
        <v>228</v>
      </c>
      <c r="B9808">
        <v>51</v>
      </c>
      <c r="C9808">
        <v>0.976744981361786</v>
      </c>
      <c r="D9808">
        <v>0.98830409356725102</v>
      </c>
      <c r="E9808">
        <v>1</v>
      </c>
      <c r="F9808">
        <v>35</v>
      </c>
      <c r="G9808">
        <v>5</v>
      </c>
      <c r="H9808">
        <v>80</v>
      </c>
    </row>
    <row r="9809" spans="1:8" x14ac:dyDescent="0.25">
      <c r="A9809" t="s">
        <v>229</v>
      </c>
      <c r="B9809">
        <v>249</v>
      </c>
      <c r="C9809">
        <v>0.84960302457466896</v>
      </c>
      <c r="D9809">
        <v>0.92173913043478195</v>
      </c>
      <c r="E9809">
        <v>1</v>
      </c>
      <c r="F9809">
        <v>35</v>
      </c>
      <c r="G9809">
        <v>5</v>
      </c>
      <c r="H9809">
        <v>80</v>
      </c>
    </row>
    <row r="9810" spans="1:8" x14ac:dyDescent="0.25">
      <c r="A9810" t="s">
        <v>230</v>
      </c>
      <c r="B9810">
        <v>73</v>
      </c>
      <c r="C9810">
        <v>0.90959630058299001</v>
      </c>
      <c r="D9810">
        <v>0.95254629629629595</v>
      </c>
      <c r="E9810">
        <v>1</v>
      </c>
      <c r="F9810">
        <v>35</v>
      </c>
      <c r="G9810">
        <v>5</v>
      </c>
      <c r="H9810">
        <v>80</v>
      </c>
    </row>
    <row r="9811" spans="1:8" x14ac:dyDescent="0.25">
      <c r="A9811" t="s">
        <v>231</v>
      </c>
      <c r="B9811">
        <v>1143</v>
      </c>
      <c r="C9811">
        <v>0.78620585180055302</v>
      </c>
      <c r="D9811">
        <v>0.87828947368420995</v>
      </c>
      <c r="E9811">
        <v>1</v>
      </c>
      <c r="F9811">
        <v>35</v>
      </c>
      <c r="G9811">
        <v>5</v>
      </c>
      <c r="H9811">
        <v>80</v>
      </c>
    </row>
    <row r="9812" spans="1:8" x14ac:dyDescent="0.25">
      <c r="A9812" t="s">
        <v>232</v>
      </c>
      <c r="B9812">
        <v>1993</v>
      </c>
      <c r="C9812">
        <v>0.90887022781414395</v>
      </c>
      <c r="D9812">
        <v>0.953346855983772</v>
      </c>
      <c r="E9812">
        <v>1</v>
      </c>
      <c r="F9812">
        <v>35</v>
      </c>
      <c r="G9812">
        <v>5</v>
      </c>
      <c r="H9812">
        <v>80</v>
      </c>
    </row>
    <row r="9813" spans="1:8" x14ac:dyDescent="0.25">
      <c r="A9813" t="s">
        <v>233</v>
      </c>
      <c r="B9813">
        <v>75</v>
      </c>
      <c r="C9813">
        <v>0.86224489795918302</v>
      </c>
      <c r="D9813">
        <v>0.92857142857142805</v>
      </c>
      <c r="E9813">
        <v>1</v>
      </c>
      <c r="F9813">
        <v>35</v>
      </c>
      <c r="G9813">
        <v>5</v>
      </c>
      <c r="H9813">
        <v>80</v>
      </c>
    </row>
    <row r="9814" spans="1:8" x14ac:dyDescent="0.25">
      <c r="A9814" t="s">
        <v>234</v>
      </c>
      <c r="B9814">
        <v>23</v>
      </c>
      <c r="C9814">
        <v>0.61755066682916004</v>
      </c>
      <c r="D9814">
        <v>0.78584392014519</v>
      </c>
      <c r="E9814">
        <v>1</v>
      </c>
      <c r="F9814">
        <v>35</v>
      </c>
      <c r="G9814">
        <v>5</v>
      </c>
      <c r="H9814">
        <v>80</v>
      </c>
    </row>
    <row r="9815" spans="1:8" x14ac:dyDescent="0.25">
      <c r="A9815" t="s">
        <v>277</v>
      </c>
      <c r="B9815">
        <v>11254</v>
      </c>
      <c r="C9815">
        <v>0.98055118472771696</v>
      </c>
      <c r="D9815">
        <v>0.99004145408163202</v>
      </c>
      <c r="E9815">
        <v>33</v>
      </c>
      <c r="F9815">
        <v>35</v>
      </c>
      <c r="G9815">
        <v>5</v>
      </c>
      <c r="H9815">
        <v>80</v>
      </c>
    </row>
    <row r="9816" spans="1:8" x14ac:dyDescent="0.25">
      <c r="A9816" t="s">
        <v>405</v>
      </c>
      <c r="B9816">
        <v>1878</v>
      </c>
      <c r="C9816">
        <v>0.96141508748890403</v>
      </c>
      <c r="D9816">
        <v>0.98001245275773596</v>
      </c>
      <c r="E9816">
        <v>12</v>
      </c>
      <c r="F9816">
        <v>35</v>
      </c>
      <c r="G9816">
        <v>5</v>
      </c>
      <c r="H9816">
        <v>80</v>
      </c>
    </row>
    <row r="9817" spans="1:8" x14ac:dyDescent="0.25">
      <c r="A9817" t="s">
        <v>406</v>
      </c>
      <c r="B9817">
        <v>7173</v>
      </c>
      <c r="C9817">
        <v>0.95345204427616503</v>
      </c>
      <c r="D9817">
        <v>0.97620638713909802</v>
      </c>
      <c r="E9817">
        <v>17</v>
      </c>
      <c r="F9817">
        <v>35</v>
      </c>
      <c r="G9817">
        <v>5</v>
      </c>
      <c r="H9817">
        <v>80</v>
      </c>
    </row>
    <row r="9818" spans="1:8" x14ac:dyDescent="0.25">
      <c r="A9818" t="s">
        <v>407</v>
      </c>
      <c r="B9818">
        <v>5666</v>
      </c>
      <c r="C9818">
        <v>0.96984573222222203</v>
      </c>
      <c r="D9818">
        <v>0.98472222222222205</v>
      </c>
      <c r="E9818">
        <v>11</v>
      </c>
      <c r="F9818">
        <v>35</v>
      </c>
      <c r="G9818">
        <v>5</v>
      </c>
      <c r="H9818">
        <v>80</v>
      </c>
    </row>
    <row r="9819" spans="1:8" x14ac:dyDescent="0.25">
      <c r="A9819" t="s">
        <v>252</v>
      </c>
      <c r="B9819">
        <v>3890</v>
      </c>
      <c r="C9819">
        <v>0.96411191204810598</v>
      </c>
      <c r="D9819">
        <v>0.98129984590873198</v>
      </c>
      <c r="E9819">
        <v>12</v>
      </c>
      <c r="F9819">
        <v>35</v>
      </c>
      <c r="G9819">
        <v>5</v>
      </c>
      <c r="H9819">
        <v>80</v>
      </c>
    </row>
    <row r="9820" spans="1:8" x14ac:dyDescent="0.25">
      <c r="A9820" t="s">
        <v>18</v>
      </c>
      <c r="B9820">
        <v>14376</v>
      </c>
      <c r="C9820">
        <v>0.97865455091915798</v>
      </c>
      <c r="D9820">
        <v>0.98920519017323505</v>
      </c>
      <c r="E9820">
        <v>20</v>
      </c>
      <c r="F9820">
        <v>35</v>
      </c>
      <c r="G9820">
        <v>5</v>
      </c>
      <c r="H9820">
        <v>80</v>
      </c>
    </row>
    <row r="9821" spans="1:8" x14ac:dyDescent="0.25">
      <c r="A9821" t="s">
        <v>19</v>
      </c>
      <c r="B9821">
        <v>8721</v>
      </c>
      <c r="C9821">
        <v>0.97973336960108204</v>
      </c>
      <c r="D9821">
        <v>0.98975375426146694</v>
      </c>
      <c r="E9821">
        <v>19</v>
      </c>
      <c r="F9821">
        <v>35</v>
      </c>
      <c r="G9821">
        <v>5</v>
      </c>
      <c r="H9821">
        <v>80</v>
      </c>
    </row>
    <row r="9822" spans="1:8" x14ac:dyDescent="0.25">
      <c r="A9822" t="s">
        <v>307</v>
      </c>
      <c r="B9822">
        <v>10763</v>
      </c>
      <c r="C9822">
        <v>0.97837147435545702</v>
      </c>
      <c r="D9822">
        <v>0.98879454033455005</v>
      </c>
      <c r="E9822">
        <v>21</v>
      </c>
      <c r="F9822">
        <v>35</v>
      </c>
      <c r="G9822">
        <v>5</v>
      </c>
      <c r="H9822">
        <v>80</v>
      </c>
    </row>
    <row r="9823" spans="1:8" x14ac:dyDescent="0.25">
      <c r="A9823" t="s">
        <v>186</v>
      </c>
      <c r="B9823">
        <v>5129</v>
      </c>
      <c r="C9823">
        <v>0.96921011088479603</v>
      </c>
      <c r="D9823">
        <v>0.98434521833174704</v>
      </c>
      <c r="E9823">
        <v>23</v>
      </c>
      <c r="F9823">
        <v>35</v>
      </c>
      <c r="G9823">
        <v>5</v>
      </c>
      <c r="H9823">
        <v>80</v>
      </c>
    </row>
    <row r="9824" spans="1:8" x14ac:dyDescent="0.25">
      <c r="A9824" t="s">
        <v>21</v>
      </c>
      <c r="B9824">
        <v>4004</v>
      </c>
      <c r="C9824">
        <v>0.98643325649059699</v>
      </c>
      <c r="D9824">
        <v>0.99316222084367201</v>
      </c>
      <c r="E9824">
        <v>14</v>
      </c>
      <c r="F9824">
        <v>35</v>
      </c>
      <c r="G9824">
        <v>5</v>
      </c>
      <c r="H9824">
        <v>80</v>
      </c>
    </row>
    <row r="9825" spans="1:8" x14ac:dyDescent="0.25">
      <c r="A9825" t="s">
        <v>308</v>
      </c>
      <c r="B9825">
        <v>4699</v>
      </c>
      <c r="C9825">
        <v>0.97386188274289498</v>
      </c>
      <c r="D9825">
        <v>0.98671327629086703</v>
      </c>
      <c r="E9825">
        <v>17</v>
      </c>
      <c r="F9825">
        <v>35</v>
      </c>
      <c r="G9825">
        <v>5</v>
      </c>
      <c r="H9825">
        <v>80</v>
      </c>
    </row>
    <row r="9826" spans="1:8" x14ac:dyDescent="0.25">
      <c r="A9826" t="s">
        <v>22</v>
      </c>
      <c r="B9826">
        <v>1703</v>
      </c>
      <c r="C9826">
        <v>0.98022532107094396</v>
      </c>
      <c r="D9826">
        <v>0.99001134583029204</v>
      </c>
      <c r="E9826">
        <v>15</v>
      </c>
      <c r="F9826">
        <v>35</v>
      </c>
      <c r="G9826">
        <v>5</v>
      </c>
      <c r="H9826">
        <v>80</v>
      </c>
    </row>
    <row r="9827" spans="1:8" x14ac:dyDescent="0.25">
      <c r="A9827" t="s">
        <v>369</v>
      </c>
      <c r="B9827">
        <v>17389</v>
      </c>
      <c r="C9827">
        <v>0.99867016296150102</v>
      </c>
      <c r="D9827">
        <v>0.99933441145497603</v>
      </c>
      <c r="E9827">
        <v>7</v>
      </c>
      <c r="F9827">
        <v>35</v>
      </c>
      <c r="G9827">
        <v>5</v>
      </c>
      <c r="H9827">
        <v>80</v>
      </c>
    </row>
    <row r="9828" spans="1:8" x14ac:dyDescent="0.25">
      <c r="A9828" t="s">
        <v>370</v>
      </c>
      <c r="B9828">
        <v>16998</v>
      </c>
      <c r="C9828">
        <v>0.99778271604938196</v>
      </c>
      <c r="D9828">
        <v>0.99888888888888805</v>
      </c>
      <c r="E9828">
        <v>4</v>
      </c>
      <c r="F9828">
        <v>35</v>
      </c>
      <c r="G9828">
        <v>5</v>
      </c>
      <c r="H9828">
        <v>80</v>
      </c>
    </row>
    <row r="9829" spans="1:8" x14ac:dyDescent="0.25">
      <c r="A9829" t="s">
        <v>359</v>
      </c>
      <c r="B9829">
        <v>20750</v>
      </c>
      <c r="C9829">
        <v>1</v>
      </c>
      <c r="D9829">
        <v>1</v>
      </c>
      <c r="E9829">
        <v>6</v>
      </c>
      <c r="F9829">
        <v>35</v>
      </c>
      <c r="G9829">
        <v>5</v>
      </c>
      <c r="H9829">
        <v>80</v>
      </c>
    </row>
    <row r="9830" spans="1:8" x14ac:dyDescent="0.25">
      <c r="A9830" t="s">
        <v>360</v>
      </c>
      <c r="B9830">
        <v>13009</v>
      </c>
      <c r="C9830">
        <v>0.99778395061728398</v>
      </c>
      <c r="D9830">
        <v>0.99888888888888805</v>
      </c>
      <c r="E9830">
        <v>6</v>
      </c>
      <c r="F9830">
        <v>35</v>
      </c>
      <c r="G9830">
        <v>5</v>
      </c>
      <c r="H9830">
        <v>80</v>
      </c>
    </row>
    <row r="9831" spans="1:8" x14ac:dyDescent="0.25">
      <c r="A9831" t="s">
        <v>363</v>
      </c>
      <c r="B9831">
        <v>3923</v>
      </c>
      <c r="C9831">
        <v>0.987076579435198</v>
      </c>
      <c r="D9831">
        <v>0.99348855298343697</v>
      </c>
      <c r="E9831">
        <v>7</v>
      </c>
      <c r="F9831">
        <v>35</v>
      </c>
      <c r="G9831">
        <v>5</v>
      </c>
      <c r="H9831">
        <v>80</v>
      </c>
    </row>
    <row r="9832" spans="1:8" x14ac:dyDescent="0.25">
      <c r="A9832" t="s">
        <v>364</v>
      </c>
      <c r="B9832">
        <v>6711</v>
      </c>
      <c r="C9832">
        <v>0.99404421129032405</v>
      </c>
      <c r="D9832">
        <v>0.99701283617450498</v>
      </c>
      <c r="E9832">
        <v>5</v>
      </c>
      <c r="F9832">
        <v>35</v>
      </c>
      <c r="G9832">
        <v>5</v>
      </c>
      <c r="H9832">
        <v>80</v>
      </c>
    </row>
    <row r="9833" spans="1:8" x14ac:dyDescent="0.25">
      <c r="A9833" t="s">
        <v>374</v>
      </c>
      <c r="B9833">
        <v>4167</v>
      </c>
      <c r="C9833">
        <v>0.99483235677083304</v>
      </c>
      <c r="D9833">
        <v>0.99739583333333304</v>
      </c>
      <c r="E9833">
        <v>5</v>
      </c>
      <c r="F9833">
        <v>35</v>
      </c>
      <c r="G9833">
        <v>5</v>
      </c>
      <c r="H9833">
        <v>80</v>
      </c>
    </row>
    <row r="9834" spans="1:8" x14ac:dyDescent="0.25">
      <c r="A9834" t="s">
        <v>144</v>
      </c>
      <c r="B9834">
        <v>4548</v>
      </c>
      <c r="C9834">
        <v>0.99135031045644395</v>
      </c>
      <c r="D9834">
        <v>0.99565427962682096</v>
      </c>
      <c r="E9834">
        <v>11</v>
      </c>
      <c r="F9834">
        <v>35</v>
      </c>
      <c r="G9834">
        <v>5</v>
      </c>
      <c r="H9834">
        <v>80</v>
      </c>
    </row>
    <row r="9835" spans="1:8" x14ac:dyDescent="0.25">
      <c r="A9835" t="s">
        <v>145</v>
      </c>
      <c r="B9835">
        <v>9007</v>
      </c>
      <c r="C9835">
        <v>0.984661826769754</v>
      </c>
      <c r="D9835">
        <v>0.99223242613989404</v>
      </c>
      <c r="E9835">
        <v>15</v>
      </c>
      <c r="F9835">
        <v>35</v>
      </c>
      <c r="G9835">
        <v>5</v>
      </c>
      <c r="H9835">
        <v>80</v>
      </c>
    </row>
    <row r="9836" spans="1:8" x14ac:dyDescent="0.25">
      <c r="A9836" t="s">
        <v>146</v>
      </c>
      <c r="B9836">
        <v>12994</v>
      </c>
      <c r="C9836">
        <v>0.98875636692248103</v>
      </c>
      <c r="D9836">
        <v>0.99434184750932897</v>
      </c>
      <c r="E9836">
        <v>15</v>
      </c>
      <c r="F9836">
        <v>35</v>
      </c>
      <c r="G9836">
        <v>5</v>
      </c>
      <c r="H9836">
        <v>80</v>
      </c>
    </row>
    <row r="9837" spans="1:8" x14ac:dyDescent="0.25">
      <c r="A9837" t="s">
        <v>147</v>
      </c>
      <c r="B9837">
        <v>23101</v>
      </c>
      <c r="C9837">
        <v>0.98859292185023695</v>
      </c>
      <c r="D9837">
        <v>0.99426349039914197</v>
      </c>
      <c r="E9837">
        <v>15</v>
      </c>
      <c r="F9837">
        <v>35</v>
      </c>
      <c r="G9837">
        <v>5</v>
      </c>
      <c r="H9837">
        <v>80</v>
      </c>
    </row>
    <row r="9838" spans="1:8" x14ac:dyDescent="0.25">
      <c r="A9838" t="s">
        <v>135</v>
      </c>
      <c r="B9838">
        <v>10753</v>
      </c>
      <c r="C9838">
        <v>0.98600844224083695</v>
      </c>
      <c r="D9838">
        <v>0.99295631658950101</v>
      </c>
      <c r="E9838">
        <v>13</v>
      </c>
      <c r="F9838">
        <v>35</v>
      </c>
      <c r="G9838">
        <v>5</v>
      </c>
      <c r="H9838">
        <v>80</v>
      </c>
    </row>
    <row r="9839" spans="1:8" x14ac:dyDescent="0.25">
      <c r="A9839" t="s">
        <v>136</v>
      </c>
      <c r="B9839">
        <v>11420</v>
      </c>
      <c r="C9839">
        <v>0.99268576917190399</v>
      </c>
      <c r="D9839">
        <v>0.99632900379306399</v>
      </c>
      <c r="E9839">
        <v>9</v>
      </c>
      <c r="F9839">
        <v>35</v>
      </c>
      <c r="G9839">
        <v>5</v>
      </c>
      <c r="H9839">
        <v>80</v>
      </c>
    </row>
    <row r="9840" spans="1:8" x14ac:dyDescent="0.25">
      <c r="A9840" t="s">
        <v>396</v>
      </c>
      <c r="B9840">
        <v>7702</v>
      </c>
      <c r="C9840">
        <v>0.99328612203146105</v>
      </c>
      <c r="D9840">
        <v>0.99662274749322599</v>
      </c>
      <c r="E9840">
        <v>9</v>
      </c>
      <c r="F9840">
        <v>35</v>
      </c>
      <c r="G9840">
        <v>5</v>
      </c>
      <c r="H9840">
        <v>80</v>
      </c>
    </row>
    <row r="9841" spans="1:8" x14ac:dyDescent="0.25">
      <c r="A9841" t="s">
        <v>455</v>
      </c>
      <c r="B9841">
        <v>17129</v>
      </c>
      <c r="C9841">
        <v>0.95865435307513103</v>
      </c>
      <c r="D9841">
        <v>0.97885413891251505</v>
      </c>
      <c r="E9841">
        <v>27</v>
      </c>
      <c r="F9841">
        <v>35</v>
      </c>
      <c r="G9841">
        <v>5</v>
      </c>
      <c r="H9841">
        <v>80</v>
      </c>
    </row>
    <row r="9842" spans="1:8" x14ac:dyDescent="0.25">
      <c r="A9842" t="s">
        <v>456</v>
      </c>
      <c r="B9842">
        <v>15528</v>
      </c>
      <c r="C9842">
        <v>0.96463993101086698</v>
      </c>
      <c r="D9842">
        <v>0.98196879017288896</v>
      </c>
      <c r="E9842">
        <v>27</v>
      </c>
      <c r="F9842">
        <v>35</v>
      </c>
      <c r="G9842">
        <v>5</v>
      </c>
      <c r="H9842">
        <v>80</v>
      </c>
    </row>
    <row r="9843" spans="1:8" x14ac:dyDescent="0.25">
      <c r="A9843" t="s">
        <v>288</v>
      </c>
      <c r="B9843">
        <v>17769</v>
      </c>
      <c r="C9843">
        <v>0.96357274356671196</v>
      </c>
      <c r="D9843">
        <v>0.981400706569593</v>
      </c>
      <c r="E9843">
        <v>19</v>
      </c>
      <c r="F9843">
        <v>35</v>
      </c>
      <c r="G9843">
        <v>5</v>
      </c>
      <c r="H9843">
        <v>80</v>
      </c>
    </row>
    <row r="9844" spans="1:8" x14ac:dyDescent="0.25">
      <c r="A9844" t="s">
        <v>81</v>
      </c>
      <c r="B9844">
        <v>2903</v>
      </c>
      <c r="C9844">
        <v>0.923258592277162</v>
      </c>
      <c r="D9844">
        <v>0.96030914604648698</v>
      </c>
      <c r="E9844">
        <v>11</v>
      </c>
      <c r="F9844">
        <v>35</v>
      </c>
      <c r="G9844">
        <v>5</v>
      </c>
      <c r="H9844">
        <v>80</v>
      </c>
    </row>
    <row r="9845" spans="1:8" x14ac:dyDescent="0.25">
      <c r="A9845" t="s">
        <v>82</v>
      </c>
      <c r="B9845">
        <v>2519</v>
      </c>
      <c r="C9845">
        <v>0.74201782889615797</v>
      </c>
      <c r="D9845">
        <v>0.852068368747396</v>
      </c>
      <c r="E9845">
        <v>14</v>
      </c>
      <c r="F9845">
        <v>35</v>
      </c>
      <c r="G9845">
        <v>5</v>
      </c>
      <c r="H9845">
        <v>80</v>
      </c>
    </row>
    <row r="9846" spans="1:8" x14ac:dyDescent="0.25">
      <c r="A9846" t="s">
        <v>83</v>
      </c>
      <c r="B9846">
        <v>5079</v>
      </c>
      <c r="C9846">
        <v>0.90736796387741003</v>
      </c>
      <c r="D9846">
        <v>0.95169284694726197</v>
      </c>
      <c r="E9846">
        <v>11</v>
      </c>
      <c r="F9846">
        <v>35</v>
      </c>
      <c r="G9846">
        <v>5</v>
      </c>
      <c r="H9846">
        <v>80</v>
      </c>
    </row>
    <row r="9847" spans="1:8" x14ac:dyDescent="0.25">
      <c r="A9847" t="s">
        <v>339</v>
      </c>
      <c r="B9847">
        <v>27350</v>
      </c>
      <c r="C9847">
        <v>0.99050132581517802</v>
      </c>
      <c r="D9847">
        <v>0.99523209397265</v>
      </c>
      <c r="E9847">
        <v>18</v>
      </c>
      <c r="F9847">
        <v>35</v>
      </c>
      <c r="G9847">
        <v>5</v>
      </c>
      <c r="H9847">
        <v>80</v>
      </c>
    </row>
    <row r="9848" spans="1:8" x14ac:dyDescent="0.25">
      <c r="A9848" t="s">
        <v>391</v>
      </c>
      <c r="B9848">
        <v>11636</v>
      </c>
      <c r="C9848">
        <v>0.99090742232462004</v>
      </c>
      <c r="D9848">
        <v>0.99543281549376295</v>
      </c>
      <c r="E9848">
        <v>20</v>
      </c>
      <c r="F9848">
        <v>35</v>
      </c>
      <c r="G9848">
        <v>5</v>
      </c>
      <c r="H9848">
        <v>80</v>
      </c>
    </row>
    <row r="9849" spans="1:8" x14ac:dyDescent="0.25">
      <c r="A9849" t="s">
        <v>340</v>
      </c>
      <c r="B9849">
        <v>10292</v>
      </c>
      <c r="C9849">
        <v>0.99371186331368899</v>
      </c>
      <c r="D9849">
        <v>0.99684570296779595</v>
      </c>
      <c r="E9849">
        <v>19</v>
      </c>
      <c r="F9849">
        <v>35</v>
      </c>
      <c r="G9849">
        <v>5</v>
      </c>
      <c r="H9849">
        <v>80</v>
      </c>
    </row>
    <row r="9850" spans="1:8" x14ac:dyDescent="0.25">
      <c r="A9850" t="s">
        <v>366</v>
      </c>
      <c r="B9850">
        <v>3062</v>
      </c>
      <c r="C9850">
        <v>0.97738888888888897</v>
      </c>
      <c r="D9850">
        <v>0.98851851851851802</v>
      </c>
      <c r="E9850">
        <v>28</v>
      </c>
      <c r="F9850">
        <v>35</v>
      </c>
      <c r="G9850">
        <v>5</v>
      </c>
      <c r="H9850">
        <v>80</v>
      </c>
    </row>
    <row r="9851" spans="1:8" x14ac:dyDescent="0.25">
      <c r="A9851" t="s">
        <v>469</v>
      </c>
      <c r="B9851">
        <v>4883</v>
      </c>
      <c r="C9851">
        <v>0.972375213657097</v>
      </c>
      <c r="D9851">
        <v>0.98580817743764104</v>
      </c>
      <c r="E9851">
        <v>30</v>
      </c>
      <c r="F9851">
        <v>35</v>
      </c>
      <c r="G9851">
        <v>5</v>
      </c>
      <c r="H9851">
        <v>80</v>
      </c>
    </row>
    <row r="9852" spans="1:8" x14ac:dyDescent="0.25">
      <c r="A9852" t="s">
        <v>434</v>
      </c>
      <c r="B9852">
        <v>6030</v>
      </c>
      <c r="C9852">
        <v>0.96461628623104501</v>
      </c>
      <c r="D9852">
        <v>0.98200018896447405</v>
      </c>
      <c r="E9852">
        <v>25</v>
      </c>
      <c r="F9852">
        <v>35</v>
      </c>
      <c r="G9852">
        <v>5</v>
      </c>
      <c r="H9852">
        <v>80</v>
      </c>
    </row>
    <row r="9853" spans="1:8" x14ac:dyDescent="0.25">
      <c r="A9853" t="s">
        <v>410</v>
      </c>
      <c r="B9853">
        <v>11065</v>
      </c>
      <c r="C9853">
        <v>0.98510079597140998</v>
      </c>
      <c r="D9853">
        <v>0.99242690058479499</v>
      </c>
      <c r="E9853">
        <v>19</v>
      </c>
      <c r="F9853">
        <v>35</v>
      </c>
      <c r="G9853">
        <v>5</v>
      </c>
      <c r="H9853">
        <v>80</v>
      </c>
    </row>
    <row r="9854" spans="1:8" x14ac:dyDescent="0.25">
      <c r="A9854" t="s">
        <v>435</v>
      </c>
      <c r="B9854">
        <v>12554</v>
      </c>
      <c r="C9854">
        <v>0.96287165066300795</v>
      </c>
      <c r="D9854">
        <v>0.98111111111111005</v>
      </c>
      <c r="E9854">
        <v>22</v>
      </c>
      <c r="F9854">
        <v>35</v>
      </c>
      <c r="G9854">
        <v>5</v>
      </c>
      <c r="H9854">
        <v>80</v>
      </c>
    </row>
    <row r="9855" spans="1:8" x14ac:dyDescent="0.25">
      <c r="A9855" t="s">
        <v>436</v>
      </c>
      <c r="B9855">
        <v>11189</v>
      </c>
      <c r="C9855">
        <v>0.98410624999999996</v>
      </c>
      <c r="D9855">
        <v>0.99187499999999995</v>
      </c>
      <c r="E9855">
        <v>17</v>
      </c>
      <c r="F9855">
        <v>35</v>
      </c>
      <c r="G9855">
        <v>5</v>
      </c>
      <c r="H9855">
        <v>80</v>
      </c>
    </row>
    <row r="9856" spans="1:8" x14ac:dyDescent="0.25">
      <c r="A9856" t="s">
        <v>503</v>
      </c>
      <c r="B9856">
        <v>12557</v>
      </c>
      <c r="C9856">
        <v>0.98418043406714495</v>
      </c>
      <c r="D9856">
        <v>0.99199007936507899</v>
      </c>
      <c r="E9856">
        <v>19</v>
      </c>
      <c r="F9856">
        <v>35</v>
      </c>
      <c r="G9856">
        <v>5</v>
      </c>
      <c r="H9856">
        <v>80</v>
      </c>
    </row>
    <row r="9857" spans="1:8" x14ac:dyDescent="0.25">
      <c r="A9857" t="s">
        <v>504</v>
      </c>
      <c r="B9857">
        <v>14700</v>
      </c>
      <c r="C9857">
        <v>0.99228333333333296</v>
      </c>
      <c r="D9857">
        <v>0.99611111111111095</v>
      </c>
      <c r="E9857">
        <v>19</v>
      </c>
      <c r="F9857">
        <v>35</v>
      </c>
      <c r="G9857">
        <v>5</v>
      </c>
      <c r="H9857">
        <v>80</v>
      </c>
    </row>
    <row r="9858" spans="1:8" x14ac:dyDescent="0.25">
      <c r="A9858" t="s">
        <v>505</v>
      </c>
      <c r="B9858">
        <v>8612</v>
      </c>
      <c r="C9858">
        <v>0.98903333333333299</v>
      </c>
      <c r="D9858">
        <v>0.99444444444444402</v>
      </c>
      <c r="E9858">
        <v>11</v>
      </c>
      <c r="F9858">
        <v>35</v>
      </c>
      <c r="G9858">
        <v>5</v>
      </c>
      <c r="H9858">
        <v>80</v>
      </c>
    </row>
    <row r="9859" spans="1:8" x14ac:dyDescent="0.25">
      <c r="A9859" t="s">
        <v>506</v>
      </c>
      <c r="B9859">
        <v>2812</v>
      </c>
      <c r="C9859">
        <v>0.98911439043209803</v>
      </c>
      <c r="D9859">
        <v>0.99451388888888803</v>
      </c>
      <c r="E9859">
        <v>9</v>
      </c>
      <c r="F9859">
        <v>35</v>
      </c>
      <c r="G9859">
        <v>5</v>
      </c>
      <c r="H9859">
        <v>80</v>
      </c>
    </row>
    <row r="9860" spans="1:8" x14ac:dyDescent="0.25">
      <c r="A9860" t="s">
        <v>379</v>
      </c>
      <c r="B9860">
        <v>1765</v>
      </c>
      <c r="C9860">
        <v>0.97001428571428505</v>
      </c>
      <c r="D9860">
        <v>0.98428571428571399</v>
      </c>
      <c r="E9860">
        <v>9</v>
      </c>
      <c r="F9860">
        <v>35</v>
      </c>
      <c r="G9860">
        <v>5</v>
      </c>
      <c r="H9860">
        <v>80</v>
      </c>
    </row>
    <row r="9861" spans="1:8" x14ac:dyDescent="0.25">
      <c r="A9861" t="s">
        <v>380</v>
      </c>
      <c r="B9861">
        <v>3521</v>
      </c>
      <c r="C9861">
        <v>0.96833333333333305</v>
      </c>
      <c r="D9861">
        <v>0.98333333333333295</v>
      </c>
      <c r="E9861">
        <v>6</v>
      </c>
      <c r="F9861">
        <v>35</v>
      </c>
      <c r="G9861">
        <v>5</v>
      </c>
      <c r="H9861">
        <v>80</v>
      </c>
    </row>
    <row r="9862" spans="1:8" x14ac:dyDescent="0.25">
      <c r="A9862" t="s">
        <v>356</v>
      </c>
      <c r="B9862">
        <v>1625</v>
      </c>
      <c r="C9862">
        <v>0.97399999999999898</v>
      </c>
      <c r="D9862">
        <v>0.98666666666666603</v>
      </c>
      <c r="E9862">
        <v>9</v>
      </c>
      <c r="F9862">
        <v>35</v>
      </c>
      <c r="G9862">
        <v>5</v>
      </c>
      <c r="H9862">
        <v>80</v>
      </c>
    </row>
    <row r="9863" spans="1:8" x14ac:dyDescent="0.25">
      <c r="A9863" t="s">
        <v>357</v>
      </c>
      <c r="B9863">
        <v>698</v>
      </c>
      <c r="C9863">
        <v>0.98345335276967905</v>
      </c>
      <c r="D9863">
        <v>0.99163265306122395</v>
      </c>
      <c r="E9863">
        <v>6</v>
      </c>
      <c r="F9863">
        <v>35</v>
      </c>
      <c r="G9863">
        <v>5</v>
      </c>
      <c r="H9863">
        <v>80</v>
      </c>
    </row>
    <row r="9864" spans="1:8" x14ac:dyDescent="0.25">
      <c r="A9864" t="s">
        <v>418</v>
      </c>
      <c r="B9864">
        <v>871</v>
      </c>
      <c r="C9864">
        <v>0.96435714285714202</v>
      </c>
      <c r="D9864">
        <v>0.98142857142857098</v>
      </c>
      <c r="E9864">
        <v>9</v>
      </c>
      <c r="F9864">
        <v>35</v>
      </c>
      <c r="G9864">
        <v>5</v>
      </c>
      <c r="H9864">
        <v>80</v>
      </c>
    </row>
    <row r="9865" spans="1:8" x14ac:dyDescent="0.25">
      <c r="A9865" t="s">
        <v>104</v>
      </c>
      <c r="B9865">
        <v>7956</v>
      </c>
      <c r="C9865">
        <v>0.981389596892007</v>
      </c>
      <c r="D9865">
        <v>0.99056316158536994</v>
      </c>
      <c r="E9865">
        <v>4</v>
      </c>
      <c r="F9865">
        <v>35</v>
      </c>
      <c r="G9865">
        <v>5</v>
      </c>
      <c r="H9865">
        <v>80</v>
      </c>
    </row>
    <row r="9866" spans="1:8" x14ac:dyDescent="0.25">
      <c r="A9866" t="s">
        <v>105</v>
      </c>
      <c r="B9866">
        <v>3863</v>
      </c>
      <c r="C9866">
        <v>0.99830144499999995</v>
      </c>
      <c r="D9866">
        <v>0.99914999999999998</v>
      </c>
      <c r="E9866">
        <v>2</v>
      </c>
      <c r="F9866">
        <v>35</v>
      </c>
      <c r="G9866">
        <v>5</v>
      </c>
      <c r="H9866">
        <v>80</v>
      </c>
    </row>
    <row r="9867" spans="1:8" x14ac:dyDescent="0.25">
      <c r="A9867" t="s">
        <v>106</v>
      </c>
      <c r="B9867">
        <v>5726</v>
      </c>
      <c r="C9867">
        <v>0.95634374973116998</v>
      </c>
      <c r="D9867">
        <v>0.97767384116437195</v>
      </c>
      <c r="E9867">
        <v>3</v>
      </c>
      <c r="F9867">
        <v>35</v>
      </c>
      <c r="G9867">
        <v>5</v>
      </c>
      <c r="H9867">
        <v>80</v>
      </c>
    </row>
    <row r="9868" spans="1:8" x14ac:dyDescent="0.25">
      <c r="A9868" t="s">
        <v>300</v>
      </c>
      <c r="B9868">
        <v>8788</v>
      </c>
      <c r="C9868">
        <v>0.89920298212173699</v>
      </c>
      <c r="D9868">
        <v>0.94676888604353304</v>
      </c>
      <c r="E9868">
        <v>3</v>
      </c>
      <c r="F9868">
        <v>35</v>
      </c>
      <c r="G9868">
        <v>5</v>
      </c>
      <c r="H9868">
        <v>80</v>
      </c>
    </row>
    <row r="9869" spans="1:8" x14ac:dyDescent="0.25">
      <c r="A9869" t="s">
        <v>301</v>
      </c>
      <c r="B9869">
        <v>5098</v>
      </c>
      <c r="C9869">
        <v>0.96755774758521196</v>
      </c>
      <c r="D9869">
        <v>0.98328604081911097</v>
      </c>
      <c r="E9869">
        <v>4</v>
      </c>
      <c r="F9869">
        <v>35</v>
      </c>
      <c r="G9869">
        <v>5</v>
      </c>
      <c r="H9869">
        <v>80</v>
      </c>
    </row>
    <row r="9870" spans="1:8" x14ac:dyDescent="0.25">
      <c r="A9870" t="s">
        <v>302</v>
      </c>
      <c r="B9870">
        <v>6975</v>
      </c>
      <c r="C9870">
        <v>0.99505794339509401</v>
      </c>
      <c r="D9870">
        <v>0.99752103200254305</v>
      </c>
      <c r="E9870">
        <v>4</v>
      </c>
      <c r="F9870">
        <v>35</v>
      </c>
      <c r="G9870">
        <v>5</v>
      </c>
      <c r="H9870">
        <v>80</v>
      </c>
    </row>
    <row r="9871" spans="1:8" x14ac:dyDescent="0.25">
      <c r="A9871" t="s">
        <v>43</v>
      </c>
      <c r="B9871">
        <v>13633</v>
      </c>
      <c r="C9871">
        <v>0.972580969034888</v>
      </c>
      <c r="D9871">
        <v>0.98593447316699701</v>
      </c>
      <c r="E9871">
        <v>31</v>
      </c>
      <c r="F9871">
        <v>35</v>
      </c>
      <c r="G9871">
        <v>5</v>
      </c>
      <c r="H9871">
        <v>80</v>
      </c>
    </row>
    <row r="9872" spans="1:8" x14ac:dyDescent="0.25">
      <c r="A9872" t="s">
        <v>95</v>
      </c>
      <c r="B9872">
        <v>2099</v>
      </c>
      <c r="C9872">
        <v>0.99685059192766001</v>
      </c>
      <c r="D9872">
        <v>0.99842351959362996</v>
      </c>
      <c r="E9872">
        <v>4</v>
      </c>
      <c r="F9872">
        <v>35</v>
      </c>
      <c r="G9872">
        <v>5</v>
      </c>
      <c r="H9872">
        <v>80</v>
      </c>
    </row>
    <row r="9873" spans="1:8" x14ac:dyDescent="0.25">
      <c r="A9873" t="s">
        <v>96</v>
      </c>
      <c r="B9873">
        <v>3956</v>
      </c>
      <c r="C9873">
        <v>0.969664644911156</v>
      </c>
      <c r="D9873">
        <v>0.98447877145438101</v>
      </c>
      <c r="E9873">
        <v>4</v>
      </c>
      <c r="F9873">
        <v>35</v>
      </c>
      <c r="G9873">
        <v>5</v>
      </c>
      <c r="H9873">
        <v>80</v>
      </c>
    </row>
    <row r="9874" spans="1:8" x14ac:dyDescent="0.25">
      <c r="A9874" t="s">
        <v>97</v>
      </c>
      <c r="B9874">
        <v>4960</v>
      </c>
      <c r="C9874">
        <v>0.99061894924871097</v>
      </c>
      <c r="D9874">
        <v>0.99526788177065895</v>
      </c>
      <c r="E9874">
        <v>5</v>
      </c>
      <c r="F9874">
        <v>35</v>
      </c>
      <c r="G9874">
        <v>5</v>
      </c>
      <c r="H9874">
        <v>80</v>
      </c>
    </row>
    <row r="9875" spans="1:8" x14ac:dyDescent="0.25">
      <c r="A9875" t="s">
        <v>98</v>
      </c>
      <c r="B9875">
        <v>3032</v>
      </c>
      <c r="C9875">
        <v>0.98548591417938902</v>
      </c>
      <c r="D9875">
        <v>0.99266350522198699</v>
      </c>
      <c r="E9875">
        <v>4</v>
      </c>
      <c r="F9875">
        <v>35</v>
      </c>
      <c r="G9875">
        <v>5</v>
      </c>
      <c r="H9875">
        <v>80</v>
      </c>
    </row>
    <row r="9876" spans="1:8" x14ac:dyDescent="0.25">
      <c r="A9876" t="s">
        <v>99</v>
      </c>
      <c r="B9876">
        <v>4837</v>
      </c>
      <c r="C9876">
        <v>0.99830181084329495</v>
      </c>
      <c r="D9876">
        <v>0.999149949904932</v>
      </c>
      <c r="E9876">
        <v>6</v>
      </c>
      <c r="F9876">
        <v>35</v>
      </c>
      <c r="G9876">
        <v>5</v>
      </c>
      <c r="H9876">
        <v>80</v>
      </c>
    </row>
    <row r="9877" spans="1:8" x14ac:dyDescent="0.25">
      <c r="A9877" t="s">
        <v>100</v>
      </c>
      <c r="B9877">
        <v>8455</v>
      </c>
      <c r="C9877">
        <v>0.98921198641571895</v>
      </c>
      <c r="D9877">
        <v>0.99455134880270601</v>
      </c>
      <c r="E9877">
        <v>5</v>
      </c>
      <c r="F9877">
        <v>35</v>
      </c>
      <c r="G9877">
        <v>5</v>
      </c>
      <c r="H9877">
        <v>80</v>
      </c>
    </row>
    <row r="9878" spans="1:8" x14ac:dyDescent="0.25">
      <c r="A9878" t="s">
        <v>101</v>
      </c>
      <c r="B9878">
        <v>13611</v>
      </c>
      <c r="C9878">
        <v>0.98910753743150204</v>
      </c>
      <c r="D9878">
        <v>0.99451317430437003</v>
      </c>
      <c r="E9878">
        <v>5</v>
      </c>
      <c r="F9878">
        <v>35</v>
      </c>
      <c r="G9878">
        <v>5</v>
      </c>
      <c r="H9878">
        <v>80</v>
      </c>
    </row>
    <row r="9879" spans="1:8" x14ac:dyDescent="0.25">
      <c r="A9879" t="s">
        <v>102</v>
      </c>
      <c r="B9879">
        <v>5433</v>
      </c>
      <c r="C9879">
        <v>0.99848068964924297</v>
      </c>
      <c r="D9879">
        <v>0.99923988980840805</v>
      </c>
      <c r="E9879">
        <v>5</v>
      </c>
      <c r="F9879">
        <v>35</v>
      </c>
      <c r="G9879">
        <v>5</v>
      </c>
      <c r="H9879">
        <v>80</v>
      </c>
    </row>
    <row r="9880" spans="1:8" x14ac:dyDescent="0.25">
      <c r="A9880" t="s">
        <v>103</v>
      </c>
      <c r="B9880">
        <v>11224</v>
      </c>
      <c r="C9880">
        <v>0.99522257783950596</v>
      </c>
      <c r="D9880">
        <v>0.99760555555555497</v>
      </c>
      <c r="E9880">
        <v>4</v>
      </c>
      <c r="F9880">
        <v>35</v>
      </c>
      <c r="G9880">
        <v>5</v>
      </c>
      <c r="H9880">
        <v>80</v>
      </c>
    </row>
    <row r="9881" spans="1:8" x14ac:dyDescent="0.25">
      <c r="A9881" t="s">
        <v>425</v>
      </c>
      <c r="B9881">
        <v>727</v>
      </c>
      <c r="C9881">
        <v>0.95112339864197504</v>
      </c>
      <c r="D9881">
        <v>0.97525555555555499</v>
      </c>
      <c r="E9881">
        <v>1</v>
      </c>
      <c r="F9881">
        <v>35</v>
      </c>
      <c r="G9881">
        <v>5</v>
      </c>
      <c r="H9881">
        <v>80</v>
      </c>
    </row>
    <row r="9882" spans="1:8" x14ac:dyDescent="0.25">
      <c r="A9882" t="s">
        <v>107</v>
      </c>
      <c r="B9882">
        <v>1782</v>
      </c>
      <c r="C9882">
        <v>0.99179435718400399</v>
      </c>
      <c r="D9882">
        <v>0.995882344021494</v>
      </c>
      <c r="E9882">
        <v>3</v>
      </c>
      <c r="F9882">
        <v>35</v>
      </c>
      <c r="G9882">
        <v>5</v>
      </c>
      <c r="H9882">
        <v>80</v>
      </c>
    </row>
    <row r="9883" spans="1:8" x14ac:dyDescent="0.25">
      <c r="A9883" t="s">
        <v>108</v>
      </c>
      <c r="B9883">
        <v>5831</v>
      </c>
      <c r="C9883">
        <v>0.97499565432233204</v>
      </c>
      <c r="D9883">
        <v>0.98733824883947596</v>
      </c>
      <c r="E9883">
        <v>2</v>
      </c>
      <c r="F9883">
        <v>35</v>
      </c>
      <c r="G9883">
        <v>5</v>
      </c>
      <c r="H9883">
        <v>80</v>
      </c>
    </row>
    <row r="9884" spans="1:8" x14ac:dyDescent="0.25">
      <c r="A9884" t="s">
        <v>109</v>
      </c>
      <c r="B9884">
        <v>2251</v>
      </c>
      <c r="C9884">
        <v>0.95241568052084402</v>
      </c>
      <c r="D9884">
        <v>0.97561312036194103</v>
      </c>
      <c r="E9884">
        <v>2</v>
      </c>
      <c r="F9884">
        <v>35</v>
      </c>
      <c r="G9884">
        <v>5</v>
      </c>
      <c r="H9884">
        <v>80</v>
      </c>
    </row>
    <row r="9885" spans="1:8" x14ac:dyDescent="0.25">
      <c r="A9885" t="s">
        <v>110</v>
      </c>
      <c r="B9885">
        <v>133</v>
      </c>
      <c r="C9885">
        <v>0.98078211864197495</v>
      </c>
      <c r="D9885">
        <v>0.99034444444444403</v>
      </c>
      <c r="E9885">
        <v>1</v>
      </c>
      <c r="F9885">
        <v>35</v>
      </c>
      <c r="G9885">
        <v>5</v>
      </c>
      <c r="H9885">
        <v>80</v>
      </c>
    </row>
    <row r="9886" spans="1:8" x14ac:dyDescent="0.25">
      <c r="A9886" t="s">
        <v>111</v>
      </c>
      <c r="B9886">
        <v>398</v>
      </c>
      <c r="C9886">
        <v>0.59665325444444395</v>
      </c>
      <c r="D9886">
        <v>0.77243333333333297</v>
      </c>
      <c r="E9886">
        <v>1</v>
      </c>
      <c r="F9886">
        <v>35</v>
      </c>
      <c r="G9886">
        <v>5</v>
      </c>
      <c r="H9886">
        <v>80</v>
      </c>
    </row>
    <row r="9887" spans="1:8" x14ac:dyDescent="0.25">
      <c r="A9887" t="s">
        <v>112</v>
      </c>
      <c r="B9887">
        <v>2403</v>
      </c>
      <c r="C9887">
        <v>0.77196534785539395</v>
      </c>
      <c r="D9887">
        <v>0.87861558593926203</v>
      </c>
      <c r="E9887">
        <v>1</v>
      </c>
      <c r="F9887">
        <v>35</v>
      </c>
      <c r="G9887">
        <v>5</v>
      </c>
      <c r="H9887">
        <v>80</v>
      </c>
    </row>
    <row r="9888" spans="1:8" x14ac:dyDescent="0.25">
      <c r="A9888" t="s">
        <v>113</v>
      </c>
      <c r="B9888">
        <v>173</v>
      </c>
      <c r="C9888">
        <v>0.88138754971636402</v>
      </c>
      <c r="D9888">
        <v>0.93670014119403899</v>
      </c>
      <c r="E9888">
        <v>1</v>
      </c>
      <c r="F9888">
        <v>35</v>
      </c>
      <c r="G9888">
        <v>5</v>
      </c>
      <c r="H9888">
        <v>80</v>
      </c>
    </row>
    <row r="9889" spans="1:8" x14ac:dyDescent="0.25">
      <c r="A9889" t="s">
        <v>114</v>
      </c>
      <c r="B9889">
        <v>61</v>
      </c>
      <c r="C9889">
        <v>0.90354916543929398</v>
      </c>
      <c r="D9889">
        <v>0.95055203194738003</v>
      </c>
      <c r="E9889">
        <v>1</v>
      </c>
      <c r="F9889">
        <v>35</v>
      </c>
      <c r="G9889">
        <v>5</v>
      </c>
      <c r="H9889">
        <v>80</v>
      </c>
    </row>
    <row r="9890" spans="1:8" x14ac:dyDescent="0.25">
      <c r="A9890" t="s">
        <v>115</v>
      </c>
      <c r="B9890">
        <v>77</v>
      </c>
      <c r="C9890">
        <v>0.72630224017193901</v>
      </c>
      <c r="D9890">
        <v>0.85223367697594499</v>
      </c>
      <c r="E9890">
        <v>1</v>
      </c>
      <c r="F9890">
        <v>35</v>
      </c>
      <c r="G9890">
        <v>5</v>
      </c>
      <c r="H9890">
        <v>80</v>
      </c>
    </row>
    <row r="9891" spans="1:8" x14ac:dyDescent="0.25">
      <c r="A9891" t="s">
        <v>116</v>
      </c>
      <c r="B9891">
        <v>69</v>
      </c>
      <c r="C9891">
        <v>0.596001602815593</v>
      </c>
      <c r="D9891">
        <v>0.719167964739302</v>
      </c>
      <c r="E9891">
        <v>1</v>
      </c>
      <c r="F9891">
        <v>35</v>
      </c>
      <c r="G9891">
        <v>5</v>
      </c>
      <c r="H9891">
        <v>80</v>
      </c>
    </row>
    <row r="9892" spans="1:8" x14ac:dyDescent="0.25">
      <c r="A9892" t="s">
        <v>117</v>
      </c>
      <c r="B9892">
        <v>193</v>
      </c>
      <c r="C9892">
        <v>0.75120096206721898</v>
      </c>
      <c r="D9892">
        <v>0.85444178847133501</v>
      </c>
      <c r="E9892">
        <v>1</v>
      </c>
      <c r="F9892">
        <v>35</v>
      </c>
      <c r="G9892">
        <v>5</v>
      </c>
      <c r="H9892">
        <v>80</v>
      </c>
    </row>
    <row r="9893" spans="1:8" x14ac:dyDescent="0.25">
      <c r="A9893" t="s">
        <v>118</v>
      </c>
      <c r="B9893">
        <v>147</v>
      </c>
      <c r="C9893">
        <v>0.60600783289342597</v>
      </c>
      <c r="D9893">
        <v>0.77846504924333404</v>
      </c>
      <c r="E9893">
        <v>1</v>
      </c>
      <c r="F9893">
        <v>35</v>
      </c>
      <c r="G9893">
        <v>5</v>
      </c>
      <c r="H9893">
        <v>80</v>
      </c>
    </row>
    <row r="9894" spans="1:8" x14ac:dyDescent="0.25">
      <c r="A9894" t="s">
        <v>119</v>
      </c>
      <c r="B9894">
        <v>49</v>
      </c>
      <c r="C9894">
        <v>0.77652297979069096</v>
      </c>
      <c r="D9894">
        <v>0.87212643678160895</v>
      </c>
      <c r="E9894">
        <v>1</v>
      </c>
      <c r="F9894">
        <v>35</v>
      </c>
      <c r="G9894">
        <v>5</v>
      </c>
      <c r="H9894">
        <v>80</v>
      </c>
    </row>
    <row r="9895" spans="1:8" x14ac:dyDescent="0.25">
      <c r="A9895" t="s">
        <v>120</v>
      </c>
      <c r="B9895">
        <v>954</v>
      </c>
      <c r="C9895">
        <v>0.61199782036754602</v>
      </c>
      <c r="D9895">
        <v>0.78230289553826005</v>
      </c>
      <c r="E9895">
        <v>1</v>
      </c>
      <c r="F9895">
        <v>35</v>
      </c>
      <c r="G9895">
        <v>5</v>
      </c>
      <c r="H9895">
        <v>80</v>
      </c>
    </row>
    <row r="9896" spans="1:8" x14ac:dyDescent="0.25">
      <c r="A9896" t="s">
        <v>9</v>
      </c>
      <c r="B9896">
        <v>4795</v>
      </c>
      <c r="C9896">
        <v>0.78781284500000004</v>
      </c>
      <c r="D9896">
        <v>0.87934999999999997</v>
      </c>
      <c r="E9896">
        <v>3</v>
      </c>
      <c r="F9896">
        <v>35</v>
      </c>
      <c r="G9896">
        <v>5</v>
      </c>
      <c r="H9896">
        <v>80</v>
      </c>
    </row>
    <row r="9897" spans="1:8" x14ac:dyDescent="0.25">
      <c r="A9897" t="s">
        <v>10</v>
      </c>
      <c r="B9897">
        <v>4115</v>
      </c>
      <c r="C9897">
        <v>0.943022845</v>
      </c>
      <c r="D9897">
        <v>0.97065000000000001</v>
      </c>
      <c r="E9897">
        <v>2</v>
      </c>
      <c r="F9897">
        <v>35</v>
      </c>
      <c r="G9897">
        <v>5</v>
      </c>
      <c r="H9897">
        <v>80</v>
      </c>
    </row>
    <row r="9898" spans="1:8" x14ac:dyDescent="0.25">
      <c r="A9898" t="s">
        <v>11</v>
      </c>
      <c r="B9898">
        <v>1827</v>
      </c>
      <c r="C9898">
        <v>0.89798868832356504</v>
      </c>
      <c r="D9898">
        <v>0.94609953538524905</v>
      </c>
      <c r="E9898">
        <v>2</v>
      </c>
      <c r="F9898">
        <v>35</v>
      </c>
      <c r="G9898">
        <v>5</v>
      </c>
      <c r="H9898">
        <v>80</v>
      </c>
    </row>
    <row r="9899" spans="1:8" x14ac:dyDescent="0.25">
      <c r="A9899" t="s">
        <v>12</v>
      </c>
      <c r="B9899">
        <v>161</v>
      </c>
      <c r="C9899">
        <v>0.96887913631244604</v>
      </c>
      <c r="D9899">
        <v>0.98419666374012205</v>
      </c>
      <c r="E9899">
        <v>1</v>
      </c>
      <c r="F9899">
        <v>35</v>
      </c>
      <c r="G9899">
        <v>5</v>
      </c>
      <c r="H9899">
        <v>80</v>
      </c>
    </row>
    <row r="9900" spans="1:8" x14ac:dyDescent="0.25">
      <c r="A9900" t="s">
        <v>86</v>
      </c>
      <c r="B9900">
        <v>60</v>
      </c>
      <c r="C9900">
        <v>0.83067582179930799</v>
      </c>
      <c r="D9900">
        <v>0.90661764705882297</v>
      </c>
      <c r="E9900">
        <v>1</v>
      </c>
      <c r="F9900">
        <v>35</v>
      </c>
      <c r="G9900">
        <v>5</v>
      </c>
      <c r="H9900">
        <v>80</v>
      </c>
    </row>
    <row r="9901" spans="1:8" x14ac:dyDescent="0.25">
      <c r="A9901" t="s">
        <v>87</v>
      </c>
      <c r="B9901">
        <v>970</v>
      </c>
      <c r="C9901">
        <v>0.91908547820228703</v>
      </c>
      <c r="D9901">
        <v>0.95868945868945799</v>
      </c>
      <c r="E9901">
        <v>1</v>
      </c>
      <c r="F9901">
        <v>35</v>
      </c>
      <c r="G9901">
        <v>5</v>
      </c>
      <c r="H9901">
        <v>80</v>
      </c>
    </row>
    <row r="9902" spans="1:8" x14ac:dyDescent="0.25">
      <c r="A9902" t="s">
        <v>68</v>
      </c>
      <c r="B9902">
        <v>155</v>
      </c>
      <c r="C9902">
        <v>0.94393483495944397</v>
      </c>
      <c r="D9902">
        <v>0.97156308851224105</v>
      </c>
      <c r="E9902">
        <v>1</v>
      </c>
      <c r="F9902">
        <v>35</v>
      </c>
      <c r="G9902">
        <v>5</v>
      </c>
      <c r="H9902">
        <v>80</v>
      </c>
    </row>
    <row r="9903" spans="1:8" x14ac:dyDescent="0.25">
      <c r="A9903" t="s">
        <v>69</v>
      </c>
      <c r="B9903">
        <v>39</v>
      </c>
      <c r="C9903">
        <v>0.85814385788328895</v>
      </c>
      <c r="D9903">
        <v>0.92636054421768699</v>
      </c>
      <c r="E9903">
        <v>1</v>
      </c>
      <c r="F9903">
        <v>35</v>
      </c>
      <c r="G9903">
        <v>5</v>
      </c>
      <c r="H9903">
        <v>80</v>
      </c>
    </row>
    <row r="9904" spans="1:8" x14ac:dyDescent="0.25">
      <c r="A9904" t="s">
        <v>70</v>
      </c>
      <c r="B9904">
        <v>542</v>
      </c>
      <c r="C9904">
        <v>0.98383648834019199</v>
      </c>
      <c r="D9904">
        <v>0.99185185185185099</v>
      </c>
      <c r="E9904">
        <v>1</v>
      </c>
      <c r="F9904">
        <v>35</v>
      </c>
      <c r="G9904">
        <v>5</v>
      </c>
      <c r="H9904">
        <v>80</v>
      </c>
    </row>
    <row r="9905" spans="1:8" x14ac:dyDescent="0.25">
      <c r="A9905" t="s">
        <v>71</v>
      </c>
      <c r="B9905">
        <v>597</v>
      </c>
      <c r="C9905">
        <v>0.75092971616855897</v>
      </c>
      <c r="D9905">
        <v>0.86656200941915196</v>
      </c>
      <c r="E9905">
        <v>1</v>
      </c>
      <c r="F9905">
        <v>35</v>
      </c>
      <c r="G9905">
        <v>5</v>
      </c>
      <c r="H9905">
        <v>80</v>
      </c>
    </row>
    <row r="9906" spans="1:8" x14ac:dyDescent="0.25">
      <c r="A9906" t="s">
        <v>270</v>
      </c>
      <c r="B9906">
        <v>222</v>
      </c>
      <c r="C9906">
        <v>0.88388487144168904</v>
      </c>
      <c r="D9906">
        <v>0.94015151515151496</v>
      </c>
      <c r="E9906">
        <v>1</v>
      </c>
      <c r="F9906">
        <v>35</v>
      </c>
      <c r="G9906">
        <v>5</v>
      </c>
      <c r="H9906">
        <v>80</v>
      </c>
    </row>
    <row r="9907" spans="1:8" x14ac:dyDescent="0.25">
      <c r="A9907" t="s">
        <v>271</v>
      </c>
      <c r="B9907">
        <v>44</v>
      </c>
      <c r="C9907">
        <v>0.90281989366164395</v>
      </c>
      <c r="D9907">
        <v>0.95016835016835</v>
      </c>
      <c r="E9907">
        <v>1</v>
      </c>
      <c r="F9907">
        <v>35</v>
      </c>
      <c r="G9907">
        <v>5</v>
      </c>
      <c r="H9907">
        <v>80</v>
      </c>
    </row>
    <row r="9908" spans="1:8" x14ac:dyDescent="0.25">
      <c r="A9908" t="s">
        <v>13</v>
      </c>
      <c r="B9908">
        <v>26</v>
      </c>
      <c r="C9908">
        <v>0.74502274003489199</v>
      </c>
      <c r="D9908">
        <v>0.86314699792960603</v>
      </c>
      <c r="E9908">
        <v>1</v>
      </c>
      <c r="F9908">
        <v>35</v>
      </c>
      <c r="G9908">
        <v>5</v>
      </c>
      <c r="H9908">
        <v>80</v>
      </c>
    </row>
    <row r="9909" spans="1:8" x14ac:dyDescent="0.25">
      <c r="A9909" t="s">
        <v>449</v>
      </c>
      <c r="B9909">
        <v>2611</v>
      </c>
      <c r="C9909">
        <v>0.96583564173591796</v>
      </c>
      <c r="D9909">
        <v>0.98245614035087703</v>
      </c>
      <c r="E9909">
        <v>3</v>
      </c>
      <c r="F9909">
        <v>35</v>
      </c>
      <c r="G9909">
        <v>5</v>
      </c>
      <c r="H9909">
        <v>80</v>
      </c>
    </row>
    <row r="9910" spans="1:8" x14ac:dyDescent="0.25">
      <c r="A9910" t="s">
        <v>450</v>
      </c>
      <c r="B9910">
        <v>2709</v>
      </c>
      <c r="C9910">
        <v>0.93147448015122802</v>
      </c>
      <c r="D9910">
        <v>0.96376811594202805</v>
      </c>
      <c r="E9910">
        <v>2</v>
      </c>
      <c r="F9910">
        <v>35</v>
      </c>
      <c r="G9910">
        <v>5</v>
      </c>
      <c r="H9910">
        <v>80</v>
      </c>
    </row>
    <row r="9911" spans="1:8" x14ac:dyDescent="0.25">
      <c r="A9911" t="s">
        <v>451</v>
      </c>
      <c r="B9911">
        <v>4031</v>
      </c>
      <c r="C9911">
        <v>0.99737016148770696</v>
      </c>
      <c r="D9911">
        <v>0.998682476943346</v>
      </c>
      <c r="E9911">
        <v>3</v>
      </c>
      <c r="F9911">
        <v>35</v>
      </c>
      <c r="G9911">
        <v>5</v>
      </c>
      <c r="H9911">
        <v>80</v>
      </c>
    </row>
    <row r="9912" spans="1:8" x14ac:dyDescent="0.25">
      <c r="A9912" t="s">
        <v>452</v>
      </c>
      <c r="B9912">
        <v>3388</v>
      </c>
      <c r="C9912">
        <v>0.94374696789536205</v>
      </c>
      <c r="D9912">
        <v>0.97103448275862003</v>
      </c>
      <c r="E9912">
        <v>3</v>
      </c>
      <c r="F9912">
        <v>35</v>
      </c>
      <c r="G9912">
        <v>5</v>
      </c>
      <c r="H9912">
        <v>80</v>
      </c>
    </row>
    <row r="9913" spans="1:8" x14ac:dyDescent="0.25">
      <c r="A9913" t="s">
        <v>326</v>
      </c>
      <c r="B9913">
        <v>10928</v>
      </c>
      <c r="C9913">
        <v>0.96751697299219497</v>
      </c>
      <c r="D9913">
        <v>0.98324549941927997</v>
      </c>
      <c r="E9913">
        <v>41</v>
      </c>
      <c r="F9913">
        <v>35</v>
      </c>
      <c r="G9913">
        <v>5</v>
      </c>
      <c r="H9913">
        <v>80</v>
      </c>
    </row>
    <row r="9914" spans="1:8" x14ac:dyDescent="0.25">
      <c r="A9914" t="s">
        <v>327</v>
      </c>
      <c r="B9914">
        <v>14572</v>
      </c>
      <c r="C9914">
        <v>0.96727567567567496</v>
      </c>
      <c r="D9914">
        <v>0.98324324324324297</v>
      </c>
      <c r="E9914">
        <v>37</v>
      </c>
      <c r="F9914">
        <v>35</v>
      </c>
      <c r="G9914">
        <v>5</v>
      </c>
      <c r="H9914">
        <v>80</v>
      </c>
    </row>
    <row r="9915" spans="1:8" x14ac:dyDescent="0.25">
      <c r="A9915" t="s">
        <v>279</v>
      </c>
      <c r="B9915">
        <v>8007</v>
      </c>
      <c r="C9915">
        <v>0.98060714285714301</v>
      </c>
      <c r="D9915">
        <v>0.99</v>
      </c>
      <c r="E9915">
        <v>29</v>
      </c>
      <c r="F9915">
        <v>35</v>
      </c>
      <c r="G9915">
        <v>5</v>
      </c>
      <c r="H9915">
        <v>80</v>
      </c>
    </row>
    <row r="9916" spans="1:8" x14ac:dyDescent="0.25">
      <c r="A9916" t="s">
        <v>405</v>
      </c>
      <c r="B9916">
        <v>3166</v>
      </c>
      <c r="C9916">
        <v>0.97840082022179697</v>
      </c>
      <c r="D9916">
        <v>0.98899882047003296</v>
      </c>
      <c r="E9916">
        <v>12</v>
      </c>
      <c r="F9916">
        <v>35</v>
      </c>
      <c r="G9916">
        <v>5</v>
      </c>
      <c r="H9916">
        <v>80</v>
      </c>
    </row>
    <row r="9917" spans="1:8" x14ac:dyDescent="0.25">
      <c r="A9917" t="s">
        <v>406</v>
      </c>
      <c r="B9917">
        <v>7863</v>
      </c>
      <c r="C9917">
        <v>0.95501359448130396</v>
      </c>
      <c r="D9917">
        <v>0.97685445648409897</v>
      </c>
      <c r="E9917">
        <v>14</v>
      </c>
      <c r="F9917">
        <v>35</v>
      </c>
      <c r="G9917">
        <v>5</v>
      </c>
      <c r="H9917">
        <v>80</v>
      </c>
    </row>
    <row r="9918" spans="1:8" x14ac:dyDescent="0.25">
      <c r="A9918" t="s">
        <v>407</v>
      </c>
      <c r="B9918">
        <v>8242</v>
      </c>
      <c r="C9918">
        <v>0.96616390617497205</v>
      </c>
      <c r="D9918">
        <v>0.98261864632502505</v>
      </c>
      <c r="E9918">
        <v>12</v>
      </c>
      <c r="F9918">
        <v>35</v>
      </c>
      <c r="G9918">
        <v>5</v>
      </c>
      <c r="H9918">
        <v>80</v>
      </c>
    </row>
    <row r="9919" spans="1:8" x14ac:dyDescent="0.25">
      <c r="A9919" t="s">
        <v>252</v>
      </c>
      <c r="B9919">
        <v>4932</v>
      </c>
      <c r="C9919">
        <v>0.95836885258992599</v>
      </c>
      <c r="D9919">
        <v>0.97877918277711695</v>
      </c>
      <c r="E9919">
        <v>13</v>
      </c>
      <c r="F9919">
        <v>35</v>
      </c>
      <c r="G9919">
        <v>5</v>
      </c>
      <c r="H9919">
        <v>80</v>
      </c>
    </row>
    <row r="9920" spans="1:8" x14ac:dyDescent="0.25">
      <c r="A9920" t="s">
        <v>253</v>
      </c>
      <c r="B9920">
        <v>4762</v>
      </c>
      <c r="C9920">
        <v>0.98132053499109595</v>
      </c>
      <c r="D9920">
        <v>0.99059806810739404</v>
      </c>
      <c r="E9920">
        <v>12</v>
      </c>
      <c r="F9920">
        <v>35</v>
      </c>
      <c r="G9920">
        <v>5</v>
      </c>
      <c r="H9920">
        <v>80</v>
      </c>
    </row>
    <row r="9921" spans="1:8" x14ac:dyDescent="0.25">
      <c r="A9921" t="s">
        <v>10</v>
      </c>
      <c r="B9921">
        <v>2865</v>
      </c>
      <c r="C9921">
        <v>0.943022845</v>
      </c>
      <c r="D9921">
        <v>0.97065000000000001</v>
      </c>
      <c r="E9921">
        <v>3</v>
      </c>
      <c r="F9921">
        <v>35</v>
      </c>
      <c r="G9921">
        <v>5</v>
      </c>
      <c r="H9921">
        <v>80</v>
      </c>
    </row>
    <row r="9922" spans="1:8" x14ac:dyDescent="0.25">
      <c r="A9922" t="s">
        <v>11</v>
      </c>
      <c r="B9922">
        <v>2261</v>
      </c>
      <c r="C9922">
        <v>0.89805557243221601</v>
      </c>
      <c r="D9922">
        <v>0.94612530326816002</v>
      </c>
      <c r="E9922">
        <v>3</v>
      </c>
      <c r="F9922">
        <v>35</v>
      </c>
      <c r="G9922">
        <v>5</v>
      </c>
      <c r="H9922">
        <v>80</v>
      </c>
    </row>
    <row r="9923" spans="1:8" x14ac:dyDescent="0.25">
      <c r="A9923" t="s">
        <v>12</v>
      </c>
      <c r="B9923">
        <v>676</v>
      </c>
      <c r="C9923">
        <v>0.96888592915708605</v>
      </c>
      <c r="D9923">
        <v>0.98419666374012205</v>
      </c>
      <c r="E9923">
        <v>1</v>
      </c>
      <c r="F9923">
        <v>35</v>
      </c>
      <c r="G9923">
        <v>5</v>
      </c>
      <c r="H9923">
        <v>80</v>
      </c>
    </row>
    <row r="9924" spans="1:8" x14ac:dyDescent="0.25">
      <c r="A9924" t="s">
        <v>86</v>
      </c>
      <c r="B9924">
        <v>312</v>
      </c>
      <c r="C9924">
        <v>0.83022407247212604</v>
      </c>
      <c r="D9924">
        <v>0.90661764705882297</v>
      </c>
      <c r="E9924">
        <v>1</v>
      </c>
      <c r="F9924">
        <v>35</v>
      </c>
      <c r="G9924">
        <v>5</v>
      </c>
      <c r="H9924">
        <v>80</v>
      </c>
    </row>
    <row r="9925" spans="1:8" x14ac:dyDescent="0.25">
      <c r="A9925" t="s">
        <v>87</v>
      </c>
      <c r="B9925">
        <v>218</v>
      </c>
      <c r="C9925">
        <v>0.91908547820228703</v>
      </c>
      <c r="D9925">
        <v>0.95868945868945799</v>
      </c>
      <c r="E9925">
        <v>1</v>
      </c>
      <c r="F9925">
        <v>35</v>
      </c>
      <c r="G9925">
        <v>5</v>
      </c>
      <c r="H9925">
        <v>80</v>
      </c>
    </row>
    <row r="9926" spans="1:8" x14ac:dyDescent="0.25">
      <c r="A9926" t="s">
        <v>68</v>
      </c>
      <c r="B9926">
        <v>35</v>
      </c>
      <c r="C9926">
        <v>0.94393483495944397</v>
      </c>
      <c r="D9926">
        <v>0.97156308851224105</v>
      </c>
      <c r="E9926">
        <v>1</v>
      </c>
      <c r="F9926">
        <v>35</v>
      </c>
      <c r="G9926">
        <v>5</v>
      </c>
      <c r="H9926">
        <v>80</v>
      </c>
    </row>
    <row r="9927" spans="1:8" x14ac:dyDescent="0.25">
      <c r="A9927" t="s">
        <v>69</v>
      </c>
      <c r="B9927">
        <v>94</v>
      </c>
      <c r="C9927">
        <v>0.85814385788328895</v>
      </c>
      <c r="D9927">
        <v>0.92636054421768699</v>
      </c>
      <c r="E9927">
        <v>1</v>
      </c>
      <c r="F9927">
        <v>35</v>
      </c>
      <c r="G9927">
        <v>5</v>
      </c>
      <c r="H9927">
        <v>80</v>
      </c>
    </row>
    <row r="9928" spans="1:8" x14ac:dyDescent="0.25">
      <c r="A9928" t="s">
        <v>70</v>
      </c>
      <c r="B9928">
        <v>1701</v>
      </c>
      <c r="C9928">
        <v>0.983704478210087</v>
      </c>
      <c r="D9928">
        <v>0.99179334540284503</v>
      </c>
      <c r="E9928">
        <v>1</v>
      </c>
      <c r="F9928">
        <v>35</v>
      </c>
      <c r="G9928">
        <v>5</v>
      </c>
      <c r="H9928">
        <v>80</v>
      </c>
    </row>
    <row r="9929" spans="1:8" x14ac:dyDescent="0.25">
      <c r="A9929" t="s">
        <v>273</v>
      </c>
      <c r="B9929">
        <v>856</v>
      </c>
      <c r="C9929">
        <v>0.97253437424497402</v>
      </c>
      <c r="D9929">
        <v>0.98600521974677302</v>
      </c>
      <c r="E9929">
        <v>7</v>
      </c>
      <c r="F9929">
        <v>35</v>
      </c>
      <c r="G9929">
        <v>5</v>
      </c>
      <c r="H9929">
        <v>80</v>
      </c>
    </row>
    <row r="9930" spans="1:8" x14ac:dyDescent="0.25">
      <c r="A9930" t="s">
        <v>274</v>
      </c>
      <c r="B9930">
        <v>1455</v>
      </c>
      <c r="C9930">
        <v>0.98454355468749999</v>
      </c>
      <c r="D9930">
        <v>0.9921875</v>
      </c>
      <c r="E9930">
        <v>5</v>
      </c>
      <c r="F9930">
        <v>35</v>
      </c>
      <c r="G9930">
        <v>5</v>
      </c>
      <c r="H9930">
        <v>80</v>
      </c>
    </row>
    <row r="9931" spans="1:8" x14ac:dyDescent="0.25">
      <c r="A9931" t="s">
        <v>275</v>
      </c>
      <c r="B9931">
        <v>547</v>
      </c>
      <c r="C9931">
        <v>0.97207994480881299</v>
      </c>
      <c r="D9931">
        <v>0.985837962962963</v>
      </c>
      <c r="E9931">
        <v>8</v>
      </c>
      <c r="F9931">
        <v>35</v>
      </c>
      <c r="G9931">
        <v>5</v>
      </c>
      <c r="H9931">
        <v>80</v>
      </c>
    </row>
    <row r="9932" spans="1:8" x14ac:dyDescent="0.25">
      <c r="A9932" t="s">
        <v>276</v>
      </c>
      <c r="B9932">
        <v>554</v>
      </c>
      <c r="C9932">
        <v>0.95358795488606296</v>
      </c>
      <c r="D9932">
        <v>0.97623835305190898</v>
      </c>
      <c r="E9932">
        <v>7</v>
      </c>
      <c r="F9932">
        <v>35</v>
      </c>
      <c r="G9932">
        <v>5</v>
      </c>
      <c r="H9932">
        <v>80</v>
      </c>
    </row>
    <row r="9933" spans="1:8" x14ac:dyDescent="0.25">
      <c r="A9933" t="s">
        <v>338</v>
      </c>
      <c r="B9933">
        <v>11100</v>
      </c>
      <c r="C9933">
        <v>0.993087392514161</v>
      </c>
      <c r="D9933">
        <v>0.99652976606749799</v>
      </c>
      <c r="E9933">
        <v>16</v>
      </c>
      <c r="F9933">
        <v>35</v>
      </c>
      <c r="G9933">
        <v>5</v>
      </c>
      <c r="H9933">
        <v>80</v>
      </c>
    </row>
    <row r="9934" spans="1:8" x14ac:dyDescent="0.25">
      <c r="A9934" t="s">
        <v>339</v>
      </c>
      <c r="B9934">
        <v>10498</v>
      </c>
      <c r="C9934">
        <v>0.98925501748295497</v>
      </c>
      <c r="D9934">
        <v>0.99460369537558202</v>
      </c>
      <c r="E9934">
        <v>16</v>
      </c>
      <c r="F9934">
        <v>35</v>
      </c>
      <c r="G9934">
        <v>5</v>
      </c>
      <c r="H9934">
        <v>80</v>
      </c>
    </row>
    <row r="9935" spans="1:8" x14ac:dyDescent="0.25">
      <c r="A9935" t="s">
        <v>201</v>
      </c>
      <c r="B9935">
        <v>10741</v>
      </c>
      <c r="C9935">
        <v>0.98964094563165295</v>
      </c>
      <c r="D9935">
        <v>0.994795122305973</v>
      </c>
      <c r="E9935">
        <v>19</v>
      </c>
      <c r="F9935">
        <v>35</v>
      </c>
      <c r="G9935">
        <v>5</v>
      </c>
      <c r="H9935">
        <v>80</v>
      </c>
    </row>
    <row r="9936" spans="1:8" x14ac:dyDescent="0.25">
      <c r="A9936" t="s">
        <v>38</v>
      </c>
      <c r="B9936">
        <v>7600</v>
      </c>
      <c r="C9936">
        <v>0.96978370688485405</v>
      </c>
      <c r="D9936">
        <v>0.98462999245326799</v>
      </c>
      <c r="E9936">
        <v>31</v>
      </c>
      <c r="F9936">
        <v>35</v>
      </c>
      <c r="G9936">
        <v>5</v>
      </c>
      <c r="H9936">
        <v>80</v>
      </c>
    </row>
    <row r="9937" spans="1:8" x14ac:dyDescent="0.25">
      <c r="A9937" t="s">
        <v>39</v>
      </c>
      <c r="B9937">
        <v>7989</v>
      </c>
      <c r="C9937">
        <v>0.98001052952701295</v>
      </c>
      <c r="D9937">
        <v>0.98989306714972503</v>
      </c>
      <c r="E9937">
        <v>25</v>
      </c>
      <c r="F9937">
        <v>35</v>
      </c>
      <c r="G9937">
        <v>5</v>
      </c>
      <c r="H9937">
        <v>80</v>
      </c>
    </row>
    <row r="9938" spans="1:8" x14ac:dyDescent="0.25">
      <c r="A9938" t="s">
        <v>305</v>
      </c>
      <c r="B9938">
        <v>10525</v>
      </c>
      <c r="C9938">
        <v>0.97767591926147901</v>
      </c>
      <c r="D9938">
        <v>0.98861760905218998</v>
      </c>
      <c r="E9938">
        <v>29</v>
      </c>
      <c r="F9938">
        <v>35</v>
      </c>
      <c r="G9938">
        <v>5</v>
      </c>
      <c r="H9938">
        <v>80</v>
      </c>
    </row>
    <row r="9939" spans="1:8" x14ac:dyDescent="0.25">
      <c r="A9939" t="s">
        <v>306</v>
      </c>
      <c r="B9939">
        <v>31572</v>
      </c>
      <c r="C9939">
        <v>0.97523685224575596</v>
      </c>
      <c r="D9939">
        <v>0.98749214209152603</v>
      </c>
      <c r="E9939">
        <v>26</v>
      </c>
      <c r="F9939">
        <v>35</v>
      </c>
      <c r="G9939">
        <v>5</v>
      </c>
      <c r="H9939">
        <v>80</v>
      </c>
    </row>
    <row r="9940" spans="1:8" x14ac:dyDescent="0.25">
      <c r="A9940" t="s">
        <v>307</v>
      </c>
      <c r="B9940">
        <v>6846</v>
      </c>
      <c r="C9940">
        <v>0.97784615711801304</v>
      </c>
      <c r="D9940">
        <v>0.98879121844112405</v>
      </c>
      <c r="E9940">
        <v>23</v>
      </c>
      <c r="F9940">
        <v>35</v>
      </c>
      <c r="G9940">
        <v>5</v>
      </c>
      <c r="H9940">
        <v>80</v>
      </c>
    </row>
    <row r="9941" spans="1:8" x14ac:dyDescent="0.25">
      <c r="A9941" t="s">
        <v>186</v>
      </c>
      <c r="B9941">
        <v>15738</v>
      </c>
      <c r="C9941">
        <v>0.970060370120855</v>
      </c>
      <c r="D9941">
        <v>0.98476771267811303</v>
      </c>
      <c r="E9941">
        <v>22</v>
      </c>
      <c r="F9941">
        <v>35</v>
      </c>
      <c r="G9941">
        <v>5</v>
      </c>
      <c r="H9941">
        <v>80</v>
      </c>
    </row>
    <row r="9942" spans="1:8" x14ac:dyDescent="0.25">
      <c r="A9942" t="s">
        <v>22</v>
      </c>
      <c r="B9942">
        <v>10044</v>
      </c>
      <c r="C9942">
        <v>0.97302268761922694</v>
      </c>
      <c r="D9942">
        <v>0.98629201680672196</v>
      </c>
      <c r="E9942">
        <v>15</v>
      </c>
      <c r="F9942">
        <v>35</v>
      </c>
      <c r="G9942">
        <v>5</v>
      </c>
      <c r="H9942">
        <v>80</v>
      </c>
    </row>
    <row r="9943" spans="1:8" x14ac:dyDescent="0.25">
      <c r="A9943" t="s">
        <v>147</v>
      </c>
      <c r="B9943">
        <v>586</v>
      </c>
      <c r="C9943">
        <v>0.98863561262494304</v>
      </c>
      <c r="D9943">
        <v>0.99427608174114102</v>
      </c>
      <c r="E9943">
        <v>16</v>
      </c>
      <c r="F9943">
        <v>35</v>
      </c>
      <c r="G9943">
        <v>5</v>
      </c>
      <c r="H9943">
        <v>80</v>
      </c>
    </row>
    <row r="9944" spans="1:8" x14ac:dyDescent="0.25">
      <c r="A9944" t="s">
        <v>148</v>
      </c>
      <c r="B9944">
        <v>1715</v>
      </c>
      <c r="C9944">
        <v>0.99087555692307605</v>
      </c>
      <c r="D9944">
        <v>0.99541538461538404</v>
      </c>
      <c r="E9944">
        <v>14</v>
      </c>
      <c r="F9944">
        <v>35</v>
      </c>
      <c r="G9944">
        <v>5</v>
      </c>
      <c r="H9944">
        <v>80</v>
      </c>
    </row>
    <row r="9945" spans="1:8" x14ac:dyDescent="0.25">
      <c r="A9945" t="s">
        <v>149</v>
      </c>
      <c r="B9945">
        <v>4785</v>
      </c>
      <c r="C9945">
        <v>0.99615215823526704</v>
      </c>
      <c r="D9945">
        <v>0.99807214611872097</v>
      </c>
      <c r="E9945">
        <v>12</v>
      </c>
      <c r="F9945">
        <v>35</v>
      </c>
      <c r="G9945">
        <v>5</v>
      </c>
      <c r="H9945">
        <v>80</v>
      </c>
    </row>
    <row r="9946" spans="1:8" x14ac:dyDescent="0.25">
      <c r="A9946" t="s">
        <v>129</v>
      </c>
      <c r="B9946">
        <v>15350</v>
      </c>
      <c r="C9946">
        <v>0.99506719212648498</v>
      </c>
      <c r="D9946">
        <v>0.99752880050171</v>
      </c>
      <c r="E9946">
        <v>13</v>
      </c>
      <c r="F9946">
        <v>35</v>
      </c>
      <c r="G9946">
        <v>5</v>
      </c>
      <c r="H9946">
        <v>80</v>
      </c>
    </row>
    <row r="9947" spans="1:8" x14ac:dyDescent="0.25">
      <c r="A9947" t="s">
        <v>130</v>
      </c>
      <c r="B9947">
        <v>14818</v>
      </c>
      <c r="C9947">
        <v>0.98982195436784903</v>
      </c>
      <c r="D9947">
        <v>0.99487225975845495</v>
      </c>
      <c r="E9947">
        <v>16</v>
      </c>
      <c r="F9947">
        <v>35</v>
      </c>
      <c r="G9947">
        <v>5</v>
      </c>
      <c r="H9947">
        <v>80</v>
      </c>
    </row>
    <row r="9948" spans="1:8" x14ac:dyDescent="0.25">
      <c r="A9948" t="s">
        <v>131</v>
      </c>
      <c r="B9948">
        <v>6063</v>
      </c>
      <c r="C9948">
        <v>0.99235216005503202</v>
      </c>
      <c r="D9948">
        <v>0.99616571509601204</v>
      </c>
      <c r="E9948">
        <v>10</v>
      </c>
      <c r="F9948">
        <v>35</v>
      </c>
      <c r="G9948">
        <v>5</v>
      </c>
      <c r="H9948">
        <v>80</v>
      </c>
    </row>
    <row r="9949" spans="1:8" x14ac:dyDescent="0.25">
      <c r="A9949" t="s">
        <v>132</v>
      </c>
      <c r="B9949">
        <v>20068</v>
      </c>
      <c r="C9949">
        <v>0.98547780759539705</v>
      </c>
      <c r="D9949">
        <v>0.99269339561543901</v>
      </c>
      <c r="E9949">
        <v>13</v>
      </c>
      <c r="F9949">
        <v>35</v>
      </c>
      <c r="G9949">
        <v>5</v>
      </c>
      <c r="H9949">
        <v>80</v>
      </c>
    </row>
    <row r="9950" spans="1:8" x14ac:dyDescent="0.25">
      <c r="A9950" t="s">
        <v>133</v>
      </c>
      <c r="B9950">
        <v>10624</v>
      </c>
      <c r="C9950">
        <v>0.98573605874196801</v>
      </c>
      <c r="D9950">
        <v>0.99281255248538502</v>
      </c>
      <c r="E9950">
        <v>12</v>
      </c>
      <c r="F9950">
        <v>35</v>
      </c>
      <c r="G9950">
        <v>5</v>
      </c>
      <c r="H9950">
        <v>80</v>
      </c>
    </row>
    <row r="9951" spans="1:8" x14ac:dyDescent="0.25">
      <c r="A9951" t="s">
        <v>137</v>
      </c>
      <c r="B9951">
        <v>4917</v>
      </c>
      <c r="C9951">
        <v>0.98672407249236804</v>
      </c>
      <c r="D9951">
        <v>0.99331246340136303</v>
      </c>
      <c r="E9951">
        <v>9</v>
      </c>
      <c r="F9951">
        <v>35</v>
      </c>
      <c r="G9951">
        <v>5</v>
      </c>
      <c r="H9951">
        <v>80</v>
      </c>
    </row>
    <row r="9952" spans="1:8" x14ac:dyDescent="0.25">
      <c r="A9952" t="s">
        <v>138</v>
      </c>
      <c r="B9952">
        <v>7911</v>
      </c>
      <c r="C9952">
        <v>0.98678875439330704</v>
      </c>
      <c r="D9952">
        <v>0.99335665518003502</v>
      </c>
      <c r="E9952">
        <v>7</v>
      </c>
      <c r="F9952">
        <v>35</v>
      </c>
      <c r="G9952">
        <v>5</v>
      </c>
      <c r="H9952">
        <v>80</v>
      </c>
    </row>
    <row r="9953" spans="1:8" x14ac:dyDescent="0.25">
      <c r="A9953" t="s">
        <v>139</v>
      </c>
      <c r="B9953">
        <v>10020</v>
      </c>
      <c r="C9953">
        <v>0.98084391895698197</v>
      </c>
      <c r="D9953">
        <v>0.99034899216136896</v>
      </c>
      <c r="E9953">
        <v>11</v>
      </c>
      <c r="F9953">
        <v>35</v>
      </c>
      <c r="G9953">
        <v>5</v>
      </c>
      <c r="H9953">
        <v>80</v>
      </c>
    </row>
    <row r="9954" spans="1:8" x14ac:dyDescent="0.25">
      <c r="A9954" t="s">
        <v>140</v>
      </c>
      <c r="B9954">
        <v>5184</v>
      </c>
      <c r="C9954">
        <v>0.98576807196865301</v>
      </c>
      <c r="D9954">
        <v>0.99279106516481797</v>
      </c>
      <c r="E9954">
        <v>8</v>
      </c>
      <c r="F9954">
        <v>35</v>
      </c>
      <c r="G9954">
        <v>5</v>
      </c>
      <c r="H9954">
        <v>80</v>
      </c>
    </row>
    <row r="9955" spans="1:8" x14ac:dyDescent="0.25">
      <c r="A9955" t="s">
        <v>150</v>
      </c>
      <c r="B9955">
        <v>772</v>
      </c>
      <c r="C9955">
        <v>0.96553940999999999</v>
      </c>
      <c r="D9955">
        <v>0.98250000000000004</v>
      </c>
      <c r="E9955">
        <v>5</v>
      </c>
      <c r="F9955">
        <v>35</v>
      </c>
      <c r="G9955">
        <v>5</v>
      </c>
      <c r="H9955">
        <v>80</v>
      </c>
    </row>
    <row r="9956" spans="1:8" x14ac:dyDescent="0.25">
      <c r="A9956" t="s">
        <v>151</v>
      </c>
      <c r="B9956">
        <v>582</v>
      </c>
      <c r="C9956">
        <v>0.96872680417852597</v>
      </c>
      <c r="D9956">
        <v>0.98414255728057798</v>
      </c>
      <c r="E9956">
        <v>5</v>
      </c>
      <c r="F9956">
        <v>35</v>
      </c>
      <c r="G9956">
        <v>5</v>
      </c>
      <c r="H9956">
        <v>80</v>
      </c>
    </row>
    <row r="9957" spans="1:8" x14ac:dyDescent="0.25">
      <c r="A9957" t="s">
        <v>143</v>
      </c>
      <c r="B9957">
        <v>2170</v>
      </c>
      <c r="C9957">
        <v>0.953842907213033</v>
      </c>
      <c r="D9957">
        <v>0.97605293803418802</v>
      </c>
      <c r="E9957">
        <v>5</v>
      </c>
      <c r="F9957">
        <v>35</v>
      </c>
      <c r="G9957">
        <v>5</v>
      </c>
      <c r="H9957">
        <v>80</v>
      </c>
    </row>
    <row r="9958" spans="1:8" x14ac:dyDescent="0.25">
      <c r="A9958" t="s">
        <v>405</v>
      </c>
      <c r="B9958">
        <v>1951</v>
      </c>
      <c r="C9958">
        <v>0.95784169986383605</v>
      </c>
      <c r="D9958">
        <v>0.97833398484212997</v>
      </c>
      <c r="E9958">
        <v>13</v>
      </c>
      <c r="F9958">
        <v>35</v>
      </c>
      <c r="G9958">
        <v>5</v>
      </c>
      <c r="H9958">
        <v>80</v>
      </c>
    </row>
    <row r="9959" spans="1:8" x14ac:dyDescent="0.25">
      <c r="A9959" t="s">
        <v>406</v>
      </c>
      <c r="B9959">
        <v>1296</v>
      </c>
      <c r="C9959">
        <v>0.94878842225457005</v>
      </c>
      <c r="D9959">
        <v>0.97375811808532997</v>
      </c>
      <c r="E9959">
        <v>12</v>
      </c>
      <c r="F9959">
        <v>35</v>
      </c>
      <c r="G9959">
        <v>5</v>
      </c>
      <c r="H9959">
        <v>80</v>
      </c>
    </row>
    <row r="9960" spans="1:8" x14ac:dyDescent="0.25">
      <c r="A9960" t="s">
        <v>407</v>
      </c>
      <c r="B9960">
        <v>4781</v>
      </c>
      <c r="C9960">
        <v>0.96419588730612904</v>
      </c>
      <c r="D9960">
        <v>0.98143860169052299</v>
      </c>
      <c r="E9960">
        <v>14</v>
      </c>
      <c r="F9960">
        <v>35</v>
      </c>
      <c r="G9960">
        <v>5</v>
      </c>
      <c r="H9960">
        <v>80</v>
      </c>
    </row>
    <row r="9961" spans="1:8" x14ac:dyDescent="0.25">
      <c r="A9961" t="s">
        <v>252</v>
      </c>
      <c r="B9961">
        <v>3619</v>
      </c>
      <c r="C9961">
        <v>0.95865713602601399</v>
      </c>
      <c r="D9961">
        <v>0.97884188002364703</v>
      </c>
      <c r="E9961">
        <v>12</v>
      </c>
      <c r="F9961">
        <v>35</v>
      </c>
      <c r="G9961">
        <v>5</v>
      </c>
      <c r="H9961">
        <v>80</v>
      </c>
    </row>
    <row r="9962" spans="1:8" x14ac:dyDescent="0.25">
      <c r="A9962" t="s">
        <v>253</v>
      </c>
      <c r="B9962">
        <v>4841</v>
      </c>
      <c r="C9962">
        <v>0.97336173738152798</v>
      </c>
      <c r="D9962">
        <v>0.98638987598290995</v>
      </c>
      <c r="E9962">
        <v>11</v>
      </c>
      <c r="F9962">
        <v>35</v>
      </c>
      <c r="G9962">
        <v>5</v>
      </c>
      <c r="H9962">
        <v>80</v>
      </c>
    </row>
    <row r="9963" spans="1:8" x14ac:dyDescent="0.25">
      <c r="A9963" t="s">
        <v>254</v>
      </c>
      <c r="B9963">
        <v>3782</v>
      </c>
      <c r="C9963">
        <v>0.93461297804124799</v>
      </c>
      <c r="D9963">
        <v>0.96526329131733901</v>
      </c>
      <c r="E9963">
        <v>14</v>
      </c>
      <c r="F9963">
        <v>35</v>
      </c>
      <c r="G9963">
        <v>5</v>
      </c>
      <c r="H9963">
        <v>80</v>
      </c>
    </row>
    <row r="9964" spans="1:8" x14ac:dyDescent="0.25">
      <c r="A9964" t="s">
        <v>255</v>
      </c>
      <c r="B9964">
        <v>6589</v>
      </c>
      <c r="C9964">
        <v>0.96074691657975897</v>
      </c>
      <c r="D9964">
        <v>0.98006317690899503</v>
      </c>
      <c r="E9964">
        <v>15</v>
      </c>
      <c r="F9964">
        <v>35</v>
      </c>
      <c r="G9964">
        <v>5</v>
      </c>
      <c r="H9964">
        <v>80</v>
      </c>
    </row>
    <row r="9965" spans="1:8" x14ac:dyDescent="0.25">
      <c r="A9965" t="s">
        <v>367</v>
      </c>
      <c r="B9965">
        <v>11219</v>
      </c>
      <c r="C9965">
        <v>0.96462452833293699</v>
      </c>
      <c r="D9965">
        <v>0.98207446550841704</v>
      </c>
      <c r="E9965">
        <v>15</v>
      </c>
      <c r="F9965">
        <v>35</v>
      </c>
      <c r="G9965">
        <v>5</v>
      </c>
      <c r="H9965">
        <v>80</v>
      </c>
    </row>
    <row r="9966" spans="1:8" x14ac:dyDescent="0.25">
      <c r="A9966" t="s">
        <v>49</v>
      </c>
      <c r="B9966">
        <v>5937</v>
      </c>
      <c r="C9966">
        <v>0.92871508609572495</v>
      </c>
      <c r="D9966">
        <v>0.96333581510390998</v>
      </c>
      <c r="E9966">
        <v>15</v>
      </c>
      <c r="F9966">
        <v>35</v>
      </c>
      <c r="G9966">
        <v>5</v>
      </c>
      <c r="H9966">
        <v>80</v>
      </c>
    </row>
    <row r="9967" spans="1:8" x14ac:dyDescent="0.25">
      <c r="A9967" t="s">
        <v>50</v>
      </c>
      <c r="B9967">
        <v>3168</v>
      </c>
      <c r="C9967">
        <v>0.98799294448362096</v>
      </c>
      <c r="D9967">
        <v>0.99397403276451601</v>
      </c>
      <c r="E9967">
        <v>7</v>
      </c>
      <c r="F9967">
        <v>35</v>
      </c>
      <c r="G9967">
        <v>5</v>
      </c>
      <c r="H9967">
        <v>80</v>
      </c>
    </row>
    <row r="9968" spans="1:8" x14ac:dyDescent="0.25">
      <c r="A9968" t="s">
        <v>51</v>
      </c>
      <c r="B9968">
        <v>1071</v>
      </c>
      <c r="C9968">
        <v>0.95983478731093497</v>
      </c>
      <c r="D9968">
        <v>0.97945554091423304</v>
      </c>
      <c r="E9968">
        <v>7</v>
      </c>
      <c r="F9968">
        <v>35</v>
      </c>
      <c r="G9968">
        <v>5</v>
      </c>
      <c r="H9968">
        <v>80</v>
      </c>
    </row>
    <row r="9969" spans="1:8" x14ac:dyDescent="0.25">
      <c r="A9969" t="s">
        <v>52</v>
      </c>
      <c r="B9969">
        <v>1055</v>
      </c>
      <c r="C9969">
        <v>0.94250866902792496</v>
      </c>
      <c r="D9969">
        <v>0.97054837892603796</v>
      </c>
      <c r="E9969">
        <v>5</v>
      </c>
      <c r="F9969">
        <v>35</v>
      </c>
      <c r="G9969">
        <v>5</v>
      </c>
      <c r="H9969">
        <v>80</v>
      </c>
    </row>
    <row r="9970" spans="1:8" x14ac:dyDescent="0.25">
      <c r="A9970" t="s">
        <v>53</v>
      </c>
      <c r="B9970">
        <v>1222</v>
      </c>
      <c r="C9970">
        <v>0.96598752200464999</v>
      </c>
      <c r="D9970">
        <v>0.982812375939766</v>
      </c>
      <c r="E9970">
        <v>5</v>
      </c>
      <c r="F9970">
        <v>35</v>
      </c>
      <c r="G9970">
        <v>5</v>
      </c>
      <c r="H9970">
        <v>80</v>
      </c>
    </row>
    <row r="9971" spans="1:8" x14ac:dyDescent="0.25">
      <c r="A9971" t="s">
        <v>95</v>
      </c>
      <c r="B9971">
        <v>20536</v>
      </c>
      <c r="C9971">
        <v>0.99715471157315305</v>
      </c>
      <c r="D9971">
        <v>0.99857585435794904</v>
      </c>
      <c r="E9971">
        <v>5</v>
      </c>
      <c r="F9971">
        <v>35</v>
      </c>
      <c r="G9971">
        <v>5</v>
      </c>
      <c r="H9971">
        <v>80</v>
      </c>
    </row>
    <row r="9972" spans="1:8" x14ac:dyDescent="0.25">
      <c r="A9972" t="s">
        <v>107</v>
      </c>
      <c r="B9972">
        <v>4376</v>
      </c>
      <c r="C9972">
        <v>0.99186435246649696</v>
      </c>
      <c r="D9972">
        <v>0.99590994774838204</v>
      </c>
      <c r="E9972">
        <v>3</v>
      </c>
      <c r="F9972">
        <v>35</v>
      </c>
      <c r="G9972">
        <v>5</v>
      </c>
      <c r="H9972">
        <v>80</v>
      </c>
    </row>
    <row r="9973" spans="1:8" x14ac:dyDescent="0.25">
      <c r="A9973" t="s">
        <v>108</v>
      </c>
      <c r="B9973">
        <v>2890</v>
      </c>
      <c r="C9973">
        <v>0.97501147601090399</v>
      </c>
      <c r="D9973">
        <v>0.98734598492198</v>
      </c>
      <c r="E9973">
        <v>2</v>
      </c>
      <c r="F9973">
        <v>35</v>
      </c>
      <c r="G9973">
        <v>5</v>
      </c>
      <c r="H9973">
        <v>80</v>
      </c>
    </row>
    <row r="9974" spans="1:8" x14ac:dyDescent="0.25">
      <c r="A9974" t="s">
        <v>109</v>
      </c>
      <c r="B9974">
        <v>5450</v>
      </c>
      <c r="C9974">
        <v>0.95241568052084402</v>
      </c>
      <c r="D9974">
        <v>0.97561312036194103</v>
      </c>
      <c r="E9974">
        <v>2</v>
      </c>
      <c r="F9974">
        <v>35</v>
      </c>
      <c r="G9974">
        <v>5</v>
      </c>
      <c r="H9974">
        <v>80</v>
      </c>
    </row>
    <row r="9975" spans="1:8" x14ac:dyDescent="0.25">
      <c r="A9975" t="s">
        <v>110</v>
      </c>
      <c r="B9975">
        <v>153</v>
      </c>
      <c r="C9975">
        <v>0.98078211864197495</v>
      </c>
      <c r="D9975">
        <v>0.99034444444444403</v>
      </c>
      <c r="E9975">
        <v>1</v>
      </c>
      <c r="F9975">
        <v>35</v>
      </c>
      <c r="G9975">
        <v>5</v>
      </c>
      <c r="H9975">
        <v>80</v>
      </c>
    </row>
    <row r="9976" spans="1:8" x14ac:dyDescent="0.25">
      <c r="A9976" t="s">
        <v>111</v>
      </c>
      <c r="B9976">
        <v>547</v>
      </c>
      <c r="C9976">
        <v>0.59665325444444395</v>
      </c>
      <c r="D9976">
        <v>0.77243333333333297</v>
      </c>
      <c r="E9976">
        <v>1</v>
      </c>
      <c r="F9976">
        <v>35</v>
      </c>
      <c r="G9976">
        <v>5</v>
      </c>
      <c r="H9976">
        <v>80</v>
      </c>
    </row>
    <row r="9977" spans="1:8" x14ac:dyDescent="0.25">
      <c r="A9977" t="s">
        <v>112</v>
      </c>
      <c r="B9977">
        <v>47</v>
      </c>
      <c r="C9977">
        <v>0.77196534785539395</v>
      </c>
      <c r="D9977">
        <v>0.87861558593926203</v>
      </c>
      <c r="E9977">
        <v>1</v>
      </c>
      <c r="F9977">
        <v>35</v>
      </c>
      <c r="G9977">
        <v>5</v>
      </c>
      <c r="H9977">
        <v>80</v>
      </c>
    </row>
    <row r="9978" spans="1:8" x14ac:dyDescent="0.25">
      <c r="A9978" t="s">
        <v>113</v>
      </c>
      <c r="B9978">
        <v>51</v>
      </c>
      <c r="C9978">
        <v>0.88005039308844502</v>
      </c>
      <c r="D9978">
        <v>0.936192293328166</v>
      </c>
      <c r="E9978">
        <v>1</v>
      </c>
      <c r="F9978">
        <v>35</v>
      </c>
      <c r="G9978">
        <v>5</v>
      </c>
      <c r="H9978">
        <v>80</v>
      </c>
    </row>
    <row r="9979" spans="1:8" x14ac:dyDescent="0.25">
      <c r="A9979" t="s">
        <v>114</v>
      </c>
      <c r="B9979">
        <v>2360</v>
      </c>
      <c r="C9979">
        <v>0.90354916543929398</v>
      </c>
      <c r="D9979">
        <v>0.95055203194738003</v>
      </c>
      <c r="E9979">
        <v>1</v>
      </c>
      <c r="F9979">
        <v>35</v>
      </c>
      <c r="G9979">
        <v>5</v>
      </c>
      <c r="H9979">
        <v>80</v>
      </c>
    </row>
    <row r="9980" spans="1:8" x14ac:dyDescent="0.25">
      <c r="A9980" t="s">
        <v>115</v>
      </c>
      <c r="B9980">
        <v>99</v>
      </c>
      <c r="C9980">
        <v>0.72630224017193901</v>
      </c>
      <c r="D9980">
        <v>0.85223367697594499</v>
      </c>
      <c r="E9980">
        <v>1</v>
      </c>
      <c r="F9980">
        <v>35</v>
      </c>
      <c r="G9980">
        <v>5</v>
      </c>
      <c r="H9980">
        <v>80</v>
      </c>
    </row>
    <row r="9981" spans="1:8" x14ac:dyDescent="0.25">
      <c r="A9981" t="s">
        <v>116</v>
      </c>
      <c r="B9981">
        <v>141</v>
      </c>
      <c r="C9981">
        <v>0.60069189189251804</v>
      </c>
      <c r="D9981">
        <v>0.72448242657679296</v>
      </c>
      <c r="E9981">
        <v>1</v>
      </c>
      <c r="F9981">
        <v>35</v>
      </c>
      <c r="G9981">
        <v>5</v>
      </c>
      <c r="H9981">
        <v>80</v>
      </c>
    </row>
    <row r="9982" spans="1:8" x14ac:dyDescent="0.25">
      <c r="A9982" t="s">
        <v>117</v>
      </c>
      <c r="B9982">
        <v>474</v>
      </c>
      <c r="C9982">
        <v>0.75039983723702497</v>
      </c>
      <c r="D9982">
        <v>0.85444178847133501</v>
      </c>
      <c r="E9982">
        <v>1</v>
      </c>
      <c r="F9982">
        <v>35</v>
      </c>
      <c r="G9982">
        <v>5</v>
      </c>
      <c r="H9982">
        <v>80</v>
      </c>
    </row>
    <row r="9983" spans="1:8" x14ac:dyDescent="0.25">
      <c r="A9983" t="s">
        <v>118</v>
      </c>
      <c r="B9983">
        <v>1806</v>
      </c>
      <c r="C9983">
        <v>0.60600783289342597</v>
      </c>
      <c r="D9983">
        <v>0.77846504924333404</v>
      </c>
      <c r="E9983">
        <v>1</v>
      </c>
      <c r="F9983">
        <v>35</v>
      </c>
      <c r="G9983">
        <v>5</v>
      </c>
      <c r="H9983">
        <v>80</v>
      </c>
    </row>
    <row r="9984" spans="1:8" x14ac:dyDescent="0.25">
      <c r="A9984" t="s">
        <v>119</v>
      </c>
      <c r="B9984">
        <v>77</v>
      </c>
      <c r="C9984">
        <v>0.77672280783805803</v>
      </c>
      <c r="D9984">
        <v>0.87212643678160895</v>
      </c>
      <c r="E9984">
        <v>1</v>
      </c>
      <c r="F9984">
        <v>35</v>
      </c>
      <c r="G9984">
        <v>5</v>
      </c>
      <c r="H9984">
        <v>80</v>
      </c>
    </row>
    <row r="9985" spans="1:8" x14ac:dyDescent="0.25">
      <c r="A9985" t="s">
        <v>120</v>
      </c>
      <c r="B9985">
        <v>806</v>
      </c>
      <c r="C9985">
        <v>0.61199782036754602</v>
      </c>
      <c r="D9985">
        <v>0.78230289553826005</v>
      </c>
      <c r="E9985">
        <v>1</v>
      </c>
      <c r="F9985">
        <v>35</v>
      </c>
      <c r="G9985">
        <v>5</v>
      </c>
      <c r="H9985">
        <v>80</v>
      </c>
    </row>
    <row r="9986" spans="1:8" x14ac:dyDescent="0.25">
      <c r="A9986" t="s">
        <v>440</v>
      </c>
      <c r="B9986">
        <v>8876</v>
      </c>
      <c r="C9986">
        <v>0.970893079957455</v>
      </c>
      <c r="D9986">
        <v>0.98522412761586897</v>
      </c>
      <c r="E9986">
        <v>33</v>
      </c>
      <c r="F9986">
        <v>35</v>
      </c>
      <c r="G9986">
        <v>5</v>
      </c>
      <c r="H9986">
        <v>80</v>
      </c>
    </row>
    <row r="9987" spans="1:8" x14ac:dyDescent="0.25">
      <c r="A9987" t="s">
        <v>81</v>
      </c>
      <c r="B9987">
        <v>3509</v>
      </c>
      <c r="C9987">
        <v>0.95056920826291902</v>
      </c>
      <c r="D9987">
        <v>0.97434064809381504</v>
      </c>
      <c r="E9987">
        <v>10</v>
      </c>
      <c r="F9987">
        <v>35</v>
      </c>
      <c r="G9987">
        <v>5</v>
      </c>
      <c r="H9987">
        <v>80</v>
      </c>
    </row>
    <row r="9988" spans="1:8" x14ac:dyDescent="0.25">
      <c r="A9988" t="s">
        <v>82</v>
      </c>
      <c r="B9988">
        <v>1608</v>
      </c>
      <c r="C9988">
        <v>0.76478693440795498</v>
      </c>
      <c r="D9988">
        <v>0.87020278844504195</v>
      </c>
      <c r="E9988">
        <v>15</v>
      </c>
      <c r="F9988">
        <v>35</v>
      </c>
      <c r="G9988">
        <v>5</v>
      </c>
      <c r="H9988">
        <v>80</v>
      </c>
    </row>
    <row r="9989" spans="1:8" x14ac:dyDescent="0.25">
      <c r="A9989" t="s">
        <v>83</v>
      </c>
      <c r="B9989">
        <v>2092</v>
      </c>
      <c r="C9989">
        <v>0.94390086841835197</v>
      </c>
      <c r="D9989">
        <v>0.97127519332519296</v>
      </c>
      <c r="E9989">
        <v>10</v>
      </c>
      <c r="F9989">
        <v>35</v>
      </c>
      <c r="G9989">
        <v>5</v>
      </c>
      <c r="H9989">
        <v>80</v>
      </c>
    </row>
    <row r="9990" spans="1:8" x14ac:dyDescent="0.25">
      <c r="A9990" t="s">
        <v>84</v>
      </c>
      <c r="B9990">
        <v>4455</v>
      </c>
      <c r="C9990">
        <v>0.961088462857142</v>
      </c>
      <c r="D9990">
        <v>0.98019999999999996</v>
      </c>
      <c r="E9990">
        <v>9</v>
      </c>
      <c r="F9990">
        <v>35</v>
      </c>
      <c r="G9990">
        <v>5</v>
      </c>
      <c r="H9990">
        <v>80</v>
      </c>
    </row>
    <row r="9991" spans="1:8" x14ac:dyDescent="0.25">
      <c r="A9991" t="s">
        <v>85</v>
      </c>
      <c r="B9991">
        <v>2930</v>
      </c>
      <c r="C9991">
        <v>0.78039817878616902</v>
      </c>
      <c r="D9991">
        <v>0.87930171342815799</v>
      </c>
      <c r="E9991">
        <v>13</v>
      </c>
      <c r="F9991">
        <v>35</v>
      </c>
      <c r="G9991">
        <v>5</v>
      </c>
      <c r="H9991">
        <v>80</v>
      </c>
    </row>
    <row r="9992" spans="1:8" x14ac:dyDescent="0.25">
      <c r="A9992" t="s">
        <v>52</v>
      </c>
      <c r="B9992">
        <v>5654</v>
      </c>
      <c r="C9992">
        <v>0.92574384080648497</v>
      </c>
      <c r="D9992">
        <v>0.96130111532836204</v>
      </c>
      <c r="E9992">
        <v>7</v>
      </c>
      <c r="F9992">
        <v>35</v>
      </c>
      <c r="G9992">
        <v>5</v>
      </c>
      <c r="H9992">
        <v>80</v>
      </c>
    </row>
    <row r="9993" spans="1:8" x14ac:dyDescent="0.25">
      <c r="A9993" t="s">
        <v>53</v>
      </c>
      <c r="B9993">
        <v>1515</v>
      </c>
      <c r="C9993">
        <v>0.97080827970430805</v>
      </c>
      <c r="D9993">
        <v>0.98511175451100996</v>
      </c>
      <c r="E9993">
        <v>7</v>
      </c>
      <c r="F9993">
        <v>35</v>
      </c>
      <c r="G9993">
        <v>5</v>
      </c>
      <c r="H9993">
        <v>80</v>
      </c>
    </row>
    <row r="9994" spans="1:8" x14ac:dyDescent="0.25">
      <c r="A9994" t="s">
        <v>54</v>
      </c>
      <c r="B9994">
        <v>2756</v>
      </c>
      <c r="C9994">
        <v>0.96495972732262403</v>
      </c>
      <c r="D9994">
        <v>0.98220136070013597</v>
      </c>
      <c r="E9994">
        <v>10</v>
      </c>
      <c r="F9994">
        <v>35</v>
      </c>
      <c r="G9994">
        <v>5</v>
      </c>
      <c r="H9994">
        <v>80</v>
      </c>
    </row>
    <row r="9995" spans="1:8" x14ac:dyDescent="0.25">
      <c r="A9995" t="s">
        <v>55</v>
      </c>
      <c r="B9995">
        <v>3539</v>
      </c>
      <c r="C9995">
        <v>0.98250087068535696</v>
      </c>
      <c r="D9995">
        <v>0.99119799091681904</v>
      </c>
      <c r="E9995">
        <v>6</v>
      </c>
      <c r="F9995">
        <v>35</v>
      </c>
      <c r="G9995">
        <v>5</v>
      </c>
      <c r="H9995">
        <v>80</v>
      </c>
    </row>
    <row r="9996" spans="1:8" x14ac:dyDescent="0.25">
      <c r="A9996" t="s">
        <v>188</v>
      </c>
      <c r="B9996">
        <v>14286</v>
      </c>
      <c r="C9996">
        <v>0.93664831682171201</v>
      </c>
      <c r="D9996">
        <v>0.96683980754212795</v>
      </c>
      <c r="E9996">
        <v>29</v>
      </c>
      <c r="F9996">
        <v>35</v>
      </c>
      <c r="G9996">
        <v>5</v>
      </c>
      <c r="H9996">
        <v>80</v>
      </c>
    </row>
    <row r="9997" spans="1:8" x14ac:dyDescent="0.25">
      <c r="A9997" t="s">
        <v>126</v>
      </c>
      <c r="B9997">
        <v>14968</v>
      </c>
      <c r="C9997">
        <v>0.95434173147278401</v>
      </c>
      <c r="D9997">
        <v>0.97595368753702805</v>
      </c>
      <c r="E9997">
        <v>24</v>
      </c>
      <c r="F9997">
        <v>35</v>
      </c>
      <c r="G9997">
        <v>5</v>
      </c>
      <c r="H9997">
        <v>80</v>
      </c>
    </row>
    <row r="9998" spans="1:8" x14ac:dyDescent="0.25">
      <c r="A9998" t="s">
        <v>382</v>
      </c>
      <c r="B9998">
        <v>12201</v>
      </c>
      <c r="C9998">
        <v>0.96040763743936097</v>
      </c>
      <c r="D9998">
        <v>0.97981071125143504</v>
      </c>
      <c r="E9998">
        <v>26</v>
      </c>
      <c r="F9998">
        <v>35</v>
      </c>
      <c r="G9998">
        <v>5</v>
      </c>
      <c r="H9998">
        <v>80</v>
      </c>
    </row>
    <row r="9999" spans="1:8" x14ac:dyDescent="0.25">
      <c r="A9999" t="s">
        <v>155</v>
      </c>
      <c r="B9999">
        <v>9081</v>
      </c>
      <c r="C9999">
        <v>0.963468311208596</v>
      </c>
      <c r="D9999">
        <v>0.98145367316656995</v>
      </c>
      <c r="E9999">
        <v>26</v>
      </c>
      <c r="F9999">
        <v>35</v>
      </c>
      <c r="G9999">
        <v>5</v>
      </c>
      <c r="H9999">
        <v>80</v>
      </c>
    </row>
    <row r="10000" spans="1:8" x14ac:dyDescent="0.25">
      <c r="A10000" t="s">
        <v>156</v>
      </c>
      <c r="B10000">
        <v>10510</v>
      </c>
      <c r="C10000">
        <v>0.97650344988923798</v>
      </c>
      <c r="D10000">
        <v>0.98809607420641699</v>
      </c>
      <c r="E10000">
        <v>23</v>
      </c>
      <c r="F10000">
        <v>35</v>
      </c>
      <c r="G10000">
        <v>5</v>
      </c>
      <c r="H10000">
        <v>80</v>
      </c>
    </row>
    <row r="10001" spans="1:8" x14ac:dyDescent="0.25">
      <c r="A10001" t="s">
        <v>284</v>
      </c>
      <c r="B10001">
        <v>22251</v>
      </c>
      <c r="C10001">
        <v>0.96669855721828701</v>
      </c>
      <c r="D10001">
        <v>0.98305449735856598</v>
      </c>
      <c r="E10001">
        <v>25</v>
      </c>
      <c r="F10001">
        <v>35</v>
      </c>
      <c r="G10001">
        <v>5</v>
      </c>
      <c r="H10001">
        <v>80</v>
      </c>
    </row>
    <row r="10002" spans="1:8" x14ac:dyDescent="0.25">
      <c r="A10002" t="s">
        <v>285</v>
      </c>
      <c r="B10002">
        <v>16581</v>
      </c>
      <c r="C10002">
        <v>0.96753571958152895</v>
      </c>
      <c r="D10002">
        <v>0.98353115983943595</v>
      </c>
      <c r="E10002">
        <v>18</v>
      </c>
      <c r="F10002">
        <v>35</v>
      </c>
      <c r="G10002">
        <v>5</v>
      </c>
      <c r="H10002">
        <v>80</v>
      </c>
    </row>
    <row r="10003" spans="1:8" x14ac:dyDescent="0.25">
      <c r="A10003" t="s">
        <v>157</v>
      </c>
      <c r="B10003">
        <v>14016</v>
      </c>
      <c r="C10003">
        <v>0.96914252846808402</v>
      </c>
      <c r="D10003">
        <v>0.98435308488612805</v>
      </c>
      <c r="E10003">
        <v>15</v>
      </c>
      <c r="F10003">
        <v>35</v>
      </c>
      <c r="G10003">
        <v>5</v>
      </c>
      <c r="H10003">
        <v>80</v>
      </c>
    </row>
    <row r="10004" spans="1:8" x14ac:dyDescent="0.25">
      <c r="A10004" t="s">
        <v>433</v>
      </c>
      <c r="B10004">
        <v>7784</v>
      </c>
      <c r="C10004">
        <v>0.95509457069970405</v>
      </c>
      <c r="D10004">
        <v>0.97703815179065301</v>
      </c>
      <c r="E10004">
        <v>20</v>
      </c>
      <c r="F10004">
        <v>35</v>
      </c>
      <c r="G10004">
        <v>5</v>
      </c>
      <c r="H10004">
        <v>80</v>
      </c>
    </row>
    <row r="10005" spans="1:8" x14ac:dyDescent="0.25">
      <c r="A10005" t="s">
        <v>94</v>
      </c>
      <c r="B10005">
        <v>6050</v>
      </c>
      <c r="C10005">
        <v>0.96008387968069697</v>
      </c>
      <c r="D10005">
        <v>0.97966290412486001</v>
      </c>
      <c r="E10005">
        <v>18</v>
      </c>
      <c r="F10005">
        <v>35</v>
      </c>
      <c r="G10005">
        <v>5</v>
      </c>
      <c r="H10005">
        <v>80</v>
      </c>
    </row>
    <row r="10006" spans="1:8" x14ac:dyDescent="0.25">
      <c r="A10006" t="s">
        <v>28</v>
      </c>
      <c r="B10006">
        <v>25465</v>
      </c>
      <c r="C10006">
        <v>0.99784684093443299</v>
      </c>
      <c r="D10006">
        <v>0.998921507064364</v>
      </c>
      <c r="E10006">
        <v>7</v>
      </c>
      <c r="F10006">
        <v>35</v>
      </c>
      <c r="G10006">
        <v>5</v>
      </c>
      <c r="H10006">
        <v>80</v>
      </c>
    </row>
    <row r="10007" spans="1:8" x14ac:dyDescent="0.25">
      <c r="A10007" t="s">
        <v>29</v>
      </c>
      <c r="B10007">
        <v>13364</v>
      </c>
      <c r="C10007">
        <v>0.995330641435198</v>
      </c>
      <c r="D10007">
        <v>0.99765634670701897</v>
      </c>
      <c r="E10007">
        <v>5</v>
      </c>
      <c r="F10007">
        <v>35</v>
      </c>
      <c r="G10007">
        <v>5</v>
      </c>
      <c r="H10007">
        <v>80</v>
      </c>
    </row>
    <row r="10008" spans="1:8" x14ac:dyDescent="0.25">
      <c r="A10008" t="s">
        <v>261</v>
      </c>
      <c r="B10008">
        <v>7886</v>
      </c>
      <c r="C10008">
        <v>0.98675802109996502</v>
      </c>
      <c r="D10008">
        <v>0.99330008593325303</v>
      </c>
      <c r="E10008">
        <v>4</v>
      </c>
      <c r="F10008">
        <v>35</v>
      </c>
      <c r="G10008">
        <v>5</v>
      </c>
      <c r="H10008">
        <v>80</v>
      </c>
    </row>
    <row r="10009" spans="1:8" x14ac:dyDescent="0.25">
      <c r="A10009" t="s">
        <v>347</v>
      </c>
      <c r="B10009">
        <v>5247</v>
      </c>
      <c r="C10009">
        <v>0.97972362232358601</v>
      </c>
      <c r="D10009">
        <v>0.98962081128747703</v>
      </c>
      <c r="E10009">
        <v>31</v>
      </c>
      <c r="F10009">
        <v>35</v>
      </c>
      <c r="G10009">
        <v>5</v>
      </c>
      <c r="H10009">
        <v>80</v>
      </c>
    </row>
    <row r="10010" spans="1:8" x14ac:dyDescent="0.25">
      <c r="A10010" t="s">
        <v>348</v>
      </c>
      <c r="B10010">
        <v>4728</v>
      </c>
      <c r="C10010">
        <v>0.98263595196759201</v>
      </c>
      <c r="D10010">
        <v>0.991226851851851</v>
      </c>
      <c r="E10010">
        <v>28</v>
      </c>
      <c r="F10010">
        <v>35</v>
      </c>
      <c r="G10010">
        <v>5</v>
      </c>
      <c r="H10010">
        <v>80</v>
      </c>
    </row>
    <row r="10011" spans="1:8" x14ac:dyDescent="0.25">
      <c r="A10011" t="s">
        <v>349</v>
      </c>
      <c r="B10011">
        <v>11415</v>
      </c>
      <c r="C10011">
        <v>0.96931854166666598</v>
      </c>
      <c r="D10011">
        <v>0.98424999999999996</v>
      </c>
      <c r="E10011">
        <v>31</v>
      </c>
      <c r="F10011">
        <v>35</v>
      </c>
      <c r="G10011">
        <v>5</v>
      </c>
      <c r="H10011">
        <v>80</v>
      </c>
    </row>
    <row r="10012" spans="1:8" x14ac:dyDescent="0.25">
      <c r="A10012" t="s">
        <v>350</v>
      </c>
      <c r="B10012">
        <v>12441</v>
      </c>
      <c r="C10012">
        <v>0.96403510044642804</v>
      </c>
      <c r="D10012">
        <v>0.98165178571428502</v>
      </c>
      <c r="E10012">
        <v>30</v>
      </c>
      <c r="F10012">
        <v>35</v>
      </c>
      <c r="G10012">
        <v>5</v>
      </c>
      <c r="H10012">
        <v>80</v>
      </c>
    </row>
    <row r="10013" spans="1:8" x14ac:dyDescent="0.25">
      <c r="A10013" t="s">
        <v>351</v>
      </c>
      <c r="B10013">
        <v>11206</v>
      </c>
      <c r="C10013">
        <v>0.96308616089207399</v>
      </c>
      <c r="D10013">
        <v>0.98093189964157601</v>
      </c>
      <c r="E10013">
        <v>34</v>
      </c>
      <c r="F10013">
        <v>35</v>
      </c>
      <c r="G10013">
        <v>5</v>
      </c>
      <c r="H10013">
        <v>80</v>
      </c>
    </row>
    <row r="10014" spans="1:8" x14ac:dyDescent="0.25">
      <c r="A10014" t="s">
        <v>487</v>
      </c>
      <c r="B10014">
        <v>10437</v>
      </c>
      <c r="C10014">
        <v>0.96773323061342598</v>
      </c>
      <c r="D10014">
        <v>0.98342361111111098</v>
      </c>
      <c r="E10014">
        <v>30</v>
      </c>
      <c r="F10014">
        <v>35</v>
      </c>
      <c r="G10014">
        <v>5</v>
      </c>
      <c r="H10014">
        <v>80</v>
      </c>
    </row>
    <row r="10015" spans="1:8" x14ac:dyDescent="0.25">
      <c r="A10015" t="s">
        <v>408</v>
      </c>
      <c r="B10015">
        <v>10020</v>
      </c>
      <c r="C10015">
        <v>0.97001782597473696</v>
      </c>
      <c r="D10015">
        <v>0.98469914156138605</v>
      </c>
      <c r="E10015">
        <v>29</v>
      </c>
      <c r="F10015">
        <v>35</v>
      </c>
      <c r="G10015">
        <v>5</v>
      </c>
      <c r="H10015">
        <v>80</v>
      </c>
    </row>
    <row r="10016" spans="1:8" x14ac:dyDescent="0.25">
      <c r="A10016" t="s">
        <v>354</v>
      </c>
      <c r="B10016">
        <v>6176</v>
      </c>
      <c r="C10016">
        <v>0.96803333333333297</v>
      </c>
      <c r="D10016">
        <v>0.98333333333333295</v>
      </c>
      <c r="E10016">
        <v>15</v>
      </c>
      <c r="F10016">
        <v>35</v>
      </c>
      <c r="G10016">
        <v>5</v>
      </c>
      <c r="H10016">
        <v>80</v>
      </c>
    </row>
    <row r="10017" spans="1:8" x14ac:dyDescent="0.25">
      <c r="A10017" t="s">
        <v>355</v>
      </c>
      <c r="B10017">
        <v>5464</v>
      </c>
      <c r="C10017">
        <v>0.98936153846153796</v>
      </c>
      <c r="D10017">
        <v>0.99461538461538401</v>
      </c>
      <c r="E10017">
        <v>14</v>
      </c>
      <c r="F10017">
        <v>35</v>
      </c>
      <c r="G10017">
        <v>5</v>
      </c>
      <c r="H10017">
        <v>80</v>
      </c>
    </row>
    <row r="10018" spans="1:8" x14ac:dyDescent="0.25">
      <c r="A10018" t="s">
        <v>491</v>
      </c>
      <c r="B10018">
        <v>3548</v>
      </c>
      <c r="C10018">
        <v>0.97249545072603805</v>
      </c>
      <c r="D10018">
        <v>0.98605195473250995</v>
      </c>
      <c r="E10018">
        <v>17</v>
      </c>
      <c r="F10018">
        <v>35</v>
      </c>
      <c r="G10018">
        <v>5</v>
      </c>
      <c r="H10018">
        <v>80</v>
      </c>
    </row>
    <row r="10019" spans="1:8" x14ac:dyDescent="0.25">
      <c r="A10019" t="s">
        <v>492</v>
      </c>
      <c r="B10019">
        <v>6232</v>
      </c>
      <c r="C10019">
        <v>0.98197499999999904</v>
      </c>
      <c r="D10019">
        <v>0.99083333333333301</v>
      </c>
      <c r="E10019">
        <v>12</v>
      </c>
      <c r="F10019">
        <v>35</v>
      </c>
      <c r="G10019">
        <v>5</v>
      </c>
      <c r="H10019">
        <v>80</v>
      </c>
    </row>
    <row r="10020" spans="1:8" x14ac:dyDescent="0.25">
      <c r="A10020" t="s">
        <v>417</v>
      </c>
      <c r="B10020">
        <v>1194</v>
      </c>
      <c r="C10020">
        <v>0.96352273242630304</v>
      </c>
      <c r="D10020">
        <v>0.98134920634920597</v>
      </c>
      <c r="E10020">
        <v>9</v>
      </c>
      <c r="F10020">
        <v>35</v>
      </c>
      <c r="G10020">
        <v>5</v>
      </c>
      <c r="H10020">
        <v>80</v>
      </c>
    </row>
    <row r="10021" spans="1:8" x14ac:dyDescent="0.25">
      <c r="A10021" t="s">
        <v>356</v>
      </c>
      <c r="B10021">
        <v>1011</v>
      </c>
      <c r="C10021">
        <v>0.97399999999999898</v>
      </c>
      <c r="D10021">
        <v>0.98666666666666603</v>
      </c>
      <c r="E10021">
        <v>6</v>
      </c>
      <c r="F10021">
        <v>35</v>
      </c>
      <c r="G10021">
        <v>5</v>
      </c>
      <c r="H10021">
        <v>80</v>
      </c>
    </row>
    <row r="10022" spans="1:8" x14ac:dyDescent="0.25">
      <c r="A10022" t="s">
        <v>358</v>
      </c>
      <c r="B10022">
        <v>1003</v>
      </c>
      <c r="C10022">
        <v>0.98788294467306803</v>
      </c>
      <c r="D10022">
        <v>0.99382716049382702</v>
      </c>
      <c r="E10022">
        <v>6</v>
      </c>
      <c r="F10022">
        <v>35</v>
      </c>
      <c r="G10022">
        <v>5</v>
      </c>
      <c r="H10022">
        <v>80</v>
      </c>
    </row>
    <row r="10023" spans="1:8" x14ac:dyDescent="0.25">
      <c r="A10023" t="s">
        <v>197</v>
      </c>
      <c r="B10023">
        <v>909</v>
      </c>
      <c r="C10023">
        <v>0.82414995497127896</v>
      </c>
      <c r="D10023">
        <v>0.90397661971946597</v>
      </c>
      <c r="E10023">
        <v>13</v>
      </c>
      <c r="F10023">
        <v>35</v>
      </c>
      <c r="G10023">
        <v>5</v>
      </c>
      <c r="H10023">
        <v>80</v>
      </c>
    </row>
    <row r="10024" spans="1:8" x14ac:dyDescent="0.25">
      <c r="A10024" t="s">
        <v>198</v>
      </c>
      <c r="B10024">
        <v>464</v>
      </c>
      <c r="C10024">
        <v>0.89210227866028002</v>
      </c>
      <c r="D10024">
        <v>0.94328924906820699</v>
      </c>
      <c r="E10024">
        <v>13</v>
      </c>
      <c r="F10024">
        <v>35</v>
      </c>
      <c r="G10024">
        <v>5</v>
      </c>
      <c r="H10024">
        <v>80</v>
      </c>
    </row>
    <row r="10025" spans="1:8" x14ac:dyDescent="0.25">
      <c r="A10025" t="s">
        <v>438</v>
      </c>
      <c r="B10025">
        <v>335</v>
      </c>
      <c r="C10025">
        <v>0.904551713157146</v>
      </c>
      <c r="D10025">
        <v>0.95041247014918895</v>
      </c>
      <c r="E10025">
        <v>12</v>
      </c>
      <c r="F10025">
        <v>35</v>
      </c>
      <c r="G10025">
        <v>5</v>
      </c>
      <c r="H10025">
        <v>80</v>
      </c>
    </row>
    <row r="10026" spans="1:8" x14ac:dyDescent="0.25">
      <c r="A10026" t="s">
        <v>280</v>
      </c>
      <c r="B10026">
        <v>216</v>
      </c>
      <c r="C10026">
        <v>0.90265945624999899</v>
      </c>
      <c r="D10026">
        <v>0.94853750000000003</v>
      </c>
      <c r="E10026">
        <v>9</v>
      </c>
      <c r="F10026">
        <v>35</v>
      </c>
      <c r="G10026">
        <v>5</v>
      </c>
      <c r="H10026">
        <v>80</v>
      </c>
    </row>
    <row r="10027" spans="1:8" x14ac:dyDescent="0.25">
      <c r="A10027" t="s">
        <v>281</v>
      </c>
      <c r="B10027">
        <v>1433</v>
      </c>
      <c r="C10027">
        <v>0.81068341888548501</v>
      </c>
      <c r="D10027">
        <v>0.89697788559754799</v>
      </c>
      <c r="E10027">
        <v>15</v>
      </c>
      <c r="F10027">
        <v>35</v>
      </c>
      <c r="G10027">
        <v>5</v>
      </c>
      <c r="H10027">
        <v>80</v>
      </c>
    </row>
    <row r="10028" spans="1:8" x14ac:dyDescent="0.25">
      <c r="A10028" t="s">
        <v>282</v>
      </c>
      <c r="B10028">
        <v>7501</v>
      </c>
      <c r="C10028">
        <v>0.95127521565934803</v>
      </c>
      <c r="D10028">
        <v>0.97505646845952298</v>
      </c>
      <c r="E10028">
        <v>33</v>
      </c>
      <c r="F10028">
        <v>35</v>
      </c>
      <c r="G10028">
        <v>5</v>
      </c>
      <c r="H10028">
        <v>80</v>
      </c>
    </row>
    <row r="10029" spans="1:8" x14ac:dyDescent="0.25">
      <c r="A10029" t="s">
        <v>283</v>
      </c>
      <c r="B10029">
        <v>13364</v>
      </c>
      <c r="C10029">
        <v>0.96326664520142502</v>
      </c>
      <c r="D10029">
        <v>0.98133468411210001</v>
      </c>
      <c r="E10029">
        <v>29</v>
      </c>
      <c r="F10029">
        <v>35</v>
      </c>
      <c r="G10029">
        <v>5</v>
      </c>
      <c r="H10029">
        <v>80</v>
      </c>
    </row>
    <row r="10030" spans="1:8" x14ac:dyDescent="0.25">
      <c r="A10030" t="s">
        <v>445</v>
      </c>
      <c r="B10030">
        <v>14903</v>
      </c>
      <c r="C10030">
        <v>0.94944605153362904</v>
      </c>
      <c r="D10030">
        <v>0.97394760011179005</v>
      </c>
      <c r="E10030">
        <v>34</v>
      </c>
      <c r="F10030">
        <v>35</v>
      </c>
      <c r="G10030">
        <v>5</v>
      </c>
      <c r="H10030">
        <v>80</v>
      </c>
    </row>
    <row r="10031" spans="1:8" x14ac:dyDescent="0.25">
      <c r="A10031" t="s">
        <v>265</v>
      </c>
      <c r="B10031">
        <v>5452</v>
      </c>
      <c r="C10031">
        <v>0.99814663877366805</v>
      </c>
      <c r="D10031">
        <v>0.99907241715399597</v>
      </c>
      <c r="E10031">
        <v>4</v>
      </c>
      <c r="F10031">
        <v>35</v>
      </c>
      <c r="G10031">
        <v>5</v>
      </c>
      <c r="H10031">
        <v>80</v>
      </c>
    </row>
    <row r="10032" spans="1:8" x14ac:dyDescent="0.25">
      <c r="A10032" t="s">
        <v>313</v>
      </c>
      <c r="B10032">
        <v>13457</v>
      </c>
      <c r="C10032">
        <v>0.995708386702994</v>
      </c>
      <c r="D10032">
        <v>0.99784646452147996</v>
      </c>
      <c r="E10032">
        <v>5</v>
      </c>
      <c r="F10032">
        <v>35</v>
      </c>
      <c r="G10032">
        <v>5</v>
      </c>
      <c r="H10032">
        <v>80</v>
      </c>
    </row>
    <row r="10033" spans="1:8" x14ac:dyDescent="0.25">
      <c r="A10033" t="s">
        <v>314</v>
      </c>
      <c r="B10033">
        <v>12015</v>
      </c>
      <c r="C10033">
        <v>0.99737424392940399</v>
      </c>
      <c r="D10033">
        <v>0.99868595825152295</v>
      </c>
      <c r="E10033">
        <v>5</v>
      </c>
      <c r="F10033">
        <v>35</v>
      </c>
      <c r="G10033">
        <v>5</v>
      </c>
      <c r="H10033">
        <v>80</v>
      </c>
    </row>
    <row r="10034" spans="1:8" x14ac:dyDescent="0.25">
      <c r="A10034" t="s">
        <v>315</v>
      </c>
      <c r="B10034">
        <v>7593</v>
      </c>
      <c r="C10034">
        <v>0.98794954833221305</v>
      </c>
      <c r="D10034">
        <v>0.99392204139039497</v>
      </c>
      <c r="E10034">
        <v>3</v>
      </c>
      <c r="F10034">
        <v>35</v>
      </c>
      <c r="G10034">
        <v>5</v>
      </c>
      <c r="H10034">
        <v>80</v>
      </c>
    </row>
    <row r="10035" spans="1:8" x14ac:dyDescent="0.25">
      <c r="A10035" t="s">
        <v>267</v>
      </c>
      <c r="B10035">
        <v>8183</v>
      </c>
      <c r="C10035">
        <v>0.99864117390058904</v>
      </c>
      <c r="D10035">
        <v>0.99932017074055002</v>
      </c>
      <c r="E10035">
        <v>6</v>
      </c>
      <c r="F10035">
        <v>35</v>
      </c>
      <c r="G10035">
        <v>5</v>
      </c>
      <c r="H10035">
        <v>80</v>
      </c>
    </row>
    <row r="10036" spans="1:8" x14ac:dyDescent="0.25">
      <c r="A10036" t="s">
        <v>268</v>
      </c>
      <c r="B10036">
        <v>1867</v>
      </c>
      <c r="C10036">
        <v>0.98192083718067003</v>
      </c>
      <c r="D10036">
        <v>0.99087719298245602</v>
      </c>
      <c r="E10036">
        <v>2</v>
      </c>
      <c r="F10036">
        <v>35</v>
      </c>
      <c r="G10036">
        <v>5</v>
      </c>
      <c r="H10036">
        <v>80</v>
      </c>
    </row>
    <row r="10037" spans="1:8" x14ac:dyDescent="0.25">
      <c r="A10037" t="s">
        <v>473</v>
      </c>
      <c r="B10037">
        <v>4591</v>
      </c>
      <c r="C10037">
        <v>0.99864362817627805</v>
      </c>
      <c r="D10037">
        <v>0.99932122857627703</v>
      </c>
      <c r="E10037">
        <v>3</v>
      </c>
      <c r="F10037">
        <v>35</v>
      </c>
      <c r="G10037">
        <v>5</v>
      </c>
      <c r="H10037">
        <v>80</v>
      </c>
    </row>
    <row r="10038" spans="1:8" x14ac:dyDescent="0.25">
      <c r="A10038" t="s">
        <v>477</v>
      </c>
      <c r="B10038">
        <v>2562</v>
      </c>
      <c r="C10038">
        <v>0.96041092325619504</v>
      </c>
      <c r="D10038">
        <v>0.97976989114077295</v>
      </c>
      <c r="E10038">
        <v>7</v>
      </c>
      <c r="F10038">
        <v>35</v>
      </c>
      <c r="G10038">
        <v>5</v>
      </c>
      <c r="H10038">
        <v>80</v>
      </c>
    </row>
    <row r="10039" spans="1:8" x14ac:dyDescent="0.25">
      <c r="A10039" t="s">
        <v>478</v>
      </c>
      <c r="B10039">
        <v>2847</v>
      </c>
      <c r="C10039">
        <v>0.97350526423147998</v>
      </c>
      <c r="D10039">
        <v>0.98661500873929098</v>
      </c>
      <c r="E10039">
        <v>8</v>
      </c>
      <c r="F10039">
        <v>35</v>
      </c>
      <c r="G10039">
        <v>5</v>
      </c>
      <c r="H10039">
        <v>80</v>
      </c>
    </row>
    <row r="10040" spans="1:8" x14ac:dyDescent="0.25">
      <c r="A10040" t="s">
        <v>195</v>
      </c>
      <c r="B10040">
        <v>15879</v>
      </c>
      <c r="C10040">
        <v>0.96184069624669</v>
      </c>
      <c r="D10040">
        <v>0.98056768781665105</v>
      </c>
      <c r="E10040">
        <v>36</v>
      </c>
      <c r="F10040">
        <v>35</v>
      </c>
      <c r="G10040">
        <v>5</v>
      </c>
      <c r="H10040">
        <v>80</v>
      </c>
    </row>
    <row r="10041" spans="1:8" x14ac:dyDescent="0.25">
      <c r="A10041" t="s">
        <v>196</v>
      </c>
      <c r="B10041">
        <v>17996</v>
      </c>
      <c r="C10041">
        <v>0.97475904738449504</v>
      </c>
      <c r="D10041">
        <v>0.98721478611505598</v>
      </c>
      <c r="E10041">
        <v>27</v>
      </c>
      <c r="F10041">
        <v>35</v>
      </c>
      <c r="G10041">
        <v>5</v>
      </c>
      <c r="H10041">
        <v>80</v>
      </c>
    </row>
    <row r="10042" spans="1:8" x14ac:dyDescent="0.25">
      <c r="A10042" t="s">
        <v>61</v>
      </c>
      <c r="B10042">
        <v>21862</v>
      </c>
      <c r="C10042">
        <v>0.99524765790996705</v>
      </c>
      <c r="D10042">
        <v>0.99761413304128399</v>
      </c>
      <c r="E10042">
        <v>4</v>
      </c>
      <c r="F10042">
        <v>35</v>
      </c>
      <c r="G10042">
        <v>5</v>
      </c>
      <c r="H10042">
        <v>80</v>
      </c>
    </row>
    <row r="10043" spans="1:8" x14ac:dyDescent="0.25">
      <c r="A10043" t="s">
        <v>62</v>
      </c>
      <c r="B10043">
        <v>14919</v>
      </c>
      <c r="C10043">
        <v>0.99475221509226797</v>
      </c>
      <c r="D10043">
        <v>0.99736388133043097</v>
      </c>
      <c r="E10043">
        <v>5</v>
      </c>
      <c r="F10043">
        <v>35</v>
      </c>
      <c r="G10043">
        <v>5</v>
      </c>
      <c r="H10043">
        <v>80</v>
      </c>
    </row>
    <row r="10044" spans="1:8" x14ac:dyDescent="0.25">
      <c r="A10044" t="s">
        <v>63</v>
      </c>
      <c r="B10044">
        <v>5274</v>
      </c>
      <c r="C10044">
        <v>0.99707373702423296</v>
      </c>
      <c r="D10044">
        <v>0.99853344593367399</v>
      </c>
      <c r="E10044">
        <v>4</v>
      </c>
      <c r="F10044">
        <v>35</v>
      </c>
      <c r="G10044">
        <v>5</v>
      </c>
      <c r="H10044">
        <v>80</v>
      </c>
    </row>
    <row r="10045" spans="1:8" x14ac:dyDescent="0.25">
      <c r="A10045" t="s">
        <v>158</v>
      </c>
      <c r="B10045">
        <v>10500</v>
      </c>
      <c r="C10045">
        <v>0.94471670747462599</v>
      </c>
      <c r="D10045">
        <v>0.97154625191796495</v>
      </c>
      <c r="E10045">
        <v>32</v>
      </c>
      <c r="F10045">
        <v>35</v>
      </c>
      <c r="G10045">
        <v>5</v>
      </c>
      <c r="H10045">
        <v>80</v>
      </c>
    </row>
    <row r="10046" spans="1:8" x14ac:dyDescent="0.25">
      <c r="A10046" t="s">
        <v>159</v>
      </c>
      <c r="B10046">
        <v>22857</v>
      </c>
      <c r="C10046">
        <v>0.97483780265127895</v>
      </c>
      <c r="D10046">
        <v>0.98727573634939703</v>
      </c>
      <c r="E10046">
        <v>28</v>
      </c>
      <c r="F10046">
        <v>35</v>
      </c>
      <c r="G10046">
        <v>5</v>
      </c>
      <c r="H10046">
        <v>80</v>
      </c>
    </row>
    <row r="10047" spans="1:8" x14ac:dyDescent="0.25">
      <c r="A10047" t="s">
        <v>426</v>
      </c>
      <c r="B10047">
        <v>10539</v>
      </c>
      <c r="C10047">
        <v>0.94377299324465802</v>
      </c>
      <c r="D10047">
        <v>0.97113513220359704</v>
      </c>
      <c r="E10047">
        <v>34</v>
      </c>
      <c r="F10047">
        <v>35</v>
      </c>
      <c r="G10047">
        <v>5</v>
      </c>
      <c r="H10047">
        <v>80</v>
      </c>
    </row>
    <row r="10048" spans="1:8" x14ac:dyDescent="0.25">
      <c r="A10048" t="s">
        <v>427</v>
      </c>
      <c r="B10048">
        <v>18487</v>
      </c>
      <c r="C10048">
        <v>0.975315615966317</v>
      </c>
      <c r="D10048">
        <v>0.98750709785141899</v>
      </c>
      <c r="E10048">
        <v>29</v>
      </c>
      <c r="F10048">
        <v>35</v>
      </c>
      <c r="G10048">
        <v>5</v>
      </c>
      <c r="H10048">
        <v>80</v>
      </c>
    </row>
    <row r="10049" spans="1:8" x14ac:dyDescent="0.25">
      <c r="A10049" t="s">
        <v>381</v>
      </c>
      <c r="B10049">
        <v>10804</v>
      </c>
      <c r="C10049">
        <v>0.96314423698252405</v>
      </c>
      <c r="D10049">
        <v>0.98128771129783998</v>
      </c>
      <c r="E10049">
        <v>26</v>
      </c>
      <c r="F10049">
        <v>35</v>
      </c>
      <c r="G10049">
        <v>5</v>
      </c>
      <c r="H10049">
        <v>80</v>
      </c>
    </row>
    <row r="10050" spans="1:8" x14ac:dyDescent="0.25">
      <c r="A10050" t="s">
        <v>382</v>
      </c>
      <c r="B10050">
        <v>14936</v>
      </c>
      <c r="C10050">
        <v>0.95872468558355295</v>
      </c>
      <c r="D10050">
        <v>0.97897618466362302</v>
      </c>
      <c r="E10050">
        <v>29</v>
      </c>
      <c r="F10050">
        <v>35</v>
      </c>
      <c r="G10050">
        <v>5</v>
      </c>
      <c r="H10050">
        <v>80</v>
      </c>
    </row>
    <row r="10051" spans="1:8" x14ac:dyDescent="0.25">
      <c r="A10051" t="s">
        <v>128</v>
      </c>
      <c r="B10051">
        <v>3202</v>
      </c>
      <c r="C10051">
        <v>0.97088686872333396</v>
      </c>
      <c r="D10051">
        <v>0.98521220315500602</v>
      </c>
      <c r="E10051">
        <v>15</v>
      </c>
      <c r="F10051">
        <v>35</v>
      </c>
      <c r="G10051">
        <v>5</v>
      </c>
      <c r="H10051">
        <v>80</v>
      </c>
    </row>
    <row r="10052" spans="1:8" x14ac:dyDescent="0.25">
      <c r="A10052" t="s">
        <v>348</v>
      </c>
      <c r="B10052">
        <v>15492</v>
      </c>
      <c r="C10052">
        <v>0.97757521574850104</v>
      </c>
      <c r="D10052">
        <v>0.98861181972789003</v>
      </c>
      <c r="E10052">
        <v>28</v>
      </c>
      <c r="F10052">
        <v>35</v>
      </c>
      <c r="G10052">
        <v>5</v>
      </c>
      <c r="H10052">
        <v>80</v>
      </c>
    </row>
    <row r="10053" spans="1:8" x14ac:dyDescent="0.25">
      <c r="A10053" t="s">
        <v>349</v>
      </c>
      <c r="B10053">
        <v>20945</v>
      </c>
      <c r="C10053">
        <v>0.97002222222222201</v>
      </c>
      <c r="D10053">
        <v>0.98436781609195401</v>
      </c>
      <c r="E10053">
        <v>31</v>
      </c>
      <c r="F10053">
        <v>35</v>
      </c>
      <c r="G10053">
        <v>5</v>
      </c>
      <c r="H10053">
        <v>80</v>
      </c>
    </row>
    <row r="10054" spans="1:8" x14ac:dyDescent="0.25">
      <c r="A10054" t="s">
        <v>434</v>
      </c>
      <c r="B10054">
        <v>8722</v>
      </c>
      <c r="C10054">
        <v>0.95506215297677899</v>
      </c>
      <c r="D10054">
        <v>0.97696232339089395</v>
      </c>
      <c r="E10054">
        <v>25</v>
      </c>
      <c r="F10054">
        <v>35</v>
      </c>
      <c r="G10054">
        <v>5</v>
      </c>
      <c r="H10054">
        <v>80</v>
      </c>
    </row>
    <row r="10055" spans="1:8" x14ac:dyDescent="0.25">
      <c r="A10055" t="s">
        <v>28</v>
      </c>
      <c r="B10055">
        <v>14049</v>
      </c>
      <c r="C10055">
        <v>0.997732742662789</v>
      </c>
      <c r="D10055">
        <v>0.99886454651515599</v>
      </c>
      <c r="E10055">
        <v>7</v>
      </c>
      <c r="F10055">
        <v>35</v>
      </c>
      <c r="G10055">
        <v>5</v>
      </c>
      <c r="H10055">
        <v>80</v>
      </c>
    </row>
    <row r="10056" spans="1:8" x14ac:dyDescent="0.25">
      <c r="A10056" t="s">
        <v>29</v>
      </c>
      <c r="B10056">
        <v>13112</v>
      </c>
      <c r="C10056">
        <v>0.99512849324830399</v>
      </c>
      <c r="D10056">
        <v>0.99755587951361502</v>
      </c>
      <c r="E10056">
        <v>4</v>
      </c>
      <c r="F10056">
        <v>35</v>
      </c>
      <c r="G10056">
        <v>5</v>
      </c>
      <c r="H10056">
        <v>80</v>
      </c>
    </row>
    <row r="10057" spans="1:8" x14ac:dyDescent="0.25">
      <c r="A10057" t="s">
        <v>261</v>
      </c>
      <c r="B10057">
        <v>14787</v>
      </c>
      <c r="C10057">
        <v>0.98708925241382695</v>
      </c>
      <c r="D10057">
        <v>0.99346141306765701</v>
      </c>
      <c r="E10057">
        <v>5</v>
      </c>
      <c r="F10057">
        <v>35</v>
      </c>
      <c r="G10057">
        <v>5</v>
      </c>
      <c r="H10057">
        <v>80</v>
      </c>
    </row>
    <row r="10058" spans="1:8" x14ac:dyDescent="0.25">
      <c r="A10058" t="s">
        <v>318</v>
      </c>
      <c r="B10058">
        <v>15538</v>
      </c>
      <c r="C10058">
        <v>0.95994995611299005</v>
      </c>
      <c r="D10058">
        <v>0.97915201118980999</v>
      </c>
      <c r="E10058">
        <v>20</v>
      </c>
      <c r="F10058">
        <v>35</v>
      </c>
      <c r="G10058">
        <v>5</v>
      </c>
      <c r="H10058">
        <v>80</v>
      </c>
    </row>
    <row r="10059" spans="1:8" x14ac:dyDescent="0.25">
      <c r="A10059" t="s">
        <v>77</v>
      </c>
      <c r="B10059">
        <v>11683</v>
      </c>
      <c r="C10059">
        <v>0.99873928003539003</v>
      </c>
      <c r="D10059">
        <v>0.99936937778915702</v>
      </c>
      <c r="E10059">
        <v>4</v>
      </c>
      <c r="F10059">
        <v>35</v>
      </c>
      <c r="G10059">
        <v>5</v>
      </c>
      <c r="H10059">
        <v>80</v>
      </c>
    </row>
    <row r="10060" spans="1:8" x14ac:dyDescent="0.25">
      <c r="A10060" t="s">
        <v>78</v>
      </c>
      <c r="B10060">
        <v>10261</v>
      </c>
      <c r="C10060">
        <v>0.998091781411231</v>
      </c>
      <c r="D10060">
        <v>0.99904533819975605</v>
      </c>
      <c r="E10060">
        <v>5</v>
      </c>
      <c r="F10060">
        <v>35</v>
      </c>
      <c r="G10060">
        <v>5</v>
      </c>
      <c r="H10060">
        <v>80</v>
      </c>
    </row>
    <row r="10061" spans="1:8" x14ac:dyDescent="0.25">
      <c r="A10061" t="s">
        <v>371</v>
      </c>
      <c r="B10061">
        <v>10419</v>
      </c>
      <c r="C10061">
        <v>0.99692177112477498</v>
      </c>
      <c r="D10061">
        <v>0.99845650234328398</v>
      </c>
      <c r="E10061">
        <v>4</v>
      </c>
      <c r="F10061">
        <v>35</v>
      </c>
      <c r="G10061">
        <v>5</v>
      </c>
      <c r="H10061">
        <v>80</v>
      </c>
    </row>
    <row r="10062" spans="1:8" x14ac:dyDescent="0.25">
      <c r="A10062" t="s">
        <v>305</v>
      </c>
      <c r="B10062">
        <v>7609</v>
      </c>
      <c r="C10062">
        <v>0.97845683691265695</v>
      </c>
      <c r="D10062">
        <v>0.98905080699372105</v>
      </c>
      <c r="E10062">
        <v>28</v>
      </c>
      <c r="F10062">
        <v>35</v>
      </c>
      <c r="G10062">
        <v>5</v>
      </c>
      <c r="H10062">
        <v>80</v>
      </c>
    </row>
    <row r="10063" spans="1:8" x14ac:dyDescent="0.25">
      <c r="A10063" t="s">
        <v>306</v>
      </c>
      <c r="B10063">
        <v>7499</v>
      </c>
      <c r="C10063">
        <v>0.97497706667280404</v>
      </c>
      <c r="D10063">
        <v>0.98727537371938101</v>
      </c>
      <c r="E10063">
        <v>26</v>
      </c>
      <c r="F10063">
        <v>35</v>
      </c>
      <c r="G10063">
        <v>5</v>
      </c>
      <c r="H10063">
        <v>80</v>
      </c>
    </row>
    <row r="10064" spans="1:8" x14ac:dyDescent="0.25">
      <c r="A10064" t="s">
        <v>341</v>
      </c>
      <c r="B10064">
        <v>23025</v>
      </c>
      <c r="C10064">
        <v>0.980443058047611</v>
      </c>
      <c r="D10064">
        <v>0.99011397117375299</v>
      </c>
      <c r="E10064">
        <v>27</v>
      </c>
      <c r="F10064">
        <v>35</v>
      </c>
      <c r="G10064">
        <v>5</v>
      </c>
      <c r="H10064">
        <v>80</v>
      </c>
    </row>
    <row r="10065" spans="1:8" x14ac:dyDescent="0.25">
      <c r="A10065" t="s">
        <v>342</v>
      </c>
      <c r="B10065">
        <v>17972</v>
      </c>
      <c r="C10065">
        <v>0.97642992811769203</v>
      </c>
      <c r="D10065">
        <v>0.98805031968297397</v>
      </c>
      <c r="E10065">
        <v>19</v>
      </c>
      <c r="F10065">
        <v>35</v>
      </c>
      <c r="G10065">
        <v>5</v>
      </c>
      <c r="H10065">
        <v>80</v>
      </c>
    </row>
    <row r="10066" spans="1:8" x14ac:dyDescent="0.25">
      <c r="A10066" t="s">
        <v>20</v>
      </c>
      <c r="B10066">
        <v>11520</v>
      </c>
      <c r="C10066">
        <v>0.976298836029867</v>
      </c>
      <c r="D10066">
        <v>0.98790388007054597</v>
      </c>
      <c r="E10066">
        <v>16</v>
      </c>
      <c r="F10066">
        <v>35</v>
      </c>
      <c r="G10066">
        <v>5</v>
      </c>
      <c r="H10066">
        <v>80</v>
      </c>
    </row>
    <row r="10067" spans="1:8" x14ac:dyDescent="0.25">
      <c r="A10067" t="s">
        <v>21</v>
      </c>
      <c r="B10067">
        <v>10010</v>
      </c>
      <c r="C10067">
        <v>0.98016104339726695</v>
      </c>
      <c r="D10067">
        <v>0.98996194763087797</v>
      </c>
      <c r="E10067">
        <v>14</v>
      </c>
      <c r="F10067">
        <v>35</v>
      </c>
      <c r="G10067">
        <v>5</v>
      </c>
      <c r="H10067">
        <v>80</v>
      </c>
    </row>
    <row r="10068" spans="1:8" x14ac:dyDescent="0.25">
      <c r="A10068" t="s">
        <v>345</v>
      </c>
      <c r="B10068">
        <v>3588</v>
      </c>
      <c r="C10068">
        <v>0.97925327634437898</v>
      </c>
      <c r="D10068">
        <v>0.989482419283502</v>
      </c>
      <c r="E10068">
        <v>16</v>
      </c>
      <c r="F10068">
        <v>35</v>
      </c>
      <c r="G10068">
        <v>5</v>
      </c>
      <c r="H10068">
        <v>80</v>
      </c>
    </row>
    <row r="10069" spans="1:8" x14ac:dyDescent="0.25">
      <c r="A10069" t="s">
        <v>28</v>
      </c>
      <c r="B10069">
        <v>14473</v>
      </c>
      <c r="C10069">
        <v>0.99778965368621997</v>
      </c>
      <c r="D10069">
        <v>0.99889362992199104</v>
      </c>
      <c r="E10069">
        <v>6</v>
      </c>
      <c r="F10069">
        <v>35</v>
      </c>
      <c r="G10069">
        <v>5</v>
      </c>
      <c r="H10069">
        <v>80</v>
      </c>
    </row>
    <row r="10070" spans="1:8" x14ac:dyDescent="0.25">
      <c r="A10070" t="s">
        <v>29</v>
      </c>
      <c r="B10070">
        <v>24006</v>
      </c>
      <c r="C10070">
        <v>0.99541933843507702</v>
      </c>
      <c r="D10070">
        <v>0.99770016200096201</v>
      </c>
      <c r="E10070">
        <v>5</v>
      </c>
      <c r="F10070">
        <v>35</v>
      </c>
      <c r="G10070">
        <v>5</v>
      </c>
      <c r="H10070">
        <v>80</v>
      </c>
    </row>
    <row r="10071" spans="1:8" x14ac:dyDescent="0.25">
      <c r="A10071" t="s">
        <v>265</v>
      </c>
      <c r="B10071">
        <v>20445</v>
      </c>
      <c r="C10071">
        <v>0.99820209666666604</v>
      </c>
      <c r="D10071">
        <v>0.99909999999999999</v>
      </c>
      <c r="E10071">
        <v>5</v>
      </c>
      <c r="F10071">
        <v>35</v>
      </c>
      <c r="G10071">
        <v>5</v>
      </c>
      <c r="H10071">
        <v>80</v>
      </c>
    </row>
    <row r="10072" spans="1:8" x14ac:dyDescent="0.25">
      <c r="A10072" t="s">
        <v>347</v>
      </c>
      <c r="B10072">
        <v>25991</v>
      </c>
      <c r="C10072">
        <v>0.98176694209919901</v>
      </c>
      <c r="D10072">
        <v>0.990738665836705</v>
      </c>
      <c r="E10072">
        <v>33</v>
      </c>
      <c r="F10072">
        <v>35</v>
      </c>
      <c r="G10072">
        <v>5</v>
      </c>
      <c r="H10072">
        <v>80</v>
      </c>
    </row>
    <row r="10073" spans="1:8" x14ac:dyDescent="0.25">
      <c r="A10073" t="s">
        <v>503</v>
      </c>
      <c r="B10073">
        <v>10217</v>
      </c>
      <c r="C10073">
        <v>0.96632288009854095</v>
      </c>
      <c r="D10073">
        <v>0.98268077601410897</v>
      </c>
      <c r="E10073">
        <v>19</v>
      </c>
      <c r="F10073">
        <v>35</v>
      </c>
      <c r="G10073">
        <v>5</v>
      </c>
      <c r="H10073">
        <v>80</v>
      </c>
    </row>
    <row r="10074" spans="1:8" x14ac:dyDescent="0.25">
      <c r="A10074" t="s">
        <v>8</v>
      </c>
      <c r="B10074">
        <v>17607</v>
      </c>
      <c r="C10074">
        <v>0.98850726971799197</v>
      </c>
      <c r="D10074">
        <v>0.99421678595199803</v>
      </c>
      <c r="E10074">
        <v>17</v>
      </c>
      <c r="F10074">
        <v>35</v>
      </c>
      <c r="G10074">
        <v>5</v>
      </c>
      <c r="H10074">
        <v>80</v>
      </c>
    </row>
    <row r="10075" spans="1:8" x14ac:dyDescent="0.25">
      <c r="A10075" t="s">
        <v>81</v>
      </c>
      <c r="B10075">
        <v>1715</v>
      </c>
      <c r="C10075">
        <v>0.94526578853022103</v>
      </c>
      <c r="D10075">
        <v>0.97158930168151603</v>
      </c>
      <c r="E10075">
        <v>11</v>
      </c>
      <c r="F10075">
        <v>35</v>
      </c>
      <c r="G10075">
        <v>5</v>
      </c>
      <c r="H10075">
        <v>80</v>
      </c>
    </row>
    <row r="10076" spans="1:8" x14ac:dyDescent="0.25">
      <c r="A10076" t="s">
        <v>289</v>
      </c>
      <c r="B10076">
        <v>29399</v>
      </c>
      <c r="C10076">
        <v>0.97301871574893695</v>
      </c>
      <c r="D10076">
        <v>0.98635467249489905</v>
      </c>
      <c r="E10076">
        <v>18</v>
      </c>
      <c r="F10076">
        <v>35</v>
      </c>
      <c r="G10076">
        <v>5</v>
      </c>
      <c r="H10076">
        <v>80</v>
      </c>
    </row>
    <row r="10077" spans="1:8" x14ac:dyDescent="0.25">
      <c r="A10077" t="s">
        <v>290</v>
      </c>
      <c r="B10077">
        <v>13060</v>
      </c>
      <c r="C10077">
        <v>0.95255067515959002</v>
      </c>
      <c r="D10077">
        <v>0.97514958256752504</v>
      </c>
      <c r="E10077">
        <v>20</v>
      </c>
      <c r="F10077">
        <v>35</v>
      </c>
      <c r="G10077">
        <v>5</v>
      </c>
      <c r="H10077">
        <v>80</v>
      </c>
    </row>
    <row r="10078" spans="1:8" x14ac:dyDescent="0.25">
      <c r="A10078" t="s">
        <v>459</v>
      </c>
      <c r="B10078">
        <v>3494</v>
      </c>
      <c r="C10078">
        <v>0.97568796205485597</v>
      </c>
      <c r="D10078">
        <v>0.98774188367350602</v>
      </c>
      <c r="E10078">
        <v>11</v>
      </c>
      <c r="F10078">
        <v>35</v>
      </c>
      <c r="G10078">
        <v>5</v>
      </c>
      <c r="H10078">
        <v>80</v>
      </c>
    </row>
    <row r="10079" spans="1:8" x14ac:dyDescent="0.25">
      <c r="A10079" t="s">
        <v>317</v>
      </c>
      <c r="B10079">
        <v>13342</v>
      </c>
      <c r="C10079">
        <v>0.967843368969727</v>
      </c>
      <c r="D10079">
        <v>0.98352038918971796</v>
      </c>
      <c r="E10079">
        <v>24</v>
      </c>
      <c r="F10079">
        <v>35</v>
      </c>
      <c r="G10079">
        <v>5</v>
      </c>
      <c r="H10079">
        <v>80</v>
      </c>
    </row>
    <row r="10080" spans="1:8" x14ac:dyDescent="0.25">
      <c r="A10080" t="s">
        <v>16</v>
      </c>
      <c r="B10080">
        <v>21615</v>
      </c>
      <c r="C10080">
        <v>0.97442592251382498</v>
      </c>
      <c r="D10080">
        <v>0.98704047042756704</v>
      </c>
      <c r="E10080">
        <v>23</v>
      </c>
      <c r="F10080">
        <v>35</v>
      </c>
      <c r="G10080">
        <v>5</v>
      </c>
      <c r="H10080">
        <v>80</v>
      </c>
    </row>
    <row r="10081" spans="1:8" x14ac:dyDescent="0.25">
      <c r="A10081" t="s">
        <v>17</v>
      </c>
      <c r="B10081">
        <v>15210</v>
      </c>
      <c r="C10081">
        <v>0.97766280362932201</v>
      </c>
      <c r="D10081">
        <v>0.98871545833831298</v>
      </c>
      <c r="E10081">
        <v>19</v>
      </c>
      <c r="F10081">
        <v>35</v>
      </c>
      <c r="G10081">
        <v>5</v>
      </c>
      <c r="H10081">
        <v>80</v>
      </c>
    </row>
    <row r="10082" spans="1:8" x14ac:dyDescent="0.25">
      <c r="A10082" t="s">
        <v>18</v>
      </c>
      <c r="B10082">
        <v>15370</v>
      </c>
      <c r="C10082">
        <v>0.97593820354007499</v>
      </c>
      <c r="D10082">
        <v>0.98775848388599996</v>
      </c>
      <c r="E10082">
        <v>22</v>
      </c>
      <c r="F10082">
        <v>35</v>
      </c>
      <c r="G10082">
        <v>5</v>
      </c>
      <c r="H10082">
        <v>80</v>
      </c>
    </row>
    <row r="10083" spans="1:8" x14ac:dyDescent="0.25">
      <c r="A10083" t="s">
        <v>20</v>
      </c>
      <c r="B10083">
        <v>7909</v>
      </c>
      <c r="C10083">
        <v>0.97865941585546201</v>
      </c>
      <c r="D10083">
        <v>0.98923377684406999</v>
      </c>
      <c r="E10083">
        <v>20</v>
      </c>
      <c r="F10083">
        <v>35</v>
      </c>
      <c r="G10083">
        <v>5</v>
      </c>
      <c r="H10083">
        <v>80</v>
      </c>
    </row>
    <row r="10084" spans="1:8" x14ac:dyDescent="0.25">
      <c r="A10084" t="s">
        <v>21</v>
      </c>
      <c r="B10084">
        <v>9233</v>
      </c>
      <c r="C10084">
        <v>0.98519911910387103</v>
      </c>
      <c r="D10084">
        <v>0.992544893789853</v>
      </c>
      <c r="E10084">
        <v>13</v>
      </c>
      <c r="F10084">
        <v>35</v>
      </c>
      <c r="G10084">
        <v>5</v>
      </c>
      <c r="H10084">
        <v>80</v>
      </c>
    </row>
    <row r="10085" spans="1:8" x14ac:dyDescent="0.25">
      <c r="A10085" t="s">
        <v>22</v>
      </c>
      <c r="B10085">
        <v>3545</v>
      </c>
      <c r="C10085">
        <v>0.98039834858933605</v>
      </c>
      <c r="D10085">
        <v>0.99010573083748499</v>
      </c>
      <c r="E10085">
        <v>18</v>
      </c>
      <c r="F10085">
        <v>35</v>
      </c>
      <c r="G10085">
        <v>5</v>
      </c>
      <c r="H10085">
        <v>80</v>
      </c>
    </row>
    <row r="10086" spans="1:8" x14ac:dyDescent="0.25">
      <c r="A10086" t="s">
        <v>419</v>
      </c>
      <c r="B10086">
        <v>15577</v>
      </c>
      <c r="C10086">
        <v>0.87913434264199197</v>
      </c>
      <c r="D10086">
        <v>0.93654940790770502</v>
      </c>
      <c r="E10086">
        <v>30</v>
      </c>
      <c r="F10086">
        <v>35</v>
      </c>
      <c r="G10086">
        <v>5</v>
      </c>
      <c r="H10086">
        <v>80</v>
      </c>
    </row>
    <row r="10087" spans="1:8" x14ac:dyDescent="0.25">
      <c r="A10087" t="s">
        <v>420</v>
      </c>
      <c r="B10087">
        <v>9977</v>
      </c>
      <c r="C10087">
        <v>0.89325860716212102</v>
      </c>
      <c r="D10087">
        <v>0.94159939693530104</v>
      </c>
      <c r="E10087">
        <v>28</v>
      </c>
      <c r="F10087">
        <v>35</v>
      </c>
      <c r="G10087">
        <v>5</v>
      </c>
      <c r="H10087">
        <v>80</v>
      </c>
    </row>
    <row r="10088" spans="1:8" x14ac:dyDescent="0.25">
      <c r="A10088" t="s">
        <v>421</v>
      </c>
      <c r="B10088">
        <v>12020</v>
      </c>
      <c r="C10088">
        <v>0.90550515829973399</v>
      </c>
      <c r="D10088">
        <v>0.95061587368199596</v>
      </c>
      <c r="E10088">
        <v>30</v>
      </c>
      <c r="F10088">
        <v>35</v>
      </c>
      <c r="G10088">
        <v>5</v>
      </c>
      <c r="H10088">
        <v>80</v>
      </c>
    </row>
    <row r="10089" spans="1:8" x14ac:dyDescent="0.25">
      <c r="A10089" t="s">
        <v>422</v>
      </c>
      <c r="B10089">
        <v>11693</v>
      </c>
      <c r="C10089">
        <v>0.85754163771254199</v>
      </c>
      <c r="D10089">
        <v>0.92196049822805304</v>
      </c>
      <c r="E10089">
        <v>34</v>
      </c>
      <c r="F10089">
        <v>35</v>
      </c>
      <c r="G10089">
        <v>5</v>
      </c>
      <c r="H10089">
        <v>80</v>
      </c>
    </row>
    <row r="10090" spans="1:8" x14ac:dyDescent="0.25">
      <c r="A10090" t="s">
        <v>463</v>
      </c>
      <c r="B10090">
        <v>7482</v>
      </c>
      <c r="C10090">
        <v>0.91355478874685003</v>
      </c>
      <c r="D10090">
        <v>0.95426964464464403</v>
      </c>
      <c r="E10090">
        <v>21</v>
      </c>
      <c r="F10090">
        <v>35</v>
      </c>
      <c r="G10090">
        <v>5</v>
      </c>
      <c r="H10090">
        <v>80</v>
      </c>
    </row>
    <row r="10091" spans="1:8" x14ac:dyDescent="0.25">
      <c r="A10091" t="s">
        <v>448</v>
      </c>
      <c r="B10091">
        <v>6301</v>
      </c>
      <c r="C10091">
        <v>0.83039749187603595</v>
      </c>
      <c r="D10091">
        <v>0.90576585149853595</v>
      </c>
      <c r="E10091">
        <v>24</v>
      </c>
      <c r="F10091">
        <v>35</v>
      </c>
      <c r="G10091">
        <v>5</v>
      </c>
      <c r="H10091">
        <v>80</v>
      </c>
    </row>
    <row r="10092" spans="1:8" x14ac:dyDescent="0.25">
      <c r="A10092" t="s">
        <v>183</v>
      </c>
      <c r="B10092">
        <v>8642</v>
      </c>
      <c r="C10092">
        <v>0.88850471451658497</v>
      </c>
      <c r="D10092">
        <v>0.94091305774335299</v>
      </c>
      <c r="E10092">
        <v>22</v>
      </c>
      <c r="F10092">
        <v>35</v>
      </c>
      <c r="G10092">
        <v>5</v>
      </c>
      <c r="H10092">
        <v>80</v>
      </c>
    </row>
    <row r="10093" spans="1:8" x14ac:dyDescent="0.25">
      <c r="A10093" t="s">
        <v>14</v>
      </c>
      <c r="B10093">
        <v>96</v>
      </c>
      <c r="C10093">
        <v>0.71478104224125405</v>
      </c>
      <c r="D10093">
        <v>0.82783132530120396</v>
      </c>
      <c r="E10093">
        <v>1</v>
      </c>
      <c r="F10093">
        <v>35</v>
      </c>
      <c r="G10093">
        <v>5</v>
      </c>
      <c r="H10093">
        <v>80</v>
      </c>
    </row>
    <row r="10094" spans="1:8" x14ac:dyDescent="0.25">
      <c r="A10094" t="s">
        <v>272</v>
      </c>
      <c r="B10094">
        <v>12730</v>
      </c>
      <c r="C10094">
        <v>0.96944964112786502</v>
      </c>
      <c r="D10094">
        <v>0.98450282481364804</v>
      </c>
      <c r="E10094">
        <v>31</v>
      </c>
      <c r="F10094">
        <v>35</v>
      </c>
      <c r="G10094">
        <v>5</v>
      </c>
      <c r="H10094">
        <v>80</v>
      </c>
    </row>
    <row r="10095" spans="1:8" x14ac:dyDescent="0.25">
      <c r="A10095" t="s">
        <v>189</v>
      </c>
      <c r="B10095">
        <v>16549</v>
      </c>
      <c r="C10095">
        <v>0.97773622941925697</v>
      </c>
      <c r="D10095">
        <v>0.98874049122971497</v>
      </c>
      <c r="E10095">
        <v>27</v>
      </c>
      <c r="F10095">
        <v>35</v>
      </c>
      <c r="G10095">
        <v>5</v>
      </c>
      <c r="H10095">
        <v>80</v>
      </c>
    </row>
    <row r="10096" spans="1:8" x14ac:dyDescent="0.25">
      <c r="A10096" t="s">
        <v>190</v>
      </c>
      <c r="B10096">
        <v>23465</v>
      </c>
      <c r="C10096">
        <v>0.97734950275773702</v>
      </c>
      <c r="D10096">
        <v>0.98854574371739001</v>
      </c>
      <c r="E10096">
        <v>27</v>
      </c>
      <c r="F10096">
        <v>35</v>
      </c>
      <c r="G10096">
        <v>5</v>
      </c>
      <c r="H10096">
        <v>80</v>
      </c>
    </row>
    <row r="10097" spans="1:8" x14ac:dyDescent="0.25">
      <c r="A10097" t="s">
        <v>17</v>
      </c>
      <c r="B10097">
        <v>10851</v>
      </c>
      <c r="C10097">
        <v>0.97783934735773304</v>
      </c>
      <c r="D10097">
        <v>0.98881903339421295</v>
      </c>
      <c r="E10097">
        <v>22</v>
      </c>
      <c r="F10097">
        <v>35</v>
      </c>
      <c r="G10097">
        <v>5</v>
      </c>
      <c r="H10097">
        <v>80</v>
      </c>
    </row>
    <row r="10098" spans="1:8" x14ac:dyDescent="0.25">
      <c r="A10098" t="s">
        <v>18</v>
      </c>
      <c r="B10098">
        <v>9941</v>
      </c>
      <c r="C10098">
        <v>0.98107511369071199</v>
      </c>
      <c r="D10098">
        <v>0.99042917917512896</v>
      </c>
      <c r="E10098">
        <v>21</v>
      </c>
      <c r="F10098">
        <v>35</v>
      </c>
      <c r="G10098">
        <v>5</v>
      </c>
      <c r="H10098">
        <v>80</v>
      </c>
    </row>
    <row r="10099" spans="1:8" x14ac:dyDescent="0.25">
      <c r="A10099" t="s">
        <v>344</v>
      </c>
      <c r="B10099">
        <v>10638</v>
      </c>
      <c r="C10099">
        <v>0.97666281801052401</v>
      </c>
      <c r="D10099">
        <v>0.98820612708770605</v>
      </c>
      <c r="E10099">
        <v>13</v>
      </c>
      <c r="F10099">
        <v>35</v>
      </c>
      <c r="G10099">
        <v>5</v>
      </c>
      <c r="H10099">
        <v>80</v>
      </c>
    </row>
    <row r="10100" spans="1:8" x14ac:dyDescent="0.25">
      <c r="A10100" t="s">
        <v>305</v>
      </c>
      <c r="B10100">
        <v>6383</v>
      </c>
      <c r="C10100">
        <v>0.98056161951876797</v>
      </c>
      <c r="D10100">
        <v>0.99009629401193</v>
      </c>
      <c r="E10100">
        <v>27</v>
      </c>
      <c r="F10100">
        <v>35</v>
      </c>
      <c r="G10100">
        <v>5</v>
      </c>
      <c r="H10100">
        <v>80</v>
      </c>
    </row>
    <row r="10101" spans="1:8" x14ac:dyDescent="0.25">
      <c r="A10101" t="s">
        <v>306</v>
      </c>
      <c r="B10101">
        <v>12355</v>
      </c>
      <c r="C10101">
        <v>0.97251331129458995</v>
      </c>
      <c r="D10101">
        <v>0.98608344519734403</v>
      </c>
      <c r="E10101">
        <v>27</v>
      </c>
      <c r="F10101">
        <v>35</v>
      </c>
      <c r="G10101">
        <v>5</v>
      </c>
      <c r="H10101">
        <v>80</v>
      </c>
    </row>
    <row r="10102" spans="1:8" x14ac:dyDescent="0.25">
      <c r="A10102" t="s">
        <v>341</v>
      </c>
      <c r="B10102">
        <v>36281</v>
      </c>
      <c r="C10102">
        <v>0.97563562317185404</v>
      </c>
      <c r="D10102">
        <v>0.98755008565810198</v>
      </c>
      <c r="E10102">
        <v>26</v>
      </c>
      <c r="F10102">
        <v>35</v>
      </c>
      <c r="G10102">
        <v>5</v>
      </c>
      <c r="H10102">
        <v>80</v>
      </c>
    </row>
    <row r="10103" spans="1:8" x14ac:dyDescent="0.25">
      <c r="A10103" t="s">
        <v>342</v>
      </c>
      <c r="B10103">
        <v>13607</v>
      </c>
      <c r="C10103">
        <v>0.97912534802176798</v>
      </c>
      <c r="D10103">
        <v>0.98942974653164795</v>
      </c>
      <c r="E10103">
        <v>20</v>
      </c>
      <c r="F10103">
        <v>35</v>
      </c>
      <c r="G10103">
        <v>5</v>
      </c>
      <c r="H10103">
        <v>80</v>
      </c>
    </row>
    <row r="10104" spans="1:8" x14ac:dyDescent="0.25">
      <c r="A10104" t="s">
        <v>343</v>
      </c>
      <c r="B10104">
        <v>10094</v>
      </c>
      <c r="C10104">
        <v>0.95993482233998495</v>
      </c>
      <c r="D10104">
        <v>0.97965065766105597</v>
      </c>
      <c r="E10104">
        <v>21</v>
      </c>
      <c r="F10104">
        <v>35</v>
      </c>
      <c r="G10104">
        <v>5</v>
      </c>
      <c r="H10104">
        <v>80</v>
      </c>
    </row>
    <row r="10105" spans="1:8" x14ac:dyDescent="0.25">
      <c r="A10105" t="s">
        <v>344</v>
      </c>
      <c r="B10105">
        <v>8752</v>
      </c>
      <c r="C10105">
        <v>0.976712582833412</v>
      </c>
      <c r="D10105">
        <v>0.98823125993959304</v>
      </c>
      <c r="E10105">
        <v>15</v>
      </c>
      <c r="F10105">
        <v>35</v>
      </c>
      <c r="G10105">
        <v>5</v>
      </c>
      <c r="H10105">
        <v>80</v>
      </c>
    </row>
    <row r="10106" spans="1:8" x14ac:dyDescent="0.25">
      <c r="A10106" t="s">
        <v>345</v>
      </c>
      <c r="B10106">
        <v>6596</v>
      </c>
      <c r="C10106">
        <v>0.97938540172859501</v>
      </c>
      <c r="D10106">
        <v>0.989615882761814</v>
      </c>
      <c r="E10106">
        <v>19</v>
      </c>
      <c r="F10106">
        <v>35</v>
      </c>
      <c r="G10106">
        <v>5</v>
      </c>
      <c r="H10106">
        <v>80</v>
      </c>
    </row>
    <row r="10107" spans="1:8" x14ac:dyDescent="0.25">
      <c r="A10107" t="s">
        <v>57</v>
      </c>
      <c r="B10107">
        <v>18248</v>
      </c>
      <c r="C10107">
        <v>0.97356085411126603</v>
      </c>
      <c r="D10107">
        <v>0.98663210083624597</v>
      </c>
      <c r="E10107">
        <v>11</v>
      </c>
      <c r="F10107">
        <v>35</v>
      </c>
      <c r="G10107">
        <v>5</v>
      </c>
      <c r="H10107">
        <v>80</v>
      </c>
    </row>
    <row r="10108" spans="1:8" x14ac:dyDescent="0.25">
      <c r="A10108" t="s">
        <v>58</v>
      </c>
      <c r="B10108">
        <v>3598</v>
      </c>
      <c r="C10108">
        <v>0.98354306875247099</v>
      </c>
      <c r="D10108">
        <v>0.99172592838685802</v>
      </c>
      <c r="E10108">
        <v>6</v>
      </c>
      <c r="F10108">
        <v>35</v>
      </c>
      <c r="G10108">
        <v>5</v>
      </c>
      <c r="H10108">
        <v>80</v>
      </c>
    </row>
    <row r="10109" spans="1:8" x14ac:dyDescent="0.25">
      <c r="A10109" t="s">
        <v>59</v>
      </c>
      <c r="B10109">
        <v>2772</v>
      </c>
      <c r="C10109">
        <v>0.96452874649977305</v>
      </c>
      <c r="D10109">
        <v>0.98195552506827899</v>
      </c>
      <c r="E10109">
        <v>6</v>
      </c>
      <c r="F10109">
        <v>35</v>
      </c>
      <c r="G10109">
        <v>5</v>
      </c>
      <c r="H10109">
        <v>80</v>
      </c>
    </row>
    <row r="10110" spans="1:8" x14ac:dyDescent="0.25">
      <c r="A10110" t="s">
        <v>60</v>
      </c>
      <c r="B10110">
        <v>1175</v>
      </c>
      <c r="C10110">
        <v>0.96663769387355603</v>
      </c>
      <c r="D10110">
        <v>0.98303031407637098</v>
      </c>
      <c r="E10110">
        <v>7</v>
      </c>
      <c r="F10110">
        <v>35</v>
      </c>
      <c r="G10110">
        <v>5</v>
      </c>
      <c r="H10110">
        <v>80</v>
      </c>
    </row>
    <row r="10111" spans="1:8" x14ac:dyDescent="0.25">
      <c r="A10111" t="s">
        <v>61</v>
      </c>
      <c r="B10111">
        <v>13063</v>
      </c>
      <c r="C10111">
        <v>0.99520568838415502</v>
      </c>
      <c r="D10111">
        <v>0.99759356434341995</v>
      </c>
      <c r="E10111">
        <v>4</v>
      </c>
      <c r="F10111">
        <v>35</v>
      </c>
      <c r="G10111">
        <v>5</v>
      </c>
      <c r="H10111">
        <v>80</v>
      </c>
    </row>
    <row r="10112" spans="1:8" x14ac:dyDescent="0.25">
      <c r="A10112" t="s">
        <v>62</v>
      </c>
      <c r="B10112">
        <v>18931</v>
      </c>
      <c r="C10112">
        <v>0.99483441577499698</v>
      </c>
      <c r="D10112">
        <v>0.99740465701258696</v>
      </c>
      <c r="E10112">
        <v>6</v>
      </c>
      <c r="F10112">
        <v>35</v>
      </c>
      <c r="G10112">
        <v>5</v>
      </c>
      <c r="H10112">
        <v>80</v>
      </c>
    </row>
    <row r="10113" spans="1:8" x14ac:dyDescent="0.25">
      <c r="A10113" t="s">
        <v>63</v>
      </c>
      <c r="B10113">
        <v>4782</v>
      </c>
      <c r="C10113">
        <v>0.99553492090246698</v>
      </c>
      <c r="D10113">
        <v>0.99776430899253898</v>
      </c>
      <c r="E10113">
        <v>4</v>
      </c>
      <c r="F10113">
        <v>35</v>
      </c>
      <c r="G10113">
        <v>5</v>
      </c>
      <c r="H10113">
        <v>80</v>
      </c>
    </row>
    <row r="10114" spans="1:8" x14ac:dyDescent="0.25">
      <c r="A10114" t="s">
        <v>8</v>
      </c>
      <c r="B10114">
        <v>2151</v>
      </c>
      <c r="C10114">
        <v>0.98734120119018398</v>
      </c>
      <c r="D10114">
        <v>0.99362393243824298</v>
      </c>
      <c r="E10114">
        <v>18</v>
      </c>
      <c r="F10114">
        <v>35</v>
      </c>
      <c r="G10114">
        <v>5</v>
      </c>
      <c r="H10114">
        <v>80</v>
      </c>
    </row>
    <row r="10115" spans="1:8" x14ac:dyDescent="0.25">
      <c r="A10115" t="s">
        <v>238</v>
      </c>
      <c r="B10115">
        <v>3297</v>
      </c>
      <c r="C10115">
        <v>0.99387965575997494</v>
      </c>
      <c r="D10115">
        <v>0.99693297616482501</v>
      </c>
      <c r="E10115">
        <v>16</v>
      </c>
      <c r="F10115">
        <v>35</v>
      </c>
      <c r="G10115">
        <v>5</v>
      </c>
      <c r="H10115">
        <v>80</v>
      </c>
    </row>
    <row r="10116" spans="1:8" x14ac:dyDescent="0.25">
      <c r="A10116" t="s">
        <v>239</v>
      </c>
      <c r="B10116">
        <v>2427</v>
      </c>
      <c r="C10116">
        <v>0.98818714624126303</v>
      </c>
      <c r="D10116">
        <v>0.99403763828763803</v>
      </c>
      <c r="E10116">
        <v>17</v>
      </c>
      <c r="F10116">
        <v>35</v>
      </c>
      <c r="G10116">
        <v>5</v>
      </c>
      <c r="H10116">
        <v>80</v>
      </c>
    </row>
    <row r="10117" spans="1:8" x14ac:dyDescent="0.25">
      <c r="A10117" t="s">
        <v>240</v>
      </c>
      <c r="B10117">
        <v>5398</v>
      </c>
      <c r="C10117">
        <v>0.99114473245741097</v>
      </c>
      <c r="D10117">
        <v>0.99555164152805498</v>
      </c>
      <c r="E10117">
        <v>18</v>
      </c>
      <c r="F10117">
        <v>35</v>
      </c>
      <c r="G10117">
        <v>5</v>
      </c>
      <c r="H10117">
        <v>80</v>
      </c>
    </row>
    <row r="10118" spans="1:8" x14ac:dyDescent="0.25">
      <c r="A10118" t="s">
        <v>144</v>
      </c>
      <c r="B10118">
        <v>3029</v>
      </c>
      <c r="C10118">
        <v>0.98976170431249599</v>
      </c>
      <c r="D10118">
        <v>0.99485367060588703</v>
      </c>
      <c r="E10118">
        <v>12</v>
      </c>
      <c r="F10118">
        <v>35</v>
      </c>
      <c r="G10118">
        <v>5</v>
      </c>
      <c r="H10118">
        <v>80</v>
      </c>
    </row>
    <row r="10119" spans="1:8" x14ac:dyDescent="0.25">
      <c r="A10119" t="s">
        <v>145</v>
      </c>
      <c r="B10119">
        <v>6251</v>
      </c>
      <c r="C10119">
        <v>0.98737201430284405</v>
      </c>
      <c r="D10119">
        <v>0.99360702366126996</v>
      </c>
      <c r="E10119">
        <v>15</v>
      </c>
      <c r="F10119">
        <v>35</v>
      </c>
      <c r="G10119">
        <v>5</v>
      </c>
      <c r="H10119">
        <v>80</v>
      </c>
    </row>
    <row r="10120" spans="1:8" x14ac:dyDescent="0.25">
      <c r="A10120" t="s">
        <v>146</v>
      </c>
      <c r="B10120">
        <v>11378</v>
      </c>
      <c r="C10120">
        <v>0.98695636756754601</v>
      </c>
      <c r="D10120">
        <v>0.99342891368022401</v>
      </c>
      <c r="E10120">
        <v>16</v>
      </c>
      <c r="F10120">
        <v>35</v>
      </c>
      <c r="G10120">
        <v>5</v>
      </c>
      <c r="H10120">
        <v>80</v>
      </c>
    </row>
    <row r="10121" spans="1:8" x14ac:dyDescent="0.25">
      <c r="A10121" t="s">
        <v>147</v>
      </c>
      <c r="B10121">
        <v>17367</v>
      </c>
      <c r="C10121">
        <v>0.98910579967015599</v>
      </c>
      <c r="D10121">
        <v>0.99451577086659304</v>
      </c>
      <c r="E10121">
        <v>15</v>
      </c>
      <c r="F10121">
        <v>35</v>
      </c>
      <c r="G10121">
        <v>5</v>
      </c>
      <c r="H10121">
        <v>80</v>
      </c>
    </row>
    <row r="10122" spans="1:8" x14ac:dyDescent="0.25">
      <c r="A10122" t="s">
        <v>245</v>
      </c>
      <c r="B10122">
        <v>6661</v>
      </c>
      <c r="C10122">
        <v>0.99014376068908405</v>
      </c>
      <c r="D10122">
        <v>0.99504482198835598</v>
      </c>
      <c r="E10122">
        <v>9</v>
      </c>
      <c r="F10122">
        <v>35</v>
      </c>
      <c r="G10122">
        <v>5</v>
      </c>
      <c r="H10122">
        <v>80</v>
      </c>
    </row>
    <row r="10123" spans="1:8" x14ac:dyDescent="0.25">
      <c r="A10123" t="s">
        <v>246</v>
      </c>
      <c r="B10123">
        <v>4576</v>
      </c>
      <c r="C10123">
        <v>0.985816286504692</v>
      </c>
      <c r="D10123">
        <v>0.99285752522576898</v>
      </c>
      <c r="E10123">
        <v>8</v>
      </c>
      <c r="F10123">
        <v>35</v>
      </c>
      <c r="G10123">
        <v>5</v>
      </c>
      <c r="H10123">
        <v>80</v>
      </c>
    </row>
    <row r="10124" spans="1:8" x14ac:dyDescent="0.25">
      <c r="A10124" t="s">
        <v>247</v>
      </c>
      <c r="B10124">
        <v>4992</v>
      </c>
      <c r="C10124">
        <v>0.98678264683448003</v>
      </c>
      <c r="D10124">
        <v>0.99331171096345505</v>
      </c>
      <c r="E10124">
        <v>10</v>
      </c>
      <c r="F10124">
        <v>35</v>
      </c>
      <c r="G10124">
        <v>5</v>
      </c>
      <c r="H10124">
        <v>80</v>
      </c>
    </row>
    <row r="10125" spans="1:8" x14ac:dyDescent="0.25">
      <c r="A10125" t="s">
        <v>248</v>
      </c>
      <c r="B10125">
        <v>9565</v>
      </c>
      <c r="C10125">
        <v>0.98525016869010096</v>
      </c>
      <c r="D10125">
        <v>0.99257245311380704</v>
      </c>
      <c r="E10125">
        <v>7</v>
      </c>
      <c r="F10125">
        <v>35</v>
      </c>
      <c r="G10125">
        <v>5</v>
      </c>
      <c r="H10125">
        <v>80</v>
      </c>
    </row>
    <row r="10126" spans="1:8" x14ac:dyDescent="0.25">
      <c r="A10126" t="s">
        <v>137</v>
      </c>
      <c r="B10126">
        <v>3311</v>
      </c>
      <c r="C10126">
        <v>0.99289714648251204</v>
      </c>
      <c r="D10126">
        <v>0.99643275501639905</v>
      </c>
      <c r="E10126">
        <v>6</v>
      </c>
      <c r="F10126">
        <v>35</v>
      </c>
      <c r="G10126">
        <v>5</v>
      </c>
      <c r="H10126">
        <v>80</v>
      </c>
    </row>
    <row r="10127" spans="1:8" x14ac:dyDescent="0.25">
      <c r="A10127" t="s">
        <v>138</v>
      </c>
      <c r="B10127">
        <v>3219</v>
      </c>
      <c r="C10127">
        <v>0.99775700537678302</v>
      </c>
      <c r="D10127">
        <v>0.99887742218313402</v>
      </c>
      <c r="E10127">
        <v>8</v>
      </c>
      <c r="F10127">
        <v>35</v>
      </c>
      <c r="G10127">
        <v>5</v>
      </c>
      <c r="H10127">
        <v>80</v>
      </c>
    </row>
    <row r="10128" spans="1:8" x14ac:dyDescent="0.25">
      <c r="A10128" t="s">
        <v>139</v>
      </c>
      <c r="B10128">
        <v>2721</v>
      </c>
      <c r="C10128">
        <v>0.96976610099884397</v>
      </c>
      <c r="D10128">
        <v>0.98471127108430401</v>
      </c>
      <c r="E10128">
        <v>9</v>
      </c>
      <c r="F10128">
        <v>35</v>
      </c>
      <c r="G10128">
        <v>5</v>
      </c>
      <c r="H10128">
        <v>80</v>
      </c>
    </row>
    <row r="10129" spans="1:8" x14ac:dyDescent="0.25">
      <c r="A10129" t="s">
        <v>140</v>
      </c>
      <c r="B10129">
        <v>2768</v>
      </c>
      <c r="C10129">
        <v>0.98573216510291595</v>
      </c>
      <c r="D10129">
        <v>0.99282107017582</v>
      </c>
      <c r="E10129">
        <v>9</v>
      </c>
      <c r="F10129">
        <v>35</v>
      </c>
      <c r="G10129">
        <v>5</v>
      </c>
      <c r="H10129">
        <v>80</v>
      </c>
    </row>
    <row r="10130" spans="1:8" x14ac:dyDescent="0.25">
      <c r="A10130" t="s">
        <v>249</v>
      </c>
      <c r="B10130">
        <v>1934</v>
      </c>
      <c r="C10130">
        <v>0.94428171120308602</v>
      </c>
      <c r="D10130">
        <v>0.97133216125419897</v>
      </c>
      <c r="E10130">
        <v>6</v>
      </c>
      <c r="F10130">
        <v>35</v>
      </c>
      <c r="G10130">
        <v>5</v>
      </c>
      <c r="H10130">
        <v>80</v>
      </c>
    </row>
    <row r="10131" spans="1:8" x14ac:dyDescent="0.25">
      <c r="A10131" t="s">
        <v>250</v>
      </c>
      <c r="B10131">
        <v>802</v>
      </c>
      <c r="C10131">
        <v>0.98762512669032398</v>
      </c>
      <c r="D10131">
        <v>0.99376181533646302</v>
      </c>
      <c r="E10131">
        <v>5</v>
      </c>
      <c r="F10131">
        <v>35</v>
      </c>
      <c r="G10131">
        <v>5</v>
      </c>
      <c r="H10131">
        <v>80</v>
      </c>
    </row>
    <row r="10132" spans="1:8" x14ac:dyDescent="0.25">
      <c r="A10132" t="s">
        <v>150</v>
      </c>
      <c r="B10132">
        <v>700</v>
      </c>
      <c r="C10132">
        <v>0.96587271499999905</v>
      </c>
      <c r="D10132">
        <v>0.98250000000000004</v>
      </c>
      <c r="E10132">
        <v>5</v>
      </c>
      <c r="F10132">
        <v>35</v>
      </c>
      <c r="G10132">
        <v>5</v>
      </c>
      <c r="H10132">
        <v>80</v>
      </c>
    </row>
    <row r="10133" spans="1:8" x14ac:dyDescent="0.25">
      <c r="A10133" t="s">
        <v>151</v>
      </c>
      <c r="B10133">
        <v>832</v>
      </c>
      <c r="C10133">
        <v>0.96584522632570402</v>
      </c>
      <c r="D10133">
        <v>0.98272585079554498</v>
      </c>
      <c r="E10133">
        <v>5</v>
      </c>
      <c r="F10133">
        <v>35</v>
      </c>
      <c r="G10133">
        <v>5</v>
      </c>
      <c r="H10133">
        <v>80</v>
      </c>
    </row>
    <row r="10134" spans="1:8" x14ac:dyDescent="0.25">
      <c r="A10134" t="s">
        <v>251</v>
      </c>
      <c r="B10134">
        <v>1285</v>
      </c>
      <c r="C10134">
        <v>0.97639782288482202</v>
      </c>
      <c r="D10134">
        <v>0.988092993973545</v>
      </c>
      <c r="E10134">
        <v>5</v>
      </c>
      <c r="F10134">
        <v>35</v>
      </c>
      <c r="G10134">
        <v>5</v>
      </c>
      <c r="H10134">
        <v>80</v>
      </c>
    </row>
    <row r="10135" spans="1:8" x14ac:dyDescent="0.25">
      <c r="A10135" t="s">
        <v>152</v>
      </c>
      <c r="B10135">
        <v>947</v>
      </c>
      <c r="C10135">
        <v>0.97028077213292996</v>
      </c>
      <c r="D10135">
        <v>0.98496916453249705</v>
      </c>
      <c r="E10135">
        <v>5</v>
      </c>
      <c r="F10135">
        <v>35</v>
      </c>
      <c r="G10135">
        <v>5</v>
      </c>
      <c r="H10135">
        <v>80</v>
      </c>
    </row>
    <row r="10136" spans="1:8" x14ac:dyDescent="0.25">
      <c r="A10136" t="s">
        <v>333</v>
      </c>
      <c r="B10136">
        <v>1011</v>
      </c>
      <c r="C10136">
        <v>0.94927171833753499</v>
      </c>
      <c r="D10136">
        <v>0.97360919442875904</v>
      </c>
      <c r="E10136">
        <v>4</v>
      </c>
      <c r="F10136">
        <v>35</v>
      </c>
      <c r="G10136">
        <v>5</v>
      </c>
      <c r="H10136">
        <v>80</v>
      </c>
    </row>
    <row r="10137" spans="1:8" x14ac:dyDescent="0.25">
      <c r="A10137" t="s">
        <v>346</v>
      </c>
      <c r="B10137">
        <v>9659</v>
      </c>
      <c r="C10137">
        <v>0.96058219131353895</v>
      </c>
      <c r="D10137">
        <v>0.97983462121834597</v>
      </c>
      <c r="E10137">
        <v>35</v>
      </c>
      <c r="F10137">
        <v>35</v>
      </c>
      <c r="G10137">
        <v>5</v>
      </c>
      <c r="H10137">
        <v>80</v>
      </c>
    </row>
    <row r="10138" spans="1:8" x14ac:dyDescent="0.25">
      <c r="A10138" t="s">
        <v>467</v>
      </c>
      <c r="B10138">
        <v>9312</v>
      </c>
      <c r="C10138">
        <v>0.96376851137514097</v>
      </c>
      <c r="D10138">
        <v>0.98146904886544895</v>
      </c>
      <c r="E10138">
        <v>33</v>
      </c>
      <c r="F10138">
        <v>35</v>
      </c>
      <c r="G10138">
        <v>5</v>
      </c>
      <c r="H10138">
        <v>80</v>
      </c>
    </row>
    <row r="10139" spans="1:8" x14ac:dyDescent="0.25">
      <c r="A10139" t="s">
        <v>468</v>
      </c>
      <c r="B10139">
        <v>7442</v>
      </c>
      <c r="C10139">
        <v>0.97441368304036402</v>
      </c>
      <c r="D10139">
        <v>0.98704342750244101</v>
      </c>
      <c r="E10139">
        <v>28</v>
      </c>
      <c r="F10139">
        <v>35</v>
      </c>
      <c r="G10139">
        <v>5</v>
      </c>
      <c r="H10139">
        <v>80</v>
      </c>
    </row>
    <row r="10140" spans="1:8" x14ac:dyDescent="0.25">
      <c r="A10140" t="s">
        <v>493</v>
      </c>
      <c r="B10140">
        <v>17438</v>
      </c>
      <c r="C10140">
        <v>0.97265856311323695</v>
      </c>
      <c r="D10140">
        <v>0.98603496954061398</v>
      </c>
      <c r="E10140">
        <v>31</v>
      </c>
      <c r="F10140">
        <v>35</v>
      </c>
      <c r="G10140">
        <v>5</v>
      </c>
      <c r="H10140">
        <v>80</v>
      </c>
    </row>
    <row r="10141" spans="1:8" x14ac:dyDescent="0.25">
      <c r="A10141" t="s">
        <v>212</v>
      </c>
      <c r="B10141">
        <v>8624</v>
      </c>
      <c r="C10141">
        <v>0.99590223765432095</v>
      </c>
      <c r="D10141">
        <v>0.99794444444444397</v>
      </c>
      <c r="E10141">
        <v>7</v>
      </c>
      <c r="F10141">
        <v>35</v>
      </c>
      <c r="G10141">
        <v>5</v>
      </c>
      <c r="H10141">
        <v>80</v>
      </c>
    </row>
    <row r="10142" spans="1:8" x14ac:dyDescent="0.25">
      <c r="A10142" t="s">
        <v>213</v>
      </c>
      <c r="B10142">
        <v>4433</v>
      </c>
      <c r="C10142">
        <v>0.96652609731592598</v>
      </c>
      <c r="D10142">
        <v>0.98266313932980598</v>
      </c>
      <c r="E10142">
        <v>4</v>
      </c>
      <c r="F10142">
        <v>35</v>
      </c>
      <c r="G10142">
        <v>5</v>
      </c>
      <c r="H10142">
        <v>80</v>
      </c>
    </row>
    <row r="10143" spans="1:8" x14ac:dyDescent="0.25">
      <c r="A10143" t="s">
        <v>435</v>
      </c>
      <c r="B10143">
        <v>8630</v>
      </c>
      <c r="C10143">
        <v>0.96743798419230498</v>
      </c>
      <c r="D10143">
        <v>0.98347442680775998</v>
      </c>
      <c r="E10143">
        <v>21</v>
      </c>
      <c r="F10143">
        <v>35</v>
      </c>
      <c r="G10143">
        <v>5</v>
      </c>
      <c r="H10143">
        <v>80</v>
      </c>
    </row>
    <row r="10144" spans="1:8" x14ac:dyDescent="0.25">
      <c r="A10144" t="s">
        <v>436</v>
      </c>
      <c r="B10144">
        <v>9269</v>
      </c>
      <c r="C10144">
        <v>0.99165786623994401</v>
      </c>
      <c r="D10144">
        <v>0.99572502685284603</v>
      </c>
      <c r="E10144">
        <v>19</v>
      </c>
      <c r="F10144">
        <v>35</v>
      </c>
      <c r="G10144">
        <v>5</v>
      </c>
      <c r="H10144">
        <v>80</v>
      </c>
    </row>
    <row r="10145" spans="1:8" x14ac:dyDescent="0.25">
      <c r="A10145" t="s">
        <v>355</v>
      </c>
      <c r="B10145">
        <v>4557</v>
      </c>
      <c r="C10145">
        <v>0.97623076923076901</v>
      </c>
      <c r="D10145">
        <v>0.98769230769230698</v>
      </c>
      <c r="E10145">
        <v>14</v>
      </c>
      <c r="F10145">
        <v>35</v>
      </c>
      <c r="G10145">
        <v>5</v>
      </c>
      <c r="H10145">
        <v>80</v>
      </c>
    </row>
    <row r="10146" spans="1:8" x14ac:dyDescent="0.25">
      <c r="A10146" t="s">
        <v>8</v>
      </c>
      <c r="B10146">
        <v>9443</v>
      </c>
      <c r="C10146">
        <v>0.98999735641188702</v>
      </c>
      <c r="D10146">
        <v>0.99497835994083605</v>
      </c>
      <c r="E10146">
        <v>20</v>
      </c>
      <c r="F10146">
        <v>35</v>
      </c>
      <c r="G10146">
        <v>5</v>
      </c>
      <c r="H10146">
        <v>80</v>
      </c>
    </row>
    <row r="10147" spans="1:8" x14ac:dyDescent="0.25">
      <c r="A10147" t="s">
        <v>238</v>
      </c>
      <c r="B10147">
        <v>20046</v>
      </c>
      <c r="C10147">
        <v>0.99347576685532402</v>
      </c>
      <c r="D10147">
        <v>0.99672836763664696</v>
      </c>
      <c r="E10147">
        <v>17</v>
      </c>
      <c r="F10147">
        <v>35</v>
      </c>
      <c r="G10147">
        <v>5</v>
      </c>
      <c r="H10147">
        <v>80</v>
      </c>
    </row>
    <row r="10148" spans="1:8" x14ac:dyDescent="0.25">
      <c r="A10148" t="s">
        <v>239</v>
      </c>
      <c r="B10148">
        <v>10027</v>
      </c>
      <c r="C10148">
        <v>0.98914496179786704</v>
      </c>
      <c r="D10148">
        <v>0.99453673795623898</v>
      </c>
      <c r="E10148">
        <v>14</v>
      </c>
      <c r="F10148">
        <v>35</v>
      </c>
      <c r="G10148">
        <v>5</v>
      </c>
      <c r="H10148">
        <v>80</v>
      </c>
    </row>
    <row r="10149" spans="1:8" x14ac:dyDescent="0.25">
      <c r="A10149" t="s">
        <v>131</v>
      </c>
      <c r="B10149">
        <v>11573</v>
      </c>
      <c r="C10149">
        <v>0.98814182957205099</v>
      </c>
      <c r="D10149">
        <v>0.99403952359265602</v>
      </c>
      <c r="E10149">
        <v>10</v>
      </c>
      <c r="F10149">
        <v>35</v>
      </c>
      <c r="G10149">
        <v>5</v>
      </c>
      <c r="H10149">
        <v>80</v>
      </c>
    </row>
    <row r="10150" spans="1:8" x14ac:dyDescent="0.25">
      <c r="A10150" t="s">
        <v>132</v>
      </c>
      <c r="B10150">
        <v>6182</v>
      </c>
      <c r="C10150">
        <v>0.98699976685121804</v>
      </c>
      <c r="D10150">
        <v>0.99343219856578002</v>
      </c>
      <c r="E10150">
        <v>13</v>
      </c>
      <c r="F10150">
        <v>35</v>
      </c>
      <c r="G10150">
        <v>5</v>
      </c>
      <c r="H10150">
        <v>80</v>
      </c>
    </row>
    <row r="10151" spans="1:8" x14ac:dyDescent="0.25">
      <c r="A10151" t="s">
        <v>133</v>
      </c>
      <c r="B10151">
        <v>5326</v>
      </c>
      <c r="C10151">
        <v>0.98925373020026197</v>
      </c>
      <c r="D10151">
        <v>0.99460593674859499</v>
      </c>
      <c r="E10151">
        <v>12</v>
      </c>
      <c r="F10151">
        <v>35</v>
      </c>
      <c r="G10151">
        <v>5</v>
      </c>
      <c r="H10151">
        <v>80</v>
      </c>
    </row>
    <row r="10152" spans="1:8" x14ac:dyDescent="0.25">
      <c r="A10152" t="s">
        <v>134</v>
      </c>
      <c r="B10152">
        <v>14876</v>
      </c>
      <c r="C10152">
        <v>0.99457100777777696</v>
      </c>
      <c r="D10152">
        <v>0.99727777777777704</v>
      </c>
      <c r="E10152">
        <v>10</v>
      </c>
      <c r="F10152">
        <v>35</v>
      </c>
      <c r="G10152">
        <v>5</v>
      </c>
      <c r="H10152">
        <v>80</v>
      </c>
    </row>
    <row r="10153" spans="1:8" x14ac:dyDescent="0.25">
      <c r="A10153" t="s">
        <v>135</v>
      </c>
      <c r="B10153">
        <v>3066</v>
      </c>
      <c r="C10153">
        <v>0.98645116890185103</v>
      </c>
      <c r="D10153">
        <v>0.99318813136638795</v>
      </c>
      <c r="E10153">
        <v>14</v>
      </c>
      <c r="F10153">
        <v>35</v>
      </c>
      <c r="G10153">
        <v>5</v>
      </c>
      <c r="H10153">
        <v>80</v>
      </c>
    </row>
    <row r="10154" spans="1:8" x14ac:dyDescent="0.25">
      <c r="A10154" t="s">
        <v>136</v>
      </c>
      <c r="B10154">
        <v>2896</v>
      </c>
      <c r="C10154">
        <v>0.99252735882265697</v>
      </c>
      <c r="D10154">
        <v>0.99623611908658705</v>
      </c>
      <c r="E10154">
        <v>10</v>
      </c>
      <c r="F10154">
        <v>35</v>
      </c>
      <c r="G10154">
        <v>5</v>
      </c>
      <c r="H10154">
        <v>80</v>
      </c>
    </row>
    <row r="10155" spans="1:8" x14ac:dyDescent="0.25">
      <c r="A10155" t="s">
        <v>248</v>
      </c>
      <c r="B10155">
        <v>1712</v>
      </c>
      <c r="C10155">
        <v>0.98540807110143402</v>
      </c>
      <c r="D10155">
        <v>0.99265609010329303</v>
      </c>
      <c r="E10155">
        <v>7</v>
      </c>
      <c r="F10155">
        <v>35</v>
      </c>
      <c r="G10155">
        <v>5</v>
      </c>
      <c r="H10155">
        <v>80</v>
      </c>
    </row>
    <row r="10156" spans="1:8" x14ac:dyDescent="0.25">
      <c r="A10156" t="s">
        <v>477</v>
      </c>
      <c r="B10156">
        <v>1155</v>
      </c>
      <c r="C10156">
        <v>0.95173243815018005</v>
      </c>
      <c r="D10156">
        <v>0.97549392037049998</v>
      </c>
      <c r="E10156">
        <v>7</v>
      </c>
      <c r="F10156">
        <v>35</v>
      </c>
      <c r="G10156">
        <v>5</v>
      </c>
      <c r="H10156">
        <v>80</v>
      </c>
    </row>
    <row r="10157" spans="1:8" x14ac:dyDescent="0.25">
      <c r="A10157" t="s">
        <v>478</v>
      </c>
      <c r="B10157">
        <v>4008</v>
      </c>
      <c r="C10157">
        <v>0.94953575996710504</v>
      </c>
      <c r="D10157">
        <v>0.97432058839776003</v>
      </c>
      <c r="E10157">
        <v>8</v>
      </c>
      <c r="F10157">
        <v>35</v>
      </c>
      <c r="G10157">
        <v>5</v>
      </c>
      <c r="H10157">
        <v>80</v>
      </c>
    </row>
    <row r="10158" spans="1:8" x14ac:dyDescent="0.25">
      <c r="A10158" t="s">
        <v>195</v>
      </c>
      <c r="B10158">
        <v>14181</v>
      </c>
      <c r="C10158">
        <v>0.95038357879573598</v>
      </c>
      <c r="D10158">
        <v>0.97466998452178699</v>
      </c>
      <c r="E10158">
        <v>35</v>
      </c>
      <c r="F10158">
        <v>35</v>
      </c>
      <c r="G10158">
        <v>5</v>
      </c>
      <c r="H10158">
        <v>80</v>
      </c>
    </row>
    <row r="10159" spans="1:8" x14ac:dyDescent="0.25">
      <c r="A10159" t="s">
        <v>196</v>
      </c>
      <c r="B10159">
        <v>20075</v>
      </c>
      <c r="C10159">
        <v>0.97511562822605502</v>
      </c>
      <c r="D10159">
        <v>0.98740024120674397</v>
      </c>
      <c r="E10159">
        <v>28</v>
      </c>
      <c r="F10159">
        <v>35</v>
      </c>
      <c r="G10159">
        <v>5</v>
      </c>
      <c r="H10159">
        <v>80</v>
      </c>
    </row>
    <row r="10160" spans="1:8" x14ac:dyDescent="0.25">
      <c r="A10160" t="s">
        <v>188</v>
      </c>
      <c r="B10160">
        <v>13813</v>
      </c>
      <c r="C10160">
        <v>0.93861521454517605</v>
      </c>
      <c r="D10160">
        <v>0.96825091623854997</v>
      </c>
      <c r="E10160">
        <v>29</v>
      </c>
      <c r="F10160">
        <v>35</v>
      </c>
      <c r="G10160">
        <v>5</v>
      </c>
      <c r="H10160">
        <v>80</v>
      </c>
    </row>
    <row r="10161" spans="1:8" x14ac:dyDescent="0.25">
      <c r="A10161" t="s">
        <v>126</v>
      </c>
      <c r="B10161">
        <v>10776</v>
      </c>
      <c r="C10161">
        <v>0.96056439382650705</v>
      </c>
      <c r="D10161">
        <v>0.97985257271389103</v>
      </c>
      <c r="E10161">
        <v>25</v>
      </c>
      <c r="F10161">
        <v>35</v>
      </c>
      <c r="G10161">
        <v>5</v>
      </c>
      <c r="H10161">
        <v>80</v>
      </c>
    </row>
    <row r="10162" spans="1:8" x14ac:dyDescent="0.25">
      <c r="A10162" t="s">
        <v>47</v>
      </c>
      <c r="B10162">
        <v>10936</v>
      </c>
      <c r="C10162">
        <v>0.96297316496918905</v>
      </c>
      <c r="D10162">
        <v>0.98119789586154504</v>
      </c>
      <c r="E10162">
        <v>24</v>
      </c>
      <c r="F10162">
        <v>35</v>
      </c>
      <c r="G10162">
        <v>5</v>
      </c>
      <c r="H10162">
        <v>80</v>
      </c>
    </row>
    <row r="10163" spans="1:8" x14ac:dyDescent="0.25">
      <c r="A10163" t="s">
        <v>202</v>
      </c>
      <c r="B10163">
        <v>12601</v>
      </c>
      <c r="C10163">
        <v>0.97537502367746198</v>
      </c>
      <c r="D10163">
        <v>0.98752516026659598</v>
      </c>
      <c r="E10163">
        <v>17</v>
      </c>
      <c r="F10163">
        <v>35</v>
      </c>
      <c r="G10163">
        <v>5</v>
      </c>
      <c r="H10163">
        <v>80</v>
      </c>
    </row>
    <row r="10164" spans="1:8" x14ac:dyDescent="0.25">
      <c r="A10164" t="s">
        <v>203</v>
      </c>
      <c r="B10164">
        <v>11564</v>
      </c>
      <c r="C10164">
        <v>0.97882672626155698</v>
      </c>
      <c r="D10164">
        <v>0.98928448692743498</v>
      </c>
      <c r="E10164">
        <v>15</v>
      </c>
      <c r="F10164">
        <v>35</v>
      </c>
      <c r="G10164">
        <v>5</v>
      </c>
      <c r="H10164">
        <v>80</v>
      </c>
    </row>
    <row r="10165" spans="1:8" x14ac:dyDescent="0.25">
      <c r="A10165" t="s">
        <v>204</v>
      </c>
      <c r="B10165">
        <v>9535</v>
      </c>
      <c r="C10165">
        <v>0.97554674527713003</v>
      </c>
      <c r="D10165">
        <v>0.98761153670356605</v>
      </c>
      <c r="E10165">
        <v>16</v>
      </c>
      <c r="F10165">
        <v>35</v>
      </c>
      <c r="G10165">
        <v>5</v>
      </c>
      <c r="H10165">
        <v>80</v>
      </c>
    </row>
    <row r="10166" spans="1:8" x14ac:dyDescent="0.25">
      <c r="A10166" t="s">
        <v>205</v>
      </c>
      <c r="B10166">
        <v>9113</v>
      </c>
      <c r="C10166">
        <v>0.96888424231983805</v>
      </c>
      <c r="D10166">
        <v>0.98414461417516097</v>
      </c>
      <c r="E10166">
        <v>11</v>
      </c>
      <c r="F10166">
        <v>35</v>
      </c>
      <c r="G10166">
        <v>5</v>
      </c>
      <c r="H10166">
        <v>80</v>
      </c>
    </row>
    <row r="10167" spans="1:8" x14ac:dyDescent="0.25">
      <c r="A10167" t="s">
        <v>211</v>
      </c>
      <c r="B10167">
        <v>20156</v>
      </c>
      <c r="C10167">
        <v>0.98490220393107997</v>
      </c>
      <c r="D10167">
        <v>0.99240241898458204</v>
      </c>
      <c r="E10167">
        <v>21</v>
      </c>
      <c r="F10167">
        <v>35</v>
      </c>
      <c r="G10167">
        <v>5</v>
      </c>
      <c r="H10167">
        <v>80</v>
      </c>
    </row>
    <row r="10168" spans="1:8" x14ac:dyDescent="0.25">
      <c r="A10168" t="s">
        <v>339</v>
      </c>
      <c r="B10168">
        <v>13842</v>
      </c>
      <c r="C10168">
        <v>0.99018223808827199</v>
      </c>
      <c r="D10168">
        <v>0.995071504944951</v>
      </c>
      <c r="E10168">
        <v>16</v>
      </c>
      <c r="F10168">
        <v>35</v>
      </c>
      <c r="G10168">
        <v>5</v>
      </c>
      <c r="H10168">
        <v>80</v>
      </c>
    </row>
    <row r="10169" spans="1:8" x14ac:dyDescent="0.25">
      <c r="A10169" t="s">
        <v>391</v>
      </c>
      <c r="B10169">
        <v>7764</v>
      </c>
      <c r="C10169">
        <v>0.98798117369201999</v>
      </c>
      <c r="D10169">
        <v>0.99395001273640604</v>
      </c>
      <c r="E10169">
        <v>21</v>
      </c>
      <c r="F10169">
        <v>35</v>
      </c>
      <c r="G10169">
        <v>5</v>
      </c>
      <c r="H10169">
        <v>80</v>
      </c>
    </row>
    <row r="10170" spans="1:8" x14ac:dyDescent="0.25">
      <c r="A10170" t="s">
        <v>340</v>
      </c>
      <c r="B10170">
        <v>4015</v>
      </c>
      <c r="C10170">
        <v>0.993586474491997</v>
      </c>
      <c r="D10170">
        <v>0.99677936148818402</v>
      </c>
      <c r="E10170">
        <v>18</v>
      </c>
      <c r="F10170">
        <v>35</v>
      </c>
      <c r="G10170">
        <v>5</v>
      </c>
      <c r="H10170">
        <v>80</v>
      </c>
    </row>
    <row r="10171" spans="1:8" x14ac:dyDescent="0.25">
      <c r="A10171" t="s">
        <v>71</v>
      </c>
      <c r="B10171">
        <v>46</v>
      </c>
      <c r="C10171">
        <v>0.75092971616855897</v>
      </c>
      <c r="D10171">
        <v>0.86656200941915196</v>
      </c>
      <c r="E10171">
        <v>1</v>
      </c>
      <c r="F10171">
        <v>35</v>
      </c>
      <c r="G10171">
        <v>5</v>
      </c>
      <c r="H10171">
        <v>80</v>
      </c>
    </row>
    <row r="10172" spans="1:8" x14ac:dyDescent="0.25">
      <c r="A10172" t="s">
        <v>270</v>
      </c>
      <c r="B10172">
        <v>251</v>
      </c>
      <c r="C10172">
        <v>0.88388487144168904</v>
      </c>
      <c r="D10172">
        <v>0.94015151515151496</v>
      </c>
      <c r="E10172">
        <v>1</v>
      </c>
      <c r="F10172">
        <v>35</v>
      </c>
      <c r="G10172">
        <v>5</v>
      </c>
      <c r="H10172">
        <v>80</v>
      </c>
    </row>
    <row r="10173" spans="1:8" x14ac:dyDescent="0.25">
      <c r="A10173" t="s">
        <v>271</v>
      </c>
      <c r="B10173">
        <v>36</v>
      </c>
      <c r="C10173">
        <v>0.90281989366164395</v>
      </c>
      <c r="D10173">
        <v>0.95016835016835</v>
      </c>
      <c r="E10173">
        <v>1</v>
      </c>
      <c r="F10173">
        <v>35</v>
      </c>
      <c r="G10173">
        <v>5</v>
      </c>
      <c r="H10173">
        <v>80</v>
      </c>
    </row>
    <row r="10174" spans="1:8" x14ac:dyDescent="0.25">
      <c r="A10174" t="s">
        <v>13</v>
      </c>
      <c r="B10174">
        <v>95</v>
      </c>
      <c r="C10174">
        <v>0.74502274003489199</v>
      </c>
      <c r="D10174">
        <v>0.86314699792960603</v>
      </c>
      <c r="E10174">
        <v>1</v>
      </c>
      <c r="F10174">
        <v>35</v>
      </c>
      <c r="G10174">
        <v>5</v>
      </c>
      <c r="H10174">
        <v>80</v>
      </c>
    </row>
    <row r="10175" spans="1:8" x14ac:dyDescent="0.25">
      <c r="A10175" t="s">
        <v>14</v>
      </c>
      <c r="B10175">
        <v>371</v>
      </c>
      <c r="C10175">
        <v>0.71469835970387496</v>
      </c>
      <c r="D10175">
        <v>0.82783132530120396</v>
      </c>
      <c r="E10175">
        <v>1</v>
      </c>
      <c r="F10175">
        <v>35</v>
      </c>
      <c r="G10175">
        <v>5</v>
      </c>
      <c r="H10175">
        <v>80</v>
      </c>
    </row>
    <row r="10176" spans="1:8" x14ac:dyDescent="0.25">
      <c r="A10176" t="s">
        <v>272</v>
      </c>
      <c r="B10176">
        <v>10285</v>
      </c>
      <c r="C10176">
        <v>0.97149043282884995</v>
      </c>
      <c r="D10176">
        <v>0.98553465285572495</v>
      </c>
      <c r="E10176">
        <v>30</v>
      </c>
      <c r="F10176">
        <v>35</v>
      </c>
      <c r="G10176">
        <v>5</v>
      </c>
      <c r="H10176">
        <v>80</v>
      </c>
    </row>
    <row r="10177" spans="1:8" x14ac:dyDescent="0.25">
      <c r="A10177" t="s">
        <v>189</v>
      </c>
      <c r="B10177">
        <v>11726</v>
      </c>
      <c r="C10177">
        <v>0.98109992586472905</v>
      </c>
      <c r="D10177">
        <v>0.99046061044040501</v>
      </c>
      <c r="E10177">
        <v>24</v>
      </c>
      <c r="F10177">
        <v>35</v>
      </c>
      <c r="G10177">
        <v>5</v>
      </c>
      <c r="H10177">
        <v>80</v>
      </c>
    </row>
    <row r="10178" spans="1:8" x14ac:dyDescent="0.25">
      <c r="A10178" t="s">
        <v>190</v>
      </c>
      <c r="B10178">
        <v>26310</v>
      </c>
      <c r="C10178">
        <v>0.97500464164326395</v>
      </c>
      <c r="D10178">
        <v>0.98731033433903903</v>
      </c>
      <c r="E10178">
        <v>28</v>
      </c>
      <c r="F10178">
        <v>35</v>
      </c>
      <c r="G10178">
        <v>5</v>
      </c>
      <c r="H10178">
        <v>80</v>
      </c>
    </row>
    <row r="10179" spans="1:8" x14ac:dyDescent="0.25">
      <c r="A10179" t="s">
        <v>273</v>
      </c>
      <c r="B10179">
        <v>2120</v>
      </c>
      <c r="C10179">
        <v>0.97071860420104406</v>
      </c>
      <c r="D10179">
        <v>0.98509123143413602</v>
      </c>
      <c r="E10179">
        <v>7</v>
      </c>
      <c r="F10179">
        <v>35</v>
      </c>
      <c r="G10179">
        <v>5</v>
      </c>
      <c r="H10179">
        <v>80</v>
      </c>
    </row>
    <row r="10180" spans="1:8" x14ac:dyDescent="0.25">
      <c r="A10180" t="s">
        <v>274</v>
      </c>
      <c r="B10180">
        <v>1178</v>
      </c>
      <c r="C10180">
        <v>0.984488671875</v>
      </c>
      <c r="D10180">
        <v>0.9921875</v>
      </c>
      <c r="E10180">
        <v>4</v>
      </c>
      <c r="F10180">
        <v>35</v>
      </c>
      <c r="G10180">
        <v>5</v>
      </c>
      <c r="H10180">
        <v>80</v>
      </c>
    </row>
    <row r="10181" spans="1:8" x14ac:dyDescent="0.25">
      <c r="A10181" t="s">
        <v>275</v>
      </c>
      <c r="B10181">
        <v>1995</v>
      </c>
      <c r="C10181">
        <v>0.97297644772214198</v>
      </c>
      <c r="D10181">
        <v>0.98631996760836105</v>
      </c>
      <c r="E10181">
        <v>7</v>
      </c>
      <c r="F10181">
        <v>35</v>
      </c>
      <c r="G10181">
        <v>5</v>
      </c>
      <c r="H10181">
        <v>80</v>
      </c>
    </row>
    <row r="10182" spans="1:8" x14ac:dyDescent="0.25">
      <c r="A10182" t="s">
        <v>276</v>
      </c>
      <c r="B10182">
        <v>1570</v>
      </c>
      <c r="C10182">
        <v>0.97681801912857802</v>
      </c>
      <c r="D10182">
        <v>0.98830375514403201</v>
      </c>
      <c r="E10182">
        <v>8</v>
      </c>
      <c r="F10182">
        <v>35</v>
      </c>
      <c r="G10182">
        <v>5</v>
      </c>
      <c r="H10182">
        <v>80</v>
      </c>
    </row>
    <row r="10183" spans="1:8" x14ac:dyDescent="0.25">
      <c r="A10183" t="s">
        <v>73</v>
      </c>
      <c r="B10183">
        <v>19319</v>
      </c>
      <c r="C10183">
        <v>0.99811172537785098</v>
      </c>
      <c r="D10183">
        <v>0.99905467372134005</v>
      </c>
      <c r="E10183">
        <v>6</v>
      </c>
      <c r="F10183">
        <v>35</v>
      </c>
      <c r="G10183">
        <v>5</v>
      </c>
      <c r="H10183">
        <v>80</v>
      </c>
    </row>
    <row r="10184" spans="1:8" x14ac:dyDescent="0.25">
      <c r="A10184" t="s">
        <v>193</v>
      </c>
      <c r="B10184">
        <v>8576</v>
      </c>
      <c r="C10184">
        <v>0.99644525667365902</v>
      </c>
      <c r="D10184">
        <v>0.99821787374418902</v>
      </c>
      <c r="E10184">
        <v>6</v>
      </c>
      <c r="F10184">
        <v>35</v>
      </c>
      <c r="G10184">
        <v>5</v>
      </c>
      <c r="H10184">
        <v>80</v>
      </c>
    </row>
    <row r="10185" spans="1:8" x14ac:dyDescent="0.25">
      <c r="A10185" t="s">
        <v>373</v>
      </c>
      <c r="B10185">
        <v>3814</v>
      </c>
      <c r="C10185">
        <v>0.99501264743629503</v>
      </c>
      <c r="D10185">
        <v>0.99749857214250004</v>
      </c>
      <c r="E10185">
        <v>5</v>
      </c>
      <c r="F10185">
        <v>35</v>
      </c>
      <c r="G10185">
        <v>5</v>
      </c>
      <c r="H10185">
        <v>80</v>
      </c>
    </row>
    <row r="10186" spans="1:8" x14ac:dyDescent="0.25">
      <c r="A10186" t="s">
        <v>295</v>
      </c>
      <c r="B10186">
        <v>2218</v>
      </c>
      <c r="C10186">
        <v>0.92055701729097394</v>
      </c>
      <c r="D10186">
        <v>0.95807448242595095</v>
      </c>
      <c r="E10186">
        <v>6</v>
      </c>
      <c r="F10186">
        <v>35</v>
      </c>
      <c r="G10186">
        <v>5</v>
      </c>
      <c r="H10186">
        <v>80</v>
      </c>
    </row>
    <row r="10187" spans="1:8" x14ac:dyDescent="0.25">
      <c r="A10187" t="s">
        <v>177</v>
      </c>
      <c r="B10187">
        <v>18168</v>
      </c>
      <c r="C10187">
        <v>0.842420808374025</v>
      </c>
      <c r="D10187">
        <v>0.913763675449076</v>
      </c>
      <c r="E10187">
        <v>39</v>
      </c>
      <c r="F10187">
        <v>35</v>
      </c>
      <c r="G10187">
        <v>5</v>
      </c>
      <c r="H10187">
        <v>80</v>
      </c>
    </row>
    <row r="10188" spans="1:8" x14ac:dyDescent="0.25">
      <c r="A10188" t="s">
        <v>178</v>
      </c>
      <c r="B10188">
        <v>8138</v>
      </c>
      <c r="C10188">
        <v>0.87005160218227995</v>
      </c>
      <c r="D10188">
        <v>0.93018104575163296</v>
      </c>
      <c r="E10188">
        <v>36</v>
      </c>
      <c r="F10188">
        <v>35</v>
      </c>
      <c r="G10188">
        <v>5</v>
      </c>
      <c r="H10188">
        <v>80</v>
      </c>
    </row>
    <row r="10189" spans="1:8" x14ac:dyDescent="0.25">
      <c r="A10189" t="s">
        <v>179</v>
      </c>
      <c r="B10189">
        <v>5135</v>
      </c>
      <c r="C10189">
        <v>0.896735632903225</v>
      </c>
      <c r="D10189">
        <v>0.94478064516129001</v>
      </c>
      <c r="E10189">
        <v>35</v>
      </c>
      <c r="F10189">
        <v>35</v>
      </c>
      <c r="G10189">
        <v>5</v>
      </c>
      <c r="H10189">
        <v>80</v>
      </c>
    </row>
    <row r="10190" spans="1:8" x14ac:dyDescent="0.25">
      <c r="A10190" t="s">
        <v>180</v>
      </c>
      <c r="B10190">
        <v>5886</v>
      </c>
      <c r="C10190">
        <v>0.83208723161241505</v>
      </c>
      <c r="D10190">
        <v>0.90786326461040701</v>
      </c>
      <c r="E10190">
        <v>27</v>
      </c>
      <c r="F10190">
        <v>35</v>
      </c>
      <c r="G10190">
        <v>5</v>
      </c>
      <c r="H10190">
        <v>80</v>
      </c>
    </row>
    <row r="10191" spans="1:8" x14ac:dyDescent="0.25">
      <c r="A10191" t="s">
        <v>181</v>
      </c>
      <c r="B10191">
        <v>4573</v>
      </c>
      <c r="C10191">
        <v>0.88252679681652801</v>
      </c>
      <c r="D10191">
        <v>0.93731041461570397</v>
      </c>
      <c r="E10191">
        <v>24</v>
      </c>
      <c r="F10191">
        <v>35</v>
      </c>
      <c r="G10191">
        <v>5</v>
      </c>
      <c r="H10191">
        <v>80</v>
      </c>
    </row>
    <row r="10192" spans="1:8" x14ac:dyDescent="0.25">
      <c r="A10192" t="s">
        <v>182</v>
      </c>
      <c r="B10192">
        <v>8912</v>
      </c>
      <c r="C10192">
        <v>0.87358743211134704</v>
      </c>
      <c r="D10192">
        <v>0.93145783073218402</v>
      </c>
      <c r="E10192">
        <v>24</v>
      </c>
      <c r="F10192">
        <v>35</v>
      </c>
      <c r="G10192">
        <v>5</v>
      </c>
      <c r="H10192">
        <v>80</v>
      </c>
    </row>
    <row r="10193" spans="1:8" x14ac:dyDescent="0.25">
      <c r="A10193" t="s">
        <v>365</v>
      </c>
      <c r="B10193">
        <v>2967</v>
      </c>
      <c r="C10193">
        <v>0.89621170117835802</v>
      </c>
      <c r="D10193">
        <v>0.94379264311649502</v>
      </c>
      <c r="E10193">
        <v>21</v>
      </c>
      <c r="F10193">
        <v>35</v>
      </c>
      <c r="G10193">
        <v>5</v>
      </c>
      <c r="H10193">
        <v>80</v>
      </c>
    </row>
    <row r="10194" spans="1:8" x14ac:dyDescent="0.25">
      <c r="A10194" t="s">
        <v>13</v>
      </c>
      <c r="B10194">
        <v>238</v>
      </c>
      <c r="C10194">
        <v>0.74502274003489199</v>
      </c>
      <c r="D10194">
        <v>0.86314699792960603</v>
      </c>
      <c r="E10194">
        <v>1</v>
      </c>
      <c r="F10194">
        <v>35</v>
      </c>
      <c r="G10194">
        <v>5</v>
      </c>
      <c r="H10194">
        <v>80</v>
      </c>
    </row>
    <row r="10195" spans="1:8" x14ac:dyDescent="0.25">
      <c r="A10195" t="s">
        <v>14</v>
      </c>
      <c r="B10195">
        <v>70</v>
      </c>
      <c r="C10195">
        <v>0.71469835970387496</v>
      </c>
      <c r="D10195">
        <v>0.82783132530120396</v>
      </c>
      <c r="E10195">
        <v>1</v>
      </c>
      <c r="F10195">
        <v>35</v>
      </c>
      <c r="G10195">
        <v>5</v>
      </c>
      <c r="H10195">
        <v>80</v>
      </c>
    </row>
    <row r="10196" spans="1:8" x14ac:dyDescent="0.25">
      <c r="A10196" t="s">
        <v>272</v>
      </c>
      <c r="B10196">
        <v>4039</v>
      </c>
      <c r="C10196">
        <v>0.97074681099017102</v>
      </c>
      <c r="D10196">
        <v>0.98517316300832203</v>
      </c>
      <c r="E10196">
        <v>28</v>
      </c>
      <c r="F10196">
        <v>35</v>
      </c>
      <c r="G10196">
        <v>5</v>
      </c>
      <c r="H10196">
        <v>80</v>
      </c>
    </row>
    <row r="10197" spans="1:8" x14ac:dyDescent="0.25">
      <c r="A10197" t="s">
        <v>189</v>
      </c>
      <c r="B10197">
        <v>6091</v>
      </c>
      <c r="C10197">
        <v>0.98242872304454698</v>
      </c>
      <c r="D10197">
        <v>0.99113523167168205</v>
      </c>
      <c r="E10197">
        <v>24</v>
      </c>
      <c r="F10197">
        <v>35</v>
      </c>
      <c r="G10197">
        <v>5</v>
      </c>
      <c r="H10197">
        <v>80</v>
      </c>
    </row>
    <row r="10198" spans="1:8" x14ac:dyDescent="0.25">
      <c r="A10198" t="s">
        <v>190</v>
      </c>
      <c r="B10198">
        <v>8365</v>
      </c>
      <c r="C10198">
        <v>0.97661736867900295</v>
      </c>
      <c r="D10198">
        <v>0.98817653564159702</v>
      </c>
      <c r="E10198">
        <v>28</v>
      </c>
      <c r="F10198">
        <v>35</v>
      </c>
      <c r="G10198">
        <v>5</v>
      </c>
      <c r="H10198">
        <v>80</v>
      </c>
    </row>
    <row r="10199" spans="1:8" x14ac:dyDescent="0.25">
      <c r="A10199" t="s">
        <v>191</v>
      </c>
      <c r="B10199">
        <v>9531</v>
      </c>
      <c r="C10199">
        <v>0.98742340298773801</v>
      </c>
      <c r="D10199">
        <v>0.99367265645800595</v>
      </c>
      <c r="E10199">
        <v>23</v>
      </c>
      <c r="F10199">
        <v>35</v>
      </c>
      <c r="G10199">
        <v>5</v>
      </c>
      <c r="H10199">
        <v>80</v>
      </c>
    </row>
    <row r="10200" spans="1:8" x14ac:dyDescent="0.25">
      <c r="A10200" t="s">
        <v>192</v>
      </c>
      <c r="B10200">
        <v>17177</v>
      </c>
      <c r="C10200">
        <v>0.97562826253478796</v>
      </c>
      <c r="D10200">
        <v>0.98768589413410601</v>
      </c>
      <c r="E10200">
        <v>27</v>
      </c>
      <c r="F10200">
        <v>35</v>
      </c>
      <c r="G10200">
        <v>5</v>
      </c>
      <c r="H10200">
        <v>80</v>
      </c>
    </row>
    <row r="10201" spans="1:8" x14ac:dyDescent="0.25">
      <c r="A10201" t="s">
        <v>38</v>
      </c>
      <c r="B10201">
        <v>14249</v>
      </c>
      <c r="C10201">
        <v>0.97408774422788602</v>
      </c>
      <c r="D10201">
        <v>0.98690558045083898</v>
      </c>
      <c r="E10201">
        <v>29</v>
      </c>
      <c r="F10201">
        <v>35</v>
      </c>
      <c r="G10201">
        <v>5</v>
      </c>
      <c r="H10201">
        <v>80</v>
      </c>
    </row>
    <row r="10202" spans="1:8" x14ac:dyDescent="0.25">
      <c r="A10202" t="s">
        <v>501</v>
      </c>
      <c r="B10202">
        <v>5382</v>
      </c>
      <c r="C10202">
        <v>0.97714173611111099</v>
      </c>
      <c r="D10202">
        <v>0.98841666666666606</v>
      </c>
      <c r="E10202">
        <v>20</v>
      </c>
      <c r="F10202">
        <v>35</v>
      </c>
      <c r="G10202">
        <v>5</v>
      </c>
      <c r="H10202">
        <v>80</v>
      </c>
    </row>
    <row r="10203" spans="1:8" x14ac:dyDescent="0.25">
      <c r="A10203" t="s">
        <v>502</v>
      </c>
      <c r="B10203">
        <v>7587</v>
      </c>
      <c r="C10203">
        <v>0.96883841934974702</v>
      </c>
      <c r="D10203">
        <v>0.98410984848484795</v>
      </c>
      <c r="E10203">
        <v>22</v>
      </c>
      <c r="F10203">
        <v>35</v>
      </c>
      <c r="G10203">
        <v>5</v>
      </c>
      <c r="H10203">
        <v>80</v>
      </c>
    </row>
    <row r="10204" spans="1:8" x14ac:dyDescent="0.25">
      <c r="A10204" t="s">
        <v>375</v>
      </c>
      <c r="B10204">
        <v>5537</v>
      </c>
      <c r="C10204">
        <v>0.97440000000000004</v>
      </c>
      <c r="D10204">
        <v>0.98699999999999999</v>
      </c>
      <c r="E10204">
        <v>19</v>
      </c>
      <c r="F10204">
        <v>35</v>
      </c>
      <c r="G10204">
        <v>5</v>
      </c>
      <c r="H10204">
        <v>80</v>
      </c>
    </row>
    <row r="10205" spans="1:8" x14ac:dyDescent="0.25">
      <c r="A10205" t="s">
        <v>376</v>
      </c>
      <c r="B10205">
        <v>5863</v>
      </c>
      <c r="C10205">
        <v>0.97572111391694705</v>
      </c>
      <c r="D10205">
        <v>0.98744949494949397</v>
      </c>
      <c r="E10205">
        <v>22</v>
      </c>
      <c r="F10205">
        <v>35</v>
      </c>
      <c r="G10205">
        <v>5</v>
      </c>
      <c r="H10205">
        <v>80</v>
      </c>
    </row>
    <row r="10206" spans="1:8" x14ac:dyDescent="0.25">
      <c r="A10206" t="s">
        <v>377</v>
      </c>
      <c r="B10206">
        <v>5099</v>
      </c>
      <c r="C10206">
        <v>0.97514897620016605</v>
      </c>
      <c r="D10206">
        <v>0.98742979242979201</v>
      </c>
      <c r="E10206">
        <v>14</v>
      </c>
      <c r="F10206">
        <v>35</v>
      </c>
      <c r="G10206">
        <v>5</v>
      </c>
      <c r="H10206">
        <v>80</v>
      </c>
    </row>
    <row r="10207" spans="1:8" x14ac:dyDescent="0.25">
      <c r="A10207" t="s">
        <v>378</v>
      </c>
      <c r="B10207">
        <v>2551</v>
      </c>
      <c r="C10207">
        <v>0.973766666666666</v>
      </c>
      <c r="D10207">
        <v>0.98666666666666603</v>
      </c>
      <c r="E10207">
        <v>13</v>
      </c>
      <c r="F10207">
        <v>35</v>
      </c>
      <c r="G10207">
        <v>5</v>
      </c>
      <c r="H10207">
        <v>80</v>
      </c>
    </row>
    <row r="10208" spans="1:8" x14ac:dyDescent="0.25">
      <c r="A10208" t="s">
        <v>492</v>
      </c>
      <c r="B10208">
        <v>5445</v>
      </c>
      <c r="C10208">
        <v>0.98356666666666603</v>
      </c>
      <c r="D10208">
        <v>0.99166666666666603</v>
      </c>
      <c r="E10208">
        <v>13</v>
      </c>
      <c r="F10208">
        <v>35</v>
      </c>
      <c r="G10208">
        <v>5</v>
      </c>
      <c r="H10208">
        <v>80</v>
      </c>
    </row>
    <row r="10209" spans="1:8" x14ac:dyDescent="0.25">
      <c r="A10209" t="s">
        <v>330</v>
      </c>
      <c r="B10209">
        <v>19243</v>
      </c>
      <c r="C10209">
        <v>0.90593390111283101</v>
      </c>
      <c r="D10209">
        <v>0.95022778250441298</v>
      </c>
      <c r="E10209">
        <v>50</v>
      </c>
      <c r="F10209">
        <v>35</v>
      </c>
      <c r="G10209">
        <v>5</v>
      </c>
      <c r="H10209">
        <v>80</v>
      </c>
    </row>
    <row r="10210" spans="1:8" x14ac:dyDescent="0.25">
      <c r="A10210" t="s">
        <v>41</v>
      </c>
      <c r="B10210">
        <v>22494</v>
      </c>
      <c r="C10210">
        <v>0.971375013333177</v>
      </c>
      <c r="D10210">
        <v>0.98545814876793503</v>
      </c>
      <c r="E10210">
        <v>29</v>
      </c>
      <c r="F10210">
        <v>35</v>
      </c>
      <c r="G10210">
        <v>5</v>
      </c>
      <c r="H10210">
        <v>80</v>
      </c>
    </row>
    <row r="10211" spans="1:8" x14ac:dyDescent="0.25">
      <c r="A10211" t="s">
        <v>42</v>
      </c>
      <c r="B10211">
        <v>14051</v>
      </c>
      <c r="C10211">
        <v>0.97188833370667804</v>
      </c>
      <c r="D10211">
        <v>0.98570648790403204</v>
      </c>
      <c r="E10211">
        <v>27</v>
      </c>
      <c r="F10211">
        <v>35</v>
      </c>
      <c r="G10211">
        <v>5</v>
      </c>
      <c r="H10211">
        <v>80</v>
      </c>
    </row>
    <row r="10212" spans="1:8" x14ac:dyDescent="0.25">
      <c r="A10212" t="s">
        <v>187</v>
      </c>
      <c r="B10212">
        <v>12589</v>
      </c>
      <c r="C10212">
        <v>0.97165274528944201</v>
      </c>
      <c r="D10212">
        <v>0.98568155848518602</v>
      </c>
      <c r="E10212">
        <v>21</v>
      </c>
      <c r="F10212">
        <v>35</v>
      </c>
      <c r="G10212">
        <v>5</v>
      </c>
      <c r="H10212">
        <v>80</v>
      </c>
    </row>
    <row r="10213" spans="1:8" x14ac:dyDescent="0.25">
      <c r="A10213" t="s">
        <v>173</v>
      </c>
      <c r="B10213">
        <v>5730</v>
      </c>
      <c r="C10213">
        <v>0.88824407694815699</v>
      </c>
      <c r="D10213">
        <v>0.939435031405781</v>
      </c>
      <c r="E10213">
        <v>48</v>
      </c>
      <c r="F10213">
        <v>35</v>
      </c>
      <c r="G10213">
        <v>5</v>
      </c>
      <c r="H10213">
        <v>80</v>
      </c>
    </row>
    <row r="10214" spans="1:8" x14ac:dyDescent="0.25">
      <c r="A10214" t="s">
        <v>174</v>
      </c>
      <c r="B10214">
        <v>10099</v>
      </c>
      <c r="C10214">
        <v>0.81485250754135397</v>
      </c>
      <c r="D10214">
        <v>0.89728851043091795</v>
      </c>
      <c r="E10214">
        <v>49</v>
      </c>
      <c r="F10214">
        <v>35</v>
      </c>
      <c r="G10214">
        <v>5</v>
      </c>
      <c r="H10214">
        <v>80</v>
      </c>
    </row>
    <row r="10215" spans="1:8" x14ac:dyDescent="0.25">
      <c r="A10215" t="s">
        <v>175</v>
      </c>
      <c r="B10215">
        <v>13660</v>
      </c>
      <c r="C10215">
        <v>0.85360924088227896</v>
      </c>
      <c r="D10215">
        <v>0.92018811450325</v>
      </c>
      <c r="E10215">
        <v>48</v>
      </c>
      <c r="F10215">
        <v>35</v>
      </c>
      <c r="G10215">
        <v>5</v>
      </c>
      <c r="H10215">
        <v>80</v>
      </c>
    </row>
    <row r="10216" spans="1:8" x14ac:dyDescent="0.25">
      <c r="A10216" t="s">
        <v>176</v>
      </c>
      <c r="B10216">
        <v>10944</v>
      </c>
      <c r="C10216">
        <v>0.82897405974800298</v>
      </c>
      <c r="D10216">
        <v>0.90740029866823302</v>
      </c>
      <c r="E10216">
        <v>50</v>
      </c>
      <c r="F10216">
        <v>35</v>
      </c>
      <c r="G10216">
        <v>5</v>
      </c>
      <c r="H10216">
        <v>80</v>
      </c>
    </row>
    <row r="10217" spans="1:8" x14ac:dyDescent="0.25">
      <c r="A10217" t="s">
        <v>348</v>
      </c>
      <c r="B10217">
        <v>16491</v>
      </c>
      <c r="C10217">
        <v>0.98388424944196395</v>
      </c>
      <c r="D10217">
        <v>0.991852678571428</v>
      </c>
      <c r="E10217">
        <v>30</v>
      </c>
      <c r="F10217">
        <v>35</v>
      </c>
      <c r="G10217">
        <v>5</v>
      </c>
      <c r="H10217">
        <v>80</v>
      </c>
    </row>
    <row r="10218" spans="1:8" x14ac:dyDescent="0.25">
      <c r="A10218" t="s">
        <v>349</v>
      </c>
      <c r="B10218">
        <v>12360</v>
      </c>
      <c r="C10218">
        <v>0.97114750000000005</v>
      </c>
      <c r="D10218">
        <v>0.98516666666666597</v>
      </c>
      <c r="E10218">
        <v>32</v>
      </c>
      <c r="F10218">
        <v>35</v>
      </c>
      <c r="G10218">
        <v>5</v>
      </c>
      <c r="H10218">
        <v>80</v>
      </c>
    </row>
    <row r="10219" spans="1:8" x14ac:dyDescent="0.25">
      <c r="A10219" t="s">
        <v>375</v>
      </c>
      <c r="B10219">
        <v>11027</v>
      </c>
      <c r="C10219">
        <v>0.97633667328042295</v>
      </c>
      <c r="D10219">
        <v>0.98797619047619001</v>
      </c>
      <c r="E10219">
        <v>21</v>
      </c>
      <c r="F10219">
        <v>35</v>
      </c>
      <c r="G10219">
        <v>5</v>
      </c>
      <c r="H10219">
        <v>80</v>
      </c>
    </row>
    <row r="10220" spans="1:8" x14ac:dyDescent="0.25">
      <c r="A10220" t="s">
        <v>467</v>
      </c>
      <c r="B10220">
        <v>22993</v>
      </c>
      <c r="C10220">
        <v>0.95450786235270502</v>
      </c>
      <c r="D10220">
        <v>0.97644395407867401</v>
      </c>
      <c r="E10220">
        <v>33</v>
      </c>
      <c r="F10220">
        <v>35</v>
      </c>
      <c r="G10220">
        <v>5</v>
      </c>
      <c r="H10220">
        <v>80</v>
      </c>
    </row>
    <row r="10221" spans="1:8" x14ac:dyDescent="0.25">
      <c r="A10221" t="s">
        <v>468</v>
      </c>
      <c r="B10221">
        <v>33677</v>
      </c>
      <c r="C10221">
        <v>0.975475309824542</v>
      </c>
      <c r="D10221">
        <v>0.98760372264361196</v>
      </c>
      <c r="E10221">
        <v>29</v>
      </c>
      <c r="F10221">
        <v>35</v>
      </c>
      <c r="G10221">
        <v>5</v>
      </c>
      <c r="H10221">
        <v>80</v>
      </c>
    </row>
    <row r="10222" spans="1:8" x14ac:dyDescent="0.25">
      <c r="A10222" t="s">
        <v>288</v>
      </c>
      <c r="B10222">
        <v>17512</v>
      </c>
      <c r="C10222">
        <v>0.95531748583763598</v>
      </c>
      <c r="D10222">
        <v>0.97720914125181402</v>
      </c>
      <c r="E10222">
        <v>19</v>
      </c>
      <c r="F10222">
        <v>35</v>
      </c>
      <c r="G10222">
        <v>5</v>
      </c>
      <c r="H10222">
        <v>80</v>
      </c>
    </row>
    <row r="10223" spans="1:8" x14ac:dyDescent="0.25">
      <c r="A10223" t="s">
        <v>190</v>
      </c>
      <c r="B10223">
        <v>19709</v>
      </c>
      <c r="C10223">
        <v>0.98208452208446595</v>
      </c>
      <c r="D10223">
        <v>0.99098268490140295</v>
      </c>
      <c r="E10223">
        <v>27</v>
      </c>
      <c r="F10223">
        <v>35</v>
      </c>
      <c r="G10223">
        <v>5</v>
      </c>
      <c r="H10223">
        <v>80</v>
      </c>
    </row>
    <row r="10224" spans="1:8" x14ac:dyDescent="0.25">
      <c r="A10224" t="s">
        <v>191</v>
      </c>
      <c r="B10224">
        <v>5237</v>
      </c>
      <c r="C10224">
        <v>0.97912130523116303</v>
      </c>
      <c r="D10224">
        <v>0.98943244578956202</v>
      </c>
      <c r="E10224">
        <v>23</v>
      </c>
      <c r="F10224">
        <v>35</v>
      </c>
      <c r="G10224">
        <v>5</v>
      </c>
      <c r="H10224">
        <v>80</v>
      </c>
    </row>
    <row r="10225" spans="1:8" x14ac:dyDescent="0.25">
      <c r="A10225" t="s">
        <v>192</v>
      </c>
      <c r="B10225">
        <v>21295</v>
      </c>
      <c r="C10225">
        <v>0.97222994624366299</v>
      </c>
      <c r="D10225">
        <v>0.98577681334260203</v>
      </c>
      <c r="E10225">
        <v>29</v>
      </c>
      <c r="F10225">
        <v>35</v>
      </c>
      <c r="G10225">
        <v>5</v>
      </c>
      <c r="H10225">
        <v>80</v>
      </c>
    </row>
    <row r="10226" spans="1:8" x14ac:dyDescent="0.25">
      <c r="A10226" t="s">
        <v>38</v>
      </c>
      <c r="B10226">
        <v>26148</v>
      </c>
      <c r="C10226">
        <v>0.97182383879636403</v>
      </c>
      <c r="D10226">
        <v>0.98574318202550903</v>
      </c>
      <c r="E10226">
        <v>29</v>
      </c>
      <c r="F10226">
        <v>35</v>
      </c>
      <c r="G10226">
        <v>5</v>
      </c>
      <c r="H10226">
        <v>80</v>
      </c>
    </row>
    <row r="10227" spans="1:8" x14ac:dyDescent="0.25">
      <c r="A10227" t="s">
        <v>39</v>
      </c>
      <c r="B10227">
        <v>19297</v>
      </c>
      <c r="C10227">
        <v>0.97722561259575202</v>
      </c>
      <c r="D10227">
        <v>0.98849300706611698</v>
      </c>
      <c r="E10227">
        <v>24</v>
      </c>
      <c r="F10227">
        <v>35</v>
      </c>
      <c r="G10227">
        <v>5</v>
      </c>
      <c r="H10227">
        <v>80</v>
      </c>
    </row>
    <row r="10228" spans="1:8" x14ac:dyDescent="0.25">
      <c r="A10228" t="s">
        <v>307</v>
      </c>
      <c r="B10228">
        <v>12422</v>
      </c>
      <c r="C10228">
        <v>0.97872496634142303</v>
      </c>
      <c r="D10228">
        <v>0.98921976626528096</v>
      </c>
      <c r="E10228">
        <v>22</v>
      </c>
      <c r="F10228">
        <v>35</v>
      </c>
      <c r="G10228">
        <v>5</v>
      </c>
      <c r="H10228">
        <v>80</v>
      </c>
    </row>
    <row r="10229" spans="1:8" x14ac:dyDescent="0.25">
      <c r="A10229" t="s">
        <v>186</v>
      </c>
      <c r="B10229">
        <v>10537</v>
      </c>
      <c r="C10229">
        <v>0.97061758331065096</v>
      </c>
      <c r="D10229">
        <v>0.98504817762540797</v>
      </c>
      <c r="E10229">
        <v>24</v>
      </c>
      <c r="F10229">
        <v>35</v>
      </c>
      <c r="G10229">
        <v>5</v>
      </c>
      <c r="H10229">
        <v>80</v>
      </c>
    </row>
    <row r="10230" spans="1:8" x14ac:dyDescent="0.25">
      <c r="A10230" t="s">
        <v>345</v>
      </c>
      <c r="B10230">
        <v>10030</v>
      </c>
      <c r="C10230">
        <v>0.97204376190553299</v>
      </c>
      <c r="D10230">
        <v>0.98586606504950103</v>
      </c>
      <c r="E10230">
        <v>16</v>
      </c>
      <c r="F10230">
        <v>35</v>
      </c>
      <c r="G10230">
        <v>5</v>
      </c>
      <c r="H10230">
        <v>80</v>
      </c>
    </row>
    <row r="10231" spans="1:8" x14ac:dyDescent="0.25">
      <c r="A10231" t="s">
        <v>149</v>
      </c>
      <c r="B10231">
        <v>16713</v>
      </c>
      <c r="C10231">
        <v>0.99430854450917405</v>
      </c>
      <c r="D10231">
        <v>0.99714744540873401</v>
      </c>
      <c r="E10231">
        <v>12</v>
      </c>
      <c r="F10231">
        <v>35</v>
      </c>
      <c r="G10231">
        <v>5</v>
      </c>
      <c r="H10231">
        <v>80</v>
      </c>
    </row>
    <row r="10232" spans="1:8" x14ac:dyDescent="0.25">
      <c r="A10232" t="s">
        <v>129</v>
      </c>
      <c r="B10232">
        <v>19070</v>
      </c>
      <c r="C10232">
        <v>0.99658174009135903</v>
      </c>
      <c r="D10232">
        <v>0.99828882000827202</v>
      </c>
      <c r="E10232">
        <v>12</v>
      </c>
      <c r="F10232">
        <v>35</v>
      </c>
      <c r="G10232">
        <v>5</v>
      </c>
      <c r="H10232">
        <v>80</v>
      </c>
    </row>
    <row r="10233" spans="1:8" x14ac:dyDescent="0.25">
      <c r="A10233" t="s">
        <v>130</v>
      </c>
      <c r="B10233">
        <v>14093</v>
      </c>
      <c r="C10233">
        <v>0.98874617966608203</v>
      </c>
      <c r="D10233">
        <v>0.99432812070778998</v>
      </c>
      <c r="E10233">
        <v>14</v>
      </c>
      <c r="F10233">
        <v>35</v>
      </c>
      <c r="G10233">
        <v>5</v>
      </c>
      <c r="H10233">
        <v>80</v>
      </c>
    </row>
    <row r="10234" spans="1:8" x14ac:dyDescent="0.25">
      <c r="A10234" t="s">
        <v>147</v>
      </c>
      <c r="B10234">
        <v>1999</v>
      </c>
      <c r="C10234">
        <v>0.98951138764467095</v>
      </c>
      <c r="D10234">
        <v>0.99473418525274404</v>
      </c>
      <c r="E10234">
        <v>15</v>
      </c>
      <c r="F10234">
        <v>35</v>
      </c>
      <c r="G10234">
        <v>5</v>
      </c>
      <c r="H10234">
        <v>80</v>
      </c>
    </row>
    <row r="10235" spans="1:8" x14ac:dyDescent="0.25">
      <c r="A10235" t="s">
        <v>148</v>
      </c>
      <c r="B10235">
        <v>3182</v>
      </c>
      <c r="C10235">
        <v>0.99088412769230705</v>
      </c>
      <c r="D10235">
        <v>0.99541538461538404</v>
      </c>
      <c r="E10235">
        <v>14</v>
      </c>
      <c r="F10235">
        <v>35</v>
      </c>
      <c r="G10235">
        <v>5</v>
      </c>
      <c r="H10235">
        <v>80</v>
      </c>
    </row>
    <row r="10236" spans="1:8" x14ac:dyDescent="0.25">
      <c r="A10236" t="s">
        <v>149</v>
      </c>
      <c r="B10236">
        <v>5253</v>
      </c>
      <c r="C10236">
        <v>0.99280254579762695</v>
      </c>
      <c r="D10236">
        <v>0.99637641250127196</v>
      </c>
      <c r="E10236">
        <v>13</v>
      </c>
      <c r="F10236">
        <v>35</v>
      </c>
      <c r="G10236">
        <v>5</v>
      </c>
      <c r="H10236">
        <v>80</v>
      </c>
    </row>
    <row r="10237" spans="1:8" x14ac:dyDescent="0.25">
      <c r="A10237" t="s">
        <v>129</v>
      </c>
      <c r="B10237">
        <v>4245</v>
      </c>
      <c r="C10237">
        <v>0.99217573786887803</v>
      </c>
      <c r="D10237">
        <v>0.996074648668276</v>
      </c>
      <c r="E10237">
        <v>12</v>
      </c>
      <c r="F10237">
        <v>35</v>
      </c>
      <c r="G10237">
        <v>5</v>
      </c>
      <c r="H10237">
        <v>80</v>
      </c>
    </row>
    <row r="10238" spans="1:8" x14ac:dyDescent="0.25">
      <c r="A10238" t="s">
        <v>130</v>
      </c>
      <c r="B10238">
        <v>9361</v>
      </c>
      <c r="C10238">
        <v>0.988564346796731</v>
      </c>
      <c r="D10238">
        <v>0.99424251894189897</v>
      </c>
      <c r="E10238">
        <v>14</v>
      </c>
      <c r="F10238">
        <v>35</v>
      </c>
      <c r="G10238">
        <v>5</v>
      </c>
      <c r="H10238">
        <v>80</v>
      </c>
    </row>
    <row r="10239" spans="1:8" x14ac:dyDescent="0.25">
      <c r="A10239" t="s">
        <v>131</v>
      </c>
      <c r="B10239">
        <v>8932</v>
      </c>
      <c r="C10239">
        <v>0.98926865449209</v>
      </c>
      <c r="D10239">
        <v>0.99459930399187102</v>
      </c>
      <c r="E10239">
        <v>11</v>
      </c>
      <c r="F10239">
        <v>35</v>
      </c>
      <c r="G10239">
        <v>5</v>
      </c>
      <c r="H10239">
        <v>80</v>
      </c>
    </row>
    <row r="10240" spans="1:8" x14ac:dyDescent="0.25">
      <c r="A10240" t="s">
        <v>132</v>
      </c>
      <c r="B10240">
        <v>17148</v>
      </c>
      <c r="C10240">
        <v>0.984522144704709</v>
      </c>
      <c r="D10240">
        <v>0.992170604100723</v>
      </c>
      <c r="E10240">
        <v>14</v>
      </c>
      <c r="F10240">
        <v>35</v>
      </c>
      <c r="G10240">
        <v>5</v>
      </c>
      <c r="H10240">
        <v>80</v>
      </c>
    </row>
    <row r="10241" spans="1:8" x14ac:dyDescent="0.25">
      <c r="A10241" t="s">
        <v>133</v>
      </c>
      <c r="B10241">
        <v>14202</v>
      </c>
      <c r="C10241">
        <v>0.99076933333333295</v>
      </c>
      <c r="D10241">
        <v>0.99535555555555499</v>
      </c>
      <c r="E10241">
        <v>12</v>
      </c>
      <c r="F10241">
        <v>35</v>
      </c>
      <c r="G10241">
        <v>5</v>
      </c>
      <c r="H10241">
        <v>80</v>
      </c>
    </row>
    <row r="10242" spans="1:8" x14ac:dyDescent="0.25">
      <c r="A10242" t="s">
        <v>248</v>
      </c>
      <c r="B10242">
        <v>3181</v>
      </c>
      <c r="C10242">
        <v>0.986053695829615</v>
      </c>
      <c r="D10242">
        <v>0.992938823922485</v>
      </c>
      <c r="E10242">
        <v>7</v>
      </c>
      <c r="F10242">
        <v>35</v>
      </c>
      <c r="G10242">
        <v>5</v>
      </c>
      <c r="H10242">
        <v>80</v>
      </c>
    </row>
    <row r="10243" spans="1:8" x14ac:dyDescent="0.25">
      <c r="A10243" t="s">
        <v>137</v>
      </c>
      <c r="B10243">
        <v>15660</v>
      </c>
      <c r="C10243">
        <v>0.99287690000794004</v>
      </c>
      <c r="D10243">
        <v>0.99642597988025605</v>
      </c>
      <c r="E10243">
        <v>7</v>
      </c>
      <c r="F10243">
        <v>35</v>
      </c>
      <c r="G10243">
        <v>5</v>
      </c>
      <c r="H10243">
        <v>80</v>
      </c>
    </row>
    <row r="10244" spans="1:8" x14ac:dyDescent="0.25">
      <c r="A10244" t="s">
        <v>138</v>
      </c>
      <c r="B10244">
        <v>5751</v>
      </c>
      <c r="C10244">
        <v>0.98846278079504601</v>
      </c>
      <c r="D10244">
        <v>0.99419676433314097</v>
      </c>
      <c r="E10244">
        <v>8</v>
      </c>
      <c r="F10244">
        <v>35</v>
      </c>
      <c r="G10244">
        <v>5</v>
      </c>
      <c r="H10244">
        <v>80</v>
      </c>
    </row>
    <row r="10245" spans="1:8" x14ac:dyDescent="0.25">
      <c r="A10245" t="s">
        <v>139</v>
      </c>
      <c r="B10245">
        <v>2940</v>
      </c>
      <c r="C10245">
        <v>0.98069240633204902</v>
      </c>
      <c r="D10245">
        <v>0.99024045351705703</v>
      </c>
      <c r="E10245">
        <v>10</v>
      </c>
      <c r="F10245">
        <v>35</v>
      </c>
      <c r="G10245">
        <v>5</v>
      </c>
      <c r="H10245">
        <v>80</v>
      </c>
    </row>
    <row r="10246" spans="1:8" x14ac:dyDescent="0.25">
      <c r="A10246" t="s">
        <v>141</v>
      </c>
      <c r="B10246">
        <v>2493</v>
      </c>
      <c r="C10246">
        <v>0.98602771932383904</v>
      </c>
      <c r="D10246">
        <v>0.99292206771161196</v>
      </c>
      <c r="E10246">
        <v>9</v>
      </c>
      <c r="F10246">
        <v>35</v>
      </c>
      <c r="G10246">
        <v>5</v>
      </c>
      <c r="H10246">
        <v>80</v>
      </c>
    </row>
    <row r="10247" spans="1:8" x14ac:dyDescent="0.25">
      <c r="A10247" t="s">
        <v>142</v>
      </c>
      <c r="B10247">
        <v>1822</v>
      </c>
      <c r="C10247">
        <v>0.972633109678403</v>
      </c>
      <c r="D10247">
        <v>0.98606776651141803</v>
      </c>
      <c r="E10247">
        <v>3</v>
      </c>
      <c r="F10247">
        <v>35</v>
      </c>
      <c r="G10247">
        <v>5</v>
      </c>
      <c r="H10247">
        <v>80</v>
      </c>
    </row>
    <row r="10248" spans="1:8" x14ac:dyDescent="0.25">
      <c r="A10248" t="s">
        <v>152</v>
      </c>
      <c r="B10248">
        <v>4369</v>
      </c>
      <c r="C10248">
        <v>0.96932872709864903</v>
      </c>
      <c r="D10248">
        <v>0.98438492751824902</v>
      </c>
      <c r="E10248">
        <v>5</v>
      </c>
      <c r="F10248">
        <v>35</v>
      </c>
      <c r="G10248">
        <v>5</v>
      </c>
      <c r="H10248">
        <v>80</v>
      </c>
    </row>
    <row r="10249" spans="1:8" x14ac:dyDescent="0.25">
      <c r="A10249" t="s">
        <v>456</v>
      </c>
      <c r="B10249">
        <v>1712</v>
      </c>
      <c r="C10249">
        <v>0.96177060995818298</v>
      </c>
      <c r="D10249">
        <v>0.980476714357849</v>
      </c>
      <c r="E10249">
        <v>24</v>
      </c>
      <c r="F10249">
        <v>35</v>
      </c>
      <c r="G10249">
        <v>5</v>
      </c>
      <c r="H10249">
        <v>80</v>
      </c>
    </row>
    <row r="10250" spans="1:8" x14ac:dyDescent="0.25">
      <c r="A10250" t="s">
        <v>457</v>
      </c>
      <c r="B10250">
        <v>2741</v>
      </c>
      <c r="C10250">
        <v>0.96451313765909996</v>
      </c>
      <c r="D10250">
        <v>0.98192475897886</v>
      </c>
      <c r="E10250">
        <v>23</v>
      </c>
      <c r="F10250">
        <v>35</v>
      </c>
      <c r="G10250">
        <v>5</v>
      </c>
      <c r="H10250">
        <v>80</v>
      </c>
    </row>
    <row r="10251" spans="1:8" x14ac:dyDescent="0.25">
      <c r="A10251" t="s">
        <v>458</v>
      </c>
      <c r="B10251">
        <v>7490</v>
      </c>
      <c r="C10251">
        <v>0.966609268755657</v>
      </c>
      <c r="D10251">
        <v>0.98297416716852404</v>
      </c>
      <c r="E10251">
        <v>24</v>
      </c>
      <c r="F10251">
        <v>35</v>
      </c>
      <c r="G10251">
        <v>5</v>
      </c>
      <c r="H10251">
        <v>80</v>
      </c>
    </row>
    <row r="10252" spans="1:8" x14ac:dyDescent="0.25">
      <c r="A10252" t="s">
        <v>480</v>
      </c>
      <c r="B10252">
        <v>6674</v>
      </c>
      <c r="C10252">
        <v>0.97236084121842004</v>
      </c>
      <c r="D10252">
        <v>0.98592365448804298</v>
      </c>
      <c r="E10252">
        <v>24</v>
      </c>
      <c r="F10252">
        <v>35</v>
      </c>
      <c r="G10252">
        <v>5</v>
      </c>
      <c r="H10252">
        <v>80</v>
      </c>
    </row>
    <row r="10253" spans="1:8" x14ac:dyDescent="0.25">
      <c r="A10253" t="s">
        <v>481</v>
      </c>
      <c r="B10253">
        <v>10448</v>
      </c>
      <c r="C10253">
        <v>0.97409800407777603</v>
      </c>
      <c r="D10253">
        <v>0.98691929270908796</v>
      </c>
      <c r="E10253">
        <v>23</v>
      </c>
      <c r="F10253">
        <v>35</v>
      </c>
      <c r="G10253">
        <v>5</v>
      </c>
      <c r="H10253">
        <v>80</v>
      </c>
    </row>
    <row r="10254" spans="1:8" x14ac:dyDescent="0.25">
      <c r="A10254" t="s">
        <v>482</v>
      </c>
      <c r="B10254">
        <v>15204</v>
      </c>
      <c r="C10254">
        <v>0.97015967802660297</v>
      </c>
      <c r="D10254">
        <v>0.98484050663524503</v>
      </c>
      <c r="E10254">
        <v>25</v>
      </c>
      <c r="F10254">
        <v>35</v>
      </c>
      <c r="G10254">
        <v>5</v>
      </c>
      <c r="H10254">
        <v>80</v>
      </c>
    </row>
    <row r="10255" spans="1:8" x14ac:dyDescent="0.25">
      <c r="A10255" t="s">
        <v>472</v>
      </c>
      <c r="B10255">
        <v>23007</v>
      </c>
      <c r="C10255">
        <v>0.94971586319256596</v>
      </c>
      <c r="D10255">
        <v>0.97425931297569501</v>
      </c>
      <c r="E10255">
        <v>23</v>
      </c>
      <c r="F10255">
        <v>35</v>
      </c>
      <c r="G10255">
        <v>5</v>
      </c>
      <c r="H10255">
        <v>80</v>
      </c>
    </row>
    <row r="10256" spans="1:8" x14ac:dyDescent="0.25">
      <c r="A10256" t="s">
        <v>499</v>
      </c>
      <c r="B10256">
        <v>9850</v>
      </c>
      <c r="C10256">
        <v>0.97722240444641595</v>
      </c>
      <c r="D10256">
        <v>0.98844519817073095</v>
      </c>
      <c r="E10256">
        <v>17</v>
      </c>
      <c r="F10256">
        <v>35</v>
      </c>
      <c r="G10256">
        <v>5</v>
      </c>
      <c r="H10256">
        <v>80</v>
      </c>
    </row>
    <row r="10257" spans="1:8" x14ac:dyDescent="0.25">
      <c r="A10257" t="s">
        <v>460</v>
      </c>
      <c r="B10257">
        <v>4245</v>
      </c>
      <c r="C10257">
        <v>0.94855784678607402</v>
      </c>
      <c r="D10257">
        <v>0.97369903239063005</v>
      </c>
      <c r="E10257">
        <v>13</v>
      </c>
      <c r="F10257">
        <v>35</v>
      </c>
      <c r="G10257">
        <v>5</v>
      </c>
      <c r="H10257">
        <v>80</v>
      </c>
    </row>
    <row r="10258" spans="1:8" x14ac:dyDescent="0.25">
      <c r="A10258" t="s">
        <v>443</v>
      </c>
      <c r="B10258">
        <v>4815</v>
      </c>
      <c r="C10258">
        <v>0.97168478382853096</v>
      </c>
      <c r="D10258">
        <v>0.98566988500224295</v>
      </c>
      <c r="E10258">
        <v>13</v>
      </c>
      <c r="F10258">
        <v>35</v>
      </c>
      <c r="G10258">
        <v>5</v>
      </c>
      <c r="H10258">
        <v>80</v>
      </c>
    </row>
    <row r="10259" spans="1:8" x14ac:dyDescent="0.25">
      <c r="A10259" t="s">
        <v>444</v>
      </c>
      <c r="B10259">
        <v>3605</v>
      </c>
      <c r="C10259">
        <v>0.96638005717830899</v>
      </c>
      <c r="D10259">
        <v>0.98294792089249405</v>
      </c>
      <c r="E10259">
        <v>14</v>
      </c>
      <c r="F10259">
        <v>35</v>
      </c>
      <c r="G10259">
        <v>5</v>
      </c>
      <c r="H10259">
        <v>80</v>
      </c>
    </row>
    <row r="10260" spans="1:8" x14ac:dyDescent="0.25">
      <c r="A10260" t="s">
        <v>292</v>
      </c>
      <c r="B10260">
        <v>2975</v>
      </c>
      <c r="C10260">
        <v>0.98086884555555498</v>
      </c>
      <c r="D10260">
        <v>0.99034444444444403</v>
      </c>
      <c r="E10260">
        <v>11</v>
      </c>
      <c r="F10260">
        <v>35</v>
      </c>
      <c r="G10260">
        <v>5</v>
      </c>
      <c r="H10260">
        <v>80</v>
      </c>
    </row>
    <row r="10261" spans="1:8" x14ac:dyDescent="0.25">
      <c r="A10261" t="s">
        <v>486</v>
      </c>
      <c r="B10261">
        <v>1773</v>
      </c>
      <c r="C10261">
        <v>0.93380818767876905</v>
      </c>
      <c r="D10261">
        <v>0.96502760577915303</v>
      </c>
      <c r="E10261">
        <v>8</v>
      </c>
      <c r="F10261">
        <v>35</v>
      </c>
      <c r="G10261">
        <v>5</v>
      </c>
      <c r="H10261">
        <v>80</v>
      </c>
    </row>
    <row r="10262" spans="1:8" x14ac:dyDescent="0.25">
      <c r="A10262" t="s">
        <v>489</v>
      </c>
      <c r="B10262">
        <v>1487</v>
      </c>
      <c r="C10262">
        <v>0.97310275942547497</v>
      </c>
      <c r="D10262">
        <v>0.98641941283073498</v>
      </c>
      <c r="E10262">
        <v>5</v>
      </c>
      <c r="F10262">
        <v>35</v>
      </c>
      <c r="G10262">
        <v>5</v>
      </c>
      <c r="H10262">
        <v>80</v>
      </c>
    </row>
    <row r="10263" spans="1:8" x14ac:dyDescent="0.25">
      <c r="A10263" t="s">
        <v>294</v>
      </c>
      <c r="B10263">
        <v>400</v>
      </c>
      <c r="C10263">
        <v>0.95096090230442298</v>
      </c>
      <c r="D10263">
        <v>0.974937752792844</v>
      </c>
      <c r="E10263">
        <v>8</v>
      </c>
      <c r="F10263">
        <v>35</v>
      </c>
      <c r="G10263">
        <v>5</v>
      </c>
      <c r="H10263">
        <v>80</v>
      </c>
    </row>
    <row r="10264" spans="1:8" x14ac:dyDescent="0.25">
      <c r="A10264" t="s">
        <v>441</v>
      </c>
      <c r="B10264">
        <v>8071</v>
      </c>
      <c r="C10264">
        <v>0.97929995030328099</v>
      </c>
      <c r="D10264">
        <v>0.98951189241822102</v>
      </c>
      <c r="E10264">
        <v>13</v>
      </c>
      <c r="F10264">
        <v>35</v>
      </c>
      <c r="G10264">
        <v>5</v>
      </c>
      <c r="H10264">
        <v>80</v>
      </c>
    </row>
    <row r="10265" spans="1:8" x14ac:dyDescent="0.25">
      <c r="A10265" t="s">
        <v>442</v>
      </c>
      <c r="B10265">
        <v>17116</v>
      </c>
      <c r="C10265">
        <v>0.96605315092655997</v>
      </c>
      <c r="D10265">
        <v>0.98267854711143199</v>
      </c>
      <c r="E10265">
        <v>15</v>
      </c>
      <c r="F10265">
        <v>35</v>
      </c>
      <c r="G10265">
        <v>5</v>
      </c>
      <c r="H10265">
        <v>80</v>
      </c>
    </row>
    <row r="10266" spans="1:8" x14ac:dyDescent="0.25">
      <c r="A10266" t="s">
        <v>322</v>
      </c>
      <c r="B10266">
        <v>34003</v>
      </c>
      <c r="C10266">
        <v>0.973094952507641</v>
      </c>
      <c r="D10266">
        <v>0.98632692307692305</v>
      </c>
      <c r="E10266">
        <v>18</v>
      </c>
      <c r="F10266">
        <v>35</v>
      </c>
      <c r="G10266">
        <v>5</v>
      </c>
      <c r="H10266">
        <v>80</v>
      </c>
    </row>
    <row r="10267" spans="1:8" x14ac:dyDescent="0.25">
      <c r="A10267" t="s">
        <v>323</v>
      </c>
      <c r="B10267">
        <v>14986</v>
      </c>
      <c r="C10267">
        <v>0.96049153262084497</v>
      </c>
      <c r="D10267">
        <v>0.97967363566512999</v>
      </c>
      <c r="E10267">
        <v>20</v>
      </c>
      <c r="F10267">
        <v>35</v>
      </c>
      <c r="G10267">
        <v>5</v>
      </c>
      <c r="H10267">
        <v>80</v>
      </c>
    </row>
    <row r="10268" spans="1:8" x14ac:dyDescent="0.25">
      <c r="A10268" t="s">
        <v>485</v>
      </c>
      <c r="B10268">
        <v>3757</v>
      </c>
      <c r="C10268">
        <v>0.95498777283167102</v>
      </c>
      <c r="D10268">
        <v>0.97707405905279598</v>
      </c>
      <c r="E10268">
        <v>7</v>
      </c>
      <c r="F10268">
        <v>35</v>
      </c>
      <c r="G10268">
        <v>5</v>
      </c>
      <c r="H10268">
        <v>80</v>
      </c>
    </row>
    <row r="10269" spans="1:8" x14ac:dyDescent="0.25">
      <c r="A10269" t="s">
        <v>486</v>
      </c>
      <c r="B10269">
        <v>6628</v>
      </c>
      <c r="C10269">
        <v>0.98016836988645595</v>
      </c>
      <c r="D10269">
        <v>0.99002119091093499</v>
      </c>
      <c r="E10269">
        <v>6</v>
      </c>
      <c r="F10269">
        <v>35</v>
      </c>
      <c r="G10269">
        <v>5</v>
      </c>
      <c r="H10269">
        <v>80</v>
      </c>
    </row>
    <row r="10270" spans="1:8" x14ac:dyDescent="0.25">
      <c r="A10270" t="s">
        <v>461</v>
      </c>
      <c r="B10270">
        <v>2218</v>
      </c>
      <c r="C10270">
        <v>0.93299767049974403</v>
      </c>
      <c r="D10270">
        <v>0.96469475113122105</v>
      </c>
      <c r="E10270">
        <v>6</v>
      </c>
      <c r="F10270">
        <v>35</v>
      </c>
      <c r="G10270">
        <v>5</v>
      </c>
      <c r="H10270">
        <v>80</v>
      </c>
    </row>
    <row r="10271" spans="1:8" x14ac:dyDescent="0.25">
      <c r="A10271" t="s">
        <v>241</v>
      </c>
      <c r="B10271">
        <v>13127</v>
      </c>
      <c r="C10271">
        <v>0.98486703736495795</v>
      </c>
      <c r="D10271">
        <v>0.99235845358345298</v>
      </c>
      <c r="E10271">
        <v>13</v>
      </c>
      <c r="F10271">
        <v>35</v>
      </c>
      <c r="G10271">
        <v>5</v>
      </c>
      <c r="H10271">
        <v>80</v>
      </c>
    </row>
    <row r="10272" spans="1:8" x14ac:dyDescent="0.25">
      <c r="A10272" t="s">
        <v>242</v>
      </c>
      <c r="B10272">
        <v>15096</v>
      </c>
      <c r="C10272">
        <v>0.98485104726717898</v>
      </c>
      <c r="D10272">
        <v>0.99237194652517602</v>
      </c>
      <c r="E10272">
        <v>12</v>
      </c>
      <c r="F10272">
        <v>35</v>
      </c>
      <c r="G10272">
        <v>5</v>
      </c>
      <c r="H10272">
        <v>80</v>
      </c>
    </row>
    <row r="10273" spans="1:8" x14ac:dyDescent="0.25">
      <c r="A10273" t="s">
        <v>243</v>
      </c>
      <c r="B10273">
        <v>8048</v>
      </c>
      <c r="C10273">
        <v>0.98700337674093797</v>
      </c>
      <c r="D10273">
        <v>0.99345231389532496</v>
      </c>
      <c r="E10273">
        <v>14</v>
      </c>
      <c r="F10273">
        <v>35</v>
      </c>
      <c r="G10273">
        <v>5</v>
      </c>
      <c r="H10273">
        <v>80</v>
      </c>
    </row>
    <row r="10274" spans="1:8" x14ac:dyDescent="0.25">
      <c r="A10274" t="s">
        <v>244</v>
      </c>
      <c r="B10274">
        <v>3169</v>
      </c>
      <c r="C10274">
        <v>0.98316452411927702</v>
      </c>
      <c r="D10274">
        <v>0.99152634490598801</v>
      </c>
      <c r="E10274">
        <v>8</v>
      </c>
      <c r="F10274">
        <v>35</v>
      </c>
      <c r="G10274">
        <v>5</v>
      </c>
      <c r="H10274">
        <v>80</v>
      </c>
    </row>
    <row r="10275" spans="1:8" x14ac:dyDescent="0.25">
      <c r="A10275" t="s">
        <v>245</v>
      </c>
      <c r="B10275">
        <v>5095</v>
      </c>
      <c r="C10275">
        <v>0.98391373296227902</v>
      </c>
      <c r="D10275">
        <v>0.99190978545264197</v>
      </c>
      <c r="E10275">
        <v>10</v>
      </c>
      <c r="F10275">
        <v>35</v>
      </c>
      <c r="G10275">
        <v>5</v>
      </c>
      <c r="H10275">
        <v>80</v>
      </c>
    </row>
    <row r="10276" spans="1:8" x14ac:dyDescent="0.25">
      <c r="A10276" t="s">
        <v>246</v>
      </c>
      <c r="B10276">
        <v>3355</v>
      </c>
      <c r="C10276">
        <v>0.98552261847579603</v>
      </c>
      <c r="D10276">
        <v>0.99272189092899199</v>
      </c>
      <c r="E10276">
        <v>7</v>
      </c>
      <c r="F10276">
        <v>35</v>
      </c>
      <c r="G10276">
        <v>5</v>
      </c>
      <c r="H10276">
        <v>80</v>
      </c>
    </row>
    <row r="10277" spans="1:8" x14ac:dyDescent="0.25">
      <c r="A10277" t="s">
        <v>247</v>
      </c>
      <c r="B10277">
        <v>2487</v>
      </c>
      <c r="C10277">
        <v>0.99237096801906999</v>
      </c>
      <c r="D10277">
        <v>0.99615941963178301</v>
      </c>
      <c r="E10277">
        <v>9</v>
      </c>
      <c r="F10277">
        <v>35</v>
      </c>
      <c r="G10277">
        <v>5</v>
      </c>
      <c r="H10277">
        <v>80</v>
      </c>
    </row>
    <row r="10278" spans="1:8" x14ac:dyDescent="0.25">
      <c r="A10278" t="s">
        <v>248</v>
      </c>
      <c r="B10278">
        <v>2636</v>
      </c>
      <c r="C10278">
        <v>0.98558160812818096</v>
      </c>
      <c r="D10278">
        <v>0.99274468547364403</v>
      </c>
      <c r="E10278">
        <v>6</v>
      </c>
      <c r="F10278">
        <v>35</v>
      </c>
      <c r="G10278">
        <v>5</v>
      </c>
      <c r="H10278">
        <v>80</v>
      </c>
    </row>
    <row r="10279" spans="1:8" x14ac:dyDescent="0.25">
      <c r="A10279" t="s">
        <v>141</v>
      </c>
      <c r="B10279">
        <v>1944</v>
      </c>
      <c r="C10279">
        <v>0.98006621016237605</v>
      </c>
      <c r="D10279">
        <v>0.98994369055001197</v>
      </c>
      <c r="E10279">
        <v>8</v>
      </c>
      <c r="F10279">
        <v>35</v>
      </c>
      <c r="G10279">
        <v>5</v>
      </c>
      <c r="H10279">
        <v>80</v>
      </c>
    </row>
    <row r="10280" spans="1:8" x14ac:dyDescent="0.25">
      <c r="A10280" t="s">
        <v>142</v>
      </c>
      <c r="B10280">
        <v>415</v>
      </c>
      <c r="C10280">
        <v>0.97252111002768904</v>
      </c>
      <c r="D10280">
        <v>0.98601295838885505</v>
      </c>
      <c r="E10280">
        <v>4</v>
      </c>
      <c r="F10280">
        <v>35</v>
      </c>
      <c r="G10280">
        <v>5</v>
      </c>
      <c r="H10280">
        <v>80</v>
      </c>
    </row>
    <row r="10281" spans="1:8" x14ac:dyDescent="0.25">
      <c r="A10281" t="s">
        <v>249</v>
      </c>
      <c r="B10281">
        <v>361</v>
      </c>
      <c r="C10281">
        <v>0.94531961842281498</v>
      </c>
      <c r="D10281">
        <v>0.971765345278088</v>
      </c>
      <c r="E10281">
        <v>5</v>
      </c>
      <c r="F10281">
        <v>35</v>
      </c>
      <c r="G10281">
        <v>5</v>
      </c>
      <c r="H10281">
        <v>80</v>
      </c>
    </row>
    <row r="10282" spans="1:8" x14ac:dyDescent="0.25">
      <c r="A10282" t="s">
        <v>250</v>
      </c>
      <c r="B10282">
        <v>550</v>
      </c>
      <c r="C10282">
        <v>0.98609253243274997</v>
      </c>
      <c r="D10282">
        <v>0.99300306172187902</v>
      </c>
      <c r="E10282">
        <v>4</v>
      </c>
      <c r="F10282">
        <v>35</v>
      </c>
      <c r="G10282">
        <v>5</v>
      </c>
      <c r="H10282">
        <v>80</v>
      </c>
    </row>
    <row r="10283" spans="1:8" x14ac:dyDescent="0.25">
      <c r="A10283" t="s">
        <v>143</v>
      </c>
      <c r="B10283">
        <v>869</v>
      </c>
      <c r="C10283">
        <v>0.95373293526495895</v>
      </c>
      <c r="D10283">
        <v>0.97601939102564095</v>
      </c>
      <c r="E10283">
        <v>5</v>
      </c>
      <c r="F10283">
        <v>35</v>
      </c>
      <c r="G10283">
        <v>5</v>
      </c>
      <c r="H10283">
        <v>80</v>
      </c>
    </row>
    <row r="10284" spans="1:8" x14ac:dyDescent="0.25">
      <c r="A10284" t="s">
        <v>251</v>
      </c>
      <c r="B10284">
        <v>1661</v>
      </c>
      <c r="C10284">
        <v>0.97717347289287004</v>
      </c>
      <c r="D10284">
        <v>0.98841720809038902</v>
      </c>
      <c r="E10284">
        <v>5</v>
      </c>
      <c r="F10284">
        <v>35</v>
      </c>
      <c r="G10284">
        <v>5</v>
      </c>
      <c r="H10284">
        <v>80</v>
      </c>
    </row>
    <row r="10285" spans="1:8" x14ac:dyDescent="0.25">
      <c r="A10285" t="s">
        <v>333</v>
      </c>
      <c r="B10285">
        <v>714</v>
      </c>
      <c r="C10285">
        <v>0.97682372371975701</v>
      </c>
      <c r="D10285">
        <v>0.98833787878787804</v>
      </c>
      <c r="E10285">
        <v>3</v>
      </c>
      <c r="F10285">
        <v>35</v>
      </c>
      <c r="G10285">
        <v>5</v>
      </c>
      <c r="H10285">
        <v>80</v>
      </c>
    </row>
    <row r="10286" spans="1:8" x14ac:dyDescent="0.25">
      <c r="A10286" t="s">
        <v>341</v>
      </c>
      <c r="B10286">
        <v>7283</v>
      </c>
      <c r="C10286">
        <v>0.97939515848891001</v>
      </c>
      <c r="D10286">
        <v>0.98957688270867505</v>
      </c>
      <c r="E10286">
        <v>24</v>
      </c>
      <c r="F10286">
        <v>35</v>
      </c>
      <c r="G10286">
        <v>5</v>
      </c>
      <c r="H10286">
        <v>80</v>
      </c>
    </row>
    <row r="10287" spans="1:8" x14ac:dyDescent="0.25">
      <c r="A10287" t="s">
        <v>342</v>
      </c>
      <c r="B10287">
        <v>11252</v>
      </c>
      <c r="C10287">
        <v>0.98171747185347402</v>
      </c>
      <c r="D10287">
        <v>0.99075598069128401</v>
      </c>
      <c r="E10287">
        <v>19</v>
      </c>
      <c r="F10287">
        <v>35</v>
      </c>
      <c r="G10287">
        <v>5</v>
      </c>
      <c r="H10287">
        <v>80</v>
      </c>
    </row>
    <row r="10288" spans="1:8" x14ac:dyDescent="0.25">
      <c r="A10288" t="s">
        <v>184</v>
      </c>
      <c r="B10288">
        <v>32059</v>
      </c>
      <c r="C10288">
        <v>0.95872495058090701</v>
      </c>
      <c r="D10288">
        <v>0.97837586500974605</v>
      </c>
      <c r="E10288">
        <v>26</v>
      </c>
      <c r="F10288">
        <v>35</v>
      </c>
      <c r="G10288">
        <v>5</v>
      </c>
      <c r="H10288">
        <v>80</v>
      </c>
    </row>
    <row r="10289" spans="1:8" x14ac:dyDescent="0.25">
      <c r="A10289" t="s">
        <v>185</v>
      </c>
      <c r="B10289">
        <v>18623</v>
      </c>
      <c r="C10289">
        <v>0.97075031300856596</v>
      </c>
      <c r="D10289">
        <v>0.98511833233815904</v>
      </c>
      <c r="E10289">
        <v>22</v>
      </c>
      <c r="F10289">
        <v>35</v>
      </c>
      <c r="G10289">
        <v>5</v>
      </c>
      <c r="H10289">
        <v>80</v>
      </c>
    </row>
    <row r="10290" spans="1:8" x14ac:dyDescent="0.25">
      <c r="A10290" t="s">
        <v>20</v>
      </c>
      <c r="B10290">
        <v>11684</v>
      </c>
      <c r="C10290">
        <v>0.97755726935179899</v>
      </c>
      <c r="D10290">
        <v>0.98841600529100504</v>
      </c>
      <c r="E10290">
        <v>17</v>
      </c>
      <c r="F10290">
        <v>35</v>
      </c>
      <c r="G10290">
        <v>5</v>
      </c>
      <c r="H10290">
        <v>80</v>
      </c>
    </row>
    <row r="10291" spans="1:8" x14ac:dyDescent="0.25">
      <c r="A10291" t="s">
        <v>21</v>
      </c>
      <c r="B10291">
        <v>6449</v>
      </c>
      <c r="C10291">
        <v>0.98876616144356999</v>
      </c>
      <c r="D10291">
        <v>0.99436339198435897</v>
      </c>
      <c r="E10291">
        <v>13</v>
      </c>
      <c r="F10291">
        <v>35</v>
      </c>
      <c r="G10291">
        <v>5</v>
      </c>
      <c r="H10291">
        <v>80</v>
      </c>
    </row>
    <row r="10292" spans="1:8" x14ac:dyDescent="0.25">
      <c r="A10292" t="s">
        <v>345</v>
      </c>
      <c r="B10292">
        <v>6836</v>
      </c>
      <c r="C10292">
        <v>0.97222435019077602</v>
      </c>
      <c r="D10292">
        <v>0.98594268628504</v>
      </c>
      <c r="E10292">
        <v>18</v>
      </c>
      <c r="F10292">
        <v>35</v>
      </c>
      <c r="G10292">
        <v>5</v>
      </c>
      <c r="H10292">
        <v>80</v>
      </c>
    </row>
    <row r="10293" spans="1:8" x14ac:dyDescent="0.25">
      <c r="A10293" t="s">
        <v>405</v>
      </c>
      <c r="B10293">
        <v>3632</v>
      </c>
      <c r="C10293">
        <v>0.96109194253824604</v>
      </c>
      <c r="D10293">
        <v>0.98016783777769301</v>
      </c>
      <c r="E10293">
        <v>11</v>
      </c>
      <c r="F10293">
        <v>35</v>
      </c>
      <c r="G10293">
        <v>5</v>
      </c>
      <c r="H10293">
        <v>80</v>
      </c>
    </row>
    <row r="10294" spans="1:8" x14ac:dyDescent="0.25">
      <c r="A10294" t="s">
        <v>406</v>
      </c>
      <c r="B10294">
        <v>4601</v>
      </c>
      <c r="C10294">
        <v>0.94635483648805996</v>
      </c>
      <c r="D10294">
        <v>0.97244994648748695</v>
      </c>
      <c r="E10294">
        <v>15</v>
      </c>
      <c r="F10294">
        <v>35</v>
      </c>
      <c r="G10294">
        <v>5</v>
      </c>
      <c r="H10294">
        <v>80</v>
      </c>
    </row>
    <row r="10295" spans="1:8" x14ac:dyDescent="0.25">
      <c r="A10295" t="s">
        <v>407</v>
      </c>
      <c r="B10295">
        <v>3559</v>
      </c>
      <c r="C10295">
        <v>0.97122143289235896</v>
      </c>
      <c r="D10295">
        <v>0.985410772584982</v>
      </c>
      <c r="E10295">
        <v>12</v>
      </c>
      <c r="F10295">
        <v>35</v>
      </c>
      <c r="G10295">
        <v>5</v>
      </c>
      <c r="H10295">
        <v>80</v>
      </c>
    </row>
    <row r="10296" spans="1:8" x14ac:dyDescent="0.25">
      <c r="A10296" t="s">
        <v>252</v>
      </c>
      <c r="B10296">
        <v>3038</v>
      </c>
      <c r="C10296">
        <v>0.95988174274501703</v>
      </c>
      <c r="D10296">
        <v>0.97960138223339399</v>
      </c>
      <c r="E10296">
        <v>13</v>
      </c>
      <c r="F10296">
        <v>35</v>
      </c>
      <c r="G10296">
        <v>5</v>
      </c>
      <c r="H10296">
        <v>80</v>
      </c>
    </row>
    <row r="10297" spans="1:8" x14ac:dyDescent="0.25">
      <c r="A10297" t="s">
        <v>253</v>
      </c>
      <c r="B10297">
        <v>4769</v>
      </c>
      <c r="C10297">
        <v>0.98203500283965806</v>
      </c>
      <c r="D10297">
        <v>0.99095374449587204</v>
      </c>
      <c r="E10297">
        <v>10</v>
      </c>
      <c r="F10297">
        <v>35</v>
      </c>
      <c r="G10297">
        <v>5</v>
      </c>
      <c r="H10297">
        <v>80</v>
      </c>
    </row>
    <row r="10298" spans="1:8" x14ac:dyDescent="0.25">
      <c r="A10298" t="s">
        <v>254</v>
      </c>
      <c r="B10298">
        <v>5220</v>
      </c>
      <c r="C10298">
        <v>0.93166870984606098</v>
      </c>
      <c r="D10298">
        <v>0.964323965127868</v>
      </c>
      <c r="E10298">
        <v>12</v>
      </c>
      <c r="F10298">
        <v>35</v>
      </c>
      <c r="G10298">
        <v>5</v>
      </c>
      <c r="H10298">
        <v>80</v>
      </c>
    </row>
    <row r="10299" spans="1:8" x14ac:dyDescent="0.25">
      <c r="A10299" t="s">
        <v>255</v>
      </c>
      <c r="B10299">
        <v>6107</v>
      </c>
      <c r="C10299">
        <v>0.95411566330242603</v>
      </c>
      <c r="D10299">
        <v>0.97659502817188004</v>
      </c>
      <c r="E10299">
        <v>16</v>
      </c>
      <c r="F10299">
        <v>35</v>
      </c>
      <c r="G10299">
        <v>5</v>
      </c>
      <c r="H10299">
        <v>80</v>
      </c>
    </row>
    <row r="10300" spans="1:8" x14ac:dyDescent="0.25">
      <c r="A10300" t="s">
        <v>367</v>
      </c>
      <c r="B10300">
        <v>11242</v>
      </c>
      <c r="C10300">
        <v>0.95485960134233305</v>
      </c>
      <c r="D10300">
        <v>0.97694407947444295</v>
      </c>
      <c r="E10300">
        <v>15</v>
      </c>
      <c r="F10300">
        <v>35</v>
      </c>
      <c r="G10300">
        <v>5</v>
      </c>
      <c r="H10300">
        <v>80</v>
      </c>
    </row>
    <row r="10301" spans="1:8" x14ac:dyDescent="0.25">
      <c r="A10301" t="s">
        <v>49</v>
      </c>
      <c r="B10301">
        <v>6642</v>
      </c>
      <c r="C10301">
        <v>0.91945260920747596</v>
      </c>
      <c r="D10301">
        <v>0.95804942162805895</v>
      </c>
      <c r="E10301">
        <v>17</v>
      </c>
      <c r="F10301">
        <v>35</v>
      </c>
      <c r="G10301">
        <v>5</v>
      </c>
      <c r="H10301">
        <v>80</v>
      </c>
    </row>
    <row r="10302" spans="1:8" x14ac:dyDescent="0.25">
      <c r="A10302" t="s">
        <v>64</v>
      </c>
      <c r="B10302">
        <v>591</v>
      </c>
      <c r="C10302">
        <v>0.97290283315783299</v>
      </c>
      <c r="D10302">
        <v>0.98618817744720799</v>
      </c>
      <c r="E10302">
        <v>6</v>
      </c>
      <c r="F10302">
        <v>35</v>
      </c>
      <c r="G10302">
        <v>5</v>
      </c>
      <c r="H10302">
        <v>80</v>
      </c>
    </row>
    <row r="10303" spans="1:8" x14ac:dyDescent="0.25">
      <c r="A10303" t="s">
        <v>65</v>
      </c>
      <c r="B10303">
        <v>2994</v>
      </c>
      <c r="C10303">
        <v>0.98226310253567595</v>
      </c>
      <c r="D10303">
        <v>0.99105400696864099</v>
      </c>
      <c r="E10303">
        <v>7</v>
      </c>
      <c r="F10303">
        <v>35</v>
      </c>
      <c r="G10303">
        <v>5</v>
      </c>
      <c r="H10303">
        <v>80</v>
      </c>
    </row>
    <row r="10304" spans="1:8" x14ac:dyDescent="0.25">
      <c r="A10304" t="s">
        <v>70</v>
      </c>
      <c r="B10304">
        <v>955</v>
      </c>
      <c r="C10304">
        <v>0.98377020880629895</v>
      </c>
      <c r="D10304">
        <v>0.99182259862734801</v>
      </c>
      <c r="E10304">
        <v>1</v>
      </c>
      <c r="F10304">
        <v>35</v>
      </c>
      <c r="G10304">
        <v>5</v>
      </c>
      <c r="H10304">
        <v>80</v>
      </c>
    </row>
    <row r="10305" spans="1:8" x14ac:dyDescent="0.25">
      <c r="A10305" t="s">
        <v>71</v>
      </c>
      <c r="B10305">
        <v>126</v>
      </c>
      <c r="C10305">
        <v>0.75092971616855897</v>
      </c>
      <c r="D10305">
        <v>0.86656200941915196</v>
      </c>
      <c r="E10305">
        <v>1</v>
      </c>
      <c r="F10305">
        <v>35</v>
      </c>
      <c r="G10305">
        <v>5</v>
      </c>
      <c r="H10305">
        <v>80</v>
      </c>
    </row>
    <row r="10306" spans="1:8" x14ac:dyDescent="0.25">
      <c r="A10306" t="s">
        <v>270</v>
      </c>
      <c r="B10306">
        <v>38</v>
      </c>
      <c r="C10306">
        <v>0.88388487144168904</v>
      </c>
      <c r="D10306">
        <v>0.94015151515151496</v>
      </c>
      <c r="E10306">
        <v>1</v>
      </c>
      <c r="F10306">
        <v>35</v>
      </c>
      <c r="G10306">
        <v>5</v>
      </c>
      <c r="H10306">
        <v>80</v>
      </c>
    </row>
    <row r="10307" spans="1:8" x14ac:dyDescent="0.25">
      <c r="A10307" t="s">
        <v>271</v>
      </c>
      <c r="B10307">
        <v>1160</v>
      </c>
      <c r="C10307">
        <v>0.90281989366164395</v>
      </c>
      <c r="D10307">
        <v>0.95016835016835</v>
      </c>
      <c r="E10307">
        <v>1</v>
      </c>
      <c r="F10307">
        <v>35</v>
      </c>
      <c r="G10307">
        <v>5</v>
      </c>
      <c r="H10307">
        <v>80</v>
      </c>
    </row>
    <row r="10308" spans="1:8" x14ac:dyDescent="0.25">
      <c r="A10308" t="s">
        <v>361</v>
      </c>
      <c r="B10308">
        <v>8301</v>
      </c>
      <c r="C10308">
        <v>0.98901812859573202</v>
      </c>
      <c r="D10308">
        <v>0.99444808065497703</v>
      </c>
      <c r="E10308">
        <v>4</v>
      </c>
      <c r="F10308">
        <v>35</v>
      </c>
      <c r="G10308">
        <v>5</v>
      </c>
      <c r="H10308">
        <v>80</v>
      </c>
    </row>
    <row r="10309" spans="1:8" x14ac:dyDescent="0.25">
      <c r="A10309" t="s">
        <v>362</v>
      </c>
      <c r="B10309">
        <v>18895</v>
      </c>
      <c r="C10309">
        <v>0.99648821577099</v>
      </c>
      <c r="D10309">
        <v>0.99823633156966396</v>
      </c>
      <c r="E10309">
        <v>4</v>
      </c>
      <c r="F10309">
        <v>35</v>
      </c>
      <c r="G10309">
        <v>5</v>
      </c>
      <c r="H10309">
        <v>80</v>
      </c>
    </row>
    <row r="10310" spans="1:8" x14ac:dyDescent="0.25">
      <c r="A10310" t="s">
        <v>364</v>
      </c>
      <c r="B10310">
        <v>9183</v>
      </c>
      <c r="C10310">
        <v>0.99342544653821296</v>
      </c>
      <c r="D10310">
        <v>0.99670234327280804</v>
      </c>
      <c r="E10310">
        <v>7</v>
      </c>
      <c r="F10310">
        <v>35</v>
      </c>
      <c r="G10310">
        <v>5</v>
      </c>
      <c r="H10310">
        <v>80</v>
      </c>
    </row>
    <row r="10311" spans="1:8" x14ac:dyDescent="0.25">
      <c r="A10311" t="s">
        <v>480</v>
      </c>
      <c r="B10311">
        <v>3599</v>
      </c>
      <c r="C10311">
        <v>0.973951452001528</v>
      </c>
      <c r="D10311">
        <v>0.98680199366973098</v>
      </c>
      <c r="E10311">
        <v>23</v>
      </c>
      <c r="F10311">
        <v>35</v>
      </c>
      <c r="G10311">
        <v>5</v>
      </c>
      <c r="H10311">
        <v>80</v>
      </c>
    </row>
    <row r="10312" spans="1:8" x14ac:dyDescent="0.25">
      <c r="A10312" t="s">
        <v>481</v>
      </c>
      <c r="B10312">
        <v>5030</v>
      </c>
      <c r="C10312">
        <v>0.97128302449501003</v>
      </c>
      <c r="D10312">
        <v>0.98547921429736995</v>
      </c>
      <c r="E10312">
        <v>23</v>
      </c>
      <c r="F10312">
        <v>35</v>
      </c>
      <c r="G10312">
        <v>5</v>
      </c>
      <c r="H10312">
        <v>80</v>
      </c>
    </row>
    <row r="10313" spans="1:8" x14ac:dyDescent="0.25">
      <c r="A10313" t="s">
        <v>482</v>
      </c>
      <c r="B10313">
        <v>6354</v>
      </c>
      <c r="C10313">
        <v>0.96770786082223204</v>
      </c>
      <c r="D10313">
        <v>0.98362695229585295</v>
      </c>
      <c r="E10313">
        <v>24</v>
      </c>
      <c r="F10313">
        <v>35</v>
      </c>
      <c r="G10313">
        <v>5</v>
      </c>
      <c r="H10313">
        <v>80</v>
      </c>
    </row>
    <row r="10314" spans="1:8" x14ac:dyDescent="0.25">
      <c r="A10314" t="s">
        <v>472</v>
      </c>
      <c r="B10314">
        <v>13708</v>
      </c>
      <c r="C10314">
        <v>0.95536298936581199</v>
      </c>
      <c r="D10314">
        <v>0.97733560210247195</v>
      </c>
      <c r="E10314">
        <v>22</v>
      </c>
      <c r="F10314">
        <v>35</v>
      </c>
      <c r="G10314">
        <v>5</v>
      </c>
      <c r="H10314">
        <v>80</v>
      </c>
    </row>
    <row r="10315" spans="1:8" x14ac:dyDescent="0.25">
      <c r="A10315" t="s">
        <v>499</v>
      </c>
      <c r="B10315">
        <v>9737</v>
      </c>
      <c r="C10315">
        <v>0.97793015175228304</v>
      </c>
      <c r="D10315">
        <v>0.98882832762081496</v>
      </c>
      <c r="E10315">
        <v>18</v>
      </c>
      <c r="F10315">
        <v>35</v>
      </c>
      <c r="G10315">
        <v>5</v>
      </c>
      <c r="H10315">
        <v>80</v>
      </c>
    </row>
    <row r="10316" spans="1:8" x14ac:dyDescent="0.25">
      <c r="A10316" t="s">
        <v>500</v>
      </c>
      <c r="B10316">
        <v>9485</v>
      </c>
      <c r="C10316">
        <v>0.95188748271053902</v>
      </c>
      <c r="D10316">
        <v>0.97525200836701798</v>
      </c>
      <c r="E10316">
        <v>20</v>
      </c>
      <c r="F10316">
        <v>35</v>
      </c>
      <c r="G10316">
        <v>5</v>
      </c>
      <c r="H10316">
        <v>80</v>
      </c>
    </row>
    <row r="10317" spans="1:8" x14ac:dyDescent="0.25">
      <c r="A10317" t="s">
        <v>441</v>
      </c>
      <c r="B10317">
        <v>9424</v>
      </c>
      <c r="C10317">
        <v>0.98074358752173396</v>
      </c>
      <c r="D10317">
        <v>0.99028258901550004</v>
      </c>
      <c r="E10317">
        <v>15</v>
      </c>
      <c r="F10317">
        <v>35</v>
      </c>
      <c r="G10317">
        <v>5</v>
      </c>
      <c r="H10317">
        <v>80</v>
      </c>
    </row>
    <row r="10318" spans="1:8" x14ac:dyDescent="0.25">
      <c r="A10318" t="s">
        <v>442</v>
      </c>
      <c r="B10318">
        <v>14776</v>
      </c>
      <c r="C10318">
        <v>0.96214753069557202</v>
      </c>
      <c r="D10318">
        <v>0.98075776453149999</v>
      </c>
      <c r="E10318">
        <v>18</v>
      </c>
      <c r="F10318">
        <v>35</v>
      </c>
      <c r="G10318">
        <v>5</v>
      </c>
      <c r="H10318">
        <v>80</v>
      </c>
    </row>
    <row r="10319" spans="1:8" x14ac:dyDescent="0.25">
      <c r="A10319" t="s">
        <v>460</v>
      </c>
      <c r="B10319">
        <v>6507</v>
      </c>
      <c r="C10319">
        <v>0.94939251389047896</v>
      </c>
      <c r="D10319">
        <v>0.97397516095689896</v>
      </c>
      <c r="E10319">
        <v>15</v>
      </c>
      <c r="F10319">
        <v>35</v>
      </c>
      <c r="G10319">
        <v>5</v>
      </c>
      <c r="H10319">
        <v>80</v>
      </c>
    </row>
    <row r="10320" spans="1:8" x14ac:dyDescent="0.25">
      <c r="A10320" t="s">
        <v>443</v>
      </c>
      <c r="B10320">
        <v>2762</v>
      </c>
      <c r="C10320">
        <v>0.97977383619375402</v>
      </c>
      <c r="D10320">
        <v>0.98974889282853296</v>
      </c>
      <c r="E10320">
        <v>12</v>
      </c>
      <c r="F10320">
        <v>35</v>
      </c>
      <c r="G10320">
        <v>5</v>
      </c>
      <c r="H10320">
        <v>80</v>
      </c>
    </row>
    <row r="10321" spans="1:8" x14ac:dyDescent="0.25">
      <c r="A10321" t="s">
        <v>444</v>
      </c>
      <c r="B10321">
        <v>4011</v>
      </c>
      <c r="C10321">
        <v>0.95412286425319304</v>
      </c>
      <c r="D10321">
        <v>0.97638426717239202</v>
      </c>
      <c r="E10321">
        <v>14</v>
      </c>
      <c r="F10321">
        <v>35</v>
      </c>
      <c r="G10321">
        <v>5</v>
      </c>
      <c r="H10321">
        <v>80</v>
      </c>
    </row>
    <row r="10322" spans="1:8" x14ac:dyDescent="0.25">
      <c r="A10322" t="s">
        <v>292</v>
      </c>
      <c r="B10322">
        <v>5092</v>
      </c>
      <c r="C10322">
        <v>0.980861283333333</v>
      </c>
      <c r="D10322">
        <v>0.99034444444444403</v>
      </c>
      <c r="E10322">
        <v>10</v>
      </c>
      <c r="F10322">
        <v>35</v>
      </c>
      <c r="G10322">
        <v>5</v>
      </c>
      <c r="H10322">
        <v>80</v>
      </c>
    </row>
    <row r="10323" spans="1:8" x14ac:dyDescent="0.25">
      <c r="A10323" t="s">
        <v>486</v>
      </c>
      <c r="B10323">
        <v>1713</v>
      </c>
      <c r="C10323">
        <v>0.98020495988645595</v>
      </c>
      <c r="D10323">
        <v>0.99002119091093499</v>
      </c>
      <c r="E10323">
        <v>6</v>
      </c>
      <c r="F10323">
        <v>35</v>
      </c>
      <c r="G10323">
        <v>5</v>
      </c>
      <c r="H10323">
        <v>80</v>
      </c>
    </row>
    <row r="10324" spans="1:8" x14ac:dyDescent="0.25">
      <c r="A10324" t="s">
        <v>489</v>
      </c>
      <c r="B10324">
        <v>991</v>
      </c>
      <c r="C10324">
        <v>0.97578739923773805</v>
      </c>
      <c r="D10324">
        <v>0.987735259151866</v>
      </c>
      <c r="E10324">
        <v>6</v>
      </c>
      <c r="F10324">
        <v>35</v>
      </c>
      <c r="G10324">
        <v>5</v>
      </c>
      <c r="H10324">
        <v>80</v>
      </c>
    </row>
    <row r="10325" spans="1:8" x14ac:dyDescent="0.25">
      <c r="A10325" t="s">
        <v>294</v>
      </c>
      <c r="B10325">
        <v>917</v>
      </c>
      <c r="C10325">
        <v>0.95070661644561905</v>
      </c>
      <c r="D10325">
        <v>0.97487160817558105</v>
      </c>
      <c r="E10325">
        <v>7</v>
      </c>
      <c r="F10325">
        <v>35</v>
      </c>
      <c r="G10325">
        <v>5</v>
      </c>
      <c r="H10325">
        <v>80</v>
      </c>
    </row>
    <row r="10326" spans="1:8" x14ac:dyDescent="0.25">
      <c r="A10326" t="s">
        <v>144</v>
      </c>
      <c r="B10326">
        <v>1882</v>
      </c>
      <c r="C10326">
        <v>0.98684617923928197</v>
      </c>
      <c r="D10326">
        <v>0.99336268274504502</v>
      </c>
      <c r="E10326">
        <v>11</v>
      </c>
      <c r="F10326">
        <v>35</v>
      </c>
      <c r="G10326">
        <v>5</v>
      </c>
      <c r="H10326">
        <v>80</v>
      </c>
    </row>
    <row r="10327" spans="1:8" x14ac:dyDescent="0.25">
      <c r="A10327" t="s">
        <v>145</v>
      </c>
      <c r="B10327">
        <v>3829</v>
      </c>
      <c r="C10327">
        <v>0.98856302406332996</v>
      </c>
      <c r="D10327">
        <v>0.99424997531286996</v>
      </c>
      <c r="E10327">
        <v>16</v>
      </c>
      <c r="F10327">
        <v>35</v>
      </c>
      <c r="G10327">
        <v>5</v>
      </c>
      <c r="H10327">
        <v>80</v>
      </c>
    </row>
    <row r="10328" spans="1:8" x14ac:dyDescent="0.25">
      <c r="A10328" t="s">
        <v>146</v>
      </c>
      <c r="B10328">
        <v>4732</v>
      </c>
      <c r="C10328">
        <v>0.98967503120634304</v>
      </c>
      <c r="D10328">
        <v>0.994806753257373</v>
      </c>
      <c r="E10328">
        <v>15</v>
      </c>
      <c r="F10328">
        <v>35</v>
      </c>
      <c r="G10328">
        <v>5</v>
      </c>
      <c r="H10328">
        <v>80</v>
      </c>
    </row>
    <row r="10329" spans="1:8" x14ac:dyDescent="0.25">
      <c r="A10329" t="s">
        <v>147</v>
      </c>
      <c r="B10329">
        <v>8266</v>
      </c>
      <c r="C10329">
        <v>0.990995767365071</v>
      </c>
      <c r="D10329">
        <v>0.99546565271690302</v>
      </c>
      <c r="E10329">
        <v>17</v>
      </c>
      <c r="F10329">
        <v>35</v>
      </c>
      <c r="G10329">
        <v>5</v>
      </c>
      <c r="H10329">
        <v>80</v>
      </c>
    </row>
    <row r="10330" spans="1:8" x14ac:dyDescent="0.25">
      <c r="A10330" t="s">
        <v>148</v>
      </c>
      <c r="B10330">
        <v>14341</v>
      </c>
      <c r="C10330">
        <v>0.98911013627840505</v>
      </c>
      <c r="D10330">
        <v>0.99451681368809897</v>
      </c>
      <c r="E10330">
        <v>15</v>
      </c>
      <c r="F10330">
        <v>35</v>
      </c>
      <c r="G10330">
        <v>5</v>
      </c>
      <c r="H10330">
        <v>80</v>
      </c>
    </row>
    <row r="10331" spans="1:8" x14ac:dyDescent="0.25">
      <c r="A10331" t="s">
        <v>149</v>
      </c>
      <c r="B10331">
        <v>20303</v>
      </c>
      <c r="C10331">
        <v>0.99199361781142403</v>
      </c>
      <c r="D10331">
        <v>0.99598390512063495</v>
      </c>
      <c r="E10331">
        <v>12</v>
      </c>
      <c r="F10331">
        <v>35</v>
      </c>
      <c r="G10331">
        <v>5</v>
      </c>
      <c r="H10331">
        <v>80</v>
      </c>
    </row>
    <row r="10332" spans="1:8" x14ac:dyDescent="0.25">
      <c r="A10332" t="s">
        <v>129</v>
      </c>
      <c r="B10332">
        <v>19636</v>
      </c>
      <c r="C10332">
        <v>0.994504203755878</v>
      </c>
      <c r="D10332">
        <v>0.99724583916431697</v>
      </c>
      <c r="E10332">
        <v>13</v>
      </c>
      <c r="F10332">
        <v>35</v>
      </c>
      <c r="G10332">
        <v>5</v>
      </c>
      <c r="H10332">
        <v>80</v>
      </c>
    </row>
    <row r="10333" spans="1:8" x14ac:dyDescent="0.25">
      <c r="A10333" t="s">
        <v>130</v>
      </c>
      <c r="B10333">
        <v>14445</v>
      </c>
      <c r="C10333">
        <v>0.98902756568487304</v>
      </c>
      <c r="D10333">
        <v>0.99448117242998502</v>
      </c>
      <c r="E10333">
        <v>14</v>
      </c>
      <c r="F10333">
        <v>35</v>
      </c>
      <c r="G10333">
        <v>5</v>
      </c>
      <c r="H10333">
        <v>80</v>
      </c>
    </row>
    <row r="10334" spans="1:8" x14ac:dyDescent="0.25">
      <c r="A10334" t="s">
        <v>137</v>
      </c>
      <c r="B10334">
        <v>3611</v>
      </c>
      <c r="C10334">
        <v>0.99301523750860299</v>
      </c>
      <c r="D10334">
        <v>0.99649808578158305</v>
      </c>
      <c r="E10334">
        <v>7</v>
      </c>
      <c r="F10334">
        <v>35</v>
      </c>
      <c r="G10334">
        <v>5</v>
      </c>
      <c r="H10334">
        <v>80</v>
      </c>
    </row>
    <row r="10335" spans="1:8" x14ac:dyDescent="0.25">
      <c r="A10335" t="s">
        <v>138</v>
      </c>
      <c r="B10335">
        <v>3164</v>
      </c>
      <c r="C10335">
        <v>0.98676172167200404</v>
      </c>
      <c r="D10335">
        <v>0.99334996371244499</v>
      </c>
      <c r="E10335">
        <v>7</v>
      </c>
      <c r="F10335">
        <v>35</v>
      </c>
      <c r="G10335">
        <v>5</v>
      </c>
      <c r="H10335">
        <v>80</v>
      </c>
    </row>
    <row r="10336" spans="1:8" x14ac:dyDescent="0.25">
      <c r="A10336" t="s">
        <v>139</v>
      </c>
      <c r="B10336">
        <v>4443</v>
      </c>
      <c r="C10336">
        <v>0.97992105184820399</v>
      </c>
      <c r="D10336">
        <v>0.98987553347810697</v>
      </c>
      <c r="E10336">
        <v>10</v>
      </c>
      <c r="F10336">
        <v>35</v>
      </c>
      <c r="G10336">
        <v>5</v>
      </c>
      <c r="H10336">
        <v>80</v>
      </c>
    </row>
    <row r="10337" spans="1:8" x14ac:dyDescent="0.25">
      <c r="A10337" t="s">
        <v>140</v>
      </c>
      <c r="B10337">
        <v>5452</v>
      </c>
      <c r="C10337">
        <v>0.98588253653148805</v>
      </c>
      <c r="D10337">
        <v>0.99282107017582</v>
      </c>
      <c r="E10337">
        <v>8</v>
      </c>
      <c r="F10337">
        <v>35</v>
      </c>
      <c r="G10337">
        <v>5</v>
      </c>
      <c r="H10337">
        <v>80</v>
      </c>
    </row>
    <row r="10338" spans="1:8" x14ac:dyDescent="0.25">
      <c r="A10338" t="s">
        <v>150</v>
      </c>
      <c r="B10338">
        <v>834</v>
      </c>
      <c r="C10338">
        <v>0.96568497499999995</v>
      </c>
      <c r="D10338">
        <v>0.98249999999999904</v>
      </c>
      <c r="E10338">
        <v>6</v>
      </c>
      <c r="F10338">
        <v>35</v>
      </c>
      <c r="G10338">
        <v>5</v>
      </c>
      <c r="H10338">
        <v>80</v>
      </c>
    </row>
    <row r="10339" spans="1:8" x14ac:dyDescent="0.25">
      <c r="A10339" t="s">
        <v>151</v>
      </c>
      <c r="B10339">
        <v>945</v>
      </c>
      <c r="C10339">
        <v>0.96763193368367195</v>
      </c>
      <c r="D10339">
        <v>0.98354463338642495</v>
      </c>
      <c r="E10339">
        <v>5</v>
      </c>
      <c r="F10339">
        <v>35</v>
      </c>
      <c r="G10339">
        <v>5</v>
      </c>
      <c r="H10339">
        <v>80</v>
      </c>
    </row>
    <row r="10340" spans="1:8" x14ac:dyDescent="0.25">
      <c r="A10340" t="s">
        <v>333</v>
      </c>
      <c r="B10340">
        <v>2143</v>
      </c>
      <c r="C10340">
        <v>0.94363235451538696</v>
      </c>
      <c r="D10340">
        <v>0.97109717546083296</v>
      </c>
      <c r="E10340">
        <v>4</v>
      </c>
      <c r="F10340">
        <v>35</v>
      </c>
      <c r="G10340">
        <v>5</v>
      </c>
      <c r="H10340">
        <v>80</v>
      </c>
    </row>
    <row r="10341" spans="1:8" x14ac:dyDescent="0.25">
      <c r="A10341" t="s">
        <v>29</v>
      </c>
      <c r="B10341">
        <v>6026</v>
      </c>
      <c r="C10341">
        <v>0.99482187740035199</v>
      </c>
      <c r="D10341">
        <v>0.99740375310294305</v>
      </c>
      <c r="E10341">
        <v>5</v>
      </c>
      <c r="F10341">
        <v>35</v>
      </c>
      <c r="G10341">
        <v>5</v>
      </c>
      <c r="H10341">
        <v>80</v>
      </c>
    </row>
    <row r="10342" spans="1:8" x14ac:dyDescent="0.25">
      <c r="A10342" t="s">
        <v>30</v>
      </c>
      <c r="B10342">
        <v>6637</v>
      </c>
      <c r="C10342">
        <v>0.99119243306266203</v>
      </c>
      <c r="D10342">
        <v>0.99556944410760895</v>
      </c>
      <c r="E10342">
        <v>4</v>
      </c>
      <c r="F10342">
        <v>35</v>
      </c>
      <c r="G10342">
        <v>5</v>
      </c>
      <c r="H10342">
        <v>80</v>
      </c>
    </row>
    <row r="10343" spans="1:8" x14ac:dyDescent="0.25">
      <c r="A10343" t="s">
        <v>309</v>
      </c>
      <c r="B10343">
        <v>3943</v>
      </c>
      <c r="C10343">
        <v>0.99782934056119099</v>
      </c>
      <c r="D10343">
        <v>0.99891246246246201</v>
      </c>
      <c r="E10343">
        <v>6</v>
      </c>
      <c r="F10343">
        <v>35</v>
      </c>
      <c r="G10343">
        <v>5</v>
      </c>
      <c r="H10343">
        <v>80</v>
      </c>
    </row>
    <row r="10344" spans="1:8" x14ac:dyDescent="0.25">
      <c r="A10344" t="s">
        <v>310</v>
      </c>
      <c r="B10344">
        <v>12513</v>
      </c>
      <c r="C10344">
        <v>0.99682284979553104</v>
      </c>
      <c r="D10344">
        <v>0.99840693106041001</v>
      </c>
      <c r="E10344">
        <v>7</v>
      </c>
      <c r="F10344">
        <v>35</v>
      </c>
      <c r="G10344">
        <v>5</v>
      </c>
      <c r="H10344">
        <v>80</v>
      </c>
    </row>
    <row r="10345" spans="1:8" x14ac:dyDescent="0.25">
      <c r="A10345" t="s">
        <v>311</v>
      </c>
      <c r="B10345">
        <v>10154</v>
      </c>
      <c r="C10345">
        <v>0.968514186666666</v>
      </c>
      <c r="D10345">
        <v>0.983866666666666</v>
      </c>
      <c r="E10345">
        <v>4</v>
      </c>
      <c r="F10345">
        <v>35</v>
      </c>
      <c r="G10345">
        <v>5</v>
      </c>
      <c r="H10345">
        <v>80</v>
      </c>
    </row>
    <row r="10346" spans="1:8" x14ac:dyDescent="0.25">
      <c r="A10346" t="s">
        <v>312</v>
      </c>
      <c r="B10346">
        <v>12318</v>
      </c>
      <c r="C10346">
        <v>0.99909105729758196</v>
      </c>
      <c r="D10346">
        <v>0.99954540972854</v>
      </c>
      <c r="E10346">
        <v>5</v>
      </c>
      <c r="F10346">
        <v>35</v>
      </c>
      <c r="G10346">
        <v>5</v>
      </c>
      <c r="H10346">
        <v>80</v>
      </c>
    </row>
    <row r="10347" spans="1:8" x14ac:dyDescent="0.25">
      <c r="A10347" t="s">
        <v>258</v>
      </c>
      <c r="B10347">
        <v>14338</v>
      </c>
      <c r="C10347">
        <v>0.99577284229766005</v>
      </c>
      <c r="D10347">
        <v>0.99788190851605396</v>
      </c>
      <c r="E10347">
        <v>4</v>
      </c>
      <c r="F10347">
        <v>35</v>
      </c>
      <c r="G10347">
        <v>5</v>
      </c>
      <c r="H10347">
        <v>80</v>
      </c>
    </row>
    <row r="10348" spans="1:8" x14ac:dyDescent="0.25">
      <c r="A10348" t="s">
        <v>259</v>
      </c>
      <c r="B10348">
        <v>6242</v>
      </c>
      <c r="C10348">
        <v>0.99530051805214903</v>
      </c>
      <c r="D10348">
        <v>0.99764341645953003</v>
      </c>
      <c r="E10348">
        <v>6</v>
      </c>
      <c r="F10348">
        <v>35</v>
      </c>
      <c r="G10348">
        <v>5</v>
      </c>
      <c r="H10348">
        <v>80</v>
      </c>
    </row>
    <row r="10349" spans="1:8" x14ac:dyDescent="0.25">
      <c r="A10349" t="s">
        <v>316</v>
      </c>
      <c r="B10349">
        <v>4802</v>
      </c>
      <c r="C10349">
        <v>0.99706017070391295</v>
      </c>
      <c r="D10349">
        <v>0.99852771804062102</v>
      </c>
      <c r="E10349">
        <v>5</v>
      </c>
      <c r="F10349">
        <v>35</v>
      </c>
      <c r="G10349">
        <v>5</v>
      </c>
      <c r="H10349">
        <v>80</v>
      </c>
    </row>
    <row r="10350" spans="1:8" x14ac:dyDescent="0.25">
      <c r="A10350" t="s">
        <v>31</v>
      </c>
      <c r="B10350">
        <v>3050</v>
      </c>
      <c r="C10350">
        <v>0.99948447846247701</v>
      </c>
      <c r="D10350">
        <v>0.99974219977553302</v>
      </c>
      <c r="E10350">
        <v>4</v>
      </c>
      <c r="F10350">
        <v>35</v>
      </c>
      <c r="G10350">
        <v>5</v>
      </c>
      <c r="H10350">
        <v>80</v>
      </c>
    </row>
    <row r="10351" spans="1:8" x14ac:dyDescent="0.25">
      <c r="A10351" t="s">
        <v>32</v>
      </c>
      <c r="B10351">
        <v>1041</v>
      </c>
      <c r="C10351">
        <v>0.99454556339546596</v>
      </c>
      <c r="D10351">
        <v>0.99726464379242097</v>
      </c>
      <c r="E10351">
        <v>3</v>
      </c>
      <c r="F10351">
        <v>35</v>
      </c>
      <c r="G10351">
        <v>5</v>
      </c>
      <c r="H10351">
        <v>80</v>
      </c>
    </row>
    <row r="10352" spans="1:8" x14ac:dyDescent="0.25">
      <c r="A10352" t="s">
        <v>33</v>
      </c>
      <c r="B10352">
        <v>3391</v>
      </c>
      <c r="C10352">
        <v>0.95526865304692898</v>
      </c>
      <c r="D10352">
        <v>0.97683842038507696</v>
      </c>
      <c r="E10352">
        <v>4</v>
      </c>
      <c r="F10352">
        <v>35</v>
      </c>
      <c r="G10352">
        <v>5</v>
      </c>
      <c r="H10352">
        <v>80</v>
      </c>
    </row>
    <row r="10353" spans="1:8" x14ac:dyDescent="0.25">
      <c r="A10353" t="s">
        <v>36</v>
      </c>
      <c r="B10353">
        <v>3747</v>
      </c>
      <c r="C10353">
        <v>0.99938161870571995</v>
      </c>
      <c r="D10353">
        <v>0.99969068976183095</v>
      </c>
      <c r="E10353">
        <v>3</v>
      </c>
      <c r="F10353">
        <v>35</v>
      </c>
      <c r="G10353">
        <v>5</v>
      </c>
      <c r="H10353">
        <v>80</v>
      </c>
    </row>
    <row r="10354" spans="1:8" x14ac:dyDescent="0.25">
      <c r="A10354" t="s">
        <v>269</v>
      </c>
      <c r="B10354">
        <v>1223</v>
      </c>
      <c r="C10354">
        <v>0.97336945587035595</v>
      </c>
      <c r="D10354">
        <v>0.98650254668930304</v>
      </c>
      <c r="E10354">
        <v>3</v>
      </c>
      <c r="F10354">
        <v>35</v>
      </c>
      <c r="G10354">
        <v>5</v>
      </c>
      <c r="H10354">
        <v>80</v>
      </c>
    </row>
    <row r="10355" spans="1:8" x14ac:dyDescent="0.25">
      <c r="A10355" t="s">
        <v>473</v>
      </c>
      <c r="B10355">
        <v>320</v>
      </c>
      <c r="C10355">
        <v>0.99855626476065096</v>
      </c>
      <c r="D10355">
        <v>0.99927763260517699</v>
      </c>
      <c r="E10355">
        <v>3</v>
      </c>
      <c r="F10355">
        <v>35</v>
      </c>
      <c r="G10355">
        <v>5</v>
      </c>
      <c r="H10355">
        <v>80</v>
      </c>
    </row>
    <row r="10356" spans="1:8" x14ac:dyDescent="0.25">
      <c r="A10356" t="s">
        <v>319</v>
      </c>
      <c r="B10356">
        <v>1105</v>
      </c>
      <c r="C10356">
        <v>0.958301931855568</v>
      </c>
      <c r="D10356">
        <v>0.97874463716731397</v>
      </c>
      <c r="E10356">
        <v>18</v>
      </c>
      <c r="F10356">
        <v>35</v>
      </c>
      <c r="G10356">
        <v>5</v>
      </c>
      <c r="H10356">
        <v>80</v>
      </c>
    </row>
    <row r="10357" spans="1:8" x14ac:dyDescent="0.25">
      <c r="A10357" t="s">
        <v>320</v>
      </c>
      <c r="B10357">
        <v>1985</v>
      </c>
      <c r="C10357">
        <v>0.97428896004098697</v>
      </c>
      <c r="D10357">
        <v>0.98698751637388604</v>
      </c>
      <c r="E10357">
        <v>18</v>
      </c>
      <c r="F10357">
        <v>35</v>
      </c>
      <c r="G10357">
        <v>5</v>
      </c>
      <c r="H10357">
        <v>80</v>
      </c>
    </row>
    <row r="10358" spans="1:8" x14ac:dyDescent="0.25">
      <c r="A10358" t="s">
        <v>321</v>
      </c>
      <c r="B10358">
        <v>4160</v>
      </c>
      <c r="C10358">
        <v>0.97597206535854797</v>
      </c>
      <c r="D10358">
        <v>0.98786420719500401</v>
      </c>
      <c r="E10358">
        <v>17</v>
      </c>
      <c r="F10358">
        <v>35</v>
      </c>
      <c r="G10358">
        <v>5</v>
      </c>
      <c r="H10358">
        <v>80</v>
      </c>
    </row>
    <row r="10359" spans="1:8" x14ac:dyDescent="0.25">
      <c r="A10359" t="s">
        <v>428</v>
      </c>
      <c r="B10359">
        <v>2295</v>
      </c>
      <c r="C10359">
        <v>0.96849120610256501</v>
      </c>
      <c r="D10359">
        <v>0.984056675829312</v>
      </c>
      <c r="E10359">
        <v>18</v>
      </c>
      <c r="F10359">
        <v>35</v>
      </c>
      <c r="G10359">
        <v>5</v>
      </c>
      <c r="H10359">
        <v>80</v>
      </c>
    </row>
    <row r="10360" spans="1:8" x14ac:dyDescent="0.25">
      <c r="A10360" t="s">
        <v>160</v>
      </c>
      <c r="B10360">
        <v>8334</v>
      </c>
      <c r="C10360">
        <v>0.95908663712029496</v>
      </c>
      <c r="D10360">
        <v>0.97910799047664598</v>
      </c>
      <c r="E10360">
        <v>19</v>
      </c>
      <c r="F10360">
        <v>35</v>
      </c>
      <c r="G10360">
        <v>5</v>
      </c>
      <c r="H10360">
        <v>80</v>
      </c>
    </row>
    <row r="10361" spans="1:8" x14ac:dyDescent="0.25">
      <c r="A10361" t="s">
        <v>161</v>
      </c>
      <c r="B10361">
        <v>9074</v>
      </c>
      <c r="C10361">
        <v>0.96129021897646305</v>
      </c>
      <c r="D10361">
        <v>0.98035239610190295</v>
      </c>
      <c r="E10361">
        <v>19</v>
      </c>
      <c r="F10361">
        <v>35</v>
      </c>
      <c r="G10361">
        <v>5</v>
      </c>
      <c r="H10361">
        <v>80</v>
      </c>
    </row>
    <row r="10362" spans="1:8" x14ac:dyDescent="0.25">
      <c r="A10362" t="s">
        <v>162</v>
      </c>
      <c r="B10362">
        <v>16424</v>
      </c>
      <c r="C10362">
        <v>0.95567299610408096</v>
      </c>
      <c r="D10362">
        <v>0.97743695903115102</v>
      </c>
      <c r="E10362">
        <v>20</v>
      </c>
      <c r="F10362">
        <v>35</v>
      </c>
      <c r="G10362">
        <v>5</v>
      </c>
      <c r="H10362">
        <v>80</v>
      </c>
    </row>
    <row r="10363" spans="1:8" x14ac:dyDescent="0.25">
      <c r="A10363" t="s">
        <v>163</v>
      </c>
      <c r="B10363">
        <v>7420</v>
      </c>
      <c r="C10363">
        <v>0.95888393841131603</v>
      </c>
      <c r="D10363">
        <v>0.97904508461688899</v>
      </c>
      <c r="E10363">
        <v>16</v>
      </c>
      <c r="F10363">
        <v>35</v>
      </c>
      <c r="G10363">
        <v>5</v>
      </c>
      <c r="H10363">
        <v>80</v>
      </c>
    </row>
    <row r="10364" spans="1:8" x14ac:dyDescent="0.25">
      <c r="A10364" t="s">
        <v>483</v>
      </c>
      <c r="B10364">
        <v>13154</v>
      </c>
      <c r="C10364">
        <v>0.94006982393183602</v>
      </c>
      <c r="D10364">
        <v>0.96927310998796101</v>
      </c>
      <c r="E10364">
        <v>14</v>
      </c>
      <c r="F10364">
        <v>35</v>
      </c>
      <c r="G10364">
        <v>5</v>
      </c>
      <c r="H10364">
        <v>80</v>
      </c>
    </row>
    <row r="10365" spans="1:8" x14ac:dyDescent="0.25">
      <c r="A10365" t="s">
        <v>484</v>
      </c>
      <c r="B10365">
        <v>6356</v>
      </c>
      <c r="C10365">
        <v>0.97929449019675596</v>
      </c>
      <c r="D10365">
        <v>0.98955481135127199</v>
      </c>
      <c r="E10365">
        <v>10</v>
      </c>
      <c r="F10365">
        <v>35</v>
      </c>
      <c r="G10365">
        <v>5</v>
      </c>
      <c r="H10365">
        <v>80</v>
      </c>
    </row>
    <row r="10366" spans="1:8" x14ac:dyDescent="0.25">
      <c r="A10366" t="s">
        <v>459</v>
      </c>
      <c r="B10366">
        <v>5527</v>
      </c>
      <c r="C10366">
        <v>0.97357597166690202</v>
      </c>
      <c r="D10366">
        <v>0.98657775715153295</v>
      </c>
      <c r="E10366">
        <v>12</v>
      </c>
      <c r="F10366">
        <v>35</v>
      </c>
      <c r="G10366">
        <v>5</v>
      </c>
      <c r="H10366">
        <v>80</v>
      </c>
    </row>
    <row r="10367" spans="1:8" x14ac:dyDescent="0.25">
      <c r="A10367" t="s">
        <v>460</v>
      </c>
      <c r="B10367">
        <v>6650</v>
      </c>
      <c r="C10367">
        <v>0.95436974146693199</v>
      </c>
      <c r="D10367">
        <v>0.97679053649891001</v>
      </c>
      <c r="E10367">
        <v>13</v>
      </c>
      <c r="F10367">
        <v>35</v>
      </c>
      <c r="G10367">
        <v>5</v>
      </c>
      <c r="H10367">
        <v>80</v>
      </c>
    </row>
    <row r="10368" spans="1:8" x14ac:dyDescent="0.25">
      <c r="A10368" t="s">
        <v>485</v>
      </c>
      <c r="B10368">
        <v>3910</v>
      </c>
      <c r="C10368">
        <v>0.95487365039748096</v>
      </c>
      <c r="D10368">
        <v>0.97705800865800796</v>
      </c>
      <c r="E10368">
        <v>9</v>
      </c>
      <c r="F10368">
        <v>35</v>
      </c>
      <c r="G10368">
        <v>5</v>
      </c>
      <c r="H10368">
        <v>80</v>
      </c>
    </row>
    <row r="10369" spans="1:8" x14ac:dyDescent="0.25">
      <c r="A10369" t="s">
        <v>486</v>
      </c>
      <c r="B10369">
        <v>3668</v>
      </c>
      <c r="C10369">
        <v>0.97849431105296103</v>
      </c>
      <c r="D10369">
        <v>0.98916985189693596</v>
      </c>
      <c r="E10369">
        <v>7</v>
      </c>
      <c r="F10369">
        <v>35</v>
      </c>
      <c r="G10369">
        <v>5</v>
      </c>
      <c r="H10369">
        <v>80</v>
      </c>
    </row>
    <row r="10370" spans="1:8" x14ac:dyDescent="0.25">
      <c r="A10370" t="s">
        <v>489</v>
      </c>
      <c r="B10370">
        <v>1307</v>
      </c>
      <c r="C10370">
        <v>0.97366612531682795</v>
      </c>
      <c r="D10370">
        <v>0.98669557810801001</v>
      </c>
      <c r="E10370">
        <v>5</v>
      </c>
      <c r="F10370">
        <v>35</v>
      </c>
      <c r="G10370">
        <v>5</v>
      </c>
      <c r="H10370">
        <v>80</v>
      </c>
    </row>
    <row r="10371" spans="1:8" x14ac:dyDescent="0.25">
      <c r="A10371" t="s">
        <v>428</v>
      </c>
      <c r="B10371">
        <v>2559</v>
      </c>
      <c r="C10371">
        <v>0.96805711573867603</v>
      </c>
      <c r="D10371">
        <v>0.98380741033478103</v>
      </c>
      <c r="E10371">
        <v>20</v>
      </c>
      <c r="F10371">
        <v>35</v>
      </c>
      <c r="G10371">
        <v>5</v>
      </c>
      <c r="H10371">
        <v>80</v>
      </c>
    </row>
    <row r="10372" spans="1:8" x14ac:dyDescent="0.25">
      <c r="A10372" t="s">
        <v>160</v>
      </c>
      <c r="B10372">
        <v>9702</v>
      </c>
      <c r="C10372">
        <v>0.951926442525872</v>
      </c>
      <c r="D10372">
        <v>0.97518171072690596</v>
      </c>
      <c r="E10372">
        <v>19</v>
      </c>
      <c r="F10372">
        <v>35</v>
      </c>
      <c r="G10372">
        <v>5</v>
      </c>
      <c r="H10372">
        <v>80</v>
      </c>
    </row>
    <row r="10373" spans="1:8" x14ac:dyDescent="0.25">
      <c r="A10373" t="s">
        <v>161</v>
      </c>
      <c r="B10373">
        <v>6097</v>
      </c>
      <c r="C10373">
        <v>0.96516690550246598</v>
      </c>
      <c r="D10373">
        <v>0.98232805903648002</v>
      </c>
      <c r="E10373">
        <v>17</v>
      </c>
      <c r="F10373">
        <v>35</v>
      </c>
      <c r="G10373">
        <v>5</v>
      </c>
      <c r="H10373">
        <v>80</v>
      </c>
    </row>
    <row r="10374" spans="1:8" x14ac:dyDescent="0.25">
      <c r="A10374" t="s">
        <v>162</v>
      </c>
      <c r="B10374">
        <v>11284</v>
      </c>
      <c r="C10374">
        <v>0.96165549344175205</v>
      </c>
      <c r="D10374">
        <v>0.980539342983898</v>
      </c>
      <c r="E10374">
        <v>19</v>
      </c>
      <c r="F10374">
        <v>35</v>
      </c>
      <c r="G10374">
        <v>5</v>
      </c>
      <c r="H10374">
        <v>80</v>
      </c>
    </row>
    <row r="10375" spans="1:8" x14ac:dyDescent="0.25">
      <c r="A10375" t="s">
        <v>163</v>
      </c>
      <c r="B10375">
        <v>4682</v>
      </c>
      <c r="C10375">
        <v>0.96262031631240497</v>
      </c>
      <c r="D10375">
        <v>0.98098462617140003</v>
      </c>
      <c r="E10375">
        <v>14</v>
      </c>
      <c r="F10375">
        <v>35</v>
      </c>
      <c r="G10375">
        <v>5</v>
      </c>
      <c r="H10375">
        <v>80</v>
      </c>
    </row>
    <row r="10376" spans="1:8" x14ac:dyDescent="0.25">
      <c r="A10376" t="s">
        <v>164</v>
      </c>
      <c r="B10376">
        <v>12533</v>
      </c>
      <c r="C10376">
        <v>0.96699742241235198</v>
      </c>
      <c r="D10376">
        <v>0.98325913271042498</v>
      </c>
      <c r="E10376">
        <v>13</v>
      </c>
      <c r="F10376">
        <v>35</v>
      </c>
      <c r="G10376">
        <v>5</v>
      </c>
      <c r="H10376">
        <v>80</v>
      </c>
    </row>
    <row r="10377" spans="1:8" x14ac:dyDescent="0.25">
      <c r="A10377" t="s">
        <v>165</v>
      </c>
      <c r="B10377">
        <v>7767</v>
      </c>
      <c r="C10377">
        <v>0.95410979180327604</v>
      </c>
      <c r="D10377">
        <v>0.97639544901416797</v>
      </c>
      <c r="E10377">
        <v>15</v>
      </c>
      <c r="F10377">
        <v>35</v>
      </c>
      <c r="G10377">
        <v>5</v>
      </c>
      <c r="H10377">
        <v>80</v>
      </c>
    </row>
    <row r="10378" spans="1:8" x14ac:dyDescent="0.25">
      <c r="A10378" t="s">
        <v>166</v>
      </c>
      <c r="B10378">
        <v>14169</v>
      </c>
      <c r="C10378">
        <v>0.95314522776188904</v>
      </c>
      <c r="D10378">
        <v>0.97535951058255399</v>
      </c>
      <c r="E10378">
        <v>13</v>
      </c>
      <c r="F10378">
        <v>35</v>
      </c>
      <c r="G10378">
        <v>5</v>
      </c>
      <c r="H10378">
        <v>80</v>
      </c>
    </row>
    <row r="10379" spans="1:8" x14ac:dyDescent="0.25">
      <c r="A10379" t="s">
        <v>171</v>
      </c>
      <c r="B10379">
        <v>3554</v>
      </c>
      <c r="C10379">
        <v>0.97713045762271999</v>
      </c>
      <c r="D10379">
        <v>0.98847536630036603</v>
      </c>
      <c r="E10379">
        <v>9</v>
      </c>
      <c r="F10379">
        <v>35</v>
      </c>
      <c r="G10379">
        <v>5</v>
      </c>
      <c r="H10379">
        <v>80</v>
      </c>
    </row>
    <row r="10380" spans="1:8" x14ac:dyDescent="0.25">
      <c r="A10380" t="s">
        <v>453</v>
      </c>
      <c r="B10380">
        <v>2831</v>
      </c>
      <c r="C10380">
        <v>0.96406535250000003</v>
      </c>
      <c r="D10380">
        <v>0.98172499999999996</v>
      </c>
      <c r="E10380">
        <v>6</v>
      </c>
      <c r="F10380">
        <v>35</v>
      </c>
      <c r="G10380">
        <v>5</v>
      </c>
      <c r="H10380">
        <v>80</v>
      </c>
    </row>
    <row r="10381" spans="1:8" x14ac:dyDescent="0.25">
      <c r="A10381" t="s">
        <v>454</v>
      </c>
      <c r="B10381">
        <v>661</v>
      </c>
      <c r="C10381">
        <v>0.97234345910539499</v>
      </c>
      <c r="D10381">
        <v>0.985979796966584</v>
      </c>
      <c r="E10381">
        <v>5</v>
      </c>
      <c r="F10381">
        <v>35</v>
      </c>
      <c r="G10381">
        <v>5</v>
      </c>
      <c r="H10381">
        <v>80</v>
      </c>
    </row>
    <row r="10382" spans="1:8" x14ac:dyDescent="0.25">
      <c r="A10382" t="s">
        <v>75</v>
      </c>
      <c r="B10382">
        <v>2379</v>
      </c>
      <c r="C10382">
        <v>0.96590039376799997</v>
      </c>
      <c r="D10382">
        <v>0.98270843567192501</v>
      </c>
      <c r="E10382">
        <v>6</v>
      </c>
      <c r="F10382">
        <v>35</v>
      </c>
      <c r="G10382">
        <v>5</v>
      </c>
      <c r="H10382">
        <v>80</v>
      </c>
    </row>
    <row r="10383" spans="1:8" x14ac:dyDescent="0.25">
      <c r="A10383" t="s">
        <v>107</v>
      </c>
      <c r="B10383">
        <v>2007</v>
      </c>
      <c r="C10383">
        <v>0.99186665853051403</v>
      </c>
      <c r="D10383">
        <v>0.99591080147189404</v>
      </c>
      <c r="E10383">
        <v>3</v>
      </c>
      <c r="F10383">
        <v>35</v>
      </c>
      <c r="G10383">
        <v>5</v>
      </c>
      <c r="H10383">
        <v>80</v>
      </c>
    </row>
    <row r="10384" spans="1:8" x14ac:dyDescent="0.25">
      <c r="A10384" t="s">
        <v>108</v>
      </c>
      <c r="B10384">
        <v>2016</v>
      </c>
      <c r="C10384">
        <v>0.97501147601090399</v>
      </c>
      <c r="D10384">
        <v>0.98734598492198</v>
      </c>
      <c r="E10384">
        <v>2</v>
      </c>
      <c r="F10384">
        <v>35</v>
      </c>
      <c r="G10384">
        <v>5</v>
      </c>
      <c r="H10384">
        <v>80</v>
      </c>
    </row>
    <row r="10385" spans="1:8" x14ac:dyDescent="0.25">
      <c r="A10385" t="s">
        <v>43</v>
      </c>
      <c r="B10385">
        <v>11231</v>
      </c>
      <c r="C10385">
        <v>0.97488009346349702</v>
      </c>
      <c r="D10385">
        <v>0.98720974341850698</v>
      </c>
      <c r="E10385">
        <v>29</v>
      </c>
      <c r="F10385">
        <v>35</v>
      </c>
      <c r="G10385">
        <v>5</v>
      </c>
      <c r="H10385">
        <v>80</v>
      </c>
    </row>
    <row r="10386" spans="1:8" x14ac:dyDescent="0.25">
      <c r="A10386" t="s">
        <v>217</v>
      </c>
      <c r="B10386">
        <v>3292</v>
      </c>
      <c r="C10386">
        <v>0.96900982615268305</v>
      </c>
      <c r="D10386">
        <v>0.98412698412698396</v>
      </c>
      <c r="E10386">
        <v>4</v>
      </c>
      <c r="F10386">
        <v>35</v>
      </c>
      <c r="G10386">
        <v>5</v>
      </c>
      <c r="H10386">
        <v>80</v>
      </c>
    </row>
    <row r="10387" spans="1:8" x14ac:dyDescent="0.25">
      <c r="A10387" t="s">
        <v>218</v>
      </c>
      <c r="B10387">
        <v>9710</v>
      </c>
      <c r="C10387">
        <v>0.99310378086419704</v>
      </c>
      <c r="D10387">
        <v>0.99652777777777701</v>
      </c>
      <c r="E10387">
        <v>3</v>
      </c>
      <c r="F10387">
        <v>35</v>
      </c>
      <c r="G10387">
        <v>5</v>
      </c>
      <c r="H10387">
        <v>80</v>
      </c>
    </row>
    <row r="10388" spans="1:8" x14ac:dyDescent="0.25">
      <c r="A10388" t="s">
        <v>219</v>
      </c>
      <c r="B10388">
        <v>4135</v>
      </c>
      <c r="C10388">
        <v>0.99925967078189304</v>
      </c>
      <c r="D10388">
        <v>0.99962962962962898</v>
      </c>
      <c r="E10388">
        <v>4</v>
      </c>
      <c r="F10388">
        <v>35</v>
      </c>
      <c r="G10388">
        <v>5</v>
      </c>
      <c r="H10388">
        <v>80</v>
      </c>
    </row>
    <row r="10389" spans="1:8" x14ac:dyDescent="0.25">
      <c r="A10389" t="s">
        <v>209</v>
      </c>
      <c r="B10389">
        <v>7152</v>
      </c>
      <c r="C10389">
        <v>0.98344155124653698</v>
      </c>
      <c r="D10389">
        <v>0.991578947368421</v>
      </c>
      <c r="E10389">
        <v>3</v>
      </c>
      <c r="F10389">
        <v>35</v>
      </c>
      <c r="G10389">
        <v>5</v>
      </c>
      <c r="H10389">
        <v>80</v>
      </c>
    </row>
    <row r="10390" spans="1:8" x14ac:dyDescent="0.25">
      <c r="A10390" t="s">
        <v>210</v>
      </c>
      <c r="B10390">
        <v>8165</v>
      </c>
      <c r="C10390">
        <v>0.99266620498614899</v>
      </c>
      <c r="D10390">
        <v>0.99631578947368404</v>
      </c>
      <c r="E10390">
        <v>6</v>
      </c>
      <c r="F10390">
        <v>35</v>
      </c>
      <c r="G10390">
        <v>5</v>
      </c>
      <c r="H10390">
        <v>80</v>
      </c>
    </row>
    <row r="10391" spans="1:8" x14ac:dyDescent="0.25">
      <c r="A10391" t="s">
        <v>220</v>
      </c>
      <c r="B10391">
        <v>5897</v>
      </c>
      <c r="C10391">
        <v>0.98577308118854701</v>
      </c>
      <c r="D10391">
        <v>0.99280016280016203</v>
      </c>
      <c r="E10391">
        <v>4</v>
      </c>
      <c r="F10391">
        <v>35</v>
      </c>
      <c r="G10391">
        <v>5</v>
      </c>
      <c r="H10391">
        <v>80</v>
      </c>
    </row>
    <row r="10392" spans="1:8" x14ac:dyDescent="0.25">
      <c r="A10392" t="s">
        <v>221</v>
      </c>
      <c r="B10392">
        <v>9276</v>
      </c>
      <c r="C10392">
        <v>0.997711052289593</v>
      </c>
      <c r="D10392">
        <v>0.99885380116958999</v>
      </c>
      <c r="E10392">
        <v>7</v>
      </c>
      <c r="F10392">
        <v>35</v>
      </c>
      <c r="G10392">
        <v>5</v>
      </c>
      <c r="H10392">
        <v>80</v>
      </c>
    </row>
    <row r="10393" spans="1:8" x14ac:dyDescent="0.25">
      <c r="A10393" t="s">
        <v>222</v>
      </c>
      <c r="B10393">
        <v>2951</v>
      </c>
      <c r="C10393">
        <v>0.85275555695529204</v>
      </c>
      <c r="D10393">
        <v>0.919973544973545</v>
      </c>
      <c r="E10393">
        <v>2</v>
      </c>
      <c r="F10393">
        <v>35</v>
      </c>
      <c r="G10393">
        <v>5</v>
      </c>
      <c r="H10393">
        <v>80</v>
      </c>
    </row>
    <row r="10394" spans="1:8" x14ac:dyDescent="0.25">
      <c r="A10394" t="s">
        <v>225</v>
      </c>
      <c r="B10394">
        <v>1349</v>
      </c>
      <c r="C10394">
        <v>0.988919753086419</v>
      </c>
      <c r="D10394">
        <v>0.99444444444444402</v>
      </c>
      <c r="E10394">
        <v>1</v>
      </c>
      <c r="F10394">
        <v>35</v>
      </c>
      <c r="G10394">
        <v>5</v>
      </c>
      <c r="H10394">
        <v>80</v>
      </c>
    </row>
    <row r="10395" spans="1:8" x14ac:dyDescent="0.25">
      <c r="A10395" t="s">
        <v>226</v>
      </c>
      <c r="B10395">
        <v>31</v>
      </c>
      <c r="C10395">
        <v>0.83880332936979696</v>
      </c>
      <c r="D10395">
        <v>0.91586206896551703</v>
      </c>
      <c r="E10395">
        <v>1</v>
      </c>
      <c r="F10395">
        <v>35</v>
      </c>
      <c r="G10395">
        <v>5</v>
      </c>
      <c r="H10395">
        <v>80</v>
      </c>
    </row>
    <row r="10396" spans="1:8" x14ac:dyDescent="0.25">
      <c r="A10396" t="s">
        <v>227</v>
      </c>
      <c r="B10396">
        <v>336</v>
      </c>
      <c r="C10396">
        <v>0.53662873096099994</v>
      </c>
      <c r="D10396">
        <v>0.63533057851239605</v>
      </c>
      <c r="E10396">
        <v>1</v>
      </c>
      <c r="F10396">
        <v>35</v>
      </c>
      <c r="G10396">
        <v>5</v>
      </c>
      <c r="H10396">
        <v>80</v>
      </c>
    </row>
    <row r="10397" spans="1:8" x14ac:dyDescent="0.25">
      <c r="A10397" t="s">
        <v>228</v>
      </c>
      <c r="B10397">
        <v>55</v>
      </c>
      <c r="C10397">
        <v>0.976744981361786</v>
      </c>
      <c r="D10397">
        <v>0.98830409356725102</v>
      </c>
      <c r="E10397">
        <v>1</v>
      </c>
      <c r="F10397">
        <v>35</v>
      </c>
      <c r="G10397">
        <v>5</v>
      </c>
      <c r="H10397">
        <v>80</v>
      </c>
    </row>
    <row r="10398" spans="1:8" x14ac:dyDescent="0.25">
      <c r="A10398" t="s">
        <v>233</v>
      </c>
      <c r="B10398">
        <v>353</v>
      </c>
      <c r="C10398">
        <v>0.86224489795918302</v>
      </c>
      <c r="D10398">
        <v>0.92857142857142805</v>
      </c>
      <c r="E10398">
        <v>1</v>
      </c>
      <c r="F10398">
        <v>35</v>
      </c>
      <c r="G10398">
        <v>5</v>
      </c>
      <c r="H10398">
        <v>80</v>
      </c>
    </row>
    <row r="10399" spans="1:8" x14ac:dyDescent="0.25">
      <c r="A10399" t="s">
        <v>234</v>
      </c>
      <c r="B10399">
        <v>122</v>
      </c>
      <c r="C10399">
        <v>0.61755066682916004</v>
      </c>
      <c r="D10399">
        <v>0.78584392014519</v>
      </c>
      <c r="E10399">
        <v>1</v>
      </c>
      <c r="F10399">
        <v>35</v>
      </c>
      <c r="G10399">
        <v>5</v>
      </c>
      <c r="H10399">
        <v>80</v>
      </c>
    </row>
    <row r="10400" spans="1:8" x14ac:dyDescent="0.25">
      <c r="A10400" t="s">
        <v>277</v>
      </c>
      <c r="B10400">
        <v>18407</v>
      </c>
      <c r="C10400">
        <v>0.98099835711719496</v>
      </c>
      <c r="D10400">
        <v>0.99030790711346195</v>
      </c>
      <c r="E10400">
        <v>35</v>
      </c>
      <c r="F10400">
        <v>35</v>
      </c>
      <c r="G10400">
        <v>5</v>
      </c>
      <c r="H10400">
        <v>80</v>
      </c>
    </row>
    <row r="10401" spans="1:8" x14ac:dyDescent="0.25">
      <c r="A10401" t="s">
        <v>318</v>
      </c>
      <c r="B10401">
        <v>10462</v>
      </c>
      <c r="C10401">
        <v>0.95476295680159995</v>
      </c>
      <c r="D10401">
        <v>0.97682781073323099</v>
      </c>
      <c r="E10401">
        <v>21</v>
      </c>
      <c r="F10401">
        <v>35</v>
      </c>
      <c r="G10401">
        <v>5</v>
      </c>
      <c r="H10401">
        <v>80</v>
      </c>
    </row>
    <row r="10402" spans="1:8" x14ac:dyDescent="0.25">
      <c r="A10402" t="s">
        <v>319</v>
      </c>
      <c r="B10402">
        <v>11818</v>
      </c>
      <c r="C10402">
        <v>0.96974110069818298</v>
      </c>
      <c r="D10402">
        <v>0.98464712104301899</v>
      </c>
      <c r="E10402">
        <v>19</v>
      </c>
      <c r="F10402">
        <v>35</v>
      </c>
      <c r="G10402">
        <v>5</v>
      </c>
      <c r="H10402">
        <v>80</v>
      </c>
    </row>
    <row r="10403" spans="1:8" x14ac:dyDescent="0.25">
      <c r="A10403" t="s">
        <v>320</v>
      </c>
      <c r="B10403">
        <v>27817</v>
      </c>
      <c r="C10403">
        <v>0.97387545876673398</v>
      </c>
      <c r="D10403">
        <v>0.98679025297090395</v>
      </c>
      <c r="E10403">
        <v>17</v>
      </c>
      <c r="F10403">
        <v>35</v>
      </c>
      <c r="G10403">
        <v>5</v>
      </c>
      <c r="H10403">
        <v>80</v>
      </c>
    </row>
    <row r="10404" spans="1:8" x14ac:dyDescent="0.25">
      <c r="A10404" t="s">
        <v>62</v>
      </c>
      <c r="B10404">
        <v>17694</v>
      </c>
      <c r="C10404">
        <v>0.99478827094424005</v>
      </c>
      <c r="D10404">
        <v>0.99738203081403598</v>
      </c>
      <c r="E10404">
        <v>6</v>
      </c>
      <c r="F10404">
        <v>35</v>
      </c>
      <c r="G10404">
        <v>5</v>
      </c>
      <c r="H10404">
        <v>80</v>
      </c>
    </row>
    <row r="10405" spans="1:8" x14ac:dyDescent="0.25">
      <c r="A10405" t="s">
        <v>79</v>
      </c>
      <c r="B10405">
        <v>15089</v>
      </c>
      <c r="C10405">
        <v>0.99617477125245801</v>
      </c>
      <c r="D10405">
        <v>0.998083756962036</v>
      </c>
      <c r="E10405">
        <v>5</v>
      </c>
      <c r="F10405">
        <v>35</v>
      </c>
      <c r="G10405">
        <v>5</v>
      </c>
      <c r="H10405">
        <v>80</v>
      </c>
    </row>
    <row r="10406" spans="1:8" x14ac:dyDescent="0.25">
      <c r="A10406" t="s">
        <v>63</v>
      </c>
      <c r="B10406">
        <v>9483</v>
      </c>
      <c r="C10406">
        <v>0.997086276709785</v>
      </c>
      <c r="D10406">
        <v>0.99853974882859298</v>
      </c>
      <c r="E10406">
        <v>5</v>
      </c>
      <c r="F10406">
        <v>35</v>
      </c>
      <c r="G10406">
        <v>5</v>
      </c>
      <c r="H10406">
        <v>80</v>
      </c>
    </row>
    <row r="10407" spans="1:8" x14ac:dyDescent="0.25">
      <c r="A10407" t="s">
        <v>346</v>
      </c>
      <c r="B10407">
        <v>2808</v>
      </c>
      <c r="C10407">
        <v>0.96117353144450302</v>
      </c>
      <c r="D10407">
        <v>0.98026289361297703</v>
      </c>
      <c r="E10407">
        <v>35</v>
      </c>
      <c r="F10407">
        <v>35</v>
      </c>
      <c r="G10407">
        <v>5</v>
      </c>
      <c r="H10407">
        <v>80</v>
      </c>
    </row>
    <row r="10408" spans="1:8" x14ac:dyDescent="0.25">
      <c r="A10408" t="s">
        <v>467</v>
      </c>
      <c r="B10408">
        <v>7256</v>
      </c>
      <c r="C10408">
        <v>0.95660773553777001</v>
      </c>
      <c r="D10408">
        <v>0.97767035016438997</v>
      </c>
      <c r="E10408">
        <v>35</v>
      </c>
      <c r="F10408">
        <v>35</v>
      </c>
      <c r="G10408">
        <v>5</v>
      </c>
      <c r="H10408">
        <v>80</v>
      </c>
    </row>
    <row r="10409" spans="1:8" x14ac:dyDescent="0.25">
      <c r="A10409" t="s">
        <v>468</v>
      </c>
      <c r="B10409">
        <v>8088</v>
      </c>
      <c r="C10409">
        <v>0.971198550778409</v>
      </c>
      <c r="D10409">
        <v>0.98537787478464101</v>
      </c>
      <c r="E10409">
        <v>28</v>
      </c>
      <c r="F10409">
        <v>35</v>
      </c>
      <c r="G10409">
        <v>5</v>
      </c>
      <c r="H10409">
        <v>80</v>
      </c>
    </row>
    <row r="10410" spans="1:8" x14ac:dyDescent="0.25">
      <c r="A10410" t="s">
        <v>493</v>
      </c>
      <c r="B10410">
        <v>30303</v>
      </c>
      <c r="C10410">
        <v>0.96995648678725999</v>
      </c>
      <c r="D10410">
        <v>0.98470533825476303</v>
      </c>
      <c r="E10410">
        <v>30</v>
      </c>
      <c r="F10410">
        <v>35</v>
      </c>
      <c r="G10410">
        <v>5</v>
      </c>
      <c r="H10410">
        <v>80</v>
      </c>
    </row>
    <row r="10411" spans="1:8" x14ac:dyDescent="0.25">
      <c r="A10411" t="s">
        <v>291</v>
      </c>
      <c r="B10411">
        <v>13280</v>
      </c>
      <c r="C10411">
        <v>0.95581212248189396</v>
      </c>
      <c r="D10411">
        <v>0.97742260689427496</v>
      </c>
      <c r="E10411">
        <v>14</v>
      </c>
      <c r="F10411">
        <v>35</v>
      </c>
      <c r="G10411">
        <v>5</v>
      </c>
      <c r="H10411">
        <v>80</v>
      </c>
    </row>
    <row r="10412" spans="1:8" x14ac:dyDescent="0.25">
      <c r="A10412" t="s">
        <v>488</v>
      </c>
      <c r="B10412">
        <v>17173</v>
      </c>
      <c r="C10412">
        <v>0.98353158428363596</v>
      </c>
      <c r="D10412">
        <v>0.99171261896636298</v>
      </c>
      <c r="E10412">
        <v>12</v>
      </c>
      <c r="F10412">
        <v>35</v>
      </c>
      <c r="G10412">
        <v>5</v>
      </c>
      <c r="H10412">
        <v>80</v>
      </c>
    </row>
    <row r="10413" spans="1:8" x14ac:dyDescent="0.25">
      <c r="A10413" t="s">
        <v>483</v>
      </c>
      <c r="B10413">
        <v>11257</v>
      </c>
      <c r="C10413">
        <v>0.93453299446279403</v>
      </c>
      <c r="D10413">
        <v>0.96493699095669305</v>
      </c>
      <c r="E10413">
        <v>14</v>
      </c>
      <c r="F10413">
        <v>35</v>
      </c>
      <c r="G10413">
        <v>5</v>
      </c>
      <c r="H10413">
        <v>80</v>
      </c>
    </row>
    <row r="10414" spans="1:8" x14ac:dyDescent="0.25">
      <c r="A10414" t="s">
        <v>484</v>
      </c>
      <c r="B10414">
        <v>10517</v>
      </c>
      <c r="C10414">
        <v>0.98038495024838601</v>
      </c>
      <c r="D10414">
        <v>0.99012246836505002</v>
      </c>
      <c r="E10414">
        <v>10</v>
      </c>
      <c r="F10414">
        <v>35</v>
      </c>
      <c r="G10414">
        <v>5</v>
      </c>
      <c r="H10414">
        <v>80</v>
      </c>
    </row>
    <row r="10415" spans="1:8" x14ac:dyDescent="0.25">
      <c r="A10415" t="s">
        <v>486</v>
      </c>
      <c r="B10415">
        <v>2527</v>
      </c>
      <c r="C10415">
        <v>0.94992839198504597</v>
      </c>
      <c r="D10415">
        <v>0.97373623511904706</v>
      </c>
      <c r="E10415">
        <v>6</v>
      </c>
      <c r="F10415">
        <v>35</v>
      </c>
      <c r="G10415">
        <v>5</v>
      </c>
      <c r="H10415">
        <v>80</v>
      </c>
    </row>
    <row r="10416" spans="1:8" x14ac:dyDescent="0.25">
      <c r="A10416" t="s">
        <v>489</v>
      </c>
      <c r="B10416">
        <v>1799</v>
      </c>
      <c r="C10416">
        <v>0.96496257897679205</v>
      </c>
      <c r="D10416">
        <v>0.98209823849220701</v>
      </c>
      <c r="E10416">
        <v>5</v>
      </c>
      <c r="F10416">
        <v>35</v>
      </c>
      <c r="G10416">
        <v>5</v>
      </c>
      <c r="H10416">
        <v>80</v>
      </c>
    </row>
    <row r="10417" spans="1:8" x14ac:dyDescent="0.25">
      <c r="A10417" t="s">
        <v>461</v>
      </c>
      <c r="B10417">
        <v>1462</v>
      </c>
      <c r="C10417">
        <v>0.96153696411394696</v>
      </c>
      <c r="D10417">
        <v>0.98043837241190102</v>
      </c>
      <c r="E10417">
        <v>5</v>
      </c>
      <c r="F10417">
        <v>35</v>
      </c>
      <c r="G10417">
        <v>5</v>
      </c>
      <c r="H10417">
        <v>80</v>
      </c>
    </row>
    <row r="10418" spans="1:8" x14ac:dyDescent="0.25">
      <c r="A10418" t="s">
        <v>65</v>
      </c>
      <c r="B10418">
        <v>350</v>
      </c>
      <c r="C10418">
        <v>0.96966036430263203</v>
      </c>
      <c r="D10418">
        <v>0.98447491081846805</v>
      </c>
      <c r="E10418">
        <v>6</v>
      </c>
      <c r="F10418">
        <v>35</v>
      </c>
      <c r="G10418">
        <v>5</v>
      </c>
      <c r="H10418">
        <v>80</v>
      </c>
    </row>
    <row r="10419" spans="1:8" x14ac:dyDescent="0.25">
      <c r="A10419" t="s">
        <v>66</v>
      </c>
      <c r="B10419">
        <v>2538</v>
      </c>
      <c r="C10419">
        <v>0.96701870032521398</v>
      </c>
      <c r="D10419">
        <v>0.98320461133069803</v>
      </c>
      <c r="E10419">
        <v>7</v>
      </c>
      <c r="F10419">
        <v>35</v>
      </c>
      <c r="G10419">
        <v>5</v>
      </c>
      <c r="H10419">
        <v>80</v>
      </c>
    </row>
    <row r="10420" spans="1:8" x14ac:dyDescent="0.25">
      <c r="A10420" t="s">
        <v>67</v>
      </c>
      <c r="B10420">
        <v>877</v>
      </c>
      <c r="C10420">
        <v>0.98047189143147895</v>
      </c>
      <c r="D10420">
        <v>0.990147880690737</v>
      </c>
      <c r="E10420">
        <v>5</v>
      </c>
      <c r="F10420">
        <v>35</v>
      </c>
      <c r="G10420">
        <v>5</v>
      </c>
      <c r="H10420">
        <v>80</v>
      </c>
    </row>
    <row r="10421" spans="1:8" x14ac:dyDescent="0.25">
      <c r="A10421" t="s">
        <v>23</v>
      </c>
      <c r="B10421">
        <v>1563</v>
      </c>
      <c r="C10421">
        <v>0.96398419113582001</v>
      </c>
      <c r="D10421">
        <v>0.98152922764879103</v>
      </c>
      <c r="E10421">
        <v>7</v>
      </c>
      <c r="F10421">
        <v>35</v>
      </c>
      <c r="G10421">
        <v>5</v>
      </c>
      <c r="H10421">
        <v>80</v>
      </c>
    </row>
    <row r="10422" spans="1:8" x14ac:dyDescent="0.25">
      <c r="A10422" t="s">
        <v>24</v>
      </c>
      <c r="B10422">
        <v>7760</v>
      </c>
      <c r="C10422">
        <v>0.99946070844386703</v>
      </c>
      <c r="D10422">
        <v>0.99973027583914897</v>
      </c>
      <c r="E10422">
        <v>6</v>
      </c>
      <c r="F10422">
        <v>35</v>
      </c>
      <c r="G10422">
        <v>5</v>
      </c>
      <c r="H10422">
        <v>80</v>
      </c>
    </row>
    <row r="10423" spans="1:8" x14ac:dyDescent="0.25">
      <c r="A10423" t="s">
        <v>25</v>
      </c>
      <c r="B10423">
        <v>10955</v>
      </c>
      <c r="C10423">
        <v>0.99885121249999997</v>
      </c>
      <c r="D10423">
        <v>0.99942500000000001</v>
      </c>
      <c r="E10423">
        <v>4</v>
      </c>
      <c r="F10423">
        <v>35</v>
      </c>
      <c r="G10423">
        <v>5</v>
      </c>
      <c r="H10423">
        <v>80</v>
      </c>
    </row>
    <row r="10424" spans="1:8" x14ac:dyDescent="0.25">
      <c r="A10424" t="s">
        <v>26</v>
      </c>
      <c r="B10424">
        <v>17091</v>
      </c>
      <c r="C10424">
        <v>0.99784052095773301</v>
      </c>
      <c r="D10424">
        <v>0.99891843236850497</v>
      </c>
      <c r="E10424">
        <v>4</v>
      </c>
      <c r="F10424">
        <v>35</v>
      </c>
      <c r="G10424">
        <v>5</v>
      </c>
      <c r="H10424">
        <v>80</v>
      </c>
    </row>
    <row r="10425" spans="1:8" x14ac:dyDescent="0.25">
      <c r="A10425" t="s">
        <v>27</v>
      </c>
      <c r="B10425">
        <v>22337</v>
      </c>
      <c r="C10425">
        <v>0.99802444628818199</v>
      </c>
      <c r="D10425">
        <v>0.99901069653755703</v>
      </c>
      <c r="E10425">
        <v>6</v>
      </c>
      <c r="F10425">
        <v>35</v>
      </c>
      <c r="G10425">
        <v>5</v>
      </c>
      <c r="H10425">
        <v>80</v>
      </c>
    </row>
    <row r="10426" spans="1:8" x14ac:dyDescent="0.25">
      <c r="A10426" t="s">
        <v>315</v>
      </c>
      <c r="B10426">
        <v>6682</v>
      </c>
      <c r="C10426">
        <v>0.98944910567890498</v>
      </c>
      <c r="D10426">
        <v>0.99468881027253597</v>
      </c>
      <c r="E10426">
        <v>3</v>
      </c>
      <c r="F10426">
        <v>35</v>
      </c>
      <c r="G10426">
        <v>5</v>
      </c>
      <c r="H10426">
        <v>80</v>
      </c>
    </row>
    <row r="10427" spans="1:8" x14ac:dyDescent="0.25">
      <c r="A10427" t="s">
        <v>316</v>
      </c>
      <c r="B10427">
        <v>7333</v>
      </c>
      <c r="C10427">
        <v>0.99727226999999996</v>
      </c>
      <c r="D10427">
        <v>0.99863333333333304</v>
      </c>
      <c r="E10427">
        <v>4</v>
      </c>
      <c r="F10427">
        <v>35</v>
      </c>
      <c r="G10427">
        <v>5</v>
      </c>
      <c r="H10427">
        <v>80</v>
      </c>
    </row>
    <row r="10428" spans="1:8" x14ac:dyDescent="0.25">
      <c r="A10428" t="s">
        <v>31</v>
      </c>
      <c r="B10428">
        <v>7167</v>
      </c>
      <c r="C10428">
        <v>0.99932693942794903</v>
      </c>
      <c r="D10428">
        <v>0.99966329966329903</v>
      </c>
      <c r="E10428">
        <v>5</v>
      </c>
      <c r="F10428">
        <v>35</v>
      </c>
      <c r="G10428">
        <v>5</v>
      </c>
      <c r="H10428">
        <v>80</v>
      </c>
    </row>
    <row r="10429" spans="1:8" x14ac:dyDescent="0.25">
      <c r="A10429" t="s">
        <v>32</v>
      </c>
      <c r="B10429">
        <v>2722</v>
      </c>
      <c r="C10429">
        <v>0.994570949036236</v>
      </c>
      <c r="D10429">
        <v>0.99727433060766302</v>
      </c>
      <c r="E10429">
        <v>3</v>
      </c>
      <c r="F10429">
        <v>35</v>
      </c>
      <c r="G10429">
        <v>5</v>
      </c>
      <c r="H10429">
        <v>80</v>
      </c>
    </row>
    <row r="10430" spans="1:8" x14ac:dyDescent="0.25">
      <c r="A10430" t="s">
        <v>268</v>
      </c>
      <c r="B10430">
        <v>2248</v>
      </c>
      <c r="C10430">
        <v>0.98192083718067003</v>
      </c>
      <c r="D10430">
        <v>0.99087719298245602</v>
      </c>
      <c r="E10430">
        <v>2</v>
      </c>
      <c r="F10430">
        <v>35</v>
      </c>
      <c r="G10430">
        <v>5</v>
      </c>
      <c r="H10430">
        <v>80</v>
      </c>
    </row>
    <row r="10431" spans="1:8" x14ac:dyDescent="0.25">
      <c r="A10431" t="s">
        <v>35</v>
      </c>
      <c r="B10431">
        <v>2934</v>
      </c>
      <c r="C10431">
        <v>0.92259223930833301</v>
      </c>
      <c r="D10431">
        <v>0.95967741935483797</v>
      </c>
      <c r="E10431">
        <v>2</v>
      </c>
      <c r="F10431">
        <v>35</v>
      </c>
      <c r="G10431">
        <v>5</v>
      </c>
      <c r="H10431">
        <v>80</v>
      </c>
    </row>
    <row r="10432" spans="1:8" x14ac:dyDescent="0.25">
      <c r="A10432" t="s">
        <v>37</v>
      </c>
      <c r="B10432">
        <v>1074</v>
      </c>
      <c r="C10432">
        <v>0.756899729001276</v>
      </c>
      <c r="D10432">
        <v>0.85839902971497795</v>
      </c>
      <c r="E10432">
        <v>2</v>
      </c>
      <c r="F10432">
        <v>35</v>
      </c>
      <c r="G10432">
        <v>5</v>
      </c>
      <c r="H10432">
        <v>80</v>
      </c>
    </row>
    <row r="10433" spans="1:8" x14ac:dyDescent="0.25">
      <c r="A10433" t="s">
        <v>173</v>
      </c>
      <c r="B10433">
        <v>18586</v>
      </c>
      <c r="C10433">
        <v>0.89429119544944502</v>
      </c>
      <c r="D10433">
        <v>0.94258885227379696</v>
      </c>
      <c r="E10433">
        <v>47</v>
      </c>
      <c r="F10433">
        <v>35</v>
      </c>
      <c r="G10433">
        <v>5</v>
      </c>
      <c r="H10433">
        <v>80</v>
      </c>
    </row>
    <row r="10434" spans="1:8" x14ac:dyDescent="0.25">
      <c r="A10434" t="s">
        <v>341</v>
      </c>
      <c r="B10434">
        <v>22086</v>
      </c>
      <c r="C10434">
        <v>0.97428228772911096</v>
      </c>
      <c r="D10434">
        <v>0.98699901814554802</v>
      </c>
      <c r="E10434">
        <v>26</v>
      </c>
      <c r="F10434">
        <v>35</v>
      </c>
      <c r="G10434">
        <v>5</v>
      </c>
      <c r="H10434">
        <v>80</v>
      </c>
    </row>
    <row r="10435" spans="1:8" x14ac:dyDescent="0.25">
      <c r="A10435" t="s">
        <v>342</v>
      </c>
      <c r="B10435">
        <v>9897</v>
      </c>
      <c r="C10435">
        <v>0.98241576040178002</v>
      </c>
      <c r="D10435">
        <v>0.99109732630716896</v>
      </c>
      <c r="E10435">
        <v>18</v>
      </c>
      <c r="F10435">
        <v>35</v>
      </c>
      <c r="G10435">
        <v>5</v>
      </c>
      <c r="H10435">
        <v>80</v>
      </c>
    </row>
    <row r="10436" spans="1:8" x14ac:dyDescent="0.25">
      <c r="A10436" t="s">
        <v>184</v>
      </c>
      <c r="B10436">
        <v>13450</v>
      </c>
      <c r="C10436">
        <v>0.966619040624214</v>
      </c>
      <c r="D10436">
        <v>0.98294890538311497</v>
      </c>
      <c r="E10436">
        <v>28</v>
      </c>
      <c r="F10436">
        <v>35</v>
      </c>
      <c r="G10436">
        <v>5</v>
      </c>
      <c r="H10436">
        <v>80</v>
      </c>
    </row>
    <row r="10437" spans="1:8" x14ac:dyDescent="0.25">
      <c r="A10437" t="s">
        <v>185</v>
      </c>
      <c r="B10437">
        <v>12761</v>
      </c>
      <c r="C10437">
        <v>0.98022458808319102</v>
      </c>
      <c r="D10437">
        <v>0.99003365994637504</v>
      </c>
      <c r="E10437">
        <v>20</v>
      </c>
      <c r="F10437">
        <v>35</v>
      </c>
      <c r="G10437">
        <v>5</v>
      </c>
      <c r="H10437">
        <v>80</v>
      </c>
    </row>
    <row r="10438" spans="1:8" x14ac:dyDescent="0.25">
      <c r="A10438" t="s">
        <v>21</v>
      </c>
      <c r="B10438">
        <v>15977</v>
      </c>
      <c r="C10438">
        <v>0.98705846303268896</v>
      </c>
      <c r="D10438">
        <v>0.993492978795398</v>
      </c>
      <c r="E10438">
        <v>11</v>
      </c>
      <c r="F10438">
        <v>35</v>
      </c>
      <c r="G10438">
        <v>5</v>
      </c>
      <c r="H10438">
        <v>80</v>
      </c>
    </row>
    <row r="10439" spans="1:8" x14ac:dyDescent="0.25">
      <c r="A10439" t="s">
        <v>308</v>
      </c>
      <c r="B10439">
        <v>6011</v>
      </c>
      <c r="C10439">
        <v>0.97952896458535299</v>
      </c>
      <c r="D10439">
        <v>0.98965308776086702</v>
      </c>
      <c r="E10439">
        <v>15</v>
      </c>
      <c r="F10439">
        <v>35</v>
      </c>
      <c r="G10439">
        <v>5</v>
      </c>
      <c r="H10439">
        <v>80</v>
      </c>
    </row>
    <row r="10440" spans="1:8" x14ac:dyDescent="0.25">
      <c r="A10440" t="s">
        <v>345</v>
      </c>
      <c r="B10440">
        <v>1792</v>
      </c>
      <c r="C10440">
        <v>0.97282740701275106</v>
      </c>
      <c r="D10440">
        <v>0.98615154614477296</v>
      </c>
      <c r="E10440">
        <v>15</v>
      </c>
      <c r="F10440">
        <v>35</v>
      </c>
      <c r="G10440">
        <v>5</v>
      </c>
      <c r="H10440">
        <v>80</v>
      </c>
    </row>
    <row r="10441" spans="1:8" x14ac:dyDescent="0.25">
      <c r="A10441" t="s">
        <v>90</v>
      </c>
      <c r="B10441">
        <v>5672</v>
      </c>
      <c r="C10441">
        <v>0.96735893688207597</v>
      </c>
      <c r="D10441">
        <v>0.98342338597904899</v>
      </c>
      <c r="E10441">
        <v>26</v>
      </c>
      <c r="F10441">
        <v>35</v>
      </c>
      <c r="G10441">
        <v>5</v>
      </c>
      <c r="H10441">
        <v>80</v>
      </c>
    </row>
    <row r="10442" spans="1:8" x14ac:dyDescent="0.25">
      <c r="A10442" t="s">
        <v>91</v>
      </c>
      <c r="B10442">
        <v>9997</v>
      </c>
      <c r="C10442">
        <v>0.940534554235255</v>
      </c>
      <c r="D10442">
        <v>0.96932719978548298</v>
      </c>
      <c r="E10442">
        <v>28</v>
      </c>
      <c r="F10442">
        <v>35</v>
      </c>
      <c r="G10442">
        <v>5</v>
      </c>
      <c r="H10442">
        <v>80</v>
      </c>
    </row>
    <row r="10443" spans="1:8" x14ac:dyDescent="0.25">
      <c r="A10443" t="s">
        <v>411</v>
      </c>
      <c r="B10443">
        <v>8418</v>
      </c>
      <c r="C10443">
        <v>0.96971891207086902</v>
      </c>
      <c r="D10443">
        <v>0.98442732696533197</v>
      </c>
      <c r="E10443">
        <v>25</v>
      </c>
      <c r="F10443">
        <v>35</v>
      </c>
      <c r="G10443">
        <v>5</v>
      </c>
      <c r="H10443">
        <v>80</v>
      </c>
    </row>
    <row r="10444" spans="1:8" x14ac:dyDescent="0.25">
      <c r="A10444" t="s">
        <v>412</v>
      </c>
      <c r="B10444">
        <v>12338</v>
      </c>
      <c r="C10444">
        <v>0.95454941878116895</v>
      </c>
      <c r="D10444">
        <v>0.97659682926986602</v>
      </c>
      <c r="E10444">
        <v>23</v>
      </c>
      <c r="F10444">
        <v>35</v>
      </c>
      <c r="G10444">
        <v>5</v>
      </c>
      <c r="H10444">
        <v>80</v>
      </c>
    </row>
    <row r="10445" spans="1:8" x14ac:dyDescent="0.25">
      <c r="A10445" t="s">
        <v>57</v>
      </c>
      <c r="B10445">
        <v>3597</v>
      </c>
      <c r="C10445">
        <v>0.97094085567782296</v>
      </c>
      <c r="D10445">
        <v>0.98529739409677297</v>
      </c>
      <c r="E10445">
        <v>12</v>
      </c>
      <c r="F10445">
        <v>35</v>
      </c>
      <c r="G10445">
        <v>5</v>
      </c>
      <c r="H10445">
        <v>80</v>
      </c>
    </row>
    <row r="10446" spans="1:8" x14ac:dyDescent="0.25">
      <c r="A10446" t="s">
        <v>58</v>
      </c>
      <c r="B10446">
        <v>1423</v>
      </c>
      <c r="C10446">
        <v>0.97158962031316598</v>
      </c>
      <c r="D10446">
        <v>0.98553880813953398</v>
      </c>
      <c r="E10446">
        <v>5</v>
      </c>
      <c r="F10446">
        <v>35</v>
      </c>
      <c r="G10446">
        <v>5</v>
      </c>
      <c r="H10446">
        <v>80</v>
      </c>
    </row>
    <row r="10447" spans="1:8" x14ac:dyDescent="0.25">
      <c r="A10447" t="s">
        <v>64</v>
      </c>
      <c r="B10447">
        <v>749</v>
      </c>
      <c r="C10447">
        <v>0.97470739314941601</v>
      </c>
      <c r="D10447">
        <v>0.98724756634669597</v>
      </c>
      <c r="E10447">
        <v>6</v>
      </c>
      <c r="F10447">
        <v>35</v>
      </c>
      <c r="G10447">
        <v>5</v>
      </c>
      <c r="H10447">
        <v>80</v>
      </c>
    </row>
    <row r="10448" spans="1:8" x14ac:dyDescent="0.25">
      <c r="A10448" t="s">
        <v>187</v>
      </c>
      <c r="B10448">
        <v>16546</v>
      </c>
      <c r="C10448">
        <v>0.97051965838420395</v>
      </c>
      <c r="D10448">
        <v>0.98509151422307195</v>
      </c>
      <c r="E10448">
        <v>24</v>
      </c>
      <c r="F10448">
        <v>35</v>
      </c>
      <c r="G10448">
        <v>5</v>
      </c>
      <c r="H10448">
        <v>80</v>
      </c>
    </row>
    <row r="10449" spans="1:8" x14ac:dyDescent="0.25">
      <c r="A10449" t="s">
        <v>188</v>
      </c>
      <c r="B10449">
        <v>29325</v>
      </c>
      <c r="C10449">
        <v>0.94464018703389196</v>
      </c>
      <c r="D10449">
        <v>0.97097095384933596</v>
      </c>
      <c r="E10449">
        <v>31</v>
      </c>
      <c r="F10449">
        <v>35</v>
      </c>
      <c r="G10449">
        <v>5</v>
      </c>
      <c r="H10449">
        <v>80</v>
      </c>
    </row>
    <row r="10450" spans="1:8" x14ac:dyDescent="0.25">
      <c r="A10450" t="s">
        <v>47</v>
      </c>
      <c r="B10450">
        <v>12659</v>
      </c>
      <c r="C10450">
        <v>0.96242681561891097</v>
      </c>
      <c r="D10450">
        <v>0.98088473618251004</v>
      </c>
      <c r="E10450">
        <v>24</v>
      </c>
      <c r="F10450">
        <v>35</v>
      </c>
      <c r="G10450">
        <v>5</v>
      </c>
      <c r="H10450">
        <v>80</v>
      </c>
    </row>
    <row r="10451" spans="1:8" x14ac:dyDescent="0.25">
      <c r="A10451" t="s">
        <v>104</v>
      </c>
      <c r="B10451">
        <v>15759</v>
      </c>
      <c r="C10451">
        <v>0.98138297073665903</v>
      </c>
      <c r="D10451">
        <v>0.99056229769192805</v>
      </c>
      <c r="E10451">
        <v>3</v>
      </c>
      <c r="F10451">
        <v>35</v>
      </c>
      <c r="G10451">
        <v>5</v>
      </c>
      <c r="H10451">
        <v>80</v>
      </c>
    </row>
    <row r="10452" spans="1:8" x14ac:dyDescent="0.25">
      <c r="A10452" t="s">
        <v>105</v>
      </c>
      <c r="B10452">
        <v>10785</v>
      </c>
      <c r="C10452">
        <v>0.99830144499999995</v>
      </c>
      <c r="D10452">
        <v>0.99914999999999998</v>
      </c>
      <c r="E10452">
        <v>4</v>
      </c>
      <c r="F10452">
        <v>35</v>
      </c>
      <c r="G10452">
        <v>5</v>
      </c>
      <c r="H10452">
        <v>80</v>
      </c>
    </row>
    <row r="10453" spans="1:8" x14ac:dyDescent="0.25">
      <c r="A10453" t="s">
        <v>106</v>
      </c>
      <c r="B10453">
        <v>4272</v>
      </c>
      <c r="C10453">
        <v>0.95635211876543202</v>
      </c>
      <c r="D10453">
        <v>0.97767777777777698</v>
      </c>
      <c r="E10453">
        <v>3</v>
      </c>
      <c r="F10453">
        <v>35</v>
      </c>
      <c r="G10453">
        <v>5</v>
      </c>
      <c r="H10453">
        <v>80</v>
      </c>
    </row>
    <row r="10454" spans="1:8" x14ac:dyDescent="0.25">
      <c r="A10454" t="s">
        <v>300</v>
      </c>
      <c r="B10454">
        <v>7214</v>
      </c>
      <c r="C10454">
        <v>0.89921083709876504</v>
      </c>
      <c r="D10454">
        <v>0.94677222222222202</v>
      </c>
      <c r="E10454">
        <v>2</v>
      </c>
      <c r="F10454">
        <v>35</v>
      </c>
      <c r="G10454">
        <v>5</v>
      </c>
      <c r="H10454">
        <v>80</v>
      </c>
    </row>
    <row r="10455" spans="1:8" x14ac:dyDescent="0.25">
      <c r="A10455" t="s">
        <v>470</v>
      </c>
      <c r="B10455">
        <v>46</v>
      </c>
      <c r="C10455">
        <v>0.74711307149166195</v>
      </c>
      <c r="D10455">
        <v>0.85351512840071098</v>
      </c>
      <c r="E10455">
        <v>1</v>
      </c>
      <c r="F10455">
        <v>35</v>
      </c>
      <c r="G10455">
        <v>5</v>
      </c>
      <c r="H10455">
        <v>80</v>
      </c>
    </row>
    <row r="10456" spans="1:8" x14ac:dyDescent="0.25">
      <c r="A10456" t="s">
        <v>471</v>
      </c>
      <c r="B10456">
        <v>14211</v>
      </c>
      <c r="C10456">
        <v>0.95761200663607804</v>
      </c>
      <c r="D10456">
        <v>0.97829803025715101</v>
      </c>
      <c r="E10456">
        <v>35</v>
      </c>
      <c r="F10456">
        <v>35</v>
      </c>
      <c r="G10456">
        <v>5</v>
      </c>
      <c r="H10456">
        <v>80</v>
      </c>
    </row>
    <row r="10457" spans="1:8" x14ac:dyDescent="0.25">
      <c r="A10457" t="s">
        <v>43</v>
      </c>
      <c r="B10457">
        <v>11503</v>
      </c>
      <c r="C10457">
        <v>0.973320874890517</v>
      </c>
      <c r="D10457">
        <v>0.98649580077313404</v>
      </c>
      <c r="E10457">
        <v>29</v>
      </c>
      <c r="F10457">
        <v>35</v>
      </c>
      <c r="G10457">
        <v>5</v>
      </c>
      <c r="H10457">
        <v>80</v>
      </c>
    </row>
    <row r="10458" spans="1:8" x14ac:dyDescent="0.25">
      <c r="A10458" t="s">
        <v>88</v>
      </c>
      <c r="B10458">
        <v>4503</v>
      </c>
      <c r="C10458">
        <v>0.97482990917564405</v>
      </c>
      <c r="D10458">
        <v>0.98718664120215804</v>
      </c>
      <c r="E10458">
        <v>28</v>
      </c>
      <c r="F10458">
        <v>35</v>
      </c>
      <c r="G10458">
        <v>5</v>
      </c>
      <c r="H10458">
        <v>80</v>
      </c>
    </row>
    <row r="10459" spans="1:8" x14ac:dyDescent="0.25">
      <c r="A10459" t="s">
        <v>89</v>
      </c>
      <c r="B10459">
        <v>10113</v>
      </c>
      <c r="C10459">
        <v>0.97526575219285006</v>
      </c>
      <c r="D10459">
        <v>0.98748886428301996</v>
      </c>
      <c r="E10459">
        <v>28</v>
      </c>
      <c r="F10459">
        <v>35</v>
      </c>
      <c r="G10459">
        <v>5</v>
      </c>
      <c r="H10459">
        <v>80</v>
      </c>
    </row>
    <row r="10460" spans="1:8" x14ac:dyDescent="0.25">
      <c r="A10460" t="s">
        <v>90</v>
      </c>
      <c r="B10460">
        <v>6782</v>
      </c>
      <c r="C10460">
        <v>0.96992535386347101</v>
      </c>
      <c r="D10460">
        <v>0.98462054252153897</v>
      </c>
      <c r="E10460">
        <v>28</v>
      </c>
      <c r="F10460">
        <v>35</v>
      </c>
      <c r="G10460">
        <v>5</v>
      </c>
      <c r="H10460">
        <v>80</v>
      </c>
    </row>
    <row r="10461" spans="1:8" x14ac:dyDescent="0.25">
      <c r="A10461" t="s">
        <v>91</v>
      </c>
      <c r="B10461">
        <v>23579</v>
      </c>
      <c r="C10461">
        <v>0.94573552346418299</v>
      </c>
      <c r="D10461">
        <v>0.97208931694091605</v>
      </c>
      <c r="E10461">
        <v>31</v>
      </c>
      <c r="F10461">
        <v>35</v>
      </c>
      <c r="G10461">
        <v>5</v>
      </c>
      <c r="H10461">
        <v>80</v>
      </c>
    </row>
    <row r="10462" spans="1:8" x14ac:dyDescent="0.25">
      <c r="A10462" t="s">
        <v>92</v>
      </c>
      <c r="B10462">
        <v>27072</v>
      </c>
      <c r="C10462">
        <v>0.96811632812698001</v>
      </c>
      <c r="D10462">
        <v>0.983839906047413</v>
      </c>
      <c r="E10462">
        <v>20</v>
      </c>
      <c r="F10462">
        <v>35</v>
      </c>
      <c r="G10462">
        <v>5</v>
      </c>
      <c r="H10462">
        <v>80</v>
      </c>
    </row>
    <row r="10463" spans="1:8" x14ac:dyDescent="0.25">
      <c r="A10463" t="s">
        <v>93</v>
      </c>
      <c r="B10463">
        <v>14532</v>
      </c>
      <c r="C10463">
        <v>0.97934845437496498</v>
      </c>
      <c r="D10463">
        <v>0.989598554696136</v>
      </c>
      <c r="E10463">
        <v>17</v>
      </c>
      <c r="F10463">
        <v>35</v>
      </c>
      <c r="G10463">
        <v>5</v>
      </c>
      <c r="H10463">
        <v>80</v>
      </c>
    </row>
    <row r="10464" spans="1:8" x14ac:dyDescent="0.25">
      <c r="A10464" t="s">
        <v>94</v>
      </c>
      <c r="B10464">
        <v>9220</v>
      </c>
      <c r="C10464">
        <v>0.96210449455551705</v>
      </c>
      <c r="D10464">
        <v>0.98028118979329104</v>
      </c>
      <c r="E10464">
        <v>17</v>
      </c>
      <c r="F10464">
        <v>35</v>
      </c>
      <c r="G10464">
        <v>5</v>
      </c>
      <c r="H10464">
        <v>80</v>
      </c>
    </row>
    <row r="10465" spans="1:8" x14ac:dyDescent="0.25">
      <c r="A10465" t="s">
        <v>419</v>
      </c>
      <c r="B10465">
        <v>6405</v>
      </c>
      <c r="C10465">
        <v>0.88391889300665305</v>
      </c>
      <c r="D10465">
        <v>0.93851973125249699</v>
      </c>
      <c r="E10465">
        <v>30</v>
      </c>
      <c r="F10465">
        <v>35</v>
      </c>
      <c r="G10465">
        <v>5</v>
      </c>
      <c r="H10465">
        <v>80</v>
      </c>
    </row>
    <row r="10466" spans="1:8" x14ac:dyDescent="0.25">
      <c r="A10466" t="s">
        <v>420</v>
      </c>
      <c r="B10466">
        <v>17374</v>
      </c>
      <c r="C10466">
        <v>0.89176302279867403</v>
      </c>
      <c r="D10466">
        <v>0.941678477880179</v>
      </c>
      <c r="E10466">
        <v>27</v>
      </c>
      <c r="F10466">
        <v>35</v>
      </c>
      <c r="G10466">
        <v>5</v>
      </c>
      <c r="H10466">
        <v>80</v>
      </c>
    </row>
    <row r="10467" spans="1:8" x14ac:dyDescent="0.25">
      <c r="A10467" t="s">
        <v>421</v>
      </c>
      <c r="B10467">
        <v>17621</v>
      </c>
      <c r="C10467">
        <v>0.93429184579067204</v>
      </c>
      <c r="D10467">
        <v>0.965387553418803</v>
      </c>
      <c r="E10467">
        <v>29</v>
      </c>
      <c r="F10467">
        <v>35</v>
      </c>
      <c r="G10467">
        <v>5</v>
      </c>
      <c r="H10467">
        <v>80</v>
      </c>
    </row>
    <row r="10468" spans="1:8" x14ac:dyDescent="0.25">
      <c r="A10468" t="s">
        <v>422</v>
      </c>
      <c r="B10468">
        <v>18105</v>
      </c>
      <c r="C10468">
        <v>0.85083004667436901</v>
      </c>
      <c r="D10468">
        <v>0.91804633527392099</v>
      </c>
      <c r="E10468">
        <v>30</v>
      </c>
      <c r="F10468">
        <v>35</v>
      </c>
      <c r="G10468">
        <v>5</v>
      </c>
      <c r="H10468">
        <v>80</v>
      </c>
    </row>
    <row r="10469" spans="1:8" x14ac:dyDescent="0.25">
      <c r="A10469" t="s">
        <v>463</v>
      </c>
      <c r="B10469">
        <v>7821</v>
      </c>
      <c r="C10469">
        <v>0.91932639975425601</v>
      </c>
      <c r="D10469">
        <v>0.95571783884578998</v>
      </c>
      <c r="E10469">
        <v>21</v>
      </c>
      <c r="F10469">
        <v>35</v>
      </c>
      <c r="G10469">
        <v>5</v>
      </c>
      <c r="H10469">
        <v>80</v>
      </c>
    </row>
    <row r="10470" spans="1:8" x14ac:dyDescent="0.25">
      <c r="A10470" t="s">
        <v>448</v>
      </c>
      <c r="B10470">
        <v>10663</v>
      </c>
      <c r="C10470">
        <v>0.82641922027977399</v>
      </c>
      <c r="D10470">
        <v>0.90494260858029196</v>
      </c>
      <c r="E10470">
        <v>26</v>
      </c>
      <c r="F10470">
        <v>35</v>
      </c>
      <c r="G10470">
        <v>5</v>
      </c>
      <c r="H10470">
        <v>80</v>
      </c>
    </row>
    <row r="10471" spans="1:8" x14ac:dyDescent="0.25">
      <c r="A10471" t="s">
        <v>183</v>
      </c>
      <c r="B10471">
        <v>9202</v>
      </c>
      <c r="C10471">
        <v>0.88006838887557204</v>
      </c>
      <c r="D10471">
        <v>0.93633417237584804</v>
      </c>
      <c r="E10471">
        <v>23</v>
      </c>
      <c r="F10471">
        <v>35</v>
      </c>
      <c r="G10471">
        <v>5</v>
      </c>
      <c r="H10471">
        <v>80</v>
      </c>
    </row>
    <row r="10472" spans="1:8" x14ac:dyDescent="0.25">
      <c r="A10472" t="s">
        <v>72</v>
      </c>
      <c r="B10472">
        <v>13605</v>
      </c>
      <c r="C10472">
        <v>0.98938518132199804</v>
      </c>
      <c r="D10472">
        <v>0.99461859979101297</v>
      </c>
      <c r="E10472">
        <v>5</v>
      </c>
      <c r="F10472">
        <v>35</v>
      </c>
      <c r="G10472">
        <v>5</v>
      </c>
      <c r="H10472">
        <v>80</v>
      </c>
    </row>
    <row r="10473" spans="1:8" x14ac:dyDescent="0.25">
      <c r="A10473" t="s">
        <v>73</v>
      </c>
      <c r="B10473">
        <v>32140</v>
      </c>
      <c r="C10473">
        <v>0.99811172537785098</v>
      </c>
      <c r="D10473">
        <v>0.99905467372134005</v>
      </c>
      <c r="E10473">
        <v>4</v>
      </c>
      <c r="F10473">
        <v>35</v>
      </c>
      <c r="G10473">
        <v>5</v>
      </c>
      <c r="H10473">
        <v>80</v>
      </c>
    </row>
    <row r="10474" spans="1:8" x14ac:dyDescent="0.25">
      <c r="A10474" t="s">
        <v>363</v>
      </c>
      <c r="B10474">
        <v>16078</v>
      </c>
      <c r="C10474">
        <v>0.95690313897544199</v>
      </c>
      <c r="D10474">
        <v>0.97701692642869098</v>
      </c>
      <c r="E10474">
        <v>8</v>
      </c>
      <c r="F10474">
        <v>35</v>
      </c>
      <c r="G10474">
        <v>5</v>
      </c>
      <c r="H10474">
        <v>80</v>
      </c>
    </row>
    <row r="10475" spans="1:8" x14ac:dyDescent="0.25">
      <c r="A10475" t="s">
        <v>439</v>
      </c>
      <c r="B10475">
        <v>15862</v>
      </c>
      <c r="C10475">
        <v>0.96061560904163701</v>
      </c>
      <c r="D10475">
        <v>0.97997627237975105</v>
      </c>
      <c r="E10475">
        <v>24</v>
      </c>
      <c r="F10475">
        <v>35</v>
      </c>
      <c r="G10475">
        <v>5</v>
      </c>
      <c r="H10475">
        <v>80</v>
      </c>
    </row>
    <row r="10476" spans="1:8" x14ac:dyDescent="0.25">
      <c r="A10476" t="s">
        <v>153</v>
      </c>
      <c r="B10476">
        <v>24081</v>
      </c>
      <c r="C10476">
        <v>0.94569288960673203</v>
      </c>
      <c r="D10476">
        <v>0.97209318532256195</v>
      </c>
      <c r="E10476">
        <v>30</v>
      </c>
      <c r="F10476">
        <v>35</v>
      </c>
      <c r="G10476">
        <v>5</v>
      </c>
      <c r="H10476">
        <v>80</v>
      </c>
    </row>
    <row r="10477" spans="1:8" x14ac:dyDescent="0.25">
      <c r="A10477" t="s">
        <v>154</v>
      </c>
      <c r="B10477">
        <v>18934</v>
      </c>
      <c r="C10477">
        <v>0.95876550629735802</v>
      </c>
      <c r="D10477">
        <v>0.97896239694063403</v>
      </c>
      <c r="E10477">
        <v>23</v>
      </c>
      <c r="F10477">
        <v>35</v>
      </c>
      <c r="G10477">
        <v>5</v>
      </c>
      <c r="H10477">
        <v>80</v>
      </c>
    </row>
    <row r="10478" spans="1:8" x14ac:dyDescent="0.25">
      <c r="A10478" t="s">
        <v>155</v>
      </c>
      <c r="B10478">
        <v>14128</v>
      </c>
      <c r="C10478">
        <v>0.96104685810985702</v>
      </c>
      <c r="D10478">
        <v>0.98015649196079102</v>
      </c>
      <c r="E10478">
        <v>24</v>
      </c>
      <c r="F10478">
        <v>35</v>
      </c>
      <c r="G10478">
        <v>5</v>
      </c>
      <c r="H10478">
        <v>80</v>
      </c>
    </row>
    <row r="10479" spans="1:8" x14ac:dyDescent="0.25">
      <c r="A10479" t="s">
        <v>92</v>
      </c>
      <c r="B10479">
        <v>7923</v>
      </c>
      <c r="C10479">
        <v>0.95917691772497504</v>
      </c>
      <c r="D10479">
        <v>0.97919160266056005</v>
      </c>
      <c r="E10479">
        <v>23</v>
      </c>
      <c r="F10479">
        <v>35</v>
      </c>
      <c r="G10479">
        <v>5</v>
      </c>
      <c r="H10479">
        <v>80</v>
      </c>
    </row>
    <row r="10480" spans="1:8" x14ac:dyDescent="0.25">
      <c r="A10480" t="s">
        <v>93</v>
      </c>
      <c r="B10480">
        <v>6229</v>
      </c>
      <c r="C10480">
        <v>0.97672053947372595</v>
      </c>
      <c r="D10480">
        <v>0.98821217383205295</v>
      </c>
      <c r="E10480">
        <v>16</v>
      </c>
      <c r="F10480">
        <v>35</v>
      </c>
      <c r="G10480">
        <v>5</v>
      </c>
      <c r="H10480">
        <v>80</v>
      </c>
    </row>
    <row r="10481" spans="1:8" x14ac:dyDescent="0.25">
      <c r="A10481" t="s">
        <v>415</v>
      </c>
      <c r="B10481">
        <v>9074</v>
      </c>
      <c r="C10481">
        <v>0.95598376548095199</v>
      </c>
      <c r="D10481">
        <v>0.97761862317175996</v>
      </c>
      <c r="E10481">
        <v>22</v>
      </c>
      <c r="F10481">
        <v>35</v>
      </c>
      <c r="G10481">
        <v>5</v>
      </c>
      <c r="H10481">
        <v>80</v>
      </c>
    </row>
    <row r="10482" spans="1:8" x14ac:dyDescent="0.25">
      <c r="A10482" t="s">
        <v>407</v>
      </c>
      <c r="B10482">
        <v>19769</v>
      </c>
      <c r="C10482">
        <v>0.97674811704403497</v>
      </c>
      <c r="D10482">
        <v>0.98822046075224301</v>
      </c>
      <c r="E10482">
        <v>13</v>
      </c>
      <c r="F10482">
        <v>35</v>
      </c>
      <c r="G10482">
        <v>5</v>
      </c>
      <c r="H10482">
        <v>80</v>
      </c>
    </row>
    <row r="10483" spans="1:8" x14ac:dyDescent="0.25">
      <c r="A10483" t="s">
        <v>168</v>
      </c>
      <c r="B10483">
        <v>5743</v>
      </c>
      <c r="C10483">
        <v>0.98669852454352902</v>
      </c>
      <c r="D10483">
        <v>0.99330300865547005</v>
      </c>
      <c r="E10483">
        <v>6</v>
      </c>
      <c r="F10483">
        <v>35</v>
      </c>
      <c r="G10483">
        <v>5</v>
      </c>
      <c r="H10483">
        <v>80</v>
      </c>
    </row>
    <row r="10484" spans="1:8" x14ac:dyDescent="0.25">
      <c r="A10484" t="s">
        <v>169</v>
      </c>
      <c r="B10484">
        <v>9026</v>
      </c>
      <c r="C10484">
        <v>0.97136538762388402</v>
      </c>
      <c r="D10484">
        <v>0.98552807017543798</v>
      </c>
      <c r="E10484">
        <v>5</v>
      </c>
      <c r="F10484">
        <v>35</v>
      </c>
      <c r="G10484">
        <v>5</v>
      </c>
      <c r="H10484">
        <v>80</v>
      </c>
    </row>
    <row r="10485" spans="1:8" x14ac:dyDescent="0.25">
      <c r="A10485" t="s">
        <v>170</v>
      </c>
      <c r="B10485">
        <v>8398</v>
      </c>
      <c r="C10485">
        <v>0.95467753514651099</v>
      </c>
      <c r="D10485">
        <v>0.976757823057538</v>
      </c>
      <c r="E10485">
        <v>6</v>
      </c>
      <c r="F10485">
        <v>35</v>
      </c>
      <c r="G10485">
        <v>5</v>
      </c>
      <c r="H10485">
        <v>80</v>
      </c>
    </row>
    <row r="10486" spans="1:8" x14ac:dyDescent="0.25">
      <c r="A10486" t="s">
        <v>171</v>
      </c>
      <c r="B10486">
        <v>4408</v>
      </c>
      <c r="C10486">
        <v>0.97885894380944805</v>
      </c>
      <c r="D10486">
        <v>0.989311904761904</v>
      </c>
      <c r="E10486">
        <v>8</v>
      </c>
      <c r="F10486">
        <v>35</v>
      </c>
      <c r="G10486">
        <v>5</v>
      </c>
      <c r="H10486">
        <v>80</v>
      </c>
    </row>
    <row r="10487" spans="1:8" x14ac:dyDescent="0.25">
      <c r="A10487" t="s">
        <v>453</v>
      </c>
      <c r="B10487">
        <v>2119</v>
      </c>
      <c r="C10487">
        <v>0.96384251249999997</v>
      </c>
      <c r="D10487">
        <v>0.98172499999999996</v>
      </c>
      <c r="E10487">
        <v>7</v>
      </c>
      <c r="F10487">
        <v>35</v>
      </c>
      <c r="G10487">
        <v>5</v>
      </c>
      <c r="H10487">
        <v>80</v>
      </c>
    </row>
    <row r="10488" spans="1:8" x14ac:dyDescent="0.25">
      <c r="A10488" t="s">
        <v>454</v>
      </c>
      <c r="B10488">
        <v>2376</v>
      </c>
      <c r="C10488">
        <v>0.97781277570323699</v>
      </c>
      <c r="D10488">
        <v>0.98880331124404897</v>
      </c>
      <c r="E10488">
        <v>6</v>
      </c>
      <c r="F10488">
        <v>35</v>
      </c>
      <c r="G10488">
        <v>5</v>
      </c>
      <c r="H10488">
        <v>80</v>
      </c>
    </row>
    <row r="10489" spans="1:8" x14ac:dyDescent="0.25">
      <c r="A10489" t="s">
        <v>75</v>
      </c>
      <c r="B10489">
        <v>1659</v>
      </c>
      <c r="C10489">
        <v>0.963390531055065</v>
      </c>
      <c r="D10489">
        <v>0.98140403442505297</v>
      </c>
      <c r="E10489">
        <v>7</v>
      </c>
      <c r="F10489">
        <v>35</v>
      </c>
      <c r="G10489">
        <v>5</v>
      </c>
      <c r="H10489">
        <v>80</v>
      </c>
    </row>
    <row r="10490" spans="1:8" x14ac:dyDescent="0.25">
      <c r="A10490" t="s">
        <v>123</v>
      </c>
      <c r="B10490">
        <v>12151</v>
      </c>
      <c r="C10490">
        <v>0.84588243382847905</v>
      </c>
      <c r="D10490">
        <v>0.91512460011751595</v>
      </c>
      <c r="E10490">
        <v>53</v>
      </c>
      <c r="F10490">
        <v>35</v>
      </c>
      <c r="G10490">
        <v>5</v>
      </c>
      <c r="H10490">
        <v>80</v>
      </c>
    </row>
    <row r="10491" spans="1:8" x14ac:dyDescent="0.25">
      <c r="A10491" t="s">
        <v>124</v>
      </c>
      <c r="B10491">
        <v>15045</v>
      </c>
      <c r="C10491">
        <v>0.85785255240046698</v>
      </c>
      <c r="D10491">
        <v>0.92318099972529399</v>
      </c>
      <c r="E10491">
        <v>53</v>
      </c>
      <c r="F10491">
        <v>35</v>
      </c>
      <c r="G10491">
        <v>5</v>
      </c>
      <c r="H10491">
        <v>80</v>
      </c>
    </row>
    <row r="10492" spans="1:8" x14ac:dyDescent="0.25">
      <c r="A10492" t="s">
        <v>438</v>
      </c>
      <c r="B10492">
        <v>3365</v>
      </c>
      <c r="C10492">
        <v>0.89173808039698099</v>
      </c>
      <c r="D10492">
        <v>0.94349523616734099</v>
      </c>
      <c r="E10492">
        <v>12</v>
      </c>
      <c r="F10492">
        <v>35</v>
      </c>
      <c r="G10492">
        <v>5</v>
      </c>
      <c r="H10492">
        <v>80</v>
      </c>
    </row>
    <row r="10493" spans="1:8" x14ac:dyDescent="0.25">
      <c r="A10493" t="s">
        <v>429</v>
      </c>
      <c r="B10493">
        <v>5764</v>
      </c>
      <c r="C10493">
        <v>0.95745776924725301</v>
      </c>
      <c r="D10493">
        <v>0.97837233391064504</v>
      </c>
      <c r="E10493">
        <v>12</v>
      </c>
      <c r="F10493">
        <v>35</v>
      </c>
      <c r="G10493">
        <v>5</v>
      </c>
      <c r="H10493">
        <v>80</v>
      </c>
    </row>
    <row r="10494" spans="1:8" x14ac:dyDescent="0.25">
      <c r="A10494" t="s">
        <v>430</v>
      </c>
      <c r="B10494">
        <v>2627</v>
      </c>
      <c r="C10494">
        <v>0.96124086021375899</v>
      </c>
      <c r="D10494">
        <v>0.980294815714014</v>
      </c>
      <c r="E10494">
        <v>14</v>
      </c>
      <c r="F10494">
        <v>35</v>
      </c>
      <c r="G10494">
        <v>5</v>
      </c>
      <c r="H10494">
        <v>80</v>
      </c>
    </row>
    <row r="10495" spans="1:8" x14ac:dyDescent="0.25">
      <c r="A10495" t="s">
        <v>431</v>
      </c>
      <c r="B10495">
        <v>3367</v>
      </c>
      <c r="C10495">
        <v>0.961397061376844</v>
      </c>
      <c r="D10495">
        <v>0.98038521516948096</v>
      </c>
      <c r="E10495">
        <v>13</v>
      </c>
      <c r="F10495">
        <v>35</v>
      </c>
      <c r="G10495">
        <v>5</v>
      </c>
      <c r="H10495">
        <v>80</v>
      </c>
    </row>
    <row r="10496" spans="1:8" x14ac:dyDescent="0.25">
      <c r="A10496" t="s">
        <v>432</v>
      </c>
      <c r="B10496">
        <v>3372</v>
      </c>
      <c r="C10496">
        <v>0.96866500529296296</v>
      </c>
      <c r="D10496">
        <v>0.98410759771629297</v>
      </c>
      <c r="E10496">
        <v>13</v>
      </c>
      <c r="F10496">
        <v>35</v>
      </c>
      <c r="G10496">
        <v>5</v>
      </c>
      <c r="H10496">
        <v>80</v>
      </c>
    </row>
    <row r="10497" spans="1:8" x14ac:dyDescent="0.25">
      <c r="A10497" t="s">
        <v>65</v>
      </c>
      <c r="B10497">
        <v>1303</v>
      </c>
      <c r="C10497">
        <v>0.98363268767448298</v>
      </c>
      <c r="D10497">
        <v>0.99176025730367101</v>
      </c>
      <c r="E10497">
        <v>6</v>
      </c>
      <c r="F10497">
        <v>35</v>
      </c>
      <c r="G10497">
        <v>5</v>
      </c>
      <c r="H10497">
        <v>80</v>
      </c>
    </row>
    <row r="10498" spans="1:8" x14ac:dyDescent="0.25">
      <c r="A10498" t="s">
        <v>66</v>
      </c>
      <c r="B10498">
        <v>778</v>
      </c>
      <c r="C10498">
        <v>0.97194813011377101</v>
      </c>
      <c r="D10498">
        <v>0.98584613526569997</v>
      </c>
      <c r="E10498">
        <v>7</v>
      </c>
      <c r="F10498">
        <v>35</v>
      </c>
      <c r="G10498">
        <v>5</v>
      </c>
      <c r="H10498">
        <v>80</v>
      </c>
    </row>
    <row r="10499" spans="1:8" x14ac:dyDescent="0.25">
      <c r="A10499" t="s">
        <v>370</v>
      </c>
      <c r="B10499">
        <v>8327</v>
      </c>
      <c r="C10499">
        <v>0.99778271604938196</v>
      </c>
      <c r="D10499">
        <v>0.99888888888888805</v>
      </c>
      <c r="E10499">
        <v>5</v>
      </c>
      <c r="F10499">
        <v>35</v>
      </c>
      <c r="G10499">
        <v>5</v>
      </c>
      <c r="H10499">
        <v>80</v>
      </c>
    </row>
    <row r="10500" spans="1:8" x14ac:dyDescent="0.25">
      <c r="A10500" t="s">
        <v>282</v>
      </c>
      <c r="B10500">
        <v>3325</v>
      </c>
      <c r="C10500">
        <v>0.95730005230969595</v>
      </c>
      <c r="D10500">
        <v>0.97825232951274599</v>
      </c>
      <c r="E10500">
        <v>36</v>
      </c>
      <c r="F10500">
        <v>35</v>
      </c>
      <c r="G10500">
        <v>5</v>
      </c>
      <c r="H10500">
        <v>80</v>
      </c>
    </row>
    <row r="10501" spans="1:8" x14ac:dyDescent="0.25">
      <c r="A10501" t="s">
        <v>283</v>
      </c>
      <c r="B10501">
        <v>9637</v>
      </c>
      <c r="C10501">
        <v>0.96331863234022597</v>
      </c>
      <c r="D10501">
        <v>0.98123550938841897</v>
      </c>
      <c r="E10501">
        <v>30</v>
      </c>
      <c r="F10501">
        <v>35</v>
      </c>
      <c r="G10501">
        <v>5</v>
      </c>
      <c r="H10501">
        <v>80</v>
      </c>
    </row>
    <row r="10502" spans="1:8" x14ac:dyDescent="0.25">
      <c r="A10502" t="s">
        <v>445</v>
      </c>
      <c r="B10502">
        <v>20465</v>
      </c>
      <c r="C10502">
        <v>0.95572270865647102</v>
      </c>
      <c r="D10502">
        <v>0.97730256234281299</v>
      </c>
      <c r="E10502">
        <v>35</v>
      </c>
      <c r="F10502">
        <v>35</v>
      </c>
      <c r="G10502">
        <v>5</v>
      </c>
      <c r="H10502">
        <v>80</v>
      </c>
    </row>
    <row r="10503" spans="1:8" x14ac:dyDescent="0.25">
      <c r="A10503" t="s">
        <v>392</v>
      </c>
      <c r="B10503">
        <v>24682</v>
      </c>
      <c r="C10503">
        <v>0.962224516538291</v>
      </c>
      <c r="D10503">
        <v>0.98070357986052104</v>
      </c>
      <c r="E10503">
        <v>31</v>
      </c>
      <c r="F10503">
        <v>35</v>
      </c>
      <c r="G10503">
        <v>5</v>
      </c>
      <c r="H10503">
        <v>80</v>
      </c>
    </row>
    <row r="10504" spans="1:8" x14ac:dyDescent="0.25">
      <c r="A10504" t="s">
        <v>263</v>
      </c>
      <c r="B10504">
        <v>17757</v>
      </c>
      <c r="C10504">
        <v>0.99849179484370698</v>
      </c>
      <c r="D10504">
        <v>0.99924535722288499</v>
      </c>
      <c r="E10504">
        <v>6</v>
      </c>
      <c r="F10504">
        <v>35</v>
      </c>
      <c r="G10504">
        <v>5</v>
      </c>
      <c r="H10504">
        <v>80</v>
      </c>
    </row>
    <row r="10505" spans="1:8" x14ac:dyDescent="0.25">
      <c r="A10505" t="s">
        <v>264</v>
      </c>
      <c r="B10505">
        <v>15757</v>
      </c>
      <c r="C10505">
        <v>0.99238521438736405</v>
      </c>
      <c r="D10505">
        <v>0.99617222503251901</v>
      </c>
      <c r="E10505">
        <v>4</v>
      </c>
      <c r="F10505">
        <v>35</v>
      </c>
      <c r="G10505">
        <v>5</v>
      </c>
      <c r="H10505">
        <v>80</v>
      </c>
    </row>
    <row r="10506" spans="1:8" x14ac:dyDescent="0.25">
      <c r="A10506" t="s">
        <v>34</v>
      </c>
      <c r="B10506">
        <v>3618</v>
      </c>
      <c r="C10506">
        <v>0.99609151164385801</v>
      </c>
      <c r="D10506">
        <v>0.99804069035021403</v>
      </c>
      <c r="E10506">
        <v>4</v>
      </c>
      <c r="F10506">
        <v>35</v>
      </c>
      <c r="G10506">
        <v>5</v>
      </c>
      <c r="H10506">
        <v>80</v>
      </c>
    </row>
    <row r="10507" spans="1:8" x14ac:dyDescent="0.25">
      <c r="A10507" t="s">
        <v>346</v>
      </c>
      <c r="B10507">
        <v>1611</v>
      </c>
      <c r="C10507">
        <v>0.95616732955816697</v>
      </c>
      <c r="D10507">
        <v>0.97739916137270599</v>
      </c>
      <c r="E10507">
        <v>37</v>
      </c>
      <c r="F10507">
        <v>35</v>
      </c>
      <c r="G10507">
        <v>5</v>
      </c>
      <c r="H10507">
        <v>80</v>
      </c>
    </row>
    <row r="10508" spans="1:8" x14ac:dyDescent="0.25">
      <c r="A10508" t="s">
        <v>467</v>
      </c>
      <c r="B10508">
        <v>3423</v>
      </c>
      <c r="C10508">
        <v>0.96101972716873496</v>
      </c>
      <c r="D10508">
        <v>0.98015270519451303</v>
      </c>
      <c r="E10508">
        <v>33</v>
      </c>
      <c r="F10508">
        <v>35</v>
      </c>
      <c r="G10508">
        <v>5</v>
      </c>
      <c r="H10508">
        <v>80</v>
      </c>
    </row>
    <row r="10509" spans="1:8" x14ac:dyDescent="0.25">
      <c r="A10509" t="s">
        <v>468</v>
      </c>
      <c r="B10509">
        <v>2092</v>
      </c>
      <c r="C10509">
        <v>0.971765325295192</v>
      </c>
      <c r="D10509">
        <v>0.98569952494181901</v>
      </c>
      <c r="E10509">
        <v>29</v>
      </c>
      <c r="F10509">
        <v>35</v>
      </c>
      <c r="G10509">
        <v>5</v>
      </c>
      <c r="H10509">
        <v>80</v>
      </c>
    </row>
    <row r="10510" spans="1:8" x14ac:dyDescent="0.25">
      <c r="A10510" t="s">
        <v>493</v>
      </c>
      <c r="B10510">
        <v>5006</v>
      </c>
      <c r="C10510">
        <v>0.97000849359841201</v>
      </c>
      <c r="D10510">
        <v>0.98470462151474503</v>
      </c>
      <c r="E10510">
        <v>30</v>
      </c>
      <c r="F10510">
        <v>35</v>
      </c>
      <c r="G10510">
        <v>5</v>
      </c>
      <c r="H10510">
        <v>80</v>
      </c>
    </row>
    <row r="10511" spans="1:8" x14ac:dyDescent="0.25">
      <c r="A10511" t="s">
        <v>494</v>
      </c>
      <c r="B10511">
        <v>7085</v>
      </c>
      <c r="C10511">
        <v>0.96305644520899303</v>
      </c>
      <c r="D10511">
        <v>0.98113959120134298</v>
      </c>
      <c r="E10511">
        <v>30</v>
      </c>
      <c r="F10511">
        <v>35</v>
      </c>
      <c r="G10511">
        <v>5</v>
      </c>
      <c r="H10511">
        <v>80</v>
      </c>
    </row>
    <row r="10512" spans="1:8" x14ac:dyDescent="0.25">
      <c r="A10512" t="s">
        <v>495</v>
      </c>
      <c r="B10512">
        <v>16134</v>
      </c>
      <c r="C10512">
        <v>0.97311516997133596</v>
      </c>
      <c r="D10512">
        <v>0.98624629839423605</v>
      </c>
      <c r="E10512">
        <v>31</v>
      </c>
      <c r="F10512">
        <v>35</v>
      </c>
      <c r="G10512">
        <v>5</v>
      </c>
      <c r="H10512">
        <v>80</v>
      </c>
    </row>
    <row r="10513" spans="1:8" x14ac:dyDescent="0.25">
      <c r="A10513" t="s">
        <v>496</v>
      </c>
      <c r="B10513">
        <v>11667</v>
      </c>
      <c r="C10513">
        <v>0.96655163737144301</v>
      </c>
      <c r="D10513">
        <v>0.982732186142799</v>
      </c>
      <c r="E10513">
        <v>24</v>
      </c>
      <c r="F10513">
        <v>35</v>
      </c>
      <c r="G10513">
        <v>5</v>
      </c>
      <c r="H10513">
        <v>80</v>
      </c>
    </row>
    <row r="10514" spans="1:8" x14ac:dyDescent="0.25">
      <c r="A10514" t="s">
        <v>497</v>
      </c>
      <c r="B10514">
        <v>25384</v>
      </c>
      <c r="C10514">
        <v>0.951049482248706</v>
      </c>
      <c r="D10514">
        <v>0.97466977382039</v>
      </c>
      <c r="E10514">
        <v>27</v>
      </c>
      <c r="F10514">
        <v>35</v>
      </c>
      <c r="G10514">
        <v>5</v>
      </c>
      <c r="H10514">
        <v>80</v>
      </c>
    </row>
    <row r="10515" spans="1:8" x14ac:dyDescent="0.25">
      <c r="A10515" t="s">
        <v>289</v>
      </c>
      <c r="B10515">
        <v>11084</v>
      </c>
      <c r="C10515">
        <v>0.96912778592830195</v>
      </c>
      <c r="D10515">
        <v>0.98436019319556101</v>
      </c>
      <c r="E10515">
        <v>17</v>
      </c>
      <c r="F10515">
        <v>35</v>
      </c>
      <c r="G10515">
        <v>5</v>
      </c>
      <c r="H10515">
        <v>80</v>
      </c>
    </row>
    <row r="10516" spans="1:8" x14ac:dyDescent="0.25">
      <c r="A10516" t="s">
        <v>290</v>
      </c>
      <c r="B10516">
        <v>7154</v>
      </c>
      <c r="C10516">
        <v>0.94612721092426599</v>
      </c>
      <c r="D10516">
        <v>0.97243800574788097</v>
      </c>
      <c r="E10516">
        <v>22</v>
      </c>
      <c r="F10516">
        <v>35</v>
      </c>
      <c r="G10516">
        <v>5</v>
      </c>
      <c r="H10516">
        <v>80</v>
      </c>
    </row>
    <row r="10517" spans="1:8" x14ac:dyDescent="0.25">
      <c r="A10517" t="s">
        <v>291</v>
      </c>
      <c r="B10517">
        <v>4631</v>
      </c>
      <c r="C10517">
        <v>0.95686375756876896</v>
      </c>
      <c r="D10517">
        <v>0.97787075602962803</v>
      </c>
      <c r="E10517">
        <v>15</v>
      </c>
      <c r="F10517">
        <v>35</v>
      </c>
      <c r="G10517">
        <v>5</v>
      </c>
      <c r="H10517">
        <v>80</v>
      </c>
    </row>
    <row r="10518" spans="1:8" x14ac:dyDescent="0.25">
      <c r="A10518" t="s">
        <v>488</v>
      </c>
      <c r="B10518">
        <v>2203</v>
      </c>
      <c r="C10518">
        <v>0.97587643197474205</v>
      </c>
      <c r="D10518">
        <v>0.98776099769259296</v>
      </c>
      <c r="E10518">
        <v>10</v>
      </c>
      <c r="F10518">
        <v>35</v>
      </c>
      <c r="G10518">
        <v>5</v>
      </c>
      <c r="H10518">
        <v>80</v>
      </c>
    </row>
    <row r="10519" spans="1:8" x14ac:dyDescent="0.25">
      <c r="A10519" t="s">
        <v>293</v>
      </c>
      <c r="B10519">
        <v>5166</v>
      </c>
      <c r="C10519">
        <v>0.98533954722525097</v>
      </c>
      <c r="D10519">
        <v>0.99263543788375597</v>
      </c>
      <c r="E10519">
        <v>10</v>
      </c>
      <c r="F10519">
        <v>35</v>
      </c>
      <c r="G10519">
        <v>5</v>
      </c>
      <c r="H10519">
        <v>80</v>
      </c>
    </row>
    <row r="10520" spans="1:8" x14ac:dyDescent="0.25">
      <c r="A10520" t="s">
        <v>485</v>
      </c>
      <c r="B10520">
        <v>1320</v>
      </c>
      <c r="C10520">
        <v>0.957055060191221</v>
      </c>
      <c r="D10520">
        <v>0.97813477585537301</v>
      </c>
      <c r="E10520">
        <v>8</v>
      </c>
      <c r="F10520">
        <v>35</v>
      </c>
      <c r="G10520">
        <v>5</v>
      </c>
      <c r="H10520">
        <v>80</v>
      </c>
    </row>
    <row r="10521" spans="1:8" x14ac:dyDescent="0.25">
      <c r="A10521" t="s">
        <v>294</v>
      </c>
      <c r="B10521">
        <v>755</v>
      </c>
      <c r="C10521">
        <v>0.97389490419365599</v>
      </c>
      <c r="D10521">
        <v>0.98677888932792102</v>
      </c>
      <c r="E10521">
        <v>7</v>
      </c>
      <c r="F10521">
        <v>35</v>
      </c>
      <c r="G10521">
        <v>5</v>
      </c>
      <c r="H10521">
        <v>80</v>
      </c>
    </row>
    <row r="10522" spans="1:8" x14ac:dyDescent="0.25">
      <c r="A10522" t="s">
        <v>421</v>
      </c>
      <c r="B10522">
        <v>11094</v>
      </c>
      <c r="C10522">
        <v>0.89923402904328098</v>
      </c>
      <c r="D10522">
        <v>0.945303446502057</v>
      </c>
      <c r="E10522">
        <v>29</v>
      </c>
      <c r="F10522">
        <v>35</v>
      </c>
      <c r="G10522">
        <v>5</v>
      </c>
      <c r="H10522">
        <v>80</v>
      </c>
    </row>
    <row r="10523" spans="1:8" x14ac:dyDescent="0.25">
      <c r="A10523" t="s">
        <v>422</v>
      </c>
      <c r="B10523">
        <v>11391</v>
      </c>
      <c r="C10523">
        <v>0.84540303066711198</v>
      </c>
      <c r="D10523">
        <v>0.914759955912123</v>
      </c>
      <c r="E10523">
        <v>33</v>
      </c>
      <c r="F10523">
        <v>35</v>
      </c>
      <c r="G10523">
        <v>5</v>
      </c>
      <c r="H10523">
        <v>80</v>
      </c>
    </row>
    <row r="10524" spans="1:8" x14ac:dyDescent="0.25">
      <c r="A10524" t="s">
        <v>177</v>
      </c>
      <c r="B10524">
        <v>17498</v>
      </c>
      <c r="C10524">
        <v>0.85712929133087201</v>
      </c>
      <c r="D10524">
        <v>0.92304072598194198</v>
      </c>
      <c r="E10524">
        <v>39</v>
      </c>
      <c r="F10524">
        <v>35</v>
      </c>
      <c r="G10524">
        <v>5</v>
      </c>
      <c r="H10524">
        <v>80</v>
      </c>
    </row>
    <row r="10525" spans="1:8" x14ac:dyDescent="0.25">
      <c r="A10525" t="s">
        <v>178</v>
      </c>
      <c r="B10525">
        <v>22099</v>
      </c>
      <c r="C10525">
        <v>0.89631405811167197</v>
      </c>
      <c r="D10525">
        <v>0.944265824915824</v>
      </c>
      <c r="E10525">
        <v>36</v>
      </c>
      <c r="F10525">
        <v>35</v>
      </c>
      <c r="G10525">
        <v>5</v>
      </c>
      <c r="H10525">
        <v>80</v>
      </c>
    </row>
    <row r="10526" spans="1:8" x14ac:dyDescent="0.25">
      <c r="A10526" t="s">
        <v>181</v>
      </c>
      <c r="B10526">
        <v>3327</v>
      </c>
      <c r="C10526">
        <v>0.88861355075406601</v>
      </c>
      <c r="D10526">
        <v>0.94120341353639903</v>
      </c>
      <c r="E10526">
        <v>23</v>
      </c>
      <c r="F10526">
        <v>35</v>
      </c>
      <c r="G10526">
        <v>5</v>
      </c>
      <c r="H10526">
        <v>80</v>
      </c>
    </row>
    <row r="10527" spans="1:8" x14ac:dyDescent="0.25">
      <c r="A10527" t="s">
        <v>182</v>
      </c>
      <c r="B10527">
        <v>7634</v>
      </c>
      <c r="C10527">
        <v>0.88108228455283399</v>
      </c>
      <c r="D10527">
        <v>0.93671556100584497</v>
      </c>
      <c r="E10527">
        <v>25</v>
      </c>
      <c r="F10527">
        <v>35</v>
      </c>
      <c r="G10527">
        <v>5</v>
      </c>
      <c r="H10527">
        <v>80</v>
      </c>
    </row>
    <row r="10528" spans="1:8" x14ac:dyDescent="0.25">
      <c r="A10528" t="s">
        <v>365</v>
      </c>
      <c r="B10528">
        <v>2742</v>
      </c>
      <c r="C10528">
        <v>0.903273316745971</v>
      </c>
      <c r="D10528">
        <v>0.94898812557256496</v>
      </c>
      <c r="E10528">
        <v>20</v>
      </c>
      <c r="F10528">
        <v>35</v>
      </c>
      <c r="G10528">
        <v>5</v>
      </c>
      <c r="H10528">
        <v>80</v>
      </c>
    </row>
    <row r="10529" spans="1:8" x14ac:dyDescent="0.25">
      <c r="A10529" t="s">
        <v>411</v>
      </c>
      <c r="B10529">
        <v>17121</v>
      </c>
      <c r="C10529">
        <v>0.96966213722694405</v>
      </c>
      <c r="D10529">
        <v>0.98442547673803205</v>
      </c>
      <c r="E10529">
        <v>28</v>
      </c>
      <c r="F10529">
        <v>35</v>
      </c>
      <c r="G10529">
        <v>5</v>
      </c>
      <c r="H10529">
        <v>80</v>
      </c>
    </row>
    <row r="10530" spans="1:8" x14ac:dyDescent="0.25">
      <c r="A10530" t="s">
        <v>412</v>
      </c>
      <c r="B10530">
        <v>12388</v>
      </c>
      <c r="C10530">
        <v>0.96082786551253296</v>
      </c>
      <c r="D10530">
        <v>0.980095936248226</v>
      </c>
      <c r="E10530">
        <v>24</v>
      </c>
      <c r="F10530">
        <v>35</v>
      </c>
      <c r="G10530">
        <v>5</v>
      </c>
      <c r="H10530">
        <v>80</v>
      </c>
    </row>
    <row r="10531" spans="1:8" x14ac:dyDescent="0.25">
      <c r="A10531" t="s">
        <v>437</v>
      </c>
      <c r="B10531">
        <v>8764</v>
      </c>
      <c r="C10531">
        <v>0.96826028105843698</v>
      </c>
      <c r="D10531">
        <v>0.98387360268187796</v>
      </c>
      <c r="E10531">
        <v>23</v>
      </c>
      <c r="F10531">
        <v>35</v>
      </c>
      <c r="G10531">
        <v>5</v>
      </c>
      <c r="H10531">
        <v>80</v>
      </c>
    </row>
    <row r="10532" spans="1:8" x14ac:dyDescent="0.25">
      <c r="A10532" t="s">
        <v>331</v>
      </c>
      <c r="B10532">
        <v>5527</v>
      </c>
      <c r="C10532">
        <v>0.848567146052571</v>
      </c>
      <c r="D10532">
        <v>0.91823079870856295</v>
      </c>
      <c r="E10532">
        <v>65</v>
      </c>
      <c r="F10532">
        <v>35</v>
      </c>
      <c r="G10532">
        <v>5</v>
      </c>
      <c r="H10532">
        <v>80</v>
      </c>
    </row>
    <row r="10533" spans="1:8" x14ac:dyDescent="0.25">
      <c r="A10533" t="s">
        <v>332</v>
      </c>
      <c r="B10533">
        <v>30923</v>
      </c>
      <c r="C10533">
        <v>0.88387276315094199</v>
      </c>
      <c r="D10533">
        <v>0.93760298075183601</v>
      </c>
      <c r="E10533">
        <v>51</v>
      </c>
      <c r="F10533">
        <v>35</v>
      </c>
      <c r="G10533">
        <v>5</v>
      </c>
      <c r="H10533">
        <v>80</v>
      </c>
    </row>
    <row r="10534" spans="1:8" x14ac:dyDescent="0.25">
      <c r="A10534" t="s">
        <v>490</v>
      </c>
      <c r="B10534">
        <v>25815</v>
      </c>
      <c r="C10534">
        <v>0.97512229524182703</v>
      </c>
      <c r="D10534">
        <v>0.98738095238095203</v>
      </c>
      <c r="E10534">
        <v>28</v>
      </c>
      <c r="F10534">
        <v>35</v>
      </c>
      <c r="G10534">
        <v>5</v>
      </c>
      <c r="H10534">
        <v>80</v>
      </c>
    </row>
    <row r="10535" spans="1:8" x14ac:dyDescent="0.25">
      <c r="A10535" t="s">
        <v>41</v>
      </c>
      <c r="B10535">
        <v>14138</v>
      </c>
      <c r="C10535">
        <v>0.97045499701509197</v>
      </c>
      <c r="D10535">
        <v>0.98503978986983398</v>
      </c>
      <c r="E10535">
        <v>28</v>
      </c>
      <c r="F10535">
        <v>35</v>
      </c>
      <c r="G10535">
        <v>5</v>
      </c>
      <c r="H10535">
        <v>80</v>
      </c>
    </row>
    <row r="10536" spans="1:8" x14ac:dyDescent="0.25">
      <c r="A10536" t="s">
        <v>42</v>
      </c>
      <c r="B10536">
        <v>21209</v>
      </c>
      <c r="C10536">
        <v>0.97231608340520803</v>
      </c>
      <c r="D10536">
        <v>0.985754417291964</v>
      </c>
      <c r="E10536">
        <v>27</v>
      </c>
      <c r="F10536">
        <v>35</v>
      </c>
      <c r="G10536">
        <v>5</v>
      </c>
      <c r="H10536">
        <v>80</v>
      </c>
    </row>
    <row r="10537" spans="1:8" x14ac:dyDescent="0.25">
      <c r="A10537" t="s">
        <v>320</v>
      </c>
      <c r="B10537">
        <v>14770</v>
      </c>
      <c r="C10537">
        <v>0.96382286972373499</v>
      </c>
      <c r="D10537">
        <v>0.98158135123297197</v>
      </c>
      <c r="E10537">
        <v>17</v>
      </c>
      <c r="F10537">
        <v>35</v>
      </c>
      <c r="G10537">
        <v>5</v>
      </c>
      <c r="H10537">
        <v>80</v>
      </c>
    </row>
    <row r="10538" spans="1:8" x14ac:dyDescent="0.25">
      <c r="A10538" t="s">
        <v>346</v>
      </c>
      <c r="B10538">
        <v>12480</v>
      </c>
      <c r="C10538">
        <v>0.94775924916112997</v>
      </c>
      <c r="D10538">
        <v>0.97295679690007497</v>
      </c>
      <c r="E10538">
        <v>37</v>
      </c>
      <c r="F10538">
        <v>35</v>
      </c>
      <c r="G10538">
        <v>5</v>
      </c>
      <c r="H10538">
        <v>80</v>
      </c>
    </row>
    <row r="10539" spans="1:8" x14ac:dyDescent="0.25">
      <c r="A10539" t="s">
        <v>64</v>
      </c>
      <c r="B10539">
        <v>1425</v>
      </c>
      <c r="C10539">
        <v>0.96999392329255596</v>
      </c>
      <c r="D10539">
        <v>0.98483102942187095</v>
      </c>
      <c r="E10539">
        <v>6</v>
      </c>
      <c r="F10539">
        <v>35</v>
      </c>
      <c r="G10539">
        <v>5</v>
      </c>
      <c r="H10539">
        <v>80</v>
      </c>
    </row>
    <row r="10540" spans="1:8" x14ac:dyDescent="0.25">
      <c r="A10540" t="s">
        <v>259</v>
      </c>
      <c r="B10540">
        <v>6882</v>
      </c>
      <c r="C10540">
        <v>0.995676275614512</v>
      </c>
      <c r="D10540">
        <v>0.99783075601374505</v>
      </c>
      <c r="E10540">
        <v>5</v>
      </c>
      <c r="F10540">
        <v>35</v>
      </c>
      <c r="G10540">
        <v>5</v>
      </c>
      <c r="H10540">
        <v>80</v>
      </c>
    </row>
    <row r="10541" spans="1:8" x14ac:dyDescent="0.25">
      <c r="A10541" t="s">
        <v>260</v>
      </c>
      <c r="B10541">
        <v>14539</v>
      </c>
      <c r="C10541">
        <v>0.99608030049725604</v>
      </c>
      <c r="D10541">
        <v>0.99803240740740695</v>
      </c>
      <c r="E10541">
        <v>5</v>
      </c>
      <c r="F10541">
        <v>35</v>
      </c>
      <c r="G10541">
        <v>5</v>
      </c>
      <c r="H10541">
        <v>80</v>
      </c>
    </row>
    <row r="10542" spans="1:8" x14ac:dyDescent="0.25">
      <c r="A10542" t="s">
        <v>265</v>
      </c>
      <c r="B10542">
        <v>11562</v>
      </c>
      <c r="C10542">
        <v>0.99820169666666603</v>
      </c>
      <c r="D10542">
        <v>0.99909999999999999</v>
      </c>
      <c r="E10542">
        <v>4</v>
      </c>
      <c r="F10542">
        <v>35</v>
      </c>
      <c r="G10542">
        <v>5</v>
      </c>
      <c r="H10542">
        <v>80</v>
      </c>
    </row>
    <row r="10543" spans="1:8" x14ac:dyDescent="0.25">
      <c r="A10543" t="s">
        <v>350</v>
      </c>
      <c r="B10543">
        <v>4038</v>
      </c>
      <c r="C10543">
        <v>0.97170243803879297</v>
      </c>
      <c r="D10543">
        <v>0.98562499999999997</v>
      </c>
      <c r="E10543">
        <v>29</v>
      </c>
      <c r="F10543">
        <v>35</v>
      </c>
      <c r="G10543">
        <v>5</v>
      </c>
      <c r="H10543">
        <v>80</v>
      </c>
    </row>
    <row r="10544" spans="1:8" x14ac:dyDescent="0.25">
      <c r="A10544" t="s">
        <v>351</v>
      </c>
      <c r="B10544">
        <v>1494</v>
      </c>
      <c r="C10544">
        <v>0.96266779513888801</v>
      </c>
      <c r="D10544">
        <v>0.98071180555555504</v>
      </c>
      <c r="E10544">
        <v>35</v>
      </c>
      <c r="F10544">
        <v>35</v>
      </c>
      <c r="G10544">
        <v>5</v>
      </c>
      <c r="H10544">
        <v>80</v>
      </c>
    </row>
    <row r="10545" spans="1:8" x14ac:dyDescent="0.25">
      <c r="A10545" t="s">
        <v>487</v>
      </c>
      <c r="B10545">
        <v>6312</v>
      </c>
      <c r="C10545">
        <v>0.96662752511160699</v>
      </c>
      <c r="D10545">
        <v>0.98296874999999995</v>
      </c>
      <c r="E10545">
        <v>28</v>
      </c>
      <c r="F10545">
        <v>35</v>
      </c>
      <c r="G10545">
        <v>5</v>
      </c>
      <c r="H10545">
        <v>80</v>
      </c>
    </row>
    <row r="10546" spans="1:8" x14ac:dyDescent="0.25">
      <c r="A10546" t="s">
        <v>408</v>
      </c>
      <c r="B10546">
        <v>9744</v>
      </c>
      <c r="C10546">
        <v>0.96853540074564504</v>
      </c>
      <c r="D10546">
        <v>0.98397607318789504</v>
      </c>
      <c r="E10546">
        <v>30</v>
      </c>
      <c r="F10546">
        <v>35</v>
      </c>
      <c r="G10546">
        <v>5</v>
      </c>
      <c r="H10546">
        <v>80</v>
      </c>
    </row>
    <row r="10547" spans="1:8" x14ac:dyDescent="0.25">
      <c r="A10547" t="s">
        <v>409</v>
      </c>
      <c r="B10547">
        <v>8717</v>
      </c>
      <c r="C10547">
        <v>0.97103939743254697</v>
      </c>
      <c r="D10547">
        <v>0.985226254480286</v>
      </c>
      <c r="E10547">
        <v>30</v>
      </c>
      <c r="F10547">
        <v>35</v>
      </c>
      <c r="G10547">
        <v>5</v>
      </c>
      <c r="H10547">
        <v>80</v>
      </c>
    </row>
    <row r="10548" spans="1:8" x14ac:dyDescent="0.25">
      <c r="A10548" t="s">
        <v>490</v>
      </c>
      <c r="B10548">
        <v>22646</v>
      </c>
      <c r="C10548">
        <v>0.97255136151326604</v>
      </c>
      <c r="D10548">
        <v>0.98601953601953596</v>
      </c>
      <c r="E10548">
        <v>27</v>
      </c>
      <c r="F10548">
        <v>35</v>
      </c>
      <c r="G10548">
        <v>5</v>
      </c>
      <c r="H10548">
        <v>80</v>
      </c>
    </row>
    <row r="10549" spans="1:8" x14ac:dyDescent="0.25">
      <c r="A10549" t="s">
        <v>366</v>
      </c>
      <c r="B10549">
        <v>11680</v>
      </c>
      <c r="C10549">
        <v>0.98294376562499997</v>
      </c>
      <c r="D10549">
        <v>0.99137500000000001</v>
      </c>
      <c r="E10549">
        <v>27</v>
      </c>
      <c r="F10549">
        <v>35</v>
      </c>
      <c r="G10549">
        <v>5</v>
      </c>
      <c r="H10549">
        <v>80</v>
      </c>
    </row>
    <row r="10550" spans="1:8" x14ac:dyDescent="0.25">
      <c r="A10550" t="s">
        <v>469</v>
      </c>
      <c r="B10550">
        <v>14197</v>
      </c>
      <c r="C10550">
        <v>0.97511927584134594</v>
      </c>
      <c r="D10550">
        <v>0.98723557692307695</v>
      </c>
      <c r="E10550">
        <v>28</v>
      </c>
      <c r="F10550">
        <v>35</v>
      </c>
      <c r="G10550">
        <v>5</v>
      </c>
      <c r="H10550">
        <v>80</v>
      </c>
    </row>
    <row r="10551" spans="1:8" x14ac:dyDescent="0.25">
      <c r="A10551" t="s">
        <v>491</v>
      </c>
      <c r="B10551">
        <v>5305</v>
      </c>
      <c r="C10551">
        <v>0.96849117036274901</v>
      </c>
      <c r="D10551">
        <v>0.98378858024691296</v>
      </c>
      <c r="E10551">
        <v>17</v>
      </c>
      <c r="F10551">
        <v>35</v>
      </c>
      <c r="G10551">
        <v>5</v>
      </c>
      <c r="H10551">
        <v>80</v>
      </c>
    </row>
    <row r="10552" spans="1:8" x14ac:dyDescent="0.25">
      <c r="A10552" t="s">
        <v>492</v>
      </c>
      <c r="B10552">
        <v>2513</v>
      </c>
      <c r="C10552">
        <v>0.96816874999999902</v>
      </c>
      <c r="D10552">
        <v>0.98375000000000001</v>
      </c>
      <c r="E10552">
        <v>12</v>
      </c>
      <c r="F10552">
        <v>35</v>
      </c>
      <c r="G10552">
        <v>5</v>
      </c>
      <c r="H10552">
        <v>80</v>
      </c>
    </row>
    <row r="10553" spans="1:8" x14ac:dyDescent="0.25">
      <c r="A10553" t="s">
        <v>505</v>
      </c>
      <c r="B10553">
        <v>2375</v>
      </c>
      <c r="C10553">
        <v>0.99459090909090897</v>
      </c>
      <c r="D10553">
        <v>0.99727272727272698</v>
      </c>
      <c r="E10553">
        <v>12</v>
      </c>
      <c r="F10553">
        <v>35</v>
      </c>
      <c r="G10553">
        <v>5</v>
      </c>
      <c r="H10553">
        <v>80</v>
      </c>
    </row>
    <row r="10554" spans="1:8" x14ac:dyDescent="0.25">
      <c r="A10554" t="s">
        <v>506</v>
      </c>
      <c r="B10554">
        <v>1193</v>
      </c>
      <c r="C10554">
        <v>0.97771428571428498</v>
      </c>
      <c r="D10554">
        <v>0.98857142857142799</v>
      </c>
      <c r="E10554">
        <v>8</v>
      </c>
      <c r="F10554">
        <v>35</v>
      </c>
      <c r="G10554">
        <v>5</v>
      </c>
      <c r="H10554">
        <v>80</v>
      </c>
    </row>
    <row r="10555" spans="1:8" x14ac:dyDescent="0.25">
      <c r="A10555" t="s">
        <v>416</v>
      </c>
      <c r="B10555">
        <v>890</v>
      </c>
      <c r="C10555">
        <v>0.97831569010416597</v>
      </c>
      <c r="D10555">
        <v>0.98906249999999896</v>
      </c>
      <c r="E10555">
        <v>7</v>
      </c>
      <c r="F10555">
        <v>35</v>
      </c>
      <c r="G10555">
        <v>5</v>
      </c>
      <c r="H10555">
        <v>80</v>
      </c>
    </row>
    <row r="10556" spans="1:8" x14ac:dyDescent="0.25">
      <c r="A10556" t="s">
        <v>417</v>
      </c>
      <c r="B10556">
        <v>1574</v>
      </c>
      <c r="C10556">
        <v>0.95769410430838997</v>
      </c>
      <c r="D10556">
        <v>0.97825396825396804</v>
      </c>
      <c r="E10556">
        <v>9</v>
      </c>
      <c r="F10556">
        <v>35</v>
      </c>
      <c r="G10556">
        <v>5</v>
      </c>
      <c r="H10556">
        <v>80</v>
      </c>
    </row>
    <row r="10557" spans="1:8" x14ac:dyDescent="0.25">
      <c r="A10557" t="s">
        <v>358</v>
      </c>
      <c r="B10557">
        <v>1134</v>
      </c>
      <c r="C10557">
        <v>0.98431999999999997</v>
      </c>
      <c r="D10557">
        <v>0.99199999999999999</v>
      </c>
      <c r="E10557">
        <v>7</v>
      </c>
      <c r="F10557">
        <v>35</v>
      </c>
      <c r="G10557">
        <v>5</v>
      </c>
      <c r="H10557">
        <v>80</v>
      </c>
    </row>
    <row r="10558" spans="1:8" x14ac:dyDescent="0.25">
      <c r="A10558" t="s">
        <v>439</v>
      </c>
      <c r="B10558">
        <v>12103</v>
      </c>
      <c r="C10558">
        <v>0.96495378710183499</v>
      </c>
      <c r="D10558">
        <v>0.98223497558705297</v>
      </c>
      <c r="E10558">
        <v>22</v>
      </c>
      <c r="F10558">
        <v>35</v>
      </c>
      <c r="G10558">
        <v>5</v>
      </c>
      <c r="H10558">
        <v>80</v>
      </c>
    </row>
    <row r="10559" spans="1:8" x14ac:dyDescent="0.25">
      <c r="A10559" t="s">
        <v>153</v>
      </c>
      <c r="B10559">
        <v>12499</v>
      </c>
      <c r="C10559">
        <v>0.93716503118240901</v>
      </c>
      <c r="D10559">
        <v>0.96761842927867003</v>
      </c>
      <c r="E10559">
        <v>26</v>
      </c>
      <c r="F10559">
        <v>35</v>
      </c>
      <c r="G10559">
        <v>5</v>
      </c>
      <c r="H10559">
        <v>80</v>
      </c>
    </row>
    <row r="10560" spans="1:8" x14ac:dyDescent="0.25">
      <c r="A10560" t="s">
        <v>154</v>
      </c>
      <c r="B10560">
        <v>15214</v>
      </c>
      <c r="C10560">
        <v>0.963650108344694</v>
      </c>
      <c r="D10560">
        <v>0.98125734414180998</v>
      </c>
      <c r="E10560">
        <v>25</v>
      </c>
      <c r="F10560">
        <v>35</v>
      </c>
      <c r="G10560">
        <v>5</v>
      </c>
      <c r="H10560">
        <v>80</v>
      </c>
    </row>
    <row r="10561" spans="1:8" x14ac:dyDescent="0.25">
      <c r="A10561" t="s">
        <v>155</v>
      </c>
      <c r="B10561">
        <v>14687</v>
      </c>
      <c r="C10561">
        <v>0.96624934371282001</v>
      </c>
      <c r="D10561">
        <v>0.98290596806320496</v>
      </c>
      <c r="E10561">
        <v>25</v>
      </c>
      <c r="F10561">
        <v>35</v>
      </c>
      <c r="G10561">
        <v>5</v>
      </c>
      <c r="H10561">
        <v>80</v>
      </c>
    </row>
    <row r="10562" spans="1:8" x14ac:dyDescent="0.25">
      <c r="A10562" t="s">
        <v>93</v>
      </c>
      <c r="B10562">
        <v>20389</v>
      </c>
      <c r="C10562">
        <v>0.97731799872400604</v>
      </c>
      <c r="D10562">
        <v>0.98850529190031799</v>
      </c>
      <c r="E10562">
        <v>17</v>
      </c>
      <c r="F10562">
        <v>35</v>
      </c>
      <c r="G10562">
        <v>5</v>
      </c>
      <c r="H10562">
        <v>80</v>
      </c>
    </row>
    <row r="10563" spans="1:8" x14ac:dyDescent="0.25">
      <c r="A10563" t="s">
        <v>157</v>
      </c>
      <c r="B10563">
        <v>11374</v>
      </c>
      <c r="C10563">
        <v>0.96450106137535496</v>
      </c>
      <c r="D10563">
        <v>0.98193347379557105</v>
      </c>
      <c r="E10563">
        <v>16</v>
      </c>
      <c r="F10563">
        <v>35</v>
      </c>
      <c r="G10563">
        <v>5</v>
      </c>
      <c r="H10563">
        <v>80</v>
      </c>
    </row>
    <row r="10564" spans="1:8" x14ac:dyDescent="0.25">
      <c r="A10564" t="s">
        <v>94</v>
      </c>
      <c r="B10564">
        <v>4792</v>
      </c>
      <c r="C10564">
        <v>0.96459387636171201</v>
      </c>
      <c r="D10564">
        <v>0.98198351602243195</v>
      </c>
      <c r="E10564">
        <v>20</v>
      </c>
      <c r="F10564">
        <v>35</v>
      </c>
      <c r="G10564">
        <v>5</v>
      </c>
      <c r="H10564">
        <v>80</v>
      </c>
    </row>
    <row r="10565" spans="1:8" x14ac:dyDescent="0.25">
      <c r="A10565" t="s">
        <v>125</v>
      </c>
      <c r="B10565">
        <v>5480</v>
      </c>
      <c r="C10565">
        <v>0.89808853466066496</v>
      </c>
      <c r="D10565">
        <v>0.94392595016439196</v>
      </c>
      <c r="E10565">
        <v>41</v>
      </c>
      <c r="F10565">
        <v>35</v>
      </c>
      <c r="G10565">
        <v>5</v>
      </c>
      <c r="H10565">
        <v>80</v>
      </c>
    </row>
    <row r="10566" spans="1:8" x14ac:dyDescent="0.25">
      <c r="A10566" t="s">
        <v>173</v>
      </c>
      <c r="B10566">
        <v>6102</v>
      </c>
      <c r="C10566">
        <v>0.87593380844381197</v>
      </c>
      <c r="D10566">
        <v>0.93148899609178404</v>
      </c>
      <c r="E10566">
        <v>44</v>
      </c>
      <c r="F10566">
        <v>35</v>
      </c>
      <c r="G10566">
        <v>5</v>
      </c>
      <c r="H10566">
        <v>80</v>
      </c>
    </row>
    <row r="10567" spans="1:8" x14ac:dyDescent="0.25">
      <c r="A10567" t="s">
        <v>174</v>
      </c>
      <c r="B10567">
        <v>21166</v>
      </c>
      <c r="C10567">
        <v>0.815919255213572</v>
      </c>
      <c r="D10567">
        <v>0.89836680249094303</v>
      </c>
      <c r="E10567">
        <v>50</v>
      </c>
      <c r="F10567">
        <v>35</v>
      </c>
      <c r="G10567">
        <v>5</v>
      </c>
      <c r="H10567">
        <v>80</v>
      </c>
    </row>
    <row r="10568" spans="1:8" x14ac:dyDescent="0.25">
      <c r="A10568" t="s">
        <v>175</v>
      </c>
      <c r="B10568">
        <v>16288</v>
      </c>
      <c r="C10568">
        <v>0.84948484646433597</v>
      </c>
      <c r="D10568">
        <v>0.91523999474651896</v>
      </c>
      <c r="E10568">
        <v>49</v>
      </c>
      <c r="F10568">
        <v>35</v>
      </c>
      <c r="G10568">
        <v>5</v>
      </c>
      <c r="H10568">
        <v>80</v>
      </c>
    </row>
    <row r="10569" spans="1:8" x14ac:dyDescent="0.25">
      <c r="A10569" t="s">
        <v>92</v>
      </c>
      <c r="B10569">
        <v>23432</v>
      </c>
      <c r="C10569">
        <v>0.96331450400906904</v>
      </c>
      <c r="D10569">
        <v>0.98136146524132395</v>
      </c>
      <c r="E10569">
        <v>19</v>
      </c>
      <c r="F10569">
        <v>35</v>
      </c>
      <c r="G10569">
        <v>5</v>
      </c>
      <c r="H10569">
        <v>80</v>
      </c>
    </row>
    <row r="10570" spans="1:8" x14ac:dyDescent="0.25">
      <c r="A10570" t="s">
        <v>93</v>
      </c>
      <c r="B10570">
        <v>19248</v>
      </c>
      <c r="C10570">
        <v>0.97459419987470397</v>
      </c>
      <c r="D10570">
        <v>0.98713937423475095</v>
      </c>
      <c r="E10570">
        <v>17</v>
      </c>
      <c r="F10570">
        <v>35</v>
      </c>
      <c r="G10570">
        <v>5</v>
      </c>
      <c r="H10570">
        <v>80</v>
      </c>
    </row>
    <row r="10571" spans="1:8" x14ac:dyDescent="0.25">
      <c r="A10571" t="s">
        <v>94</v>
      </c>
      <c r="B10571">
        <v>8178</v>
      </c>
      <c r="C10571">
        <v>0.96074911643837102</v>
      </c>
      <c r="D10571">
        <v>0.97992853957636505</v>
      </c>
      <c r="E10571">
        <v>17</v>
      </c>
      <c r="F10571">
        <v>35</v>
      </c>
      <c r="G10571">
        <v>5</v>
      </c>
      <c r="H10571">
        <v>80</v>
      </c>
    </row>
    <row r="10572" spans="1:8" x14ac:dyDescent="0.25">
      <c r="A10572" t="s">
        <v>482</v>
      </c>
      <c r="B10572">
        <v>7443</v>
      </c>
      <c r="C10572">
        <v>0.97089968302405905</v>
      </c>
      <c r="D10572">
        <v>0.98523142299103705</v>
      </c>
      <c r="E10572">
        <v>26</v>
      </c>
      <c r="F10572">
        <v>35</v>
      </c>
      <c r="G10572">
        <v>5</v>
      </c>
      <c r="H10572">
        <v>80</v>
      </c>
    </row>
    <row r="10573" spans="1:8" x14ac:dyDescent="0.25">
      <c r="A10573" t="s">
        <v>472</v>
      </c>
      <c r="B10573">
        <v>4275</v>
      </c>
      <c r="C10573">
        <v>0.95540075666467905</v>
      </c>
      <c r="D10573">
        <v>0.97724385587137497</v>
      </c>
      <c r="E10573">
        <v>21</v>
      </c>
      <c r="F10573">
        <v>35</v>
      </c>
      <c r="G10573">
        <v>5</v>
      </c>
      <c r="H10573">
        <v>80</v>
      </c>
    </row>
    <row r="10574" spans="1:8" x14ac:dyDescent="0.25">
      <c r="A10574" t="s">
        <v>499</v>
      </c>
      <c r="B10574">
        <v>6221</v>
      </c>
      <c r="C10574">
        <v>0.97177247655293697</v>
      </c>
      <c r="D10574">
        <v>0.98570988198536003</v>
      </c>
      <c r="E10574">
        <v>18</v>
      </c>
      <c r="F10574">
        <v>35</v>
      </c>
      <c r="G10574">
        <v>5</v>
      </c>
      <c r="H10574">
        <v>80</v>
      </c>
    </row>
    <row r="10575" spans="1:8" x14ac:dyDescent="0.25">
      <c r="A10575" t="s">
        <v>500</v>
      </c>
      <c r="B10575">
        <v>7371</v>
      </c>
      <c r="C10575">
        <v>0.95572733696329804</v>
      </c>
      <c r="D10575">
        <v>0.97718743375279205</v>
      </c>
      <c r="E10575">
        <v>22</v>
      </c>
      <c r="F10575">
        <v>35</v>
      </c>
      <c r="G10575">
        <v>5</v>
      </c>
      <c r="H10575">
        <v>80</v>
      </c>
    </row>
    <row r="10576" spans="1:8" x14ac:dyDescent="0.25">
      <c r="A10576" t="s">
        <v>441</v>
      </c>
      <c r="B10576">
        <v>9599</v>
      </c>
      <c r="C10576">
        <v>0.98474822271734697</v>
      </c>
      <c r="D10576">
        <v>0.99232068825958297</v>
      </c>
      <c r="E10576">
        <v>14</v>
      </c>
      <c r="F10576">
        <v>35</v>
      </c>
      <c r="G10576">
        <v>5</v>
      </c>
      <c r="H10576">
        <v>80</v>
      </c>
    </row>
    <row r="10577" spans="1:8" x14ac:dyDescent="0.25">
      <c r="A10577" t="s">
        <v>442</v>
      </c>
      <c r="B10577">
        <v>14914</v>
      </c>
      <c r="C10577">
        <v>0.95838961973561498</v>
      </c>
      <c r="D10577">
        <v>0.97885051117900901</v>
      </c>
      <c r="E10577">
        <v>16</v>
      </c>
      <c r="F10577">
        <v>35</v>
      </c>
      <c r="G10577">
        <v>5</v>
      </c>
      <c r="H10577">
        <v>80</v>
      </c>
    </row>
    <row r="10578" spans="1:8" x14ac:dyDescent="0.25">
      <c r="A10578" t="s">
        <v>322</v>
      </c>
      <c r="B10578">
        <v>16462</v>
      </c>
      <c r="C10578">
        <v>0.97440093296128105</v>
      </c>
      <c r="D10578">
        <v>0.987088717666741</v>
      </c>
      <c r="E10578">
        <v>16</v>
      </c>
      <c r="F10578">
        <v>35</v>
      </c>
      <c r="G10578">
        <v>5</v>
      </c>
      <c r="H10578">
        <v>80</v>
      </c>
    </row>
    <row r="10579" spans="1:8" x14ac:dyDescent="0.25">
      <c r="A10579" t="s">
        <v>323</v>
      </c>
      <c r="B10579">
        <v>9401</v>
      </c>
      <c r="C10579">
        <v>0.95932221464456702</v>
      </c>
      <c r="D10579">
        <v>0.97910038869206695</v>
      </c>
      <c r="E10579">
        <v>18</v>
      </c>
      <c r="F10579">
        <v>35</v>
      </c>
      <c r="G10579">
        <v>5</v>
      </c>
      <c r="H10579">
        <v>80</v>
      </c>
    </row>
    <row r="10580" spans="1:8" x14ac:dyDescent="0.25">
      <c r="A10580" t="s">
        <v>459</v>
      </c>
      <c r="B10580">
        <v>6455</v>
      </c>
      <c r="C10580">
        <v>0.97806223146391003</v>
      </c>
      <c r="D10580">
        <v>0.98891412008402202</v>
      </c>
      <c r="E10580">
        <v>13</v>
      </c>
      <c r="F10580">
        <v>35</v>
      </c>
      <c r="G10580">
        <v>5</v>
      </c>
      <c r="H10580">
        <v>80</v>
      </c>
    </row>
    <row r="10581" spans="1:8" x14ac:dyDescent="0.25">
      <c r="A10581" t="s">
        <v>460</v>
      </c>
      <c r="B10581">
        <v>3405</v>
      </c>
      <c r="C10581">
        <v>0.96158715715917997</v>
      </c>
      <c r="D10581">
        <v>0.98052567566918103</v>
      </c>
      <c r="E10581">
        <v>14</v>
      </c>
      <c r="F10581">
        <v>35</v>
      </c>
      <c r="G10581">
        <v>5</v>
      </c>
      <c r="H10581">
        <v>80</v>
      </c>
    </row>
    <row r="10582" spans="1:8" x14ac:dyDescent="0.25">
      <c r="A10582" t="s">
        <v>443</v>
      </c>
      <c r="B10582">
        <v>2754</v>
      </c>
      <c r="C10582">
        <v>0.97946885822407803</v>
      </c>
      <c r="D10582">
        <v>0.98959080121687004</v>
      </c>
      <c r="E10582">
        <v>12</v>
      </c>
      <c r="F10582">
        <v>35</v>
      </c>
      <c r="G10582">
        <v>5</v>
      </c>
      <c r="H10582">
        <v>80</v>
      </c>
    </row>
    <row r="10583" spans="1:8" x14ac:dyDescent="0.25">
      <c r="A10583" t="s">
        <v>444</v>
      </c>
      <c r="B10583">
        <v>9528</v>
      </c>
      <c r="C10583">
        <v>0.96420549056900995</v>
      </c>
      <c r="D10583">
        <v>0.98176379481958498</v>
      </c>
      <c r="E10583">
        <v>14</v>
      </c>
      <c r="F10583">
        <v>35</v>
      </c>
      <c r="G10583">
        <v>5</v>
      </c>
      <c r="H10583">
        <v>80</v>
      </c>
    </row>
    <row r="10584" spans="1:8" x14ac:dyDescent="0.25">
      <c r="A10584" t="s">
        <v>293</v>
      </c>
      <c r="B10584">
        <v>1353</v>
      </c>
      <c r="C10584">
        <v>0.98295076674845505</v>
      </c>
      <c r="D10584">
        <v>0.99139485307487496</v>
      </c>
      <c r="E10584">
        <v>11</v>
      </c>
      <c r="F10584">
        <v>35</v>
      </c>
      <c r="G10584">
        <v>5</v>
      </c>
      <c r="H10584">
        <v>80</v>
      </c>
    </row>
    <row r="10585" spans="1:8" x14ac:dyDescent="0.25">
      <c r="A10585" t="s">
        <v>485</v>
      </c>
      <c r="B10585">
        <v>2472</v>
      </c>
      <c r="C10585">
        <v>0.95394624339216705</v>
      </c>
      <c r="D10585">
        <v>0.97661058376839105</v>
      </c>
      <c r="E10585">
        <v>8</v>
      </c>
      <c r="F10585">
        <v>35</v>
      </c>
      <c r="G10585">
        <v>5</v>
      </c>
      <c r="H10585">
        <v>80</v>
      </c>
    </row>
    <row r="10586" spans="1:8" x14ac:dyDescent="0.25">
      <c r="A10586" t="s">
        <v>294</v>
      </c>
      <c r="B10586">
        <v>2847</v>
      </c>
      <c r="C10586">
        <v>0.94714735196280897</v>
      </c>
      <c r="D10586">
        <v>0.972780703329861</v>
      </c>
      <c r="E10586">
        <v>9</v>
      </c>
      <c r="F10586">
        <v>35</v>
      </c>
      <c r="G10586">
        <v>5</v>
      </c>
      <c r="H10586">
        <v>80</v>
      </c>
    </row>
    <row r="10587" spans="1:8" x14ac:dyDescent="0.25">
      <c r="A10587" t="s">
        <v>202</v>
      </c>
      <c r="B10587">
        <v>6696</v>
      </c>
      <c r="C10587">
        <v>0.97172169417408405</v>
      </c>
      <c r="D10587">
        <v>0.98555145262677002</v>
      </c>
      <c r="E10587">
        <v>17</v>
      </c>
      <c r="F10587">
        <v>35</v>
      </c>
      <c r="G10587">
        <v>5</v>
      </c>
      <c r="H10587">
        <v>80</v>
      </c>
    </row>
    <row r="10588" spans="1:8" x14ac:dyDescent="0.25">
      <c r="A10588" t="s">
        <v>203</v>
      </c>
      <c r="B10588">
        <v>8077</v>
      </c>
      <c r="C10588">
        <v>0.98235615624855899</v>
      </c>
      <c r="D10588">
        <v>0.99110623220860194</v>
      </c>
      <c r="E10588">
        <v>15</v>
      </c>
      <c r="F10588">
        <v>35</v>
      </c>
      <c r="G10588">
        <v>5</v>
      </c>
      <c r="H10588">
        <v>80</v>
      </c>
    </row>
    <row r="10589" spans="1:8" x14ac:dyDescent="0.25">
      <c r="A10589" t="s">
        <v>204</v>
      </c>
      <c r="B10589">
        <v>8984</v>
      </c>
      <c r="C10589">
        <v>0.97479086208513799</v>
      </c>
      <c r="D10589">
        <v>0.987256760084819</v>
      </c>
      <c r="E10589">
        <v>17</v>
      </c>
      <c r="F10589">
        <v>35</v>
      </c>
      <c r="G10589">
        <v>5</v>
      </c>
      <c r="H10589">
        <v>80</v>
      </c>
    </row>
    <row r="10590" spans="1:8" x14ac:dyDescent="0.25">
      <c r="A10590" t="s">
        <v>205</v>
      </c>
      <c r="B10590">
        <v>5361</v>
      </c>
      <c r="C10590">
        <v>0.97287381707416198</v>
      </c>
      <c r="D10590">
        <v>0.98626486477720599</v>
      </c>
      <c r="E10590">
        <v>12</v>
      </c>
      <c r="F10590">
        <v>35</v>
      </c>
      <c r="G10590">
        <v>5</v>
      </c>
      <c r="H10590">
        <v>80</v>
      </c>
    </row>
    <row r="10591" spans="1:8" x14ac:dyDescent="0.25">
      <c r="A10591" t="s">
        <v>383</v>
      </c>
      <c r="B10591">
        <v>5611</v>
      </c>
      <c r="C10591">
        <v>0.96813610656892501</v>
      </c>
      <c r="D10591">
        <v>0.98379298941798898</v>
      </c>
      <c r="E10591">
        <v>13</v>
      </c>
      <c r="F10591">
        <v>35</v>
      </c>
      <c r="G10591">
        <v>5</v>
      </c>
      <c r="H10591">
        <v>80</v>
      </c>
    </row>
    <row r="10592" spans="1:8" x14ac:dyDescent="0.25">
      <c r="A10592" t="s">
        <v>449</v>
      </c>
      <c r="B10592">
        <v>1716</v>
      </c>
      <c r="C10592">
        <v>0.96583564173591796</v>
      </c>
      <c r="D10592">
        <v>0.98245614035087703</v>
      </c>
      <c r="E10592">
        <v>3</v>
      </c>
      <c r="F10592">
        <v>35</v>
      </c>
      <c r="G10592">
        <v>5</v>
      </c>
      <c r="H10592">
        <v>80</v>
      </c>
    </row>
    <row r="10593" spans="1:8" x14ac:dyDescent="0.25">
      <c r="A10593" t="s">
        <v>450</v>
      </c>
      <c r="B10593">
        <v>2782</v>
      </c>
      <c r="C10593">
        <v>0.93147448015122802</v>
      </c>
      <c r="D10593">
        <v>0.96376811594202805</v>
      </c>
      <c r="E10593">
        <v>3</v>
      </c>
      <c r="F10593">
        <v>35</v>
      </c>
      <c r="G10593">
        <v>5</v>
      </c>
      <c r="H10593">
        <v>80</v>
      </c>
    </row>
    <row r="10594" spans="1:8" x14ac:dyDescent="0.25">
      <c r="A10594" t="s">
        <v>451</v>
      </c>
      <c r="B10594">
        <v>1815</v>
      </c>
      <c r="C10594">
        <v>0.99737016148770696</v>
      </c>
      <c r="D10594">
        <v>0.998682476943346</v>
      </c>
      <c r="E10594">
        <v>3</v>
      </c>
      <c r="F10594">
        <v>35</v>
      </c>
      <c r="G10594">
        <v>5</v>
      </c>
      <c r="H10594">
        <v>80</v>
      </c>
    </row>
    <row r="10595" spans="1:8" x14ac:dyDescent="0.25">
      <c r="A10595" t="s">
        <v>452</v>
      </c>
      <c r="B10595">
        <v>1308</v>
      </c>
      <c r="C10595">
        <v>0.94374696789536205</v>
      </c>
      <c r="D10595">
        <v>0.97103448275862003</v>
      </c>
      <c r="E10595">
        <v>3</v>
      </c>
      <c r="F10595">
        <v>35</v>
      </c>
      <c r="G10595">
        <v>5</v>
      </c>
      <c r="H10595">
        <v>80</v>
      </c>
    </row>
    <row r="10596" spans="1:8" x14ac:dyDescent="0.25">
      <c r="A10596" t="s">
        <v>211</v>
      </c>
      <c r="B10596">
        <v>12686</v>
      </c>
      <c r="C10596">
        <v>0.98437516516113299</v>
      </c>
      <c r="D10596">
        <v>0.99211255766516604</v>
      </c>
      <c r="E10596">
        <v>20</v>
      </c>
      <c r="F10596">
        <v>35</v>
      </c>
      <c r="G10596">
        <v>5</v>
      </c>
      <c r="H10596">
        <v>80</v>
      </c>
    </row>
    <row r="10597" spans="1:8" x14ac:dyDescent="0.25">
      <c r="A10597" t="s">
        <v>199</v>
      </c>
      <c r="B10597">
        <v>6869</v>
      </c>
      <c r="C10597">
        <v>0.99110258745231505</v>
      </c>
      <c r="D10597">
        <v>0.99553035292645897</v>
      </c>
      <c r="E10597">
        <v>18</v>
      </c>
      <c r="F10597">
        <v>35</v>
      </c>
      <c r="G10597">
        <v>5</v>
      </c>
      <c r="H10597">
        <v>80</v>
      </c>
    </row>
    <row r="10598" spans="1:8" x14ac:dyDescent="0.25">
      <c r="A10598" t="s">
        <v>295</v>
      </c>
      <c r="B10598">
        <v>660</v>
      </c>
      <c r="C10598">
        <v>0.91431673319583595</v>
      </c>
      <c r="D10598">
        <v>0.95521625706727797</v>
      </c>
      <c r="E10598">
        <v>6</v>
      </c>
      <c r="F10598">
        <v>35</v>
      </c>
      <c r="G10598">
        <v>5</v>
      </c>
      <c r="H10598">
        <v>80</v>
      </c>
    </row>
    <row r="10599" spans="1:8" x14ac:dyDescent="0.25">
      <c r="A10599" t="s">
        <v>296</v>
      </c>
      <c r="B10599">
        <v>18631</v>
      </c>
      <c r="C10599">
        <v>0.84764513660795704</v>
      </c>
      <c r="D10599">
        <v>0.91750592092118999</v>
      </c>
      <c r="E10599">
        <v>62</v>
      </c>
      <c r="F10599">
        <v>35</v>
      </c>
      <c r="G10599">
        <v>5</v>
      </c>
      <c r="H10599">
        <v>80</v>
      </c>
    </row>
    <row r="10600" spans="1:8" x14ac:dyDescent="0.25">
      <c r="A10600" t="s">
        <v>156</v>
      </c>
      <c r="B10600">
        <v>9281</v>
      </c>
      <c r="C10600">
        <v>0.96870529661767502</v>
      </c>
      <c r="D10600">
        <v>0.98414784624418905</v>
      </c>
      <c r="E10600">
        <v>23</v>
      </c>
      <c r="F10600">
        <v>35</v>
      </c>
      <c r="G10600">
        <v>5</v>
      </c>
      <c r="H10600">
        <v>80</v>
      </c>
    </row>
    <row r="10601" spans="1:8" x14ac:dyDescent="0.25">
      <c r="A10601" t="s">
        <v>284</v>
      </c>
      <c r="B10601">
        <v>14562</v>
      </c>
      <c r="C10601">
        <v>0.95904772778305403</v>
      </c>
      <c r="D10601">
        <v>0.97914163936014598</v>
      </c>
      <c r="E10601">
        <v>25</v>
      </c>
      <c r="F10601">
        <v>35</v>
      </c>
      <c r="G10601">
        <v>5</v>
      </c>
      <c r="H10601">
        <v>80</v>
      </c>
    </row>
    <row r="10602" spans="1:8" x14ac:dyDescent="0.25">
      <c r="A10602" t="s">
        <v>285</v>
      </c>
      <c r="B10602">
        <v>8626</v>
      </c>
      <c r="C10602">
        <v>0.96032477626690504</v>
      </c>
      <c r="D10602">
        <v>0.97960755625010698</v>
      </c>
      <c r="E10602">
        <v>20</v>
      </c>
      <c r="F10602">
        <v>35</v>
      </c>
      <c r="G10602">
        <v>5</v>
      </c>
      <c r="H10602">
        <v>80</v>
      </c>
    </row>
    <row r="10603" spans="1:8" x14ac:dyDescent="0.25">
      <c r="A10603" t="s">
        <v>286</v>
      </c>
      <c r="B10603">
        <v>8410</v>
      </c>
      <c r="C10603">
        <v>0.96633969715870305</v>
      </c>
      <c r="D10603">
        <v>0.98268998323902301</v>
      </c>
      <c r="E10603">
        <v>18</v>
      </c>
      <c r="F10603">
        <v>35</v>
      </c>
      <c r="G10603">
        <v>5</v>
      </c>
      <c r="H10603">
        <v>80</v>
      </c>
    </row>
    <row r="10604" spans="1:8" x14ac:dyDescent="0.25">
      <c r="A10604" t="s">
        <v>93</v>
      </c>
      <c r="B10604">
        <v>5002</v>
      </c>
      <c r="C10604">
        <v>0.97158192498720697</v>
      </c>
      <c r="D10604">
        <v>0.98554640380568903</v>
      </c>
      <c r="E10604">
        <v>16</v>
      </c>
      <c r="F10604">
        <v>35</v>
      </c>
      <c r="G10604">
        <v>5</v>
      </c>
      <c r="H10604">
        <v>80</v>
      </c>
    </row>
    <row r="10605" spans="1:8" x14ac:dyDescent="0.25">
      <c r="A10605" t="s">
        <v>157</v>
      </c>
      <c r="B10605">
        <v>2943</v>
      </c>
      <c r="C10605">
        <v>0.97282539311377203</v>
      </c>
      <c r="D10605">
        <v>0.98624535133075697</v>
      </c>
      <c r="E10605">
        <v>18</v>
      </c>
      <c r="F10605">
        <v>35</v>
      </c>
      <c r="G10605">
        <v>5</v>
      </c>
      <c r="H10605">
        <v>80</v>
      </c>
    </row>
    <row r="10606" spans="1:8" x14ac:dyDescent="0.25">
      <c r="A10606" t="s">
        <v>94</v>
      </c>
      <c r="B10606">
        <v>4795</v>
      </c>
      <c r="C10606">
        <v>0.969226010528358</v>
      </c>
      <c r="D10606">
        <v>0.98433825397573005</v>
      </c>
      <c r="E10606">
        <v>19</v>
      </c>
      <c r="F10606">
        <v>35</v>
      </c>
      <c r="G10606">
        <v>5</v>
      </c>
      <c r="H10606">
        <v>80</v>
      </c>
    </row>
    <row r="10607" spans="1:8" x14ac:dyDescent="0.25">
      <c r="A10607" t="s">
        <v>39</v>
      </c>
      <c r="B10607">
        <v>7536</v>
      </c>
      <c r="C10607">
        <v>0.98423263216538504</v>
      </c>
      <c r="D10607">
        <v>0.99205507639711699</v>
      </c>
      <c r="E10607">
        <v>27</v>
      </c>
      <c r="F10607">
        <v>35</v>
      </c>
      <c r="G10607">
        <v>5</v>
      </c>
      <c r="H10607">
        <v>80</v>
      </c>
    </row>
    <row r="10608" spans="1:8" x14ac:dyDescent="0.25">
      <c r="A10608" t="s">
        <v>305</v>
      </c>
      <c r="B10608">
        <v>4859</v>
      </c>
      <c r="C10608">
        <v>0.97783932645668603</v>
      </c>
      <c r="D10608">
        <v>0.98877392808582498</v>
      </c>
      <c r="E10608">
        <v>29</v>
      </c>
      <c r="F10608">
        <v>35</v>
      </c>
      <c r="G10608">
        <v>5</v>
      </c>
      <c r="H10608">
        <v>80</v>
      </c>
    </row>
    <row r="10609" spans="1:8" x14ac:dyDescent="0.25">
      <c r="A10609" t="s">
        <v>306</v>
      </c>
      <c r="B10609">
        <v>20055</v>
      </c>
      <c r="C10609">
        <v>0.97234998223193503</v>
      </c>
      <c r="D10609">
        <v>0.98597415777024</v>
      </c>
      <c r="E10609">
        <v>25</v>
      </c>
      <c r="F10609">
        <v>35</v>
      </c>
      <c r="G10609">
        <v>5</v>
      </c>
      <c r="H10609">
        <v>80</v>
      </c>
    </row>
    <row r="10610" spans="1:8" x14ac:dyDescent="0.25">
      <c r="A10610" t="s">
        <v>341</v>
      </c>
      <c r="B10610">
        <v>8475</v>
      </c>
      <c r="C10610">
        <v>0.977937201131864</v>
      </c>
      <c r="D10610">
        <v>0.98878171948824101</v>
      </c>
      <c r="E10610">
        <v>24</v>
      </c>
      <c r="F10610">
        <v>35</v>
      </c>
      <c r="G10610">
        <v>5</v>
      </c>
      <c r="H10610">
        <v>80</v>
      </c>
    </row>
    <row r="10611" spans="1:8" x14ac:dyDescent="0.25">
      <c r="A10611" t="s">
        <v>236</v>
      </c>
      <c r="B10611">
        <v>14767</v>
      </c>
      <c r="C10611">
        <v>0.97050538548752796</v>
      </c>
      <c r="D10611">
        <v>0.98496031746031698</v>
      </c>
      <c r="E10611">
        <v>37</v>
      </c>
      <c r="F10611">
        <v>35</v>
      </c>
      <c r="G10611">
        <v>5</v>
      </c>
      <c r="H10611">
        <v>80</v>
      </c>
    </row>
    <row r="10612" spans="1:8" x14ac:dyDescent="0.25">
      <c r="A10612" t="s">
        <v>277</v>
      </c>
      <c r="B10612">
        <v>7029</v>
      </c>
      <c r="C10612">
        <v>0.978703236454046</v>
      </c>
      <c r="D10612">
        <v>0.98920138888888798</v>
      </c>
      <c r="E10612">
        <v>32</v>
      </c>
      <c r="F10612">
        <v>35</v>
      </c>
      <c r="G10612">
        <v>5</v>
      </c>
      <c r="H10612">
        <v>80</v>
      </c>
    </row>
    <row r="10613" spans="1:8" x14ac:dyDescent="0.25">
      <c r="A10613" t="s">
        <v>237</v>
      </c>
      <c r="B10613">
        <v>9976</v>
      </c>
      <c r="C10613">
        <v>0.97688555624269902</v>
      </c>
      <c r="D10613">
        <v>0.98821067821067798</v>
      </c>
      <c r="E10613">
        <v>34</v>
      </c>
      <c r="F10613">
        <v>35</v>
      </c>
      <c r="G10613">
        <v>5</v>
      </c>
      <c r="H10613">
        <v>80</v>
      </c>
    </row>
    <row r="10614" spans="1:8" x14ac:dyDescent="0.25">
      <c r="A10614" t="s">
        <v>394</v>
      </c>
      <c r="B10614">
        <v>5470</v>
      </c>
      <c r="C10614">
        <v>0.95998224529954901</v>
      </c>
      <c r="D10614">
        <v>0.97966337342884002</v>
      </c>
      <c r="E10614">
        <v>32</v>
      </c>
      <c r="F10614">
        <v>35</v>
      </c>
      <c r="G10614">
        <v>5</v>
      </c>
      <c r="H10614">
        <v>80</v>
      </c>
    </row>
    <row r="10615" spans="1:8" x14ac:dyDescent="0.25">
      <c r="A10615" t="s">
        <v>395</v>
      </c>
      <c r="B10615">
        <v>6718</v>
      </c>
      <c r="C10615">
        <v>0.95421804713277103</v>
      </c>
      <c r="D10615">
        <v>0.97610434037305205</v>
      </c>
      <c r="E10615">
        <v>31</v>
      </c>
      <c r="F10615">
        <v>35</v>
      </c>
      <c r="G10615">
        <v>5</v>
      </c>
      <c r="H10615">
        <v>80</v>
      </c>
    </row>
    <row r="10616" spans="1:8" x14ac:dyDescent="0.25">
      <c r="A10616" t="s">
        <v>88</v>
      </c>
      <c r="B10616">
        <v>10382</v>
      </c>
      <c r="C10616">
        <v>0.971715711891738</v>
      </c>
      <c r="D10616">
        <v>0.98562964725392299</v>
      </c>
      <c r="E10616">
        <v>29</v>
      </c>
      <c r="F10616">
        <v>35</v>
      </c>
      <c r="G10616">
        <v>5</v>
      </c>
      <c r="H10616">
        <v>80</v>
      </c>
    </row>
    <row r="10617" spans="1:8" x14ac:dyDescent="0.25">
      <c r="A10617" t="s">
        <v>89</v>
      </c>
      <c r="B10617">
        <v>13420</v>
      </c>
      <c r="C10617">
        <v>0.97054028744995402</v>
      </c>
      <c r="D10617">
        <v>0.984822409161211</v>
      </c>
      <c r="E10617">
        <v>31</v>
      </c>
      <c r="F10617">
        <v>35</v>
      </c>
      <c r="G10617">
        <v>5</v>
      </c>
      <c r="H10617">
        <v>80</v>
      </c>
    </row>
    <row r="10618" spans="1:8" x14ac:dyDescent="0.25">
      <c r="A10618" t="s">
        <v>389</v>
      </c>
      <c r="B10618">
        <v>6541</v>
      </c>
      <c r="C10618">
        <v>0.97109851543873904</v>
      </c>
      <c r="D10618">
        <v>0.98536839549339506</v>
      </c>
      <c r="E10618">
        <v>11</v>
      </c>
      <c r="F10618">
        <v>35</v>
      </c>
      <c r="G10618">
        <v>5</v>
      </c>
      <c r="H10618">
        <v>80</v>
      </c>
    </row>
    <row r="10619" spans="1:8" x14ac:dyDescent="0.25">
      <c r="A10619" t="s">
        <v>390</v>
      </c>
      <c r="B10619">
        <v>3368</v>
      </c>
      <c r="C10619">
        <v>0.98036670987435304</v>
      </c>
      <c r="D10619">
        <v>0.99010480260480205</v>
      </c>
      <c r="E10619">
        <v>11</v>
      </c>
      <c r="F10619">
        <v>35</v>
      </c>
      <c r="G10619">
        <v>5</v>
      </c>
      <c r="H10619">
        <v>80</v>
      </c>
    </row>
    <row r="10620" spans="1:8" x14ac:dyDescent="0.25">
      <c r="A10620" t="s">
        <v>219</v>
      </c>
      <c r="B10620">
        <v>5447</v>
      </c>
      <c r="C10620">
        <v>0.99925967078189304</v>
      </c>
      <c r="D10620">
        <v>0.99962962962962898</v>
      </c>
      <c r="E10620">
        <v>4</v>
      </c>
      <c r="F10620">
        <v>35</v>
      </c>
      <c r="G10620">
        <v>5</v>
      </c>
      <c r="H10620">
        <v>80</v>
      </c>
    </row>
    <row r="10621" spans="1:8" x14ac:dyDescent="0.25">
      <c r="A10621" t="s">
        <v>503</v>
      </c>
      <c r="B10621">
        <v>11131</v>
      </c>
      <c r="C10621">
        <v>0.97355271928877296</v>
      </c>
      <c r="D10621">
        <v>0.98657596371882095</v>
      </c>
      <c r="E10621">
        <v>22</v>
      </c>
      <c r="F10621">
        <v>35</v>
      </c>
      <c r="G10621">
        <v>5</v>
      </c>
      <c r="H10621">
        <v>80</v>
      </c>
    </row>
    <row r="10622" spans="1:8" x14ac:dyDescent="0.25">
      <c r="A10622" t="s">
        <v>504</v>
      </c>
      <c r="B10622">
        <v>10556</v>
      </c>
      <c r="C10622">
        <v>0.98528297697368405</v>
      </c>
      <c r="D10622">
        <v>0.99256578947368401</v>
      </c>
      <c r="E10622">
        <v>20</v>
      </c>
      <c r="F10622">
        <v>35</v>
      </c>
      <c r="G10622">
        <v>5</v>
      </c>
      <c r="H10622">
        <v>80</v>
      </c>
    </row>
    <row r="10623" spans="1:8" x14ac:dyDescent="0.25">
      <c r="A10623" t="s">
        <v>501</v>
      </c>
      <c r="B10623">
        <v>6672</v>
      </c>
      <c r="C10623">
        <v>0.98237368421052595</v>
      </c>
      <c r="D10623">
        <v>0.99105263157894696</v>
      </c>
      <c r="E10623">
        <v>20</v>
      </c>
      <c r="F10623">
        <v>35</v>
      </c>
      <c r="G10623">
        <v>5</v>
      </c>
      <c r="H10623">
        <v>80</v>
      </c>
    </row>
    <row r="10624" spans="1:8" x14ac:dyDescent="0.25">
      <c r="A10624" t="s">
        <v>502</v>
      </c>
      <c r="B10624">
        <v>7767</v>
      </c>
      <c r="C10624">
        <v>0.97387662398726804</v>
      </c>
      <c r="D10624">
        <v>0.98673611111111104</v>
      </c>
      <c r="E10624">
        <v>23</v>
      </c>
      <c r="F10624">
        <v>35</v>
      </c>
      <c r="G10624">
        <v>5</v>
      </c>
      <c r="H10624">
        <v>80</v>
      </c>
    </row>
    <row r="10625" spans="1:8" x14ac:dyDescent="0.25">
      <c r="A10625" t="s">
        <v>375</v>
      </c>
      <c r="B10625">
        <v>5492</v>
      </c>
      <c r="C10625">
        <v>0.97751215277777703</v>
      </c>
      <c r="D10625">
        <v>0.988598484848484</v>
      </c>
      <c r="E10625">
        <v>20</v>
      </c>
      <c r="F10625">
        <v>35</v>
      </c>
      <c r="G10625">
        <v>5</v>
      </c>
      <c r="H10625">
        <v>80</v>
      </c>
    </row>
    <row r="10626" spans="1:8" x14ac:dyDescent="0.25">
      <c r="A10626" t="s">
        <v>376</v>
      </c>
      <c r="B10626">
        <v>7117</v>
      </c>
      <c r="C10626">
        <v>0.97540422278338901</v>
      </c>
      <c r="D10626">
        <v>0.98739898989899</v>
      </c>
      <c r="E10626">
        <v>23</v>
      </c>
      <c r="F10626">
        <v>35</v>
      </c>
      <c r="G10626">
        <v>5</v>
      </c>
      <c r="H10626">
        <v>80</v>
      </c>
    </row>
    <row r="10627" spans="1:8" x14ac:dyDescent="0.25">
      <c r="A10627" t="s">
        <v>377</v>
      </c>
      <c r="B10627">
        <v>3908</v>
      </c>
      <c r="C10627">
        <v>0.98371556437389696</v>
      </c>
      <c r="D10627">
        <v>0.99174603174603104</v>
      </c>
      <c r="E10627">
        <v>14</v>
      </c>
      <c r="F10627">
        <v>35</v>
      </c>
      <c r="G10627">
        <v>5</v>
      </c>
      <c r="H10627">
        <v>80</v>
      </c>
    </row>
    <row r="10628" spans="1:8" x14ac:dyDescent="0.25">
      <c r="A10628" t="s">
        <v>378</v>
      </c>
      <c r="B10628">
        <v>6112</v>
      </c>
      <c r="C10628">
        <v>0.97101666666666597</v>
      </c>
      <c r="D10628">
        <v>0.98499999999999999</v>
      </c>
      <c r="E10628">
        <v>12</v>
      </c>
      <c r="F10628">
        <v>35</v>
      </c>
      <c r="G10628">
        <v>5</v>
      </c>
      <c r="H10628">
        <v>80</v>
      </c>
    </row>
    <row r="10629" spans="1:8" x14ac:dyDescent="0.25">
      <c r="A10629" t="s">
        <v>505</v>
      </c>
      <c r="B10629">
        <v>2363</v>
      </c>
      <c r="C10629">
        <v>0.98903333333333299</v>
      </c>
      <c r="D10629">
        <v>0.99444444444444402</v>
      </c>
      <c r="E10629">
        <v>11</v>
      </c>
      <c r="F10629">
        <v>35</v>
      </c>
      <c r="G10629">
        <v>5</v>
      </c>
      <c r="H10629">
        <v>80</v>
      </c>
    </row>
    <row r="10630" spans="1:8" x14ac:dyDescent="0.25">
      <c r="A10630" t="s">
        <v>506</v>
      </c>
      <c r="B10630">
        <v>4017</v>
      </c>
      <c r="C10630">
        <v>0.97893676757812498</v>
      </c>
      <c r="D10630">
        <v>0.98929687499999996</v>
      </c>
      <c r="E10630">
        <v>8</v>
      </c>
      <c r="F10630">
        <v>35</v>
      </c>
      <c r="G10630">
        <v>5</v>
      </c>
      <c r="H10630">
        <v>80</v>
      </c>
    </row>
    <row r="10631" spans="1:8" x14ac:dyDescent="0.25">
      <c r="A10631" t="s">
        <v>379</v>
      </c>
      <c r="B10631">
        <v>913</v>
      </c>
      <c r="C10631">
        <v>0.96938571428571396</v>
      </c>
      <c r="D10631">
        <v>0.98428571428571399</v>
      </c>
      <c r="E10631">
        <v>8</v>
      </c>
      <c r="F10631">
        <v>35</v>
      </c>
      <c r="G10631">
        <v>5</v>
      </c>
      <c r="H10631">
        <v>80</v>
      </c>
    </row>
    <row r="10632" spans="1:8" x14ac:dyDescent="0.25">
      <c r="A10632" t="s">
        <v>380</v>
      </c>
      <c r="B10632">
        <v>867</v>
      </c>
      <c r="C10632">
        <v>0.96779999999999999</v>
      </c>
      <c r="D10632">
        <v>0.98333333333333295</v>
      </c>
      <c r="E10632">
        <v>6</v>
      </c>
      <c r="F10632">
        <v>35</v>
      </c>
      <c r="G10632">
        <v>5</v>
      </c>
      <c r="H10632">
        <v>80</v>
      </c>
    </row>
    <row r="10633" spans="1:8" x14ac:dyDescent="0.25">
      <c r="A10633" t="s">
        <v>356</v>
      </c>
      <c r="B10633">
        <v>463</v>
      </c>
      <c r="C10633">
        <v>0.97399999999999898</v>
      </c>
      <c r="D10633">
        <v>0.98666666666666603</v>
      </c>
      <c r="E10633">
        <v>6</v>
      </c>
      <c r="F10633">
        <v>35</v>
      </c>
      <c r="G10633">
        <v>5</v>
      </c>
      <c r="H10633">
        <v>80</v>
      </c>
    </row>
    <row r="10634" spans="1:8" x14ac:dyDescent="0.25">
      <c r="A10634" t="s">
        <v>357</v>
      </c>
      <c r="B10634">
        <v>577</v>
      </c>
      <c r="C10634">
        <v>0.98572859522817802</v>
      </c>
      <c r="D10634">
        <v>0.99279883381924205</v>
      </c>
      <c r="E10634">
        <v>9</v>
      </c>
      <c r="F10634">
        <v>35</v>
      </c>
      <c r="G10634">
        <v>5</v>
      </c>
      <c r="H10634">
        <v>80</v>
      </c>
    </row>
    <row r="10635" spans="1:8" x14ac:dyDescent="0.25">
      <c r="A10635" t="s">
        <v>418</v>
      </c>
      <c r="B10635">
        <v>252</v>
      </c>
      <c r="C10635">
        <v>0.96267227441240999</v>
      </c>
      <c r="D10635">
        <v>0.98058956916099704</v>
      </c>
      <c r="E10635">
        <v>7</v>
      </c>
      <c r="F10635">
        <v>35</v>
      </c>
      <c r="G10635">
        <v>5</v>
      </c>
      <c r="H10635">
        <v>80</v>
      </c>
    </row>
    <row r="10636" spans="1:8" x14ac:dyDescent="0.25">
      <c r="A10636" t="s">
        <v>332</v>
      </c>
      <c r="B10636">
        <v>18650</v>
      </c>
      <c r="C10636">
        <v>0.90092385679728004</v>
      </c>
      <c r="D10636">
        <v>0.94689913518952495</v>
      </c>
      <c r="E10636">
        <v>52</v>
      </c>
      <c r="F10636">
        <v>35</v>
      </c>
      <c r="G10636">
        <v>5</v>
      </c>
      <c r="H10636">
        <v>80</v>
      </c>
    </row>
    <row r="10637" spans="1:8" x14ac:dyDescent="0.25">
      <c r="A10637" t="s">
        <v>44</v>
      </c>
      <c r="B10637">
        <v>7975</v>
      </c>
      <c r="C10637">
        <v>0.96866086862768397</v>
      </c>
      <c r="D10637">
        <v>0.984124472396955</v>
      </c>
      <c r="E10637">
        <v>31</v>
      </c>
      <c r="F10637">
        <v>35</v>
      </c>
      <c r="G10637">
        <v>5</v>
      </c>
      <c r="H10637">
        <v>80</v>
      </c>
    </row>
    <row r="10638" spans="1:8" x14ac:dyDescent="0.25">
      <c r="A10638" t="s">
        <v>45</v>
      </c>
      <c r="B10638">
        <v>19385</v>
      </c>
      <c r="C10638">
        <v>0.97189852283528799</v>
      </c>
      <c r="D10638">
        <v>0.98569508875330902</v>
      </c>
      <c r="E10638">
        <v>29</v>
      </c>
      <c r="F10638">
        <v>35</v>
      </c>
      <c r="G10638">
        <v>5</v>
      </c>
      <c r="H10638">
        <v>80</v>
      </c>
    </row>
    <row r="10639" spans="1:8" x14ac:dyDescent="0.25">
      <c r="A10639" t="s">
        <v>403</v>
      </c>
      <c r="B10639">
        <v>16616</v>
      </c>
      <c r="C10639">
        <v>0.95020560519499597</v>
      </c>
      <c r="D10639">
        <v>0.97438721725099098</v>
      </c>
      <c r="E10639">
        <v>25</v>
      </c>
      <c r="F10639">
        <v>35</v>
      </c>
      <c r="G10639">
        <v>5</v>
      </c>
      <c r="H10639">
        <v>80</v>
      </c>
    </row>
    <row r="10640" spans="1:8" x14ac:dyDescent="0.25">
      <c r="A10640" t="s">
        <v>404</v>
      </c>
      <c r="B10640">
        <v>15120</v>
      </c>
      <c r="C10640">
        <v>0.96649798274488496</v>
      </c>
      <c r="D10640">
        <v>0.98303463508875899</v>
      </c>
      <c r="E10640">
        <v>26</v>
      </c>
      <c r="F10640">
        <v>35</v>
      </c>
      <c r="G10640">
        <v>5</v>
      </c>
      <c r="H10640">
        <v>80</v>
      </c>
    </row>
    <row r="10641" spans="1:8" x14ac:dyDescent="0.25">
      <c r="A10641" t="s">
        <v>127</v>
      </c>
      <c r="B10641">
        <v>12996</v>
      </c>
      <c r="C10641">
        <v>0.96543351534977395</v>
      </c>
      <c r="D10641">
        <v>0.98240275106236397</v>
      </c>
      <c r="E10641">
        <v>25</v>
      </c>
      <c r="F10641">
        <v>35</v>
      </c>
      <c r="G10641">
        <v>5</v>
      </c>
      <c r="H10641">
        <v>80</v>
      </c>
    </row>
    <row r="10642" spans="1:8" x14ac:dyDescent="0.25">
      <c r="A10642" t="s">
        <v>46</v>
      </c>
      <c r="B10642">
        <v>9820</v>
      </c>
      <c r="C10642">
        <v>0.94302649564529395</v>
      </c>
      <c r="D10642">
        <v>0.97076868280749395</v>
      </c>
      <c r="E10642">
        <v>31</v>
      </c>
      <c r="F10642">
        <v>35</v>
      </c>
      <c r="G10642">
        <v>5</v>
      </c>
      <c r="H10642">
        <v>80</v>
      </c>
    </row>
    <row r="10643" spans="1:8" x14ac:dyDescent="0.25">
      <c r="A10643" t="s">
        <v>48</v>
      </c>
      <c r="B10643">
        <v>10579</v>
      </c>
      <c r="C10643">
        <v>0.93446519026964103</v>
      </c>
      <c r="D10643">
        <v>0.96572257480207901</v>
      </c>
      <c r="E10643">
        <v>24</v>
      </c>
      <c r="F10643">
        <v>35</v>
      </c>
      <c r="G10643">
        <v>5</v>
      </c>
      <c r="H10643">
        <v>80</v>
      </c>
    </row>
    <row r="10644" spans="1:8" x14ac:dyDescent="0.25">
      <c r="A10644" t="s">
        <v>213</v>
      </c>
      <c r="B10644">
        <v>6798</v>
      </c>
      <c r="C10644">
        <v>0.96054225494495904</v>
      </c>
      <c r="D10644">
        <v>0.97929453262786503</v>
      </c>
      <c r="E10644">
        <v>5</v>
      </c>
      <c r="F10644">
        <v>35</v>
      </c>
      <c r="G10644">
        <v>5</v>
      </c>
      <c r="H10644">
        <v>80</v>
      </c>
    </row>
    <row r="10645" spans="1:8" x14ac:dyDescent="0.25">
      <c r="A10645" t="s">
        <v>214</v>
      </c>
      <c r="B10645">
        <v>5078</v>
      </c>
      <c r="C10645">
        <v>0.99108019160092597</v>
      </c>
      <c r="D10645">
        <v>0.99550677583286196</v>
      </c>
      <c r="E10645">
        <v>4</v>
      </c>
      <c r="F10645">
        <v>35</v>
      </c>
      <c r="G10645">
        <v>5</v>
      </c>
      <c r="H10645">
        <v>80</v>
      </c>
    </row>
    <row r="10646" spans="1:8" x14ac:dyDescent="0.25">
      <c r="A10646" t="s">
        <v>215</v>
      </c>
      <c r="B10646">
        <v>5963</v>
      </c>
      <c r="C10646">
        <v>0.99852016460905302</v>
      </c>
      <c r="D10646">
        <v>0.99925925925925896</v>
      </c>
      <c r="E10646">
        <v>4</v>
      </c>
      <c r="F10646">
        <v>35</v>
      </c>
      <c r="G10646">
        <v>5</v>
      </c>
      <c r="H10646">
        <v>80</v>
      </c>
    </row>
    <row r="10647" spans="1:8" x14ac:dyDescent="0.25">
      <c r="A10647" t="s">
        <v>216</v>
      </c>
      <c r="B10647">
        <v>9034</v>
      </c>
      <c r="C10647">
        <v>0.99446018518518497</v>
      </c>
      <c r="D10647">
        <v>0.99722222222222201</v>
      </c>
      <c r="E10647">
        <v>4</v>
      </c>
      <c r="F10647">
        <v>35</v>
      </c>
      <c r="G10647">
        <v>5</v>
      </c>
      <c r="H10647">
        <v>80</v>
      </c>
    </row>
    <row r="10648" spans="1:8" x14ac:dyDescent="0.25">
      <c r="A10648" t="s">
        <v>217</v>
      </c>
      <c r="B10648">
        <v>7510</v>
      </c>
      <c r="C10648">
        <v>0.96900982615268305</v>
      </c>
      <c r="D10648">
        <v>0.98412698412698396</v>
      </c>
      <c r="E10648">
        <v>3</v>
      </c>
      <c r="F10648">
        <v>35</v>
      </c>
      <c r="G10648">
        <v>5</v>
      </c>
      <c r="H10648">
        <v>80</v>
      </c>
    </row>
    <row r="10649" spans="1:8" x14ac:dyDescent="0.25">
      <c r="A10649" t="s">
        <v>218</v>
      </c>
      <c r="B10649">
        <v>7282</v>
      </c>
      <c r="C10649">
        <v>0.99310378086419704</v>
      </c>
      <c r="D10649">
        <v>0.99652777777777701</v>
      </c>
      <c r="E10649">
        <v>4</v>
      </c>
      <c r="F10649">
        <v>35</v>
      </c>
      <c r="G10649">
        <v>5</v>
      </c>
      <c r="H10649">
        <v>80</v>
      </c>
    </row>
    <row r="10650" spans="1:8" x14ac:dyDescent="0.25">
      <c r="A10650" t="s">
        <v>219</v>
      </c>
      <c r="B10650">
        <v>5783</v>
      </c>
      <c r="C10650">
        <v>0.99925967078189304</v>
      </c>
      <c r="D10650">
        <v>0.99962962962962898</v>
      </c>
      <c r="E10650">
        <v>3</v>
      </c>
      <c r="F10650">
        <v>35</v>
      </c>
      <c r="G10650">
        <v>5</v>
      </c>
      <c r="H10650">
        <v>80</v>
      </c>
    </row>
    <row r="10651" spans="1:8" x14ac:dyDescent="0.25">
      <c r="A10651" t="s">
        <v>209</v>
      </c>
      <c r="B10651">
        <v>5999</v>
      </c>
      <c r="C10651">
        <v>0.98340831024930697</v>
      </c>
      <c r="D10651">
        <v>0.991578947368421</v>
      </c>
      <c r="E10651">
        <v>4</v>
      </c>
      <c r="F10651">
        <v>35</v>
      </c>
      <c r="G10651">
        <v>5</v>
      </c>
      <c r="H10651">
        <v>80</v>
      </c>
    </row>
    <row r="10652" spans="1:8" x14ac:dyDescent="0.25">
      <c r="A10652" t="s">
        <v>229</v>
      </c>
      <c r="B10652">
        <v>96</v>
      </c>
      <c r="C10652">
        <v>0.84960302457466896</v>
      </c>
      <c r="D10652">
        <v>0.92173913043478195</v>
      </c>
      <c r="E10652">
        <v>1</v>
      </c>
      <c r="F10652">
        <v>35</v>
      </c>
      <c r="G10652">
        <v>5</v>
      </c>
      <c r="H10652">
        <v>80</v>
      </c>
    </row>
    <row r="10653" spans="1:8" x14ac:dyDescent="0.25">
      <c r="A10653" t="s">
        <v>230</v>
      </c>
      <c r="B10653">
        <v>1031</v>
      </c>
      <c r="C10653">
        <v>0.90959630058299001</v>
      </c>
      <c r="D10653">
        <v>0.95254629629629595</v>
      </c>
      <c r="E10653">
        <v>1</v>
      </c>
      <c r="F10653">
        <v>35</v>
      </c>
      <c r="G10653">
        <v>5</v>
      </c>
      <c r="H10653">
        <v>80</v>
      </c>
    </row>
    <row r="10654" spans="1:8" x14ac:dyDescent="0.25">
      <c r="A10654" t="s">
        <v>231</v>
      </c>
      <c r="B10654">
        <v>1381</v>
      </c>
      <c r="C10654">
        <v>0.78620585180055302</v>
      </c>
      <c r="D10654">
        <v>0.87828947368420995</v>
      </c>
      <c r="E10654">
        <v>1</v>
      </c>
      <c r="F10654">
        <v>35</v>
      </c>
      <c r="G10654">
        <v>5</v>
      </c>
      <c r="H10654">
        <v>80</v>
      </c>
    </row>
    <row r="10655" spans="1:8" x14ac:dyDescent="0.25">
      <c r="A10655" t="s">
        <v>232</v>
      </c>
      <c r="B10655">
        <v>353</v>
      </c>
      <c r="C10655">
        <v>0.90887022781414395</v>
      </c>
      <c r="D10655">
        <v>0.953346855983772</v>
      </c>
      <c r="E10655">
        <v>1</v>
      </c>
      <c r="F10655">
        <v>35</v>
      </c>
      <c r="G10655">
        <v>5</v>
      </c>
      <c r="H10655">
        <v>80</v>
      </c>
    </row>
    <row r="10656" spans="1:8" x14ac:dyDescent="0.25">
      <c r="A10656" t="s">
        <v>233</v>
      </c>
      <c r="B10656">
        <v>92</v>
      </c>
      <c r="C10656">
        <v>0.86224489795918302</v>
      </c>
      <c r="D10656">
        <v>0.92857142857142805</v>
      </c>
      <c r="E10656">
        <v>1</v>
      </c>
      <c r="F10656">
        <v>35</v>
      </c>
      <c r="G10656">
        <v>5</v>
      </c>
      <c r="H10656">
        <v>80</v>
      </c>
    </row>
    <row r="10657" spans="1:8" x14ac:dyDescent="0.25">
      <c r="A10657" t="s">
        <v>234</v>
      </c>
      <c r="B10657">
        <v>598</v>
      </c>
      <c r="C10657">
        <v>0.61755066682916004</v>
      </c>
      <c r="D10657">
        <v>0.78584392014519</v>
      </c>
      <c r="E10657">
        <v>1</v>
      </c>
      <c r="F10657">
        <v>35</v>
      </c>
      <c r="G10657">
        <v>5</v>
      </c>
      <c r="H10657">
        <v>80</v>
      </c>
    </row>
    <row r="10658" spans="1:8" x14ac:dyDescent="0.25">
      <c r="A10658" t="s">
        <v>479</v>
      </c>
      <c r="B10658">
        <v>18582</v>
      </c>
      <c r="C10658">
        <v>0.99042758620689597</v>
      </c>
      <c r="D10658">
        <v>0.99517241379310295</v>
      </c>
      <c r="E10658">
        <v>31</v>
      </c>
      <c r="F10658">
        <v>35</v>
      </c>
      <c r="G10658">
        <v>5</v>
      </c>
      <c r="H10658">
        <v>80</v>
      </c>
    </row>
    <row r="10659" spans="1:8" x14ac:dyDescent="0.25">
      <c r="A10659" t="s">
        <v>202</v>
      </c>
      <c r="B10659">
        <v>10336</v>
      </c>
      <c r="C10659">
        <v>0.96684397021665802</v>
      </c>
      <c r="D10659">
        <v>0.98314075849607496</v>
      </c>
      <c r="E10659">
        <v>17</v>
      </c>
      <c r="F10659">
        <v>35</v>
      </c>
      <c r="G10659">
        <v>5</v>
      </c>
      <c r="H10659">
        <v>80</v>
      </c>
    </row>
    <row r="10660" spans="1:8" x14ac:dyDescent="0.25">
      <c r="A10660" t="s">
        <v>203</v>
      </c>
      <c r="B10660">
        <v>6914</v>
      </c>
      <c r="C10660">
        <v>0.97971750905848398</v>
      </c>
      <c r="D10660">
        <v>0.98975561553292601</v>
      </c>
      <c r="E10660">
        <v>15</v>
      </c>
      <c r="F10660">
        <v>35</v>
      </c>
      <c r="G10660">
        <v>5</v>
      </c>
      <c r="H10660">
        <v>80</v>
      </c>
    </row>
    <row r="10661" spans="1:8" x14ac:dyDescent="0.25">
      <c r="A10661" t="s">
        <v>204</v>
      </c>
      <c r="B10661">
        <v>10263</v>
      </c>
      <c r="C10661">
        <v>0.97344122243079401</v>
      </c>
      <c r="D10661">
        <v>0.98649907048596497</v>
      </c>
      <c r="E10661">
        <v>16</v>
      </c>
      <c r="F10661">
        <v>35</v>
      </c>
      <c r="G10661">
        <v>5</v>
      </c>
      <c r="H10661">
        <v>80</v>
      </c>
    </row>
    <row r="10662" spans="1:8" x14ac:dyDescent="0.25">
      <c r="A10662" t="s">
        <v>205</v>
      </c>
      <c r="B10662">
        <v>7145</v>
      </c>
      <c r="C10662">
        <v>0.97763208633669696</v>
      </c>
      <c r="D10662">
        <v>0.98870375540994504</v>
      </c>
      <c r="E10662">
        <v>10</v>
      </c>
      <c r="F10662">
        <v>35</v>
      </c>
      <c r="G10662">
        <v>5</v>
      </c>
      <c r="H10662">
        <v>80</v>
      </c>
    </row>
    <row r="10663" spans="1:8" x14ac:dyDescent="0.25">
      <c r="A10663" t="s">
        <v>383</v>
      </c>
      <c r="B10663">
        <v>6628</v>
      </c>
      <c r="C10663">
        <v>0.97379745257297901</v>
      </c>
      <c r="D10663">
        <v>0.98666997354497299</v>
      </c>
      <c r="E10663">
        <v>13</v>
      </c>
      <c r="F10663">
        <v>35</v>
      </c>
      <c r="G10663">
        <v>5</v>
      </c>
      <c r="H10663">
        <v>80</v>
      </c>
    </row>
    <row r="10664" spans="1:8" x14ac:dyDescent="0.25">
      <c r="A10664" t="s">
        <v>347</v>
      </c>
      <c r="B10664">
        <v>7549</v>
      </c>
      <c r="C10664">
        <v>0.98209013731277095</v>
      </c>
      <c r="D10664">
        <v>0.99089786756453302</v>
      </c>
      <c r="E10664">
        <v>33</v>
      </c>
      <c r="F10664">
        <v>35</v>
      </c>
      <c r="G10664">
        <v>5</v>
      </c>
      <c r="H10664">
        <v>80</v>
      </c>
    </row>
    <row r="10665" spans="1:8" x14ac:dyDescent="0.25">
      <c r="A10665" t="s">
        <v>339</v>
      </c>
      <c r="B10665">
        <v>12271</v>
      </c>
      <c r="C10665">
        <v>0.992541472535591</v>
      </c>
      <c r="D10665">
        <v>0.99625173632084396</v>
      </c>
      <c r="E10665">
        <v>14</v>
      </c>
      <c r="F10665">
        <v>35</v>
      </c>
      <c r="G10665">
        <v>5</v>
      </c>
      <c r="H10665">
        <v>80</v>
      </c>
    </row>
    <row r="10666" spans="1:8" x14ac:dyDescent="0.25">
      <c r="A10666" t="s">
        <v>391</v>
      </c>
      <c r="B10666">
        <v>12133</v>
      </c>
      <c r="C10666">
        <v>0.98816293320279103</v>
      </c>
      <c r="D10666">
        <v>0.99403938377381795</v>
      </c>
      <c r="E10666">
        <v>19</v>
      </c>
      <c r="F10666">
        <v>35</v>
      </c>
      <c r="G10666">
        <v>5</v>
      </c>
      <c r="H10666">
        <v>80</v>
      </c>
    </row>
    <row r="10667" spans="1:8" x14ac:dyDescent="0.25">
      <c r="A10667" t="s">
        <v>201</v>
      </c>
      <c r="B10667">
        <v>10076</v>
      </c>
      <c r="C10667">
        <v>0.98952897594585498</v>
      </c>
      <c r="D10667">
        <v>0.99472632970464403</v>
      </c>
      <c r="E10667">
        <v>17</v>
      </c>
      <c r="F10667">
        <v>35</v>
      </c>
      <c r="G10667">
        <v>5</v>
      </c>
      <c r="H10667">
        <v>80</v>
      </c>
    </row>
    <row r="10668" spans="1:8" x14ac:dyDescent="0.25">
      <c r="A10668" t="s">
        <v>426</v>
      </c>
      <c r="B10668">
        <v>11262</v>
      </c>
      <c r="C10668">
        <v>0.94836481157289798</v>
      </c>
      <c r="D10668">
        <v>0.97345155771185099</v>
      </c>
      <c r="E10668">
        <v>36</v>
      </c>
      <c r="F10668">
        <v>35</v>
      </c>
      <c r="G10668">
        <v>5</v>
      </c>
      <c r="H10668">
        <v>80</v>
      </c>
    </row>
    <row r="10669" spans="1:8" x14ac:dyDescent="0.25">
      <c r="A10669" t="s">
        <v>427</v>
      </c>
      <c r="B10669">
        <v>10352</v>
      </c>
      <c r="C10669">
        <v>0.97180816099909895</v>
      </c>
      <c r="D10669">
        <v>0.98571950635108097</v>
      </c>
      <c r="E10669">
        <v>27</v>
      </c>
      <c r="F10669">
        <v>35</v>
      </c>
      <c r="G10669">
        <v>5</v>
      </c>
      <c r="H10669">
        <v>80</v>
      </c>
    </row>
    <row r="10670" spans="1:8" x14ac:dyDescent="0.25">
      <c r="A10670" t="s">
        <v>41</v>
      </c>
      <c r="B10670">
        <v>16810</v>
      </c>
      <c r="C10670">
        <v>0.96630813811834204</v>
      </c>
      <c r="D10670">
        <v>0.98280228806593295</v>
      </c>
      <c r="E10670">
        <v>29</v>
      </c>
      <c r="F10670">
        <v>35</v>
      </c>
      <c r="G10670">
        <v>5</v>
      </c>
      <c r="H10670">
        <v>80</v>
      </c>
    </row>
    <row r="10671" spans="1:8" x14ac:dyDescent="0.25">
      <c r="A10671" t="s">
        <v>42</v>
      </c>
      <c r="B10671">
        <v>13462</v>
      </c>
      <c r="C10671">
        <v>0.97048765782200597</v>
      </c>
      <c r="D10671">
        <v>0.98503363091378404</v>
      </c>
      <c r="E10671">
        <v>26</v>
      </c>
      <c r="F10671">
        <v>35</v>
      </c>
      <c r="G10671">
        <v>5</v>
      </c>
      <c r="H10671">
        <v>80</v>
      </c>
    </row>
    <row r="10672" spans="1:8" x14ac:dyDescent="0.25">
      <c r="A10672" t="s">
        <v>381</v>
      </c>
      <c r="B10672">
        <v>13328</v>
      </c>
      <c r="C10672">
        <v>0.97195253502216095</v>
      </c>
      <c r="D10672">
        <v>0.98579872513627798</v>
      </c>
      <c r="E10672">
        <v>26</v>
      </c>
      <c r="F10672">
        <v>35</v>
      </c>
      <c r="G10672">
        <v>5</v>
      </c>
      <c r="H10672">
        <v>80</v>
      </c>
    </row>
    <row r="10673" spans="1:8" x14ac:dyDescent="0.25">
      <c r="A10673" t="s">
        <v>382</v>
      </c>
      <c r="B10673">
        <v>11207</v>
      </c>
      <c r="C10673">
        <v>0.95737317883365702</v>
      </c>
      <c r="D10673">
        <v>0.97802649523972796</v>
      </c>
      <c r="E10673">
        <v>26</v>
      </c>
      <c r="F10673">
        <v>35</v>
      </c>
      <c r="G10673">
        <v>5</v>
      </c>
      <c r="H10673">
        <v>80</v>
      </c>
    </row>
    <row r="10674" spans="1:8" x14ac:dyDescent="0.25">
      <c r="A10674" t="s">
        <v>128</v>
      </c>
      <c r="B10674">
        <v>2213</v>
      </c>
      <c r="C10674">
        <v>0.97653872036794398</v>
      </c>
      <c r="D10674">
        <v>0.98816118803586706</v>
      </c>
      <c r="E10674">
        <v>15</v>
      </c>
      <c r="F10674">
        <v>35</v>
      </c>
      <c r="G10674">
        <v>5</v>
      </c>
      <c r="H10674">
        <v>80</v>
      </c>
    </row>
    <row r="10675" spans="1:8" x14ac:dyDescent="0.25">
      <c r="A10675" t="s">
        <v>212</v>
      </c>
      <c r="B10675">
        <v>6798</v>
      </c>
      <c r="C10675">
        <v>0.993992567397329</v>
      </c>
      <c r="D10675">
        <v>0.99698412698412697</v>
      </c>
      <c r="E10675">
        <v>5</v>
      </c>
      <c r="F10675">
        <v>35</v>
      </c>
      <c r="G10675">
        <v>5</v>
      </c>
      <c r="H10675">
        <v>80</v>
      </c>
    </row>
    <row r="10676" spans="1:8" x14ac:dyDescent="0.25">
      <c r="A10676" t="s">
        <v>213</v>
      </c>
      <c r="B10676">
        <v>13992</v>
      </c>
      <c r="C10676">
        <v>0.96054452251865496</v>
      </c>
      <c r="D10676">
        <v>0.97929453262786503</v>
      </c>
      <c r="E10676">
        <v>5</v>
      </c>
      <c r="F10676">
        <v>35</v>
      </c>
      <c r="G10676">
        <v>5</v>
      </c>
      <c r="H10676">
        <v>80</v>
      </c>
    </row>
    <row r="10677" spans="1:8" x14ac:dyDescent="0.25">
      <c r="A10677" t="s">
        <v>214</v>
      </c>
      <c r="B10677">
        <v>9947</v>
      </c>
      <c r="C10677">
        <v>0.99115114795918302</v>
      </c>
      <c r="D10677">
        <v>0.99553571428571397</v>
      </c>
      <c r="E10677">
        <v>4</v>
      </c>
      <c r="F10677">
        <v>35</v>
      </c>
      <c r="G10677">
        <v>5</v>
      </c>
      <c r="H10677">
        <v>80</v>
      </c>
    </row>
    <row r="10678" spans="1:8" x14ac:dyDescent="0.25">
      <c r="A10678" t="s">
        <v>215</v>
      </c>
      <c r="B10678">
        <v>9112</v>
      </c>
      <c r="C10678">
        <v>0.99852016460905302</v>
      </c>
      <c r="D10678">
        <v>0.99925925925925896</v>
      </c>
      <c r="E10678">
        <v>4</v>
      </c>
      <c r="F10678">
        <v>35</v>
      </c>
      <c r="G10678">
        <v>5</v>
      </c>
      <c r="H10678">
        <v>80</v>
      </c>
    </row>
    <row r="10679" spans="1:8" x14ac:dyDescent="0.25">
      <c r="A10679" t="s">
        <v>278</v>
      </c>
      <c r="B10679">
        <v>20988</v>
      </c>
      <c r="C10679">
        <v>0.97210546218487304</v>
      </c>
      <c r="D10679">
        <v>0.98575630252100799</v>
      </c>
      <c r="E10679">
        <v>36</v>
      </c>
      <c r="F10679">
        <v>35</v>
      </c>
      <c r="G10679">
        <v>5</v>
      </c>
      <c r="H10679">
        <v>80</v>
      </c>
    </row>
    <row r="10680" spans="1:8" x14ac:dyDescent="0.25">
      <c r="A10680" t="s">
        <v>479</v>
      </c>
      <c r="B10680">
        <v>11290</v>
      </c>
      <c r="C10680">
        <v>0.98008779835390902</v>
      </c>
      <c r="D10680">
        <v>0.98988888888888804</v>
      </c>
      <c r="E10680">
        <v>32</v>
      </c>
      <c r="F10680">
        <v>35</v>
      </c>
      <c r="G10680">
        <v>5</v>
      </c>
      <c r="H10680">
        <v>80</v>
      </c>
    </row>
    <row r="10681" spans="1:8" x14ac:dyDescent="0.25">
      <c r="A10681" t="s">
        <v>328</v>
      </c>
      <c r="B10681">
        <v>7254</v>
      </c>
      <c r="C10681">
        <v>0.97681797052154196</v>
      </c>
      <c r="D10681">
        <v>0.98813492063492003</v>
      </c>
      <c r="E10681">
        <v>35</v>
      </c>
      <c r="F10681">
        <v>35</v>
      </c>
      <c r="G10681">
        <v>5</v>
      </c>
      <c r="H10681">
        <v>80</v>
      </c>
    </row>
    <row r="10682" spans="1:8" x14ac:dyDescent="0.25">
      <c r="A10682" t="s">
        <v>282</v>
      </c>
      <c r="B10682">
        <v>23549</v>
      </c>
      <c r="C10682">
        <v>0.951407833995633</v>
      </c>
      <c r="D10682">
        <v>0.97513959794453797</v>
      </c>
      <c r="E10682">
        <v>34</v>
      </c>
      <c r="F10682">
        <v>35</v>
      </c>
      <c r="G10682">
        <v>5</v>
      </c>
      <c r="H10682">
        <v>80</v>
      </c>
    </row>
    <row r="10683" spans="1:8" x14ac:dyDescent="0.25">
      <c r="A10683" t="s">
        <v>202</v>
      </c>
      <c r="B10683">
        <v>8514</v>
      </c>
      <c r="C10683">
        <v>0.97449880364240404</v>
      </c>
      <c r="D10683">
        <v>0.98710761802080405</v>
      </c>
      <c r="E10683">
        <v>14</v>
      </c>
      <c r="F10683">
        <v>35</v>
      </c>
      <c r="G10683">
        <v>5</v>
      </c>
      <c r="H10683">
        <v>80</v>
      </c>
    </row>
    <row r="10684" spans="1:8" x14ac:dyDescent="0.25">
      <c r="A10684" t="s">
        <v>203</v>
      </c>
      <c r="B10684">
        <v>15767</v>
      </c>
      <c r="C10684">
        <v>0.983946455156129</v>
      </c>
      <c r="D10684">
        <v>0.99189413711415397</v>
      </c>
      <c r="E10684">
        <v>12</v>
      </c>
      <c r="F10684">
        <v>35</v>
      </c>
      <c r="G10684">
        <v>5</v>
      </c>
      <c r="H10684">
        <v>80</v>
      </c>
    </row>
    <row r="10685" spans="1:8" x14ac:dyDescent="0.25">
      <c r="A10685" t="s">
        <v>204</v>
      </c>
      <c r="B10685">
        <v>8832</v>
      </c>
      <c r="C10685">
        <v>0.97606475628783795</v>
      </c>
      <c r="D10685">
        <v>0.98786714428774802</v>
      </c>
      <c r="E10685">
        <v>16</v>
      </c>
      <c r="F10685">
        <v>35</v>
      </c>
      <c r="G10685">
        <v>5</v>
      </c>
      <c r="H10685">
        <v>80</v>
      </c>
    </row>
    <row r="10686" spans="1:8" x14ac:dyDescent="0.25">
      <c r="A10686" t="s">
        <v>205</v>
      </c>
      <c r="B10686">
        <v>5377</v>
      </c>
      <c r="C10686">
        <v>0.97247961530498905</v>
      </c>
      <c r="D10686">
        <v>0.98606071875292201</v>
      </c>
      <c r="E10686">
        <v>10</v>
      </c>
      <c r="F10686">
        <v>35</v>
      </c>
      <c r="G10686">
        <v>5</v>
      </c>
      <c r="H10686">
        <v>80</v>
      </c>
    </row>
    <row r="10687" spans="1:8" x14ac:dyDescent="0.25">
      <c r="A10687" t="s">
        <v>376</v>
      </c>
      <c r="B10687">
        <v>13727</v>
      </c>
      <c r="C10687">
        <v>0.97701818181818101</v>
      </c>
      <c r="D10687">
        <v>0.98818181818181805</v>
      </c>
      <c r="E10687">
        <v>23</v>
      </c>
      <c r="F10687">
        <v>35</v>
      </c>
      <c r="G10687">
        <v>5</v>
      </c>
      <c r="H10687">
        <v>80</v>
      </c>
    </row>
    <row r="10688" spans="1:8" x14ac:dyDescent="0.25">
      <c r="A10688" t="s">
        <v>377</v>
      </c>
      <c r="B10688">
        <v>7986</v>
      </c>
      <c r="C10688">
        <v>0.97331262755101999</v>
      </c>
      <c r="D10688">
        <v>0.98636904761904698</v>
      </c>
      <c r="E10688">
        <v>13</v>
      </c>
      <c r="F10688">
        <v>35</v>
      </c>
      <c r="G10688">
        <v>5</v>
      </c>
      <c r="H10688">
        <v>80</v>
      </c>
    </row>
    <row r="10689" spans="1:8" x14ac:dyDescent="0.25">
      <c r="A10689" t="s">
        <v>378</v>
      </c>
      <c r="B10689">
        <v>7317</v>
      </c>
      <c r="C10689">
        <v>0.96121487268518502</v>
      </c>
      <c r="D10689">
        <v>0.98020833333333302</v>
      </c>
      <c r="E10689">
        <v>14</v>
      </c>
      <c r="F10689">
        <v>35</v>
      </c>
      <c r="G10689">
        <v>5</v>
      </c>
      <c r="H10689">
        <v>80</v>
      </c>
    </row>
    <row r="10690" spans="1:8" x14ac:dyDescent="0.25">
      <c r="A10690" t="s">
        <v>462</v>
      </c>
      <c r="B10690">
        <v>4604</v>
      </c>
      <c r="C10690">
        <v>0.94223999999999997</v>
      </c>
      <c r="D10690">
        <v>0.96933333333333305</v>
      </c>
      <c r="E10690">
        <v>17</v>
      </c>
      <c r="F10690">
        <v>35</v>
      </c>
      <c r="G10690">
        <v>5</v>
      </c>
      <c r="H10690">
        <v>80</v>
      </c>
    </row>
    <row r="10691" spans="1:8" x14ac:dyDescent="0.25">
      <c r="A10691" t="s">
        <v>356</v>
      </c>
      <c r="B10691">
        <v>1566</v>
      </c>
      <c r="C10691">
        <v>0.97399999999999898</v>
      </c>
      <c r="D10691">
        <v>0.98666666666666603</v>
      </c>
      <c r="E10691">
        <v>6</v>
      </c>
      <c r="F10691">
        <v>35</v>
      </c>
      <c r="G10691">
        <v>5</v>
      </c>
      <c r="H10691">
        <v>80</v>
      </c>
    </row>
    <row r="10692" spans="1:8" x14ac:dyDescent="0.25">
      <c r="A10692" t="s">
        <v>357</v>
      </c>
      <c r="B10692">
        <v>1859</v>
      </c>
      <c r="C10692">
        <v>0.97874444444444397</v>
      </c>
      <c r="D10692">
        <v>0.98904761904761895</v>
      </c>
      <c r="E10692">
        <v>7</v>
      </c>
      <c r="F10692">
        <v>35</v>
      </c>
      <c r="G10692">
        <v>5</v>
      </c>
      <c r="H10692">
        <v>80</v>
      </c>
    </row>
    <row r="10693" spans="1:8" x14ac:dyDescent="0.25">
      <c r="A10693" t="s">
        <v>358</v>
      </c>
      <c r="B10693">
        <v>536</v>
      </c>
      <c r="C10693">
        <v>0.99204000000000003</v>
      </c>
      <c r="D10693">
        <v>0.996</v>
      </c>
      <c r="E10693">
        <v>6</v>
      </c>
      <c r="F10693">
        <v>35</v>
      </c>
      <c r="G10693">
        <v>5</v>
      </c>
      <c r="H10693">
        <v>80</v>
      </c>
    </row>
    <row r="10694" spans="1:8" x14ac:dyDescent="0.25">
      <c r="A10694" t="s">
        <v>41</v>
      </c>
      <c r="B10694">
        <v>5157</v>
      </c>
      <c r="C10694">
        <v>0.96251279559173897</v>
      </c>
      <c r="D10694">
        <v>0.980805539973302</v>
      </c>
      <c r="E10694">
        <v>29</v>
      </c>
      <c r="F10694">
        <v>35</v>
      </c>
      <c r="G10694">
        <v>5</v>
      </c>
      <c r="H10694">
        <v>80</v>
      </c>
    </row>
    <row r="10695" spans="1:8" x14ac:dyDescent="0.25">
      <c r="A10695" t="s">
        <v>42</v>
      </c>
      <c r="B10695">
        <v>20105</v>
      </c>
      <c r="C10695">
        <v>0.97499282554841804</v>
      </c>
      <c r="D10695">
        <v>0.98734525399773698</v>
      </c>
      <c r="E10695">
        <v>26</v>
      </c>
      <c r="F10695">
        <v>35</v>
      </c>
      <c r="G10695">
        <v>5</v>
      </c>
      <c r="H10695">
        <v>80</v>
      </c>
    </row>
    <row r="10696" spans="1:8" x14ac:dyDescent="0.25">
      <c r="A10696" t="s">
        <v>44</v>
      </c>
      <c r="B10696">
        <v>24032</v>
      </c>
      <c r="C10696">
        <v>0.96655908324884998</v>
      </c>
      <c r="D10696">
        <v>0.98285744577380496</v>
      </c>
      <c r="E10696">
        <v>31</v>
      </c>
      <c r="F10696">
        <v>35</v>
      </c>
      <c r="G10696">
        <v>5</v>
      </c>
      <c r="H10696">
        <v>80</v>
      </c>
    </row>
    <row r="10697" spans="1:8" x14ac:dyDescent="0.25">
      <c r="A10697" t="s">
        <v>45</v>
      </c>
      <c r="B10697">
        <v>17257</v>
      </c>
      <c r="C10697">
        <v>0.96649911874165295</v>
      </c>
      <c r="D10697">
        <v>0.98292478286187102</v>
      </c>
      <c r="E10697">
        <v>27</v>
      </c>
      <c r="F10697">
        <v>35</v>
      </c>
      <c r="G10697">
        <v>5</v>
      </c>
      <c r="H10697">
        <v>80</v>
      </c>
    </row>
    <row r="10698" spans="1:8" x14ac:dyDescent="0.25">
      <c r="A10698" t="s">
        <v>127</v>
      </c>
      <c r="B10698">
        <v>13496</v>
      </c>
      <c r="C10698">
        <v>0.95336505797191795</v>
      </c>
      <c r="D10698">
        <v>0.97610176793479098</v>
      </c>
      <c r="E10698">
        <v>26</v>
      </c>
      <c r="F10698">
        <v>35</v>
      </c>
      <c r="G10698">
        <v>5</v>
      </c>
      <c r="H10698">
        <v>80</v>
      </c>
    </row>
    <row r="10699" spans="1:8" x14ac:dyDescent="0.25">
      <c r="A10699" t="s">
        <v>46</v>
      </c>
      <c r="B10699">
        <v>10338</v>
      </c>
      <c r="C10699">
        <v>0.941825483413398</v>
      </c>
      <c r="D10699">
        <v>0.96983525288818395</v>
      </c>
      <c r="E10699">
        <v>27</v>
      </c>
      <c r="F10699">
        <v>35</v>
      </c>
      <c r="G10699">
        <v>5</v>
      </c>
      <c r="H10699">
        <v>80</v>
      </c>
    </row>
    <row r="10700" spans="1:8" x14ac:dyDescent="0.25">
      <c r="A10700" t="s">
        <v>128</v>
      </c>
      <c r="B10700">
        <v>9036</v>
      </c>
      <c r="C10700">
        <v>0.97281219578407996</v>
      </c>
      <c r="D10700">
        <v>0.98626922678307705</v>
      </c>
      <c r="E10700">
        <v>15</v>
      </c>
      <c r="F10700">
        <v>35</v>
      </c>
      <c r="G10700">
        <v>5</v>
      </c>
      <c r="H10700">
        <v>80</v>
      </c>
    </row>
    <row r="10701" spans="1:8" x14ac:dyDescent="0.25">
      <c r="A10701" t="s">
        <v>388</v>
      </c>
      <c r="B10701">
        <v>3031</v>
      </c>
      <c r="C10701">
        <v>0.97441699201470799</v>
      </c>
      <c r="D10701">
        <v>0.98709584851446996</v>
      </c>
      <c r="E10701">
        <v>13</v>
      </c>
      <c r="F10701">
        <v>35</v>
      </c>
      <c r="G10701">
        <v>5</v>
      </c>
      <c r="H10701">
        <v>80</v>
      </c>
    </row>
    <row r="10702" spans="1:8" x14ac:dyDescent="0.25">
      <c r="A10702" t="s">
        <v>389</v>
      </c>
      <c r="B10702">
        <v>3335</v>
      </c>
      <c r="C10702">
        <v>0.97262277196143498</v>
      </c>
      <c r="D10702">
        <v>0.98616157350532296</v>
      </c>
      <c r="E10702">
        <v>13</v>
      </c>
      <c r="F10702">
        <v>35</v>
      </c>
      <c r="G10702">
        <v>5</v>
      </c>
      <c r="H10702">
        <v>80</v>
      </c>
    </row>
    <row r="10703" spans="1:8" x14ac:dyDescent="0.25">
      <c r="A10703" t="s">
        <v>390</v>
      </c>
      <c r="B10703">
        <v>3947</v>
      </c>
      <c r="C10703">
        <v>0.966127669447987</v>
      </c>
      <c r="D10703">
        <v>0.98255654761904698</v>
      </c>
      <c r="E10703">
        <v>12</v>
      </c>
      <c r="F10703">
        <v>35</v>
      </c>
      <c r="G10703">
        <v>5</v>
      </c>
      <c r="H10703">
        <v>80</v>
      </c>
    </row>
    <row r="10704" spans="1:8" x14ac:dyDescent="0.25">
      <c r="A10704" t="s">
        <v>206</v>
      </c>
      <c r="B10704">
        <v>4861</v>
      </c>
      <c r="C10704">
        <v>0.99260960775089901</v>
      </c>
      <c r="D10704">
        <v>0.99629140879140798</v>
      </c>
      <c r="E10704">
        <v>9</v>
      </c>
      <c r="F10704">
        <v>35</v>
      </c>
      <c r="G10704">
        <v>5</v>
      </c>
      <c r="H10704">
        <v>80</v>
      </c>
    </row>
    <row r="10705" spans="1:8" x14ac:dyDescent="0.25">
      <c r="A10705" t="s">
        <v>207</v>
      </c>
      <c r="B10705">
        <v>634</v>
      </c>
      <c r="C10705">
        <v>0.96636493228461195</v>
      </c>
      <c r="D10705">
        <v>0.98292671707850199</v>
      </c>
      <c r="E10705">
        <v>7</v>
      </c>
      <c r="F10705">
        <v>35</v>
      </c>
      <c r="G10705">
        <v>5</v>
      </c>
      <c r="H10705">
        <v>80</v>
      </c>
    </row>
    <row r="10706" spans="1:8" x14ac:dyDescent="0.25">
      <c r="A10706" t="s">
        <v>208</v>
      </c>
      <c r="B10706">
        <v>1526</v>
      </c>
      <c r="C10706">
        <v>0.97376570568712495</v>
      </c>
      <c r="D10706">
        <v>0.98674361967009006</v>
      </c>
      <c r="E10706">
        <v>7</v>
      </c>
      <c r="F10706">
        <v>35</v>
      </c>
      <c r="G10706">
        <v>5</v>
      </c>
      <c r="H10706">
        <v>80</v>
      </c>
    </row>
    <row r="10707" spans="1:8" x14ac:dyDescent="0.25">
      <c r="A10707" t="s">
        <v>15</v>
      </c>
      <c r="B10707">
        <v>2095</v>
      </c>
      <c r="C10707">
        <v>0.99412251505028904</v>
      </c>
      <c r="D10707">
        <v>0.99705339068825904</v>
      </c>
      <c r="E10707">
        <v>6</v>
      </c>
      <c r="F10707">
        <v>35</v>
      </c>
      <c r="G10707">
        <v>5</v>
      </c>
      <c r="H10707">
        <v>80</v>
      </c>
    </row>
    <row r="10708" spans="1:8" x14ac:dyDescent="0.25">
      <c r="A10708" t="s">
        <v>40</v>
      </c>
      <c r="B10708">
        <v>1047</v>
      </c>
      <c r="C10708">
        <v>0.97757444389996795</v>
      </c>
      <c r="D10708">
        <v>0.98865121806298195</v>
      </c>
      <c r="E10708">
        <v>5</v>
      </c>
      <c r="F10708">
        <v>35</v>
      </c>
      <c r="G10708">
        <v>5</v>
      </c>
      <c r="H10708">
        <v>80</v>
      </c>
    </row>
    <row r="10709" spans="1:8" x14ac:dyDescent="0.25">
      <c r="A10709" t="s">
        <v>273</v>
      </c>
      <c r="B10709">
        <v>1341</v>
      </c>
      <c r="C10709">
        <v>0.96809976072096005</v>
      </c>
      <c r="D10709">
        <v>0.98382405209263302</v>
      </c>
      <c r="E10709">
        <v>6</v>
      </c>
      <c r="F10709">
        <v>35</v>
      </c>
      <c r="G10709">
        <v>5</v>
      </c>
      <c r="H10709">
        <v>80</v>
      </c>
    </row>
    <row r="10710" spans="1:8" x14ac:dyDescent="0.25">
      <c r="A10710" t="s">
        <v>274</v>
      </c>
      <c r="B10710">
        <v>2173</v>
      </c>
      <c r="C10710">
        <v>0.98454355468749999</v>
      </c>
      <c r="D10710">
        <v>0.9921875</v>
      </c>
      <c r="E10710">
        <v>4</v>
      </c>
      <c r="F10710">
        <v>35</v>
      </c>
      <c r="G10710">
        <v>5</v>
      </c>
      <c r="H10710">
        <v>80</v>
      </c>
    </row>
    <row r="10711" spans="1:8" x14ac:dyDescent="0.25">
      <c r="A10711" t="s">
        <v>275</v>
      </c>
      <c r="B10711">
        <v>1567</v>
      </c>
      <c r="C10711">
        <v>0.98080205673739795</v>
      </c>
      <c r="D10711">
        <v>0.99028962502875495</v>
      </c>
      <c r="E10711">
        <v>5</v>
      </c>
      <c r="F10711">
        <v>35</v>
      </c>
      <c r="G10711">
        <v>5</v>
      </c>
      <c r="H10711">
        <v>80</v>
      </c>
    </row>
    <row r="10712" spans="1:8" x14ac:dyDescent="0.25">
      <c r="A10712" t="s">
        <v>276</v>
      </c>
      <c r="B10712">
        <v>1137</v>
      </c>
      <c r="C10712">
        <v>0.96584179197920195</v>
      </c>
      <c r="D10712">
        <v>0.98254704301075202</v>
      </c>
      <c r="E10712">
        <v>8</v>
      </c>
      <c r="F10712">
        <v>35</v>
      </c>
      <c r="G10712">
        <v>5</v>
      </c>
      <c r="H10712">
        <v>80</v>
      </c>
    </row>
    <row r="10713" spans="1:8" x14ac:dyDescent="0.25">
      <c r="A10713" t="s">
        <v>73</v>
      </c>
      <c r="B10713">
        <v>10165</v>
      </c>
      <c r="C10713">
        <v>0.99822617283950599</v>
      </c>
      <c r="D10713">
        <v>0.99911111111111095</v>
      </c>
      <c r="E10713">
        <v>5</v>
      </c>
      <c r="F10713">
        <v>35</v>
      </c>
      <c r="G10713">
        <v>5</v>
      </c>
      <c r="H10713">
        <v>80</v>
      </c>
    </row>
    <row r="10714" spans="1:8" x14ac:dyDescent="0.25">
      <c r="A10714" t="s">
        <v>193</v>
      </c>
      <c r="B10714">
        <v>9648</v>
      </c>
      <c r="C10714">
        <v>0.99638183945594905</v>
      </c>
      <c r="D10714">
        <v>0.99818589743589703</v>
      </c>
      <c r="E10714">
        <v>6</v>
      </c>
      <c r="F10714">
        <v>35</v>
      </c>
      <c r="G10714">
        <v>5</v>
      </c>
      <c r="H10714">
        <v>80</v>
      </c>
    </row>
    <row r="10715" spans="1:8" x14ac:dyDescent="0.25">
      <c r="A10715" t="s">
        <v>194</v>
      </c>
      <c r="B10715">
        <v>3644</v>
      </c>
      <c r="C10715">
        <v>0.99778395061728398</v>
      </c>
      <c r="D10715">
        <v>0.99888888888888805</v>
      </c>
      <c r="E10715">
        <v>7</v>
      </c>
      <c r="F10715">
        <v>35</v>
      </c>
      <c r="G10715">
        <v>5</v>
      </c>
      <c r="H10715">
        <v>80</v>
      </c>
    </row>
    <row r="10716" spans="1:8" x14ac:dyDescent="0.25">
      <c r="A10716" t="s">
        <v>123</v>
      </c>
      <c r="B10716">
        <v>1713</v>
      </c>
      <c r="C10716">
        <v>0.83944019815604998</v>
      </c>
      <c r="D10716">
        <v>0.91034687250465796</v>
      </c>
      <c r="E10716">
        <v>58</v>
      </c>
      <c r="F10716">
        <v>35</v>
      </c>
      <c r="G10716">
        <v>5</v>
      </c>
      <c r="H10716">
        <v>80</v>
      </c>
    </row>
    <row r="10717" spans="1:8" x14ac:dyDescent="0.25">
      <c r="A10717" t="s">
        <v>124</v>
      </c>
      <c r="B10717">
        <v>2981</v>
      </c>
      <c r="C10717">
        <v>0.84425560588275494</v>
      </c>
      <c r="D10717">
        <v>0.91495902326324696</v>
      </c>
      <c r="E10717">
        <v>52</v>
      </c>
      <c r="F10717">
        <v>35</v>
      </c>
      <c r="G10717">
        <v>5</v>
      </c>
      <c r="H10717">
        <v>80</v>
      </c>
    </row>
    <row r="10718" spans="1:8" x14ac:dyDescent="0.25">
      <c r="A10718" t="s">
        <v>125</v>
      </c>
      <c r="B10718">
        <v>3239</v>
      </c>
      <c r="C10718">
        <v>0.90235722485212</v>
      </c>
      <c r="D10718">
        <v>0.94886796831827602</v>
      </c>
      <c r="E10718">
        <v>41</v>
      </c>
      <c r="F10718">
        <v>35</v>
      </c>
      <c r="G10718">
        <v>5</v>
      </c>
      <c r="H10718">
        <v>80</v>
      </c>
    </row>
    <row r="10719" spans="1:8" x14ac:dyDescent="0.25">
      <c r="A10719" t="s">
        <v>173</v>
      </c>
      <c r="B10719">
        <v>4427</v>
      </c>
      <c r="C10719">
        <v>0.87436957324186104</v>
      </c>
      <c r="D10719">
        <v>0.92967250310711402</v>
      </c>
      <c r="E10719">
        <v>46</v>
      </c>
      <c r="F10719">
        <v>35</v>
      </c>
      <c r="G10719">
        <v>5</v>
      </c>
      <c r="H10719">
        <v>80</v>
      </c>
    </row>
    <row r="10720" spans="1:8" x14ac:dyDescent="0.25">
      <c r="A10720" t="s">
        <v>174</v>
      </c>
      <c r="B10720">
        <v>5322</v>
      </c>
      <c r="C10720">
        <v>0.82516823767254599</v>
      </c>
      <c r="D10720">
        <v>0.90222450667739695</v>
      </c>
      <c r="E10720">
        <v>49</v>
      </c>
      <c r="F10720">
        <v>35</v>
      </c>
      <c r="G10720">
        <v>5</v>
      </c>
      <c r="H10720">
        <v>80</v>
      </c>
    </row>
    <row r="10721" spans="1:8" x14ac:dyDescent="0.25">
      <c r="A10721" t="s">
        <v>175</v>
      </c>
      <c r="B10721">
        <v>4834</v>
      </c>
      <c r="C10721">
        <v>0.85867696608962696</v>
      </c>
      <c r="D10721">
        <v>0.92230405335201204</v>
      </c>
      <c r="E10721">
        <v>50</v>
      </c>
      <c r="F10721">
        <v>35</v>
      </c>
      <c r="G10721">
        <v>5</v>
      </c>
      <c r="H10721">
        <v>80</v>
      </c>
    </row>
    <row r="10722" spans="1:8" x14ac:dyDescent="0.25">
      <c r="A10722" t="s">
        <v>176</v>
      </c>
      <c r="B10722">
        <v>8089</v>
      </c>
      <c r="C10722">
        <v>0.83869963175040196</v>
      </c>
      <c r="D10722">
        <v>0.91094318818818798</v>
      </c>
      <c r="E10722">
        <v>48</v>
      </c>
      <c r="F10722">
        <v>35</v>
      </c>
      <c r="G10722">
        <v>5</v>
      </c>
      <c r="H10722">
        <v>80</v>
      </c>
    </row>
    <row r="10723" spans="1:8" x14ac:dyDescent="0.25">
      <c r="A10723" t="s">
        <v>474</v>
      </c>
      <c r="B10723">
        <v>17112</v>
      </c>
      <c r="C10723">
        <v>0.87665870877688301</v>
      </c>
      <c r="D10723">
        <v>0.93224552125813698</v>
      </c>
      <c r="E10723">
        <v>46</v>
      </c>
      <c r="F10723">
        <v>35</v>
      </c>
      <c r="G10723">
        <v>5</v>
      </c>
      <c r="H10723">
        <v>80</v>
      </c>
    </row>
    <row r="10724" spans="1:8" x14ac:dyDescent="0.25">
      <c r="A10724" t="s">
        <v>179</v>
      </c>
      <c r="B10724">
        <v>11613</v>
      </c>
      <c r="C10724">
        <v>0.87533064396858096</v>
      </c>
      <c r="D10724">
        <v>0.93150851480836205</v>
      </c>
      <c r="E10724">
        <v>36</v>
      </c>
      <c r="F10724">
        <v>35</v>
      </c>
      <c r="G10724">
        <v>5</v>
      </c>
      <c r="H10724">
        <v>80</v>
      </c>
    </row>
    <row r="10725" spans="1:8" x14ac:dyDescent="0.25">
      <c r="A10725" t="s">
        <v>180</v>
      </c>
      <c r="B10725">
        <v>10030</v>
      </c>
      <c r="C10725">
        <v>0.83812123934947702</v>
      </c>
      <c r="D10725">
        <v>0.91103992079804397</v>
      </c>
      <c r="E10725">
        <v>25</v>
      </c>
      <c r="F10725">
        <v>35</v>
      </c>
      <c r="G10725">
        <v>5</v>
      </c>
      <c r="H10725">
        <v>80</v>
      </c>
    </row>
    <row r="10726" spans="1:8" x14ac:dyDescent="0.25">
      <c r="A10726" t="s">
        <v>401</v>
      </c>
      <c r="B10726">
        <v>9202</v>
      </c>
      <c r="C10726">
        <v>0.92589605811567799</v>
      </c>
      <c r="D10726">
        <v>0.96176295339381901</v>
      </c>
      <c r="E10726">
        <v>18</v>
      </c>
      <c r="F10726">
        <v>35</v>
      </c>
      <c r="G10726">
        <v>5</v>
      </c>
      <c r="H10726">
        <v>80</v>
      </c>
    </row>
    <row r="10727" spans="1:8" x14ac:dyDescent="0.25">
      <c r="A10727" t="s">
        <v>402</v>
      </c>
      <c r="B10727">
        <v>9080</v>
      </c>
      <c r="C10727">
        <v>0.84184715539402599</v>
      </c>
      <c r="D10727">
        <v>0.91396711512717499</v>
      </c>
      <c r="E10727">
        <v>22</v>
      </c>
      <c r="F10727">
        <v>35</v>
      </c>
      <c r="G10727">
        <v>5</v>
      </c>
      <c r="H10727">
        <v>80</v>
      </c>
    </row>
    <row r="10728" spans="1:8" x14ac:dyDescent="0.25">
      <c r="A10728" t="s">
        <v>181</v>
      </c>
      <c r="B10728">
        <v>3476</v>
      </c>
      <c r="C10728">
        <v>0.87108549421677395</v>
      </c>
      <c r="D10728">
        <v>0.93167587079527503</v>
      </c>
      <c r="E10728">
        <v>23</v>
      </c>
      <c r="F10728">
        <v>35</v>
      </c>
      <c r="G10728">
        <v>5</v>
      </c>
      <c r="H10728">
        <v>80</v>
      </c>
    </row>
    <row r="10729" spans="1:8" x14ac:dyDescent="0.25">
      <c r="A10729" t="s">
        <v>182</v>
      </c>
      <c r="B10729">
        <v>4311</v>
      </c>
      <c r="C10729">
        <v>0.87898722075193003</v>
      </c>
      <c r="D10729">
        <v>0.93525124997189202</v>
      </c>
      <c r="E10729">
        <v>26</v>
      </c>
      <c r="F10729">
        <v>35</v>
      </c>
      <c r="G10729">
        <v>5</v>
      </c>
      <c r="H10729">
        <v>80</v>
      </c>
    </row>
    <row r="10730" spans="1:8" x14ac:dyDescent="0.25">
      <c r="A10730" t="s">
        <v>183</v>
      </c>
      <c r="B10730">
        <v>4764</v>
      </c>
      <c r="C10730">
        <v>0.87387506263487202</v>
      </c>
      <c r="D10730">
        <v>0.93279945657092</v>
      </c>
      <c r="E10730">
        <v>22</v>
      </c>
      <c r="F10730">
        <v>35</v>
      </c>
      <c r="G10730">
        <v>5</v>
      </c>
      <c r="H10730">
        <v>80</v>
      </c>
    </row>
    <row r="10731" spans="1:8" x14ac:dyDescent="0.25">
      <c r="A10731" t="s">
        <v>45</v>
      </c>
      <c r="B10731">
        <v>18104</v>
      </c>
      <c r="C10731">
        <v>0.96474709439926198</v>
      </c>
      <c r="D10731">
        <v>0.98204530062527295</v>
      </c>
      <c r="E10731">
        <v>29</v>
      </c>
      <c r="F10731">
        <v>35</v>
      </c>
      <c r="G10731">
        <v>5</v>
      </c>
      <c r="H10731">
        <v>80</v>
      </c>
    </row>
    <row r="10732" spans="1:8" x14ac:dyDescent="0.25">
      <c r="A10732" t="s">
        <v>403</v>
      </c>
      <c r="B10732">
        <v>14094</v>
      </c>
      <c r="C10732">
        <v>0.94775770246509605</v>
      </c>
      <c r="D10732">
        <v>0.97309342855763303</v>
      </c>
      <c r="E10732">
        <v>27</v>
      </c>
      <c r="F10732">
        <v>35</v>
      </c>
      <c r="G10732">
        <v>5</v>
      </c>
      <c r="H10732">
        <v>80</v>
      </c>
    </row>
    <row r="10733" spans="1:8" x14ac:dyDescent="0.25">
      <c r="A10733" t="s">
        <v>127</v>
      </c>
      <c r="B10733">
        <v>11013</v>
      </c>
      <c r="C10733">
        <v>0.95749521322790399</v>
      </c>
      <c r="D10733">
        <v>0.97831522626519596</v>
      </c>
      <c r="E10733">
        <v>26</v>
      </c>
      <c r="F10733">
        <v>35</v>
      </c>
      <c r="G10733">
        <v>5</v>
      </c>
      <c r="H10733">
        <v>80</v>
      </c>
    </row>
    <row r="10734" spans="1:8" x14ac:dyDescent="0.25">
      <c r="A10734" t="s">
        <v>437</v>
      </c>
      <c r="B10734">
        <v>11056</v>
      </c>
      <c r="C10734">
        <v>0.96826771157968705</v>
      </c>
      <c r="D10734">
        <v>0.98392688938925899</v>
      </c>
      <c r="E10734">
        <v>25</v>
      </c>
      <c r="F10734">
        <v>35</v>
      </c>
      <c r="G10734">
        <v>5</v>
      </c>
      <c r="H10734">
        <v>80</v>
      </c>
    </row>
    <row r="10735" spans="1:8" x14ac:dyDescent="0.25">
      <c r="A10735" t="s">
        <v>439</v>
      </c>
      <c r="B10735">
        <v>11541</v>
      </c>
      <c r="C10735">
        <v>0.96139238530103999</v>
      </c>
      <c r="D10735">
        <v>0.98025177776594496</v>
      </c>
      <c r="E10735">
        <v>25</v>
      </c>
      <c r="F10735">
        <v>35</v>
      </c>
      <c r="G10735">
        <v>5</v>
      </c>
      <c r="H10735">
        <v>80</v>
      </c>
    </row>
    <row r="10736" spans="1:8" x14ac:dyDescent="0.25">
      <c r="A10736" t="s">
        <v>414</v>
      </c>
      <c r="B10736">
        <v>10807</v>
      </c>
      <c r="C10736">
        <v>0.972706494570731</v>
      </c>
      <c r="D10736">
        <v>0.98620427780888897</v>
      </c>
      <c r="E10736">
        <v>18</v>
      </c>
      <c r="F10736">
        <v>35</v>
      </c>
      <c r="G10736">
        <v>5</v>
      </c>
      <c r="H10736">
        <v>80</v>
      </c>
    </row>
    <row r="10737" spans="1:8" x14ac:dyDescent="0.25">
      <c r="A10737" t="s">
        <v>259</v>
      </c>
      <c r="B10737">
        <v>23868</v>
      </c>
      <c r="C10737">
        <v>0.99516468475094</v>
      </c>
      <c r="D10737">
        <v>0.99757214049957199</v>
      </c>
      <c r="E10737">
        <v>6</v>
      </c>
      <c r="F10737">
        <v>35</v>
      </c>
      <c r="G10737">
        <v>5</v>
      </c>
      <c r="H10737">
        <v>80</v>
      </c>
    </row>
    <row r="10738" spans="1:8" x14ac:dyDescent="0.25">
      <c r="A10738" t="s">
        <v>260</v>
      </c>
      <c r="B10738">
        <v>12693</v>
      </c>
      <c r="C10738">
        <v>0.99592267432322101</v>
      </c>
      <c r="D10738">
        <v>0.997955412391345</v>
      </c>
      <c r="E10738">
        <v>5</v>
      </c>
      <c r="F10738">
        <v>35</v>
      </c>
      <c r="G10738">
        <v>5</v>
      </c>
      <c r="H10738">
        <v>80</v>
      </c>
    </row>
    <row r="10739" spans="1:8" x14ac:dyDescent="0.25">
      <c r="A10739" t="s">
        <v>316</v>
      </c>
      <c r="B10739">
        <v>9912</v>
      </c>
      <c r="C10739">
        <v>0.99720301366844399</v>
      </c>
      <c r="D10739">
        <v>0.99859883326549903</v>
      </c>
      <c r="E10739">
        <v>5</v>
      </c>
      <c r="F10739">
        <v>35</v>
      </c>
      <c r="G10739">
        <v>5</v>
      </c>
      <c r="H10739">
        <v>80</v>
      </c>
    </row>
    <row r="10740" spans="1:8" x14ac:dyDescent="0.25">
      <c r="A10740" t="s">
        <v>164</v>
      </c>
      <c r="B10740">
        <v>4824</v>
      </c>
      <c r="C10740">
        <v>0.97799527228454197</v>
      </c>
      <c r="D10740">
        <v>0.98890557556195802</v>
      </c>
      <c r="E10740">
        <v>11</v>
      </c>
      <c r="F10740">
        <v>35</v>
      </c>
      <c r="G10740">
        <v>5</v>
      </c>
      <c r="H10740">
        <v>80</v>
      </c>
    </row>
    <row r="10741" spans="1:8" x14ac:dyDescent="0.25">
      <c r="A10741" t="s">
        <v>165</v>
      </c>
      <c r="B10741">
        <v>5255</v>
      </c>
      <c r="C10741">
        <v>0.93724946690798605</v>
      </c>
      <c r="D10741">
        <v>0.96743119174175696</v>
      </c>
      <c r="E10741">
        <v>15</v>
      </c>
      <c r="F10741">
        <v>35</v>
      </c>
      <c r="G10741">
        <v>5</v>
      </c>
      <c r="H10741">
        <v>80</v>
      </c>
    </row>
    <row r="10742" spans="1:8" x14ac:dyDescent="0.25">
      <c r="A10742" t="s">
        <v>166</v>
      </c>
      <c r="B10742">
        <v>6872</v>
      </c>
      <c r="C10742">
        <v>0.95113117450928597</v>
      </c>
      <c r="D10742">
        <v>0.97479377311592297</v>
      </c>
      <c r="E10742">
        <v>12</v>
      </c>
      <c r="F10742">
        <v>35</v>
      </c>
      <c r="G10742">
        <v>5</v>
      </c>
      <c r="H10742">
        <v>80</v>
      </c>
    </row>
    <row r="10743" spans="1:8" x14ac:dyDescent="0.25">
      <c r="A10743" t="s">
        <v>167</v>
      </c>
      <c r="B10743">
        <v>7325</v>
      </c>
      <c r="C10743">
        <v>0.97142693976351902</v>
      </c>
      <c r="D10743">
        <v>0.985459607595769</v>
      </c>
      <c r="E10743">
        <v>12</v>
      </c>
      <c r="F10743">
        <v>35</v>
      </c>
      <c r="G10743">
        <v>5</v>
      </c>
      <c r="H10743">
        <v>80</v>
      </c>
    </row>
    <row r="10744" spans="1:8" x14ac:dyDescent="0.25">
      <c r="A10744" t="s">
        <v>429</v>
      </c>
      <c r="B10744">
        <v>10630</v>
      </c>
      <c r="C10744">
        <v>0.96448900405212501</v>
      </c>
      <c r="D10744">
        <v>0.98194056233770599</v>
      </c>
      <c r="E10744">
        <v>16</v>
      </c>
      <c r="F10744">
        <v>35</v>
      </c>
      <c r="G10744">
        <v>5</v>
      </c>
      <c r="H10744">
        <v>80</v>
      </c>
    </row>
    <row r="10745" spans="1:8" x14ac:dyDescent="0.25">
      <c r="A10745" t="s">
        <v>430</v>
      </c>
      <c r="B10745">
        <v>3511</v>
      </c>
      <c r="C10745">
        <v>0.95999494689151599</v>
      </c>
      <c r="D10745">
        <v>0.97970780495168996</v>
      </c>
      <c r="E10745">
        <v>12</v>
      </c>
      <c r="F10745">
        <v>35</v>
      </c>
      <c r="G10745">
        <v>5</v>
      </c>
      <c r="H10745">
        <v>80</v>
      </c>
    </row>
    <row r="10746" spans="1:8" x14ac:dyDescent="0.25">
      <c r="A10746" t="s">
        <v>431</v>
      </c>
      <c r="B10746">
        <v>4325</v>
      </c>
      <c r="C10746">
        <v>0.97166715720448105</v>
      </c>
      <c r="D10746">
        <v>0.98554973690259395</v>
      </c>
      <c r="E10746">
        <v>13</v>
      </c>
      <c r="F10746">
        <v>35</v>
      </c>
      <c r="G10746">
        <v>5</v>
      </c>
      <c r="H10746">
        <v>80</v>
      </c>
    </row>
    <row r="10747" spans="1:8" x14ac:dyDescent="0.25">
      <c r="A10747" t="s">
        <v>432</v>
      </c>
      <c r="B10747">
        <v>7294</v>
      </c>
      <c r="C10747">
        <v>0.96500378407557597</v>
      </c>
      <c r="D10747">
        <v>0.98209403265250295</v>
      </c>
      <c r="E10747">
        <v>15</v>
      </c>
      <c r="F10747">
        <v>35</v>
      </c>
      <c r="G10747">
        <v>5</v>
      </c>
      <c r="H10747">
        <v>80</v>
      </c>
    </row>
    <row r="10748" spans="1:8" x14ac:dyDescent="0.25">
      <c r="A10748" t="s">
        <v>171</v>
      </c>
      <c r="B10748">
        <v>977</v>
      </c>
      <c r="C10748">
        <v>0.97711976812746504</v>
      </c>
      <c r="D10748">
        <v>0.98842756410256405</v>
      </c>
      <c r="E10748">
        <v>6</v>
      </c>
      <c r="F10748">
        <v>35</v>
      </c>
      <c r="G10748">
        <v>5</v>
      </c>
      <c r="H10748">
        <v>80</v>
      </c>
    </row>
    <row r="10749" spans="1:8" x14ac:dyDescent="0.25">
      <c r="A10749" t="s">
        <v>453</v>
      </c>
      <c r="B10749">
        <v>2543</v>
      </c>
      <c r="C10749">
        <v>0.96061585569863595</v>
      </c>
      <c r="D10749">
        <v>0.98005593627145104</v>
      </c>
      <c r="E10749">
        <v>8</v>
      </c>
      <c r="F10749">
        <v>35</v>
      </c>
      <c r="G10749">
        <v>5</v>
      </c>
      <c r="H10749">
        <v>80</v>
      </c>
    </row>
    <row r="10750" spans="1:8" x14ac:dyDescent="0.25">
      <c r="A10750" t="s">
        <v>454</v>
      </c>
      <c r="B10750">
        <v>879</v>
      </c>
      <c r="C10750">
        <v>0.97287388041592104</v>
      </c>
      <c r="D10750">
        <v>0.98620570135746599</v>
      </c>
      <c r="E10750">
        <v>4</v>
      </c>
      <c r="F10750">
        <v>35</v>
      </c>
      <c r="G10750">
        <v>5</v>
      </c>
      <c r="H10750">
        <v>80</v>
      </c>
    </row>
    <row r="10751" spans="1:8" x14ac:dyDescent="0.25">
      <c r="A10751" t="s">
        <v>75</v>
      </c>
      <c r="B10751">
        <v>2514</v>
      </c>
      <c r="C10751">
        <v>0.97039435448685596</v>
      </c>
      <c r="D10751">
        <v>0.98500390173503904</v>
      </c>
      <c r="E10751">
        <v>7</v>
      </c>
      <c r="F10751">
        <v>35</v>
      </c>
      <c r="G10751">
        <v>5</v>
      </c>
      <c r="H10751">
        <v>80</v>
      </c>
    </row>
    <row r="10752" spans="1:8" x14ac:dyDescent="0.25">
      <c r="A10752" t="s">
        <v>79</v>
      </c>
      <c r="B10752">
        <v>10195</v>
      </c>
      <c r="C10752">
        <v>0.99652865314998895</v>
      </c>
      <c r="D10752">
        <v>0.99826000827364603</v>
      </c>
      <c r="E10752">
        <v>4</v>
      </c>
      <c r="F10752">
        <v>35</v>
      </c>
      <c r="G10752">
        <v>5</v>
      </c>
      <c r="H10752">
        <v>80</v>
      </c>
    </row>
    <row r="10753" spans="1:8" x14ac:dyDescent="0.25">
      <c r="A10753" t="s">
        <v>368</v>
      </c>
      <c r="B10753">
        <v>7423</v>
      </c>
      <c r="C10753">
        <v>0.98293547781778501</v>
      </c>
      <c r="D10753">
        <v>0.99132410682998695</v>
      </c>
      <c r="E10753">
        <v>4</v>
      </c>
      <c r="F10753">
        <v>35</v>
      </c>
      <c r="G10753">
        <v>5</v>
      </c>
      <c r="H10753">
        <v>80</v>
      </c>
    </row>
    <row r="10754" spans="1:8" x14ac:dyDescent="0.25">
      <c r="A10754" t="s">
        <v>80</v>
      </c>
      <c r="B10754">
        <v>6220</v>
      </c>
      <c r="C10754">
        <v>0.99847408133428195</v>
      </c>
      <c r="D10754">
        <v>0.99923639923498997</v>
      </c>
      <c r="E10754">
        <v>5</v>
      </c>
      <c r="F10754">
        <v>35</v>
      </c>
      <c r="G10754">
        <v>5</v>
      </c>
      <c r="H10754">
        <v>80</v>
      </c>
    </row>
    <row r="10755" spans="1:8" x14ac:dyDescent="0.25">
      <c r="A10755" t="s">
        <v>81</v>
      </c>
      <c r="B10755">
        <v>2447</v>
      </c>
      <c r="C10755">
        <v>0.929780730755839</v>
      </c>
      <c r="D10755">
        <v>0.96368155375889297</v>
      </c>
      <c r="E10755">
        <v>11</v>
      </c>
      <c r="F10755">
        <v>35</v>
      </c>
      <c r="G10755">
        <v>5</v>
      </c>
      <c r="H10755">
        <v>80</v>
      </c>
    </row>
    <row r="10756" spans="1:8" x14ac:dyDescent="0.25">
      <c r="A10756" t="s">
        <v>82</v>
      </c>
      <c r="B10756">
        <v>1408</v>
      </c>
      <c r="C10756">
        <v>0.76636614878104203</v>
      </c>
      <c r="D10756">
        <v>0.87055506420153805</v>
      </c>
      <c r="E10756">
        <v>14</v>
      </c>
      <c r="F10756">
        <v>35</v>
      </c>
      <c r="G10756">
        <v>5</v>
      </c>
      <c r="H10756">
        <v>80</v>
      </c>
    </row>
    <row r="10757" spans="1:8" x14ac:dyDescent="0.25">
      <c r="A10757" t="s">
        <v>64</v>
      </c>
      <c r="B10757">
        <v>4136</v>
      </c>
      <c r="C10757">
        <v>0.97299285793224999</v>
      </c>
      <c r="D10757">
        <v>0.98635844155844099</v>
      </c>
      <c r="E10757">
        <v>5</v>
      </c>
      <c r="F10757">
        <v>35</v>
      </c>
      <c r="G10757">
        <v>5</v>
      </c>
      <c r="H10757">
        <v>80</v>
      </c>
    </row>
    <row r="10758" spans="1:8" x14ac:dyDescent="0.25">
      <c r="A10758" t="s">
        <v>324</v>
      </c>
      <c r="B10758">
        <v>2569</v>
      </c>
      <c r="C10758">
        <v>0.98572615455732304</v>
      </c>
      <c r="D10758">
        <v>0.99278499278499199</v>
      </c>
      <c r="E10758">
        <v>4</v>
      </c>
      <c r="F10758">
        <v>35</v>
      </c>
      <c r="G10758">
        <v>5</v>
      </c>
      <c r="H10758">
        <v>80</v>
      </c>
    </row>
    <row r="10759" spans="1:8" x14ac:dyDescent="0.25">
      <c r="A10759" t="s">
        <v>325</v>
      </c>
      <c r="B10759">
        <v>2113</v>
      </c>
      <c r="C10759">
        <v>0.96968577859205496</v>
      </c>
      <c r="D10759">
        <v>0.98460591133004904</v>
      </c>
      <c r="E10759">
        <v>2</v>
      </c>
      <c r="F10759">
        <v>35</v>
      </c>
      <c r="G10759">
        <v>5</v>
      </c>
      <c r="H10759">
        <v>80</v>
      </c>
    </row>
    <row r="10760" spans="1:8" x14ac:dyDescent="0.25">
      <c r="A10760" t="s">
        <v>223</v>
      </c>
      <c r="B10760">
        <v>1799</v>
      </c>
      <c r="C10760">
        <v>0.98895061728394995</v>
      </c>
      <c r="D10760">
        <v>0.99444444444444402</v>
      </c>
      <c r="E10760">
        <v>3</v>
      </c>
      <c r="F10760">
        <v>35</v>
      </c>
      <c r="G10760">
        <v>5</v>
      </c>
      <c r="H10760">
        <v>80</v>
      </c>
    </row>
    <row r="10761" spans="1:8" x14ac:dyDescent="0.25">
      <c r="A10761" t="s">
        <v>224</v>
      </c>
      <c r="B10761">
        <v>2080</v>
      </c>
      <c r="C10761">
        <v>0.98173868312757195</v>
      </c>
      <c r="D10761">
        <v>0.99074074074074003</v>
      </c>
      <c r="E10761">
        <v>3</v>
      </c>
      <c r="F10761">
        <v>35</v>
      </c>
      <c r="G10761">
        <v>5</v>
      </c>
      <c r="H10761">
        <v>80</v>
      </c>
    </row>
    <row r="10762" spans="1:8" x14ac:dyDescent="0.25">
      <c r="A10762" t="s">
        <v>225</v>
      </c>
      <c r="B10762">
        <v>224</v>
      </c>
      <c r="C10762">
        <v>0.988919753086419</v>
      </c>
      <c r="D10762">
        <v>0.99444444444444402</v>
      </c>
      <c r="E10762">
        <v>1</v>
      </c>
      <c r="F10762">
        <v>35</v>
      </c>
      <c r="G10762">
        <v>5</v>
      </c>
      <c r="H10762">
        <v>80</v>
      </c>
    </row>
    <row r="10763" spans="1:8" x14ac:dyDescent="0.25">
      <c r="A10763" t="s">
        <v>226</v>
      </c>
      <c r="B10763">
        <v>361</v>
      </c>
      <c r="C10763">
        <v>0.83880332936979696</v>
      </c>
      <c r="D10763">
        <v>0.91586206896551703</v>
      </c>
      <c r="E10763">
        <v>1</v>
      </c>
      <c r="F10763">
        <v>35</v>
      </c>
      <c r="G10763">
        <v>5</v>
      </c>
      <c r="H10763">
        <v>80</v>
      </c>
    </row>
    <row r="10764" spans="1:8" x14ac:dyDescent="0.25">
      <c r="A10764" t="s">
        <v>227</v>
      </c>
      <c r="B10764">
        <v>46</v>
      </c>
      <c r="C10764">
        <v>0.53662873096099994</v>
      </c>
      <c r="D10764">
        <v>0.63533057851239605</v>
      </c>
      <c r="E10764">
        <v>1</v>
      </c>
      <c r="F10764">
        <v>35</v>
      </c>
      <c r="G10764">
        <v>5</v>
      </c>
      <c r="H10764">
        <v>80</v>
      </c>
    </row>
    <row r="10765" spans="1:8" x14ac:dyDescent="0.25">
      <c r="A10765" t="s">
        <v>228</v>
      </c>
      <c r="B10765">
        <v>236</v>
      </c>
      <c r="C10765">
        <v>0.976744981361786</v>
      </c>
      <c r="D10765">
        <v>0.98830409356725102</v>
      </c>
      <c r="E10765">
        <v>1</v>
      </c>
      <c r="F10765">
        <v>35</v>
      </c>
      <c r="G10765">
        <v>5</v>
      </c>
      <c r="H10765">
        <v>80</v>
      </c>
    </row>
    <row r="10766" spans="1:8" x14ac:dyDescent="0.25">
      <c r="A10766" t="s">
        <v>229</v>
      </c>
      <c r="B10766">
        <v>889</v>
      </c>
      <c r="C10766">
        <v>0.84960302457466896</v>
      </c>
      <c r="D10766">
        <v>0.92173913043478195</v>
      </c>
      <c r="E10766">
        <v>1</v>
      </c>
      <c r="F10766">
        <v>35</v>
      </c>
      <c r="G10766">
        <v>5</v>
      </c>
      <c r="H10766">
        <v>80</v>
      </c>
    </row>
    <row r="10767" spans="1:8" x14ac:dyDescent="0.25">
      <c r="A10767" t="s">
        <v>230</v>
      </c>
      <c r="B10767">
        <v>68</v>
      </c>
      <c r="C10767">
        <v>0.90959630058299001</v>
      </c>
      <c r="D10767">
        <v>0.95254629629629595</v>
      </c>
      <c r="E10767">
        <v>1</v>
      </c>
      <c r="F10767">
        <v>35</v>
      </c>
      <c r="G10767">
        <v>5</v>
      </c>
      <c r="H10767">
        <v>80</v>
      </c>
    </row>
    <row r="10768" spans="1:8" x14ac:dyDescent="0.25">
      <c r="A10768" t="s">
        <v>231</v>
      </c>
      <c r="B10768">
        <v>107</v>
      </c>
      <c r="C10768">
        <v>0.78620585180055302</v>
      </c>
      <c r="D10768">
        <v>0.87828947368420995</v>
      </c>
      <c r="E10768">
        <v>1</v>
      </c>
      <c r="F10768">
        <v>35</v>
      </c>
      <c r="G10768">
        <v>5</v>
      </c>
      <c r="H10768">
        <v>80</v>
      </c>
    </row>
    <row r="10769" spans="1:8" x14ac:dyDescent="0.25">
      <c r="A10769" t="s">
        <v>232</v>
      </c>
      <c r="B10769">
        <v>173</v>
      </c>
      <c r="C10769">
        <v>0.90887022781414395</v>
      </c>
      <c r="D10769">
        <v>0.953346855983772</v>
      </c>
      <c r="E10769">
        <v>1</v>
      </c>
      <c r="F10769">
        <v>35</v>
      </c>
      <c r="G10769">
        <v>5</v>
      </c>
      <c r="H10769">
        <v>80</v>
      </c>
    </row>
    <row r="10770" spans="1:8" x14ac:dyDescent="0.25">
      <c r="A10770" t="s">
        <v>233</v>
      </c>
      <c r="B10770">
        <v>204</v>
      </c>
      <c r="C10770">
        <v>0.86224489795918302</v>
      </c>
      <c r="D10770">
        <v>0.92857142857142805</v>
      </c>
      <c r="E10770">
        <v>1</v>
      </c>
      <c r="F10770">
        <v>35</v>
      </c>
      <c r="G10770">
        <v>5</v>
      </c>
      <c r="H10770">
        <v>80</v>
      </c>
    </row>
    <row r="10771" spans="1:8" x14ac:dyDescent="0.25">
      <c r="A10771" t="s">
        <v>234</v>
      </c>
      <c r="B10771">
        <v>35</v>
      </c>
      <c r="C10771">
        <v>0.61755066682916004</v>
      </c>
      <c r="D10771">
        <v>0.78584392014519</v>
      </c>
      <c r="E10771">
        <v>1</v>
      </c>
      <c r="F10771">
        <v>35</v>
      </c>
      <c r="G10771">
        <v>5</v>
      </c>
      <c r="H10771">
        <v>80</v>
      </c>
    </row>
    <row r="10772" spans="1:8" x14ac:dyDescent="0.25">
      <c r="A10772" t="s">
        <v>277</v>
      </c>
      <c r="B10772">
        <v>21548</v>
      </c>
      <c r="C10772">
        <v>0.97980691749950999</v>
      </c>
      <c r="D10772">
        <v>0.98970370370370297</v>
      </c>
      <c r="E10772">
        <v>34</v>
      </c>
      <c r="F10772">
        <v>35</v>
      </c>
      <c r="G10772">
        <v>5</v>
      </c>
      <c r="H10772">
        <v>80</v>
      </c>
    </row>
    <row r="10773" spans="1:8" x14ac:dyDescent="0.25">
      <c r="A10773" t="s">
        <v>329</v>
      </c>
      <c r="B10773">
        <v>3743</v>
      </c>
      <c r="C10773">
        <v>0.88584841934149305</v>
      </c>
      <c r="D10773">
        <v>0.93913974322335703</v>
      </c>
      <c r="E10773">
        <v>60</v>
      </c>
      <c r="F10773">
        <v>35</v>
      </c>
      <c r="G10773">
        <v>5</v>
      </c>
      <c r="H10773">
        <v>80</v>
      </c>
    </row>
    <row r="10774" spans="1:8" x14ac:dyDescent="0.25">
      <c r="A10774" t="s">
        <v>330</v>
      </c>
      <c r="B10774">
        <v>8744</v>
      </c>
      <c r="C10774">
        <v>0.91291159546107703</v>
      </c>
      <c r="D10774">
        <v>0.954020090838123</v>
      </c>
      <c r="E10774">
        <v>48</v>
      </c>
      <c r="F10774">
        <v>35</v>
      </c>
      <c r="G10774">
        <v>5</v>
      </c>
      <c r="H10774">
        <v>80</v>
      </c>
    </row>
    <row r="10775" spans="1:8" x14ac:dyDescent="0.25">
      <c r="A10775" t="s">
        <v>331</v>
      </c>
      <c r="B10775">
        <v>10144</v>
      </c>
      <c r="C10775">
        <v>0.86048586673977501</v>
      </c>
      <c r="D10775">
        <v>0.92352270785389401</v>
      </c>
      <c r="E10775">
        <v>60</v>
      </c>
      <c r="F10775">
        <v>35</v>
      </c>
      <c r="G10775">
        <v>5</v>
      </c>
      <c r="H10775">
        <v>80</v>
      </c>
    </row>
    <row r="10776" spans="1:8" x14ac:dyDescent="0.25">
      <c r="A10776" t="s">
        <v>332</v>
      </c>
      <c r="B10776">
        <v>20125</v>
      </c>
      <c r="C10776">
        <v>0.88764233437913198</v>
      </c>
      <c r="D10776">
        <v>0.938167255103877</v>
      </c>
      <c r="E10776">
        <v>54</v>
      </c>
      <c r="F10776">
        <v>35</v>
      </c>
      <c r="G10776">
        <v>5</v>
      </c>
      <c r="H10776">
        <v>80</v>
      </c>
    </row>
    <row r="10777" spans="1:8" x14ac:dyDescent="0.25">
      <c r="A10777" t="s">
        <v>455</v>
      </c>
      <c r="B10777">
        <v>22760</v>
      </c>
      <c r="C10777">
        <v>0.96433704480770999</v>
      </c>
      <c r="D10777">
        <v>0.98187430134113896</v>
      </c>
      <c r="E10777">
        <v>27</v>
      </c>
      <c r="F10777">
        <v>35</v>
      </c>
      <c r="G10777">
        <v>5</v>
      </c>
      <c r="H10777">
        <v>80</v>
      </c>
    </row>
    <row r="10778" spans="1:8" x14ac:dyDescent="0.25">
      <c r="A10778" t="s">
        <v>456</v>
      </c>
      <c r="B10778">
        <v>10367</v>
      </c>
      <c r="C10778">
        <v>0.958388712797974</v>
      </c>
      <c r="D10778">
        <v>0.97874534839566196</v>
      </c>
      <c r="E10778">
        <v>25</v>
      </c>
      <c r="F10778">
        <v>35</v>
      </c>
      <c r="G10778">
        <v>5</v>
      </c>
      <c r="H10778">
        <v>80</v>
      </c>
    </row>
    <row r="10779" spans="1:8" x14ac:dyDescent="0.25">
      <c r="A10779" t="s">
        <v>441</v>
      </c>
      <c r="B10779">
        <v>10525</v>
      </c>
      <c r="C10779">
        <v>0.98256184654355505</v>
      </c>
      <c r="D10779">
        <v>0.99116931763775895</v>
      </c>
      <c r="E10779">
        <v>15</v>
      </c>
      <c r="F10779">
        <v>35</v>
      </c>
      <c r="G10779">
        <v>5</v>
      </c>
      <c r="H10779">
        <v>80</v>
      </c>
    </row>
    <row r="10780" spans="1:8" x14ac:dyDescent="0.25">
      <c r="A10780" t="s">
        <v>347</v>
      </c>
      <c r="B10780">
        <v>11353</v>
      </c>
      <c r="C10780">
        <v>0.98241396033379003</v>
      </c>
      <c r="D10780">
        <v>0.99104938271604903</v>
      </c>
      <c r="E10780">
        <v>32</v>
      </c>
      <c r="F10780">
        <v>35</v>
      </c>
      <c r="G10780">
        <v>5</v>
      </c>
      <c r="H10780">
        <v>80</v>
      </c>
    </row>
    <row r="10781" spans="1:8" x14ac:dyDescent="0.25">
      <c r="A10781" t="s">
        <v>348</v>
      </c>
      <c r="B10781">
        <v>16099</v>
      </c>
      <c r="C10781">
        <v>0.97664570312499999</v>
      </c>
      <c r="D10781">
        <v>0.98802884615384601</v>
      </c>
      <c r="E10781">
        <v>27</v>
      </c>
      <c r="F10781">
        <v>35</v>
      </c>
      <c r="G10781">
        <v>5</v>
      </c>
      <c r="H10781">
        <v>80</v>
      </c>
    </row>
    <row r="10782" spans="1:8" x14ac:dyDescent="0.25">
      <c r="A10782" t="s">
        <v>349</v>
      </c>
      <c r="B10782">
        <v>25814</v>
      </c>
      <c r="C10782">
        <v>0.97150645161290305</v>
      </c>
      <c r="D10782">
        <v>0.98548387096774104</v>
      </c>
      <c r="E10782">
        <v>32</v>
      </c>
      <c r="F10782">
        <v>35</v>
      </c>
      <c r="G10782">
        <v>5</v>
      </c>
      <c r="H10782">
        <v>80</v>
      </c>
    </row>
    <row r="10783" spans="1:8" x14ac:dyDescent="0.25">
      <c r="A10783" t="s">
        <v>503</v>
      </c>
      <c r="B10783">
        <v>8556</v>
      </c>
      <c r="C10783">
        <v>0.97058461270871899</v>
      </c>
      <c r="D10783">
        <v>0.98506854256854204</v>
      </c>
      <c r="E10783">
        <v>22</v>
      </c>
      <c r="F10783">
        <v>35</v>
      </c>
      <c r="G10783">
        <v>5</v>
      </c>
      <c r="H10783">
        <v>80</v>
      </c>
    </row>
    <row r="10784" spans="1:8" x14ac:dyDescent="0.25">
      <c r="A10784" t="s">
        <v>504</v>
      </c>
      <c r="B10784">
        <v>15107</v>
      </c>
      <c r="C10784">
        <v>0.98155265213815701</v>
      </c>
      <c r="D10784">
        <v>0.99062499999999998</v>
      </c>
      <c r="E10784">
        <v>19</v>
      </c>
      <c r="F10784">
        <v>35</v>
      </c>
      <c r="G10784">
        <v>5</v>
      </c>
      <c r="H10784">
        <v>80</v>
      </c>
    </row>
    <row r="10785" spans="1:8" x14ac:dyDescent="0.25">
      <c r="A10785" t="s">
        <v>354</v>
      </c>
      <c r="B10785">
        <v>9317</v>
      </c>
      <c r="C10785">
        <v>0.96756666666666602</v>
      </c>
      <c r="D10785">
        <v>0.98333333333333295</v>
      </c>
      <c r="E10785">
        <v>16</v>
      </c>
      <c r="F10785">
        <v>35</v>
      </c>
      <c r="G10785">
        <v>5</v>
      </c>
      <c r="H10785">
        <v>80</v>
      </c>
    </row>
    <row r="10786" spans="1:8" x14ac:dyDescent="0.25">
      <c r="A10786" t="s">
        <v>197</v>
      </c>
      <c r="B10786">
        <v>11782</v>
      </c>
      <c r="C10786">
        <v>0.80254045614552305</v>
      </c>
      <c r="D10786">
        <v>0.88995195971612795</v>
      </c>
      <c r="E10786">
        <v>14</v>
      </c>
      <c r="F10786">
        <v>35</v>
      </c>
      <c r="G10786">
        <v>5</v>
      </c>
      <c r="H10786">
        <v>80</v>
      </c>
    </row>
    <row r="10787" spans="1:8" x14ac:dyDescent="0.25">
      <c r="A10787" t="s">
        <v>322</v>
      </c>
      <c r="B10787">
        <v>11758</v>
      </c>
      <c r="C10787">
        <v>0.97092230607971897</v>
      </c>
      <c r="D10787">
        <v>0.98527768466506105</v>
      </c>
      <c r="E10787">
        <v>18</v>
      </c>
      <c r="F10787">
        <v>35</v>
      </c>
      <c r="G10787">
        <v>5</v>
      </c>
      <c r="H10787">
        <v>80</v>
      </c>
    </row>
    <row r="10788" spans="1:8" x14ac:dyDescent="0.25">
      <c r="A10788" t="s">
        <v>323</v>
      </c>
      <c r="B10788">
        <v>20698</v>
      </c>
      <c r="C10788">
        <v>0.95835124946883199</v>
      </c>
      <c r="D10788">
        <v>0.97845543002804602</v>
      </c>
      <c r="E10788">
        <v>19</v>
      </c>
      <c r="F10788">
        <v>35</v>
      </c>
      <c r="G10788">
        <v>5</v>
      </c>
      <c r="H10788">
        <v>80</v>
      </c>
    </row>
    <row r="10789" spans="1:8" x14ac:dyDescent="0.25">
      <c r="A10789" t="s">
        <v>288</v>
      </c>
      <c r="B10789">
        <v>9898</v>
      </c>
      <c r="C10789">
        <v>0.97179105919932696</v>
      </c>
      <c r="D10789">
        <v>0.98565243953281301</v>
      </c>
      <c r="E10789">
        <v>19</v>
      </c>
      <c r="F10789">
        <v>35</v>
      </c>
      <c r="G10789">
        <v>5</v>
      </c>
      <c r="H10789">
        <v>80</v>
      </c>
    </row>
    <row r="10790" spans="1:8" x14ac:dyDescent="0.25">
      <c r="A10790" t="s">
        <v>177</v>
      </c>
      <c r="B10790">
        <v>16089</v>
      </c>
      <c r="C10790">
        <v>0.84705206952111201</v>
      </c>
      <c r="D10790">
        <v>0.91689190335260395</v>
      </c>
      <c r="E10790">
        <v>39</v>
      </c>
      <c r="F10790">
        <v>35</v>
      </c>
      <c r="G10790">
        <v>5</v>
      </c>
      <c r="H10790">
        <v>80</v>
      </c>
    </row>
    <row r="10791" spans="1:8" x14ac:dyDescent="0.25">
      <c r="A10791" t="s">
        <v>178</v>
      </c>
      <c r="B10791">
        <v>23763</v>
      </c>
      <c r="C10791">
        <v>0.88191667254052297</v>
      </c>
      <c r="D10791">
        <v>0.93659672845533704</v>
      </c>
      <c r="E10791">
        <v>36</v>
      </c>
      <c r="F10791">
        <v>35</v>
      </c>
      <c r="G10791">
        <v>5</v>
      </c>
      <c r="H10791">
        <v>80</v>
      </c>
    </row>
    <row r="10792" spans="1:8" x14ac:dyDescent="0.25">
      <c r="A10792" t="s">
        <v>179</v>
      </c>
      <c r="B10792">
        <v>17803</v>
      </c>
      <c r="C10792">
        <v>0.89636901548387105</v>
      </c>
      <c r="D10792">
        <v>0.94478064516129001</v>
      </c>
      <c r="E10792">
        <v>36</v>
      </c>
      <c r="F10792">
        <v>35</v>
      </c>
      <c r="G10792">
        <v>5</v>
      </c>
      <c r="H10792">
        <v>80</v>
      </c>
    </row>
    <row r="10793" spans="1:8" x14ac:dyDescent="0.25">
      <c r="A10793" t="s">
        <v>180</v>
      </c>
      <c r="B10793">
        <v>5086</v>
      </c>
      <c r="C10793">
        <v>0.821252098129581</v>
      </c>
      <c r="D10793">
        <v>0.89983441303676803</v>
      </c>
      <c r="E10793">
        <v>25</v>
      </c>
      <c r="F10793">
        <v>35</v>
      </c>
      <c r="G10793">
        <v>5</v>
      </c>
      <c r="H10793">
        <v>80</v>
      </c>
    </row>
    <row r="10794" spans="1:8" x14ac:dyDescent="0.25">
      <c r="A10794" t="s">
        <v>447</v>
      </c>
      <c r="B10794">
        <v>3068</v>
      </c>
      <c r="C10794">
        <v>0.91190243500795398</v>
      </c>
      <c r="D10794">
        <v>0.95362978640015605</v>
      </c>
      <c r="E10794">
        <v>19</v>
      </c>
      <c r="F10794">
        <v>35</v>
      </c>
      <c r="G10794">
        <v>5</v>
      </c>
      <c r="H10794">
        <v>80</v>
      </c>
    </row>
    <row r="10795" spans="1:8" x14ac:dyDescent="0.25">
      <c r="A10795" t="s">
        <v>181</v>
      </c>
      <c r="B10795">
        <v>7691</v>
      </c>
      <c r="C10795">
        <v>0.87753577885415202</v>
      </c>
      <c r="D10795">
        <v>0.93502202963377101</v>
      </c>
      <c r="E10795">
        <v>23</v>
      </c>
      <c r="F10795">
        <v>35</v>
      </c>
      <c r="G10795">
        <v>5</v>
      </c>
      <c r="H10795">
        <v>80</v>
      </c>
    </row>
    <row r="10796" spans="1:8" x14ac:dyDescent="0.25">
      <c r="A10796" t="s">
        <v>365</v>
      </c>
      <c r="B10796">
        <v>6037</v>
      </c>
      <c r="C10796">
        <v>0.94959788920638599</v>
      </c>
      <c r="D10796">
        <v>0.974079785247432</v>
      </c>
      <c r="E10796">
        <v>20</v>
      </c>
      <c r="F10796">
        <v>35</v>
      </c>
      <c r="G10796">
        <v>5</v>
      </c>
      <c r="H10796">
        <v>80</v>
      </c>
    </row>
    <row r="10797" spans="1:8" x14ac:dyDescent="0.25">
      <c r="A10797" t="s">
        <v>160</v>
      </c>
      <c r="B10797">
        <v>3612</v>
      </c>
      <c r="C10797">
        <v>0.95137779947590395</v>
      </c>
      <c r="D10797">
        <v>0.97509864416220504</v>
      </c>
      <c r="E10797">
        <v>20</v>
      </c>
      <c r="F10797">
        <v>35</v>
      </c>
      <c r="G10797">
        <v>5</v>
      </c>
      <c r="H10797">
        <v>80</v>
      </c>
    </row>
    <row r="10798" spans="1:8" x14ac:dyDescent="0.25">
      <c r="A10798" t="s">
        <v>161</v>
      </c>
      <c r="B10798">
        <v>2980</v>
      </c>
      <c r="C10798">
        <v>0.97011844632194699</v>
      </c>
      <c r="D10798">
        <v>0.98487550435474702</v>
      </c>
      <c r="E10798">
        <v>21</v>
      </c>
      <c r="F10798">
        <v>35</v>
      </c>
      <c r="G10798">
        <v>5</v>
      </c>
      <c r="H10798">
        <v>80</v>
      </c>
    </row>
    <row r="10799" spans="1:8" x14ac:dyDescent="0.25">
      <c r="A10799" t="s">
        <v>162</v>
      </c>
      <c r="B10799">
        <v>8449</v>
      </c>
      <c r="C10799">
        <v>0.96190528487869498</v>
      </c>
      <c r="D10799">
        <v>0.98060281288154705</v>
      </c>
      <c r="E10799">
        <v>17</v>
      </c>
      <c r="F10799">
        <v>35</v>
      </c>
      <c r="G10799">
        <v>5</v>
      </c>
      <c r="H10799">
        <v>80</v>
      </c>
    </row>
    <row r="10800" spans="1:8" x14ac:dyDescent="0.25">
      <c r="A10800" t="s">
        <v>163</v>
      </c>
      <c r="B10800">
        <v>4297</v>
      </c>
      <c r="C10800">
        <v>0.95312522438823699</v>
      </c>
      <c r="D10800">
        <v>0.97603875342338198</v>
      </c>
      <c r="E10800">
        <v>14</v>
      </c>
      <c r="F10800">
        <v>35</v>
      </c>
      <c r="G10800">
        <v>5</v>
      </c>
      <c r="H10800">
        <v>80</v>
      </c>
    </row>
    <row r="10801" spans="1:8" x14ac:dyDescent="0.25">
      <c r="A10801" t="s">
        <v>164</v>
      </c>
      <c r="B10801">
        <v>2267</v>
      </c>
      <c r="C10801">
        <v>0.98188251285073302</v>
      </c>
      <c r="D10801">
        <v>0.99088627296560705</v>
      </c>
      <c r="E10801">
        <v>11</v>
      </c>
      <c r="F10801">
        <v>35</v>
      </c>
      <c r="G10801">
        <v>5</v>
      </c>
      <c r="H10801">
        <v>80</v>
      </c>
    </row>
    <row r="10802" spans="1:8" x14ac:dyDescent="0.25">
      <c r="A10802" t="s">
        <v>165</v>
      </c>
      <c r="B10802">
        <v>4244</v>
      </c>
      <c r="C10802">
        <v>0.95234265531479401</v>
      </c>
      <c r="D10802">
        <v>0.97552434655624498</v>
      </c>
      <c r="E10802">
        <v>15</v>
      </c>
      <c r="F10802">
        <v>35</v>
      </c>
      <c r="G10802">
        <v>5</v>
      </c>
      <c r="H10802">
        <v>80</v>
      </c>
    </row>
    <row r="10803" spans="1:8" x14ac:dyDescent="0.25">
      <c r="A10803" t="s">
        <v>166</v>
      </c>
      <c r="B10803">
        <v>4648</v>
      </c>
      <c r="C10803">
        <v>0.96451513852435899</v>
      </c>
      <c r="D10803">
        <v>0.98191043227118602</v>
      </c>
      <c r="E10803">
        <v>12</v>
      </c>
      <c r="F10803">
        <v>35</v>
      </c>
      <c r="G10803">
        <v>5</v>
      </c>
      <c r="H10803">
        <v>80</v>
      </c>
    </row>
    <row r="10804" spans="1:8" x14ac:dyDescent="0.25">
      <c r="A10804" t="s">
        <v>167</v>
      </c>
      <c r="B10804">
        <v>5306</v>
      </c>
      <c r="C10804">
        <v>0.971847600749843</v>
      </c>
      <c r="D10804">
        <v>0.98573269286600995</v>
      </c>
      <c r="E10804">
        <v>14</v>
      </c>
      <c r="F10804">
        <v>35</v>
      </c>
      <c r="G10804">
        <v>5</v>
      </c>
      <c r="H10804">
        <v>80</v>
      </c>
    </row>
    <row r="10805" spans="1:8" x14ac:dyDescent="0.25">
      <c r="A10805" t="s">
        <v>59</v>
      </c>
      <c r="B10805">
        <v>696</v>
      </c>
      <c r="C10805">
        <v>0.96920143728306296</v>
      </c>
      <c r="D10805">
        <v>0.98442222166635196</v>
      </c>
      <c r="E10805">
        <v>9</v>
      </c>
      <c r="F10805">
        <v>35</v>
      </c>
      <c r="G10805">
        <v>5</v>
      </c>
      <c r="H10805">
        <v>80</v>
      </c>
    </row>
    <row r="10806" spans="1:8" x14ac:dyDescent="0.25">
      <c r="A10806" t="s">
        <v>60</v>
      </c>
      <c r="B10806">
        <v>976</v>
      </c>
      <c r="C10806">
        <v>0.98942237937563404</v>
      </c>
      <c r="D10806">
        <v>0.99469352769679298</v>
      </c>
      <c r="E10806">
        <v>8</v>
      </c>
      <c r="F10806">
        <v>35</v>
      </c>
      <c r="G10806">
        <v>5</v>
      </c>
      <c r="H10806">
        <v>80</v>
      </c>
    </row>
    <row r="10807" spans="1:8" x14ac:dyDescent="0.25">
      <c r="A10807" t="s">
        <v>168</v>
      </c>
      <c r="B10807">
        <v>437</v>
      </c>
      <c r="C10807">
        <v>0.98800163965005805</v>
      </c>
      <c r="D10807">
        <v>0.993959963851341</v>
      </c>
      <c r="E10807">
        <v>6</v>
      </c>
      <c r="F10807">
        <v>35</v>
      </c>
      <c r="G10807">
        <v>5</v>
      </c>
      <c r="H10807">
        <v>80</v>
      </c>
    </row>
    <row r="10808" spans="1:8" x14ac:dyDescent="0.25">
      <c r="A10808" t="s">
        <v>169</v>
      </c>
      <c r="B10808">
        <v>1254</v>
      </c>
      <c r="C10808">
        <v>0.97208106135733996</v>
      </c>
      <c r="D10808">
        <v>0.98593368421052596</v>
      </c>
      <c r="E10808">
        <v>7</v>
      </c>
      <c r="F10808">
        <v>35</v>
      </c>
      <c r="G10808">
        <v>5</v>
      </c>
      <c r="H10808">
        <v>80</v>
      </c>
    </row>
    <row r="10809" spans="1:8" x14ac:dyDescent="0.25">
      <c r="A10809" t="s">
        <v>371</v>
      </c>
      <c r="B10809">
        <v>10961</v>
      </c>
      <c r="C10809">
        <v>0.99693698765855898</v>
      </c>
      <c r="D10809">
        <v>0.99846521122246101</v>
      </c>
      <c r="E10809">
        <v>5</v>
      </c>
      <c r="F10809">
        <v>35</v>
      </c>
      <c r="G10809">
        <v>5</v>
      </c>
      <c r="H10809">
        <v>80</v>
      </c>
    </row>
    <row r="10810" spans="1:8" x14ac:dyDescent="0.25">
      <c r="A10810" t="s">
        <v>256</v>
      </c>
      <c r="B10810">
        <v>6154</v>
      </c>
      <c r="C10810">
        <v>0.99722080678075098</v>
      </c>
      <c r="D10810">
        <v>0.99860787513423499</v>
      </c>
      <c r="E10810">
        <v>4</v>
      </c>
      <c r="F10810">
        <v>35</v>
      </c>
      <c r="G10810">
        <v>5</v>
      </c>
      <c r="H10810">
        <v>80</v>
      </c>
    </row>
    <row r="10811" spans="1:8" x14ac:dyDescent="0.25">
      <c r="A10811" t="s">
        <v>172</v>
      </c>
      <c r="B10811">
        <v>6631</v>
      </c>
      <c r="C10811">
        <v>0.98073692450526395</v>
      </c>
      <c r="D10811">
        <v>0.99016856211289495</v>
      </c>
      <c r="E10811">
        <v>5</v>
      </c>
      <c r="F10811">
        <v>35</v>
      </c>
      <c r="G10811">
        <v>5</v>
      </c>
      <c r="H10811">
        <v>80</v>
      </c>
    </row>
    <row r="10812" spans="1:8" x14ac:dyDescent="0.25">
      <c r="A10812" t="s">
        <v>145</v>
      </c>
      <c r="B10812">
        <v>7075</v>
      </c>
      <c r="C10812">
        <v>0.98906725456893696</v>
      </c>
      <c r="D10812">
        <v>0.99449564161369397</v>
      </c>
      <c r="E10812">
        <v>14</v>
      </c>
      <c r="F10812">
        <v>35</v>
      </c>
      <c r="G10812">
        <v>5</v>
      </c>
      <c r="H10812">
        <v>80</v>
      </c>
    </row>
    <row r="10813" spans="1:8" x14ac:dyDescent="0.25">
      <c r="A10813" t="s">
        <v>146</v>
      </c>
      <c r="B10813">
        <v>4303</v>
      </c>
      <c r="C10813">
        <v>0.98704630140904404</v>
      </c>
      <c r="D10813">
        <v>0.99347408473878995</v>
      </c>
      <c r="E10813">
        <v>15</v>
      </c>
      <c r="F10813">
        <v>35</v>
      </c>
      <c r="G10813">
        <v>5</v>
      </c>
      <c r="H10813">
        <v>80</v>
      </c>
    </row>
    <row r="10814" spans="1:8" x14ac:dyDescent="0.25">
      <c r="A10814" t="s">
        <v>147</v>
      </c>
      <c r="B10814">
        <v>6389</v>
      </c>
      <c r="C10814">
        <v>0.98845408173816096</v>
      </c>
      <c r="D10814">
        <v>0.99420161191181999</v>
      </c>
      <c r="E10814">
        <v>15</v>
      </c>
      <c r="F10814">
        <v>35</v>
      </c>
      <c r="G10814">
        <v>5</v>
      </c>
      <c r="H10814">
        <v>80</v>
      </c>
    </row>
    <row r="10815" spans="1:8" x14ac:dyDescent="0.25">
      <c r="A10815" t="s">
        <v>148</v>
      </c>
      <c r="B10815">
        <v>7025</v>
      </c>
      <c r="C10815">
        <v>0.99087213538461505</v>
      </c>
      <c r="D10815">
        <v>0.99541538461538404</v>
      </c>
      <c r="E10815">
        <v>15</v>
      </c>
      <c r="F10815">
        <v>35</v>
      </c>
      <c r="G10815">
        <v>5</v>
      </c>
      <c r="H10815">
        <v>80</v>
      </c>
    </row>
    <row r="10816" spans="1:8" x14ac:dyDescent="0.25">
      <c r="A10816" t="s">
        <v>132</v>
      </c>
      <c r="B10816">
        <v>10250</v>
      </c>
      <c r="C10816">
        <v>0.98474950295113695</v>
      </c>
      <c r="D10816">
        <v>0.99232084123703601</v>
      </c>
      <c r="E10816">
        <v>11</v>
      </c>
      <c r="F10816">
        <v>35</v>
      </c>
      <c r="G10816">
        <v>5</v>
      </c>
      <c r="H10816">
        <v>80</v>
      </c>
    </row>
    <row r="10817" spans="1:8" x14ac:dyDescent="0.25">
      <c r="A10817" t="s">
        <v>133</v>
      </c>
      <c r="B10817">
        <v>3529</v>
      </c>
      <c r="C10817">
        <v>0.99034589664835304</v>
      </c>
      <c r="D10817">
        <v>0.99515189441951701</v>
      </c>
      <c r="E10817">
        <v>11</v>
      </c>
      <c r="F10817">
        <v>35</v>
      </c>
      <c r="G10817">
        <v>5</v>
      </c>
      <c r="H10817">
        <v>80</v>
      </c>
    </row>
    <row r="10818" spans="1:8" x14ac:dyDescent="0.25">
      <c r="A10818" t="s">
        <v>134</v>
      </c>
      <c r="B10818">
        <v>5880</v>
      </c>
      <c r="C10818">
        <v>0.99105518727820696</v>
      </c>
      <c r="D10818">
        <v>0.99550625254221303</v>
      </c>
      <c r="E10818">
        <v>10</v>
      </c>
      <c r="F10818">
        <v>35</v>
      </c>
      <c r="G10818">
        <v>5</v>
      </c>
      <c r="H10818">
        <v>80</v>
      </c>
    </row>
    <row r="10819" spans="1:8" x14ac:dyDescent="0.25">
      <c r="A10819" t="s">
        <v>56</v>
      </c>
      <c r="B10819">
        <v>2208</v>
      </c>
      <c r="C10819">
        <v>0.99175563</v>
      </c>
      <c r="D10819">
        <v>0.99585999999999997</v>
      </c>
      <c r="E10819">
        <v>6</v>
      </c>
      <c r="F10819">
        <v>35</v>
      </c>
      <c r="G10819">
        <v>5</v>
      </c>
      <c r="H10819">
        <v>80</v>
      </c>
    </row>
    <row r="10820" spans="1:8" x14ac:dyDescent="0.25">
      <c r="A10820" t="s">
        <v>476</v>
      </c>
      <c r="B10820">
        <v>565</v>
      </c>
      <c r="C10820">
        <v>0.96695005609503604</v>
      </c>
      <c r="D10820">
        <v>0.98328519742883302</v>
      </c>
      <c r="E10820">
        <v>6</v>
      </c>
      <c r="F10820">
        <v>35</v>
      </c>
      <c r="G10820">
        <v>5</v>
      </c>
      <c r="H10820">
        <v>80</v>
      </c>
    </row>
    <row r="10821" spans="1:8" x14ac:dyDescent="0.25">
      <c r="A10821" t="s">
        <v>477</v>
      </c>
      <c r="B10821">
        <v>694</v>
      </c>
      <c r="C10821">
        <v>0.94388099650609603</v>
      </c>
      <c r="D10821">
        <v>0.97050890110500299</v>
      </c>
      <c r="E10821">
        <v>6</v>
      </c>
      <c r="F10821">
        <v>35</v>
      </c>
      <c r="G10821">
        <v>5</v>
      </c>
      <c r="H10821">
        <v>80</v>
      </c>
    </row>
    <row r="10822" spans="1:8" x14ac:dyDescent="0.25">
      <c r="A10822" t="s">
        <v>478</v>
      </c>
      <c r="B10822">
        <v>687</v>
      </c>
      <c r="C10822">
        <v>0.956847897916143</v>
      </c>
      <c r="D10822">
        <v>0.97795248616714703</v>
      </c>
      <c r="E10822">
        <v>7</v>
      </c>
      <c r="F10822">
        <v>35</v>
      </c>
      <c r="G10822">
        <v>5</v>
      </c>
      <c r="H10822">
        <v>80</v>
      </c>
    </row>
    <row r="10823" spans="1:8" x14ac:dyDescent="0.25">
      <c r="A10823" t="s">
        <v>195</v>
      </c>
      <c r="B10823">
        <v>7833</v>
      </c>
      <c r="C10823">
        <v>0.95029744662726601</v>
      </c>
      <c r="D10823">
        <v>0.97442193947960098</v>
      </c>
      <c r="E10823">
        <v>36</v>
      </c>
      <c r="F10823">
        <v>35</v>
      </c>
      <c r="G10823">
        <v>5</v>
      </c>
      <c r="H10823">
        <v>80</v>
      </c>
    </row>
    <row r="10824" spans="1:8" x14ac:dyDescent="0.25">
      <c r="A10824" t="s">
        <v>196</v>
      </c>
      <c r="B10824">
        <v>8577</v>
      </c>
      <c r="C10824">
        <v>0.971221443040857</v>
      </c>
      <c r="D10824">
        <v>0.9854186644256</v>
      </c>
      <c r="E10824">
        <v>29</v>
      </c>
      <c r="F10824">
        <v>35</v>
      </c>
      <c r="G10824">
        <v>5</v>
      </c>
      <c r="H10824">
        <v>80</v>
      </c>
    </row>
    <row r="10825" spans="1:8" x14ac:dyDescent="0.25">
      <c r="A10825" t="s">
        <v>158</v>
      </c>
      <c r="B10825">
        <v>15770</v>
      </c>
      <c r="C10825">
        <v>0.951096462032199</v>
      </c>
      <c r="D10825">
        <v>0.97480521347892202</v>
      </c>
      <c r="E10825">
        <v>35</v>
      </c>
      <c r="F10825">
        <v>35</v>
      </c>
      <c r="G10825">
        <v>5</v>
      </c>
      <c r="H10825">
        <v>80</v>
      </c>
    </row>
    <row r="10826" spans="1:8" x14ac:dyDescent="0.25">
      <c r="A10826" t="s">
        <v>159</v>
      </c>
      <c r="B10826">
        <v>12082</v>
      </c>
      <c r="C10826">
        <v>0.97469499475234</v>
      </c>
      <c r="D10826">
        <v>0.98719167463373103</v>
      </c>
      <c r="E10826">
        <v>28</v>
      </c>
      <c r="F10826">
        <v>35</v>
      </c>
      <c r="G10826">
        <v>5</v>
      </c>
      <c r="H10826">
        <v>80</v>
      </c>
    </row>
    <row r="10827" spans="1:8" x14ac:dyDescent="0.25">
      <c r="A10827" t="s">
        <v>95</v>
      </c>
      <c r="B10827">
        <v>6435</v>
      </c>
      <c r="C10827">
        <v>0.99740777776023304</v>
      </c>
      <c r="D10827">
        <v>0.99870191362541105</v>
      </c>
      <c r="E10827">
        <v>5</v>
      </c>
      <c r="F10827">
        <v>35</v>
      </c>
      <c r="G10827">
        <v>5</v>
      </c>
      <c r="H10827">
        <v>80</v>
      </c>
    </row>
    <row r="10828" spans="1:8" x14ac:dyDescent="0.25">
      <c r="A10828" t="s">
        <v>301</v>
      </c>
      <c r="B10828">
        <v>3471</v>
      </c>
      <c r="C10828">
        <v>0.96768107836901496</v>
      </c>
      <c r="D10828">
        <v>0.98332364597281496</v>
      </c>
      <c r="E10828">
        <v>4</v>
      </c>
      <c r="F10828">
        <v>35</v>
      </c>
      <c r="G10828">
        <v>5</v>
      </c>
      <c r="H10828">
        <v>80</v>
      </c>
    </row>
    <row r="10829" spans="1:8" x14ac:dyDescent="0.25">
      <c r="A10829" t="s">
        <v>302</v>
      </c>
      <c r="B10829">
        <v>5872</v>
      </c>
      <c r="C10829">
        <v>0.99509387946670003</v>
      </c>
      <c r="D10829">
        <v>0.997539153439153</v>
      </c>
      <c r="E10829">
        <v>3</v>
      </c>
      <c r="F10829">
        <v>35</v>
      </c>
      <c r="G10829">
        <v>5</v>
      </c>
      <c r="H10829">
        <v>80</v>
      </c>
    </row>
    <row r="10830" spans="1:8" x14ac:dyDescent="0.25">
      <c r="A10830" t="s">
        <v>303</v>
      </c>
      <c r="B10830">
        <v>2329</v>
      </c>
      <c r="C10830">
        <v>0.98351830676655905</v>
      </c>
      <c r="D10830">
        <v>0.99165827162243503</v>
      </c>
      <c r="E10830">
        <v>3</v>
      </c>
      <c r="F10830">
        <v>35</v>
      </c>
      <c r="G10830">
        <v>5</v>
      </c>
      <c r="H10830">
        <v>80</v>
      </c>
    </row>
    <row r="10831" spans="1:8" x14ac:dyDescent="0.25">
      <c r="A10831" t="s">
        <v>173</v>
      </c>
      <c r="B10831">
        <v>8113</v>
      </c>
      <c r="C10831">
        <v>0.87282664686457401</v>
      </c>
      <c r="D10831">
        <v>0.93042319212750602</v>
      </c>
      <c r="E10831">
        <v>45</v>
      </c>
      <c r="F10831">
        <v>35</v>
      </c>
      <c r="G10831">
        <v>5</v>
      </c>
      <c r="H10831">
        <v>80</v>
      </c>
    </row>
    <row r="10832" spans="1:8" x14ac:dyDescent="0.25">
      <c r="A10832" t="s">
        <v>174</v>
      </c>
      <c r="B10832">
        <v>19507</v>
      </c>
      <c r="C10832">
        <v>0.82156021212085195</v>
      </c>
      <c r="D10832">
        <v>0.90143514345836995</v>
      </c>
      <c r="E10832">
        <v>51</v>
      </c>
      <c r="F10832">
        <v>35</v>
      </c>
      <c r="G10832">
        <v>5</v>
      </c>
      <c r="H10832">
        <v>80</v>
      </c>
    </row>
    <row r="10833" spans="1:8" x14ac:dyDescent="0.25">
      <c r="A10833" t="s">
        <v>175</v>
      </c>
      <c r="B10833">
        <v>13951</v>
      </c>
      <c r="C10833">
        <v>0.84750188162176199</v>
      </c>
      <c r="D10833">
        <v>0.91694384447309896</v>
      </c>
      <c r="E10833">
        <v>45</v>
      </c>
      <c r="F10833">
        <v>35</v>
      </c>
      <c r="G10833">
        <v>5</v>
      </c>
      <c r="H10833">
        <v>80</v>
      </c>
    </row>
    <row r="10834" spans="1:8" x14ac:dyDescent="0.25">
      <c r="A10834" t="s">
        <v>212</v>
      </c>
      <c r="B10834">
        <v>2223</v>
      </c>
      <c r="C10834">
        <v>0.99646024691358004</v>
      </c>
      <c r="D10834">
        <v>0.99822222222222201</v>
      </c>
      <c r="E10834">
        <v>5</v>
      </c>
      <c r="F10834">
        <v>35</v>
      </c>
      <c r="G10834">
        <v>5</v>
      </c>
      <c r="H10834">
        <v>80</v>
      </c>
    </row>
    <row r="10835" spans="1:8" x14ac:dyDescent="0.25">
      <c r="A10835" t="s">
        <v>213</v>
      </c>
      <c r="B10835">
        <v>2866</v>
      </c>
      <c r="C10835">
        <v>0.95436826036427302</v>
      </c>
      <c r="D10835">
        <v>0.97577160493827098</v>
      </c>
      <c r="E10835">
        <v>4</v>
      </c>
      <c r="F10835">
        <v>35</v>
      </c>
      <c r="G10835">
        <v>5</v>
      </c>
      <c r="H10835">
        <v>80</v>
      </c>
    </row>
    <row r="10836" spans="1:8" x14ac:dyDescent="0.25">
      <c r="A10836" t="s">
        <v>214</v>
      </c>
      <c r="B10836">
        <v>4136</v>
      </c>
      <c r="C10836">
        <v>0.99108019160092597</v>
      </c>
      <c r="D10836">
        <v>0.99550677583286196</v>
      </c>
      <c r="E10836">
        <v>4</v>
      </c>
      <c r="F10836">
        <v>35</v>
      </c>
      <c r="G10836">
        <v>5</v>
      </c>
      <c r="H10836">
        <v>80</v>
      </c>
    </row>
    <row r="10837" spans="1:8" x14ac:dyDescent="0.25">
      <c r="A10837" t="s">
        <v>215</v>
      </c>
      <c r="B10837">
        <v>1649</v>
      </c>
      <c r="C10837">
        <v>0.99852016460905302</v>
      </c>
      <c r="D10837">
        <v>0.99925925925925896</v>
      </c>
      <c r="E10837">
        <v>4</v>
      </c>
      <c r="F10837">
        <v>35</v>
      </c>
      <c r="G10837">
        <v>5</v>
      </c>
      <c r="H10837">
        <v>80</v>
      </c>
    </row>
    <row r="10838" spans="1:8" x14ac:dyDescent="0.25">
      <c r="A10838" t="s">
        <v>216</v>
      </c>
      <c r="B10838">
        <v>2166</v>
      </c>
      <c r="C10838">
        <v>0.994834979423868</v>
      </c>
      <c r="D10838">
        <v>0.99740740740740697</v>
      </c>
      <c r="E10838">
        <v>5</v>
      </c>
      <c r="F10838">
        <v>35</v>
      </c>
      <c r="G10838">
        <v>5</v>
      </c>
      <c r="H10838">
        <v>80</v>
      </c>
    </row>
    <row r="10839" spans="1:8" x14ac:dyDescent="0.25">
      <c r="A10839" t="s">
        <v>217</v>
      </c>
      <c r="B10839">
        <v>3932</v>
      </c>
      <c r="C10839">
        <v>0.96900982615268305</v>
      </c>
      <c r="D10839">
        <v>0.98412698412698396</v>
      </c>
      <c r="E10839">
        <v>4</v>
      </c>
      <c r="F10839">
        <v>35</v>
      </c>
      <c r="G10839">
        <v>5</v>
      </c>
      <c r="H10839">
        <v>80</v>
      </c>
    </row>
    <row r="10840" spans="1:8" x14ac:dyDescent="0.25">
      <c r="A10840" t="s">
        <v>218</v>
      </c>
      <c r="B10840">
        <v>1733</v>
      </c>
      <c r="C10840">
        <v>0.99310378086419704</v>
      </c>
      <c r="D10840">
        <v>0.99652777777777701</v>
      </c>
      <c r="E10840">
        <v>3</v>
      </c>
      <c r="F10840">
        <v>35</v>
      </c>
      <c r="G10840">
        <v>5</v>
      </c>
      <c r="H10840">
        <v>80</v>
      </c>
    </row>
    <row r="10841" spans="1:8" x14ac:dyDescent="0.25">
      <c r="A10841" t="s">
        <v>219</v>
      </c>
      <c r="B10841">
        <v>5814</v>
      </c>
      <c r="C10841">
        <v>0.99925967078189304</v>
      </c>
      <c r="D10841">
        <v>0.99962962962962898</v>
      </c>
      <c r="E10841">
        <v>4</v>
      </c>
      <c r="F10841">
        <v>35</v>
      </c>
      <c r="G10841">
        <v>5</v>
      </c>
      <c r="H10841">
        <v>80</v>
      </c>
    </row>
    <row r="10842" spans="1:8" x14ac:dyDescent="0.25">
      <c r="A10842" t="s">
        <v>209</v>
      </c>
      <c r="B10842">
        <v>7803</v>
      </c>
      <c r="C10842">
        <v>0.98344155124653698</v>
      </c>
      <c r="D10842">
        <v>0.991578947368421</v>
      </c>
      <c r="E10842">
        <v>5</v>
      </c>
      <c r="F10842">
        <v>35</v>
      </c>
      <c r="G10842">
        <v>5</v>
      </c>
      <c r="H10842">
        <v>80</v>
      </c>
    </row>
    <row r="10843" spans="1:8" x14ac:dyDescent="0.25">
      <c r="A10843" t="s">
        <v>210</v>
      </c>
      <c r="B10843">
        <v>7142</v>
      </c>
      <c r="C10843">
        <v>0.992668975069252</v>
      </c>
      <c r="D10843">
        <v>0.99631578947368404</v>
      </c>
      <c r="E10843">
        <v>6</v>
      </c>
      <c r="F10843">
        <v>35</v>
      </c>
      <c r="G10843">
        <v>5</v>
      </c>
      <c r="H10843">
        <v>80</v>
      </c>
    </row>
    <row r="10844" spans="1:8" x14ac:dyDescent="0.25">
      <c r="A10844" t="s">
        <v>220</v>
      </c>
      <c r="B10844">
        <v>6166</v>
      </c>
      <c r="C10844">
        <v>0.98634556213017699</v>
      </c>
      <c r="D10844">
        <v>0.99307692307692297</v>
      </c>
      <c r="E10844">
        <v>3</v>
      </c>
      <c r="F10844">
        <v>35</v>
      </c>
      <c r="G10844">
        <v>5</v>
      </c>
      <c r="H10844">
        <v>80</v>
      </c>
    </row>
    <row r="10845" spans="1:8" x14ac:dyDescent="0.25">
      <c r="A10845" t="s">
        <v>221</v>
      </c>
      <c r="B10845">
        <v>9261</v>
      </c>
      <c r="C10845">
        <v>1</v>
      </c>
      <c r="D10845">
        <v>1</v>
      </c>
      <c r="E10845">
        <v>5</v>
      </c>
      <c r="F10845">
        <v>35</v>
      </c>
      <c r="G10845">
        <v>5</v>
      </c>
      <c r="H10845">
        <v>80</v>
      </c>
    </row>
    <row r="10846" spans="1:8" x14ac:dyDescent="0.25">
      <c r="A10846" t="s">
        <v>222</v>
      </c>
      <c r="B10846">
        <v>4186</v>
      </c>
      <c r="C10846">
        <v>0.85275555695529204</v>
      </c>
      <c r="D10846">
        <v>0.919973544973545</v>
      </c>
      <c r="E10846">
        <v>3</v>
      </c>
      <c r="F10846">
        <v>35</v>
      </c>
      <c r="G10846">
        <v>5</v>
      </c>
      <c r="H10846">
        <v>80</v>
      </c>
    </row>
    <row r="10847" spans="1:8" x14ac:dyDescent="0.25">
      <c r="A10847" t="s">
        <v>324</v>
      </c>
      <c r="B10847">
        <v>4241</v>
      </c>
      <c r="C10847">
        <v>0.98572615455732304</v>
      </c>
      <c r="D10847">
        <v>0.99278499278499199</v>
      </c>
      <c r="E10847">
        <v>2</v>
      </c>
      <c r="F10847">
        <v>35</v>
      </c>
      <c r="G10847">
        <v>5</v>
      </c>
      <c r="H10847">
        <v>80</v>
      </c>
    </row>
    <row r="10848" spans="1:8" x14ac:dyDescent="0.25">
      <c r="A10848" t="s">
        <v>325</v>
      </c>
      <c r="B10848">
        <v>1833</v>
      </c>
      <c r="C10848">
        <v>0.96968577859205496</v>
      </c>
      <c r="D10848">
        <v>0.98460591133004904</v>
      </c>
      <c r="E10848">
        <v>3</v>
      </c>
      <c r="F10848">
        <v>35</v>
      </c>
      <c r="G10848">
        <v>5</v>
      </c>
      <c r="H10848">
        <v>80</v>
      </c>
    </row>
    <row r="10849" spans="1:8" x14ac:dyDescent="0.25">
      <c r="A10849" t="s">
        <v>223</v>
      </c>
      <c r="B10849">
        <v>5635</v>
      </c>
      <c r="C10849">
        <v>0.98895061728394995</v>
      </c>
      <c r="D10849">
        <v>0.99444444444444402</v>
      </c>
      <c r="E10849">
        <v>2</v>
      </c>
      <c r="F10849">
        <v>35</v>
      </c>
      <c r="G10849">
        <v>5</v>
      </c>
      <c r="H10849">
        <v>80</v>
      </c>
    </row>
    <row r="10850" spans="1:8" x14ac:dyDescent="0.25">
      <c r="A10850" t="s">
        <v>224</v>
      </c>
      <c r="B10850">
        <v>1139</v>
      </c>
      <c r="C10850">
        <v>0.98173868312757195</v>
      </c>
      <c r="D10850">
        <v>0.99074074074074003</v>
      </c>
      <c r="E10850">
        <v>3</v>
      </c>
      <c r="F10850">
        <v>35</v>
      </c>
      <c r="G10850">
        <v>5</v>
      </c>
      <c r="H10850">
        <v>80</v>
      </c>
    </row>
    <row r="10851" spans="1:8" x14ac:dyDescent="0.25">
      <c r="A10851" t="s">
        <v>225</v>
      </c>
      <c r="B10851">
        <v>1854</v>
      </c>
      <c r="C10851">
        <v>0.988919753086419</v>
      </c>
      <c r="D10851">
        <v>0.99444444444444402</v>
      </c>
      <c r="E10851">
        <v>1</v>
      </c>
      <c r="F10851">
        <v>35</v>
      </c>
      <c r="G10851">
        <v>5</v>
      </c>
      <c r="H10851">
        <v>80</v>
      </c>
    </row>
    <row r="10852" spans="1:8" x14ac:dyDescent="0.25">
      <c r="A10852" t="s">
        <v>226</v>
      </c>
      <c r="B10852">
        <v>99</v>
      </c>
      <c r="C10852">
        <v>0.83880332936979696</v>
      </c>
      <c r="D10852">
        <v>0.91586206896551703</v>
      </c>
      <c r="E10852">
        <v>1</v>
      </c>
      <c r="F10852">
        <v>35</v>
      </c>
      <c r="G10852">
        <v>5</v>
      </c>
      <c r="H10852">
        <v>80</v>
      </c>
    </row>
    <row r="10853" spans="1:8" x14ac:dyDescent="0.25">
      <c r="A10853" t="s">
        <v>227</v>
      </c>
      <c r="B10853">
        <v>164</v>
      </c>
      <c r="C10853">
        <v>0.53632788023505895</v>
      </c>
      <c r="D10853">
        <v>0.63477366255143997</v>
      </c>
      <c r="E10853">
        <v>1</v>
      </c>
      <c r="F10853">
        <v>35</v>
      </c>
      <c r="G10853">
        <v>5</v>
      </c>
      <c r="H10853">
        <v>80</v>
      </c>
    </row>
    <row r="10854" spans="1:8" x14ac:dyDescent="0.25">
      <c r="A10854" t="s">
        <v>228</v>
      </c>
      <c r="B10854">
        <v>62</v>
      </c>
      <c r="C10854">
        <v>0.976744981361786</v>
      </c>
      <c r="D10854">
        <v>0.98830409356725102</v>
      </c>
      <c r="E10854">
        <v>1</v>
      </c>
      <c r="F10854">
        <v>35</v>
      </c>
      <c r="G10854">
        <v>5</v>
      </c>
      <c r="H10854">
        <v>80</v>
      </c>
    </row>
    <row r="10855" spans="1:8" x14ac:dyDescent="0.25">
      <c r="A10855" t="s">
        <v>229</v>
      </c>
      <c r="B10855">
        <v>484</v>
      </c>
      <c r="C10855">
        <v>0.84960302457466896</v>
      </c>
      <c r="D10855">
        <v>0.92173913043478195</v>
      </c>
      <c r="E10855">
        <v>1</v>
      </c>
      <c r="F10855">
        <v>35</v>
      </c>
      <c r="G10855">
        <v>5</v>
      </c>
      <c r="H10855">
        <v>80</v>
      </c>
    </row>
    <row r="10856" spans="1:8" x14ac:dyDescent="0.25">
      <c r="A10856" t="s">
        <v>230</v>
      </c>
      <c r="B10856">
        <v>181</v>
      </c>
      <c r="C10856">
        <v>0.90959630058299001</v>
      </c>
      <c r="D10856">
        <v>0.95254629629629595</v>
      </c>
      <c r="E10856">
        <v>1</v>
      </c>
      <c r="F10856">
        <v>35</v>
      </c>
      <c r="G10856">
        <v>5</v>
      </c>
      <c r="H10856">
        <v>80</v>
      </c>
    </row>
    <row r="10857" spans="1:8" x14ac:dyDescent="0.25">
      <c r="A10857" t="s">
        <v>231</v>
      </c>
      <c r="B10857">
        <v>68</v>
      </c>
      <c r="C10857">
        <v>0.78620585180055302</v>
      </c>
      <c r="D10857">
        <v>0.87828947368420995</v>
      </c>
      <c r="E10857">
        <v>1</v>
      </c>
      <c r="F10857">
        <v>35</v>
      </c>
      <c r="G10857">
        <v>5</v>
      </c>
      <c r="H10857">
        <v>80</v>
      </c>
    </row>
    <row r="10858" spans="1:8" x14ac:dyDescent="0.25">
      <c r="A10858" t="s">
        <v>232</v>
      </c>
      <c r="B10858">
        <v>129</v>
      </c>
      <c r="C10858">
        <v>0.90887022781414395</v>
      </c>
      <c r="D10858">
        <v>0.953346855983772</v>
      </c>
      <c r="E10858">
        <v>1</v>
      </c>
      <c r="F10858">
        <v>35</v>
      </c>
      <c r="G10858">
        <v>5</v>
      </c>
      <c r="H10858">
        <v>80</v>
      </c>
    </row>
    <row r="10859" spans="1:8" x14ac:dyDescent="0.25">
      <c r="A10859" t="s">
        <v>233</v>
      </c>
      <c r="B10859">
        <v>269</v>
      </c>
      <c r="C10859">
        <v>0.86224489795918302</v>
      </c>
      <c r="D10859">
        <v>0.92857142857142805</v>
      </c>
      <c r="E10859">
        <v>1</v>
      </c>
      <c r="F10859">
        <v>35</v>
      </c>
      <c r="G10859">
        <v>5</v>
      </c>
      <c r="H10859">
        <v>80</v>
      </c>
    </row>
    <row r="10860" spans="1:8" x14ac:dyDescent="0.25">
      <c r="A10860" t="s">
        <v>234</v>
      </c>
      <c r="B10860">
        <v>72</v>
      </c>
      <c r="C10860">
        <v>0.61755066682916004</v>
      </c>
      <c r="D10860">
        <v>0.78584392014519</v>
      </c>
      <c r="E10860">
        <v>1</v>
      </c>
      <c r="F10860">
        <v>35</v>
      </c>
      <c r="G10860">
        <v>5</v>
      </c>
      <c r="H10860">
        <v>80</v>
      </c>
    </row>
    <row r="10861" spans="1:8" x14ac:dyDescent="0.25">
      <c r="A10861" t="s">
        <v>235</v>
      </c>
      <c r="B10861">
        <v>188</v>
      </c>
      <c r="C10861">
        <v>0.67301038062283702</v>
      </c>
      <c r="D10861">
        <v>0.79411764705882304</v>
      </c>
      <c r="E10861">
        <v>1</v>
      </c>
      <c r="F10861">
        <v>35</v>
      </c>
      <c r="G10861">
        <v>5</v>
      </c>
      <c r="H10861">
        <v>80</v>
      </c>
    </row>
    <row r="10862" spans="1:8" x14ac:dyDescent="0.25">
      <c r="A10862" t="s">
        <v>39</v>
      </c>
      <c r="B10862">
        <v>27584</v>
      </c>
      <c r="C10862">
        <v>0.97374963263268199</v>
      </c>
      <c r="D10862">
        <v>0.98665146151864802</v>
      </c>
      <c r="E10862">
        <v>25</v>
      </c>
      <c r="F10862">
        <v>35</v>
      </c>
      <c r="G10862">
        <v>5</v>
      </c>
      <c r="H10862">
        <v>80</v>
      </c>
    </row>
    <row r="10863" spans="1:8" x14ac:dyDescent="0.25">
      <c r="A10863" t="s">
        <v>30</v>
      </c>
      <c r="B10863">
        <v>2454</v>
      </c>
      <c r="C10863">
        <v>0.99124802227973896</v>
      </c>
      <c r="D10863">
        <v>0.99559288782853195</v>
      </c>
      <c r="E10863">
        <v>4</v>
      </c>
      <c r="F10863">
        <v>35</v>
      </c>
      <c r="G10863">
        <v>5</v>
      </c>
      <c r="H10863">
        <v>80</v>
      </c>
    </row>
    <row r="10864" spans="1:8" x14ac:dyDescent="0.25">
      <c r="A10864" t="s">
        <v>309</v>
      </c>
      <c r="B10864">
        <v>5245</v>
      </c>
      <c r="C10864">
        <v>0.99775359237996997</v>
      </c>
      <c r="D10864">
        <v>0.99887484984984898</v>
      </c>
      <c r="E10864">
        <v>5</v>
      </c>
      <c r="F10864">
        <v>35</v>
      </c>
      <c r="G10864">
        <v>5</v>
      </c>
      <c r="H10864">
        <v>80</v>
      </c>
    </row>
    <row r="10865" spans="1:8" x14ac:dyDescent="0.25">
      <c r="A10865" t="s">
        <v>310</v>
      </c>
      <c r="B10865">
        <v>7910</v>
      </c>
      <c r="C10865">
        <v>0.996911337329901</v>
      </c>
      <c r="D10865">
        <v>0.99845380896748004</v>
      </c>
      <c r="E10865">
        <v>6</v>
      </c>
      <c r="F10865">
        <v>35</v>
      </c>
      <c r="G10865">
        <v>5</v>
      </c>
      <c r="H10865">
        <v>80</v>
      </c>
    </row>
    <row r="10866" spans="1:8" x14ac:dyDescent="0.25">
      <c r="A10866" t="s">
        <v>311</v>
      </c>
      <c r="B10866">
        <v>7873</v>
      </c>
      <c r="C10866">
        <v>0.96851096666666603</v>
      </c>
      <c r="D10866">
        <v>0.983866666666666</v>
      </c>
      <c r="E10866">
        <v>4</v>
      </c>
      <c r="F10866">
        <v>35</v>
      </c>
      <c r="G10866">
        <v>5</v>
      </c>
      <c r="H10866">
        <v>80</v>
      </c>
    </row>
    <row r="10867" spans="1:8" x14ac:dyDescent="0.25">
      <c r="A10867" t="s">
        <v>312</v>
      </c>
      <c r="B10867">
        <v>9605</v>
      </c>
      <c r="C10867">
        <v>0.99907347274698899</v>
      </c>
      <c r="D10867">
        <v>0.99953658932967704</v>
      </c>
      <c r="E10867">
        <v>5</v>
      </c>
      <c r="F10867">
        <v>35</v>
      </c>
      <c r="G10867">
        <v>5</v>
      </c>
      <c r="H10867">
        <v>80</v>
      </c>
    </row>
    <row r="10868" spans="1:8" x14ac:dyDescent="0.25">
      <c r="A10868" t="s">
        <v>258</v>
      </c>
      <c r="B10868">
        <v>15637</v>
      </c>
      <c r="C10868">
        <v>0.99718130303520003</v>
      </c>
      <c r="D10868">
        <v>0.99858949494949401</v>
      </c>
      <c r="E10868">
        <v>5</v>
      </c>
      <c r="F10868">
        <v>35</v>
      </c>
      <c r="G10868">
        <v>5</v>
      </c>
      <c r="H10868">
        <v>80</v>
      </c>
    </row>
    <row r="10869" spans="1:8" x14ac:dyDescent="0.25">
      <c r="A10869" t="s">
        <v>259</v>
      </c>
      <c r="B10869">
        <v>21559</v>
      </c>
      <c r="C10869">
        <v>0.99548703828599205</v>
      </c>
      <c r="D10869">
        <v>0.99773708623663804</v>
      </c>
      <c r="E10869">
        <v>6</v>
      </c>
      <c r="F10869">
        <v>35</v>
      </c>
      <c r="G10869">
        <v>5</v>
      </c>
      <c r="H10869">
        <v>80</v>
      </c>
    </row>
    <row r="10870" spans="1:8" x14ac:dyDescent="0.25">
      <c r="A10870" t="s">
        <v>260</v>
      </c>
      <c r="B10870">
        <v>7835</v>
      </c>
      <c r="C10870">
        <v>0.99571025893856502</v>
      </c>
      <c r="D10870">
        <v>0.99785079945952104</v>
      </c>
      <c r="E10870">
        <v>5</v>
      </c>
      <c r="F10870">
        <v>35</v>
      </c>
      <c r="G10870">
        <v>5</v>
      </c>
      <c r="H10870">
        <v>80</v>
      </c>
    </row>
    <row r="10871" spans="1:8" x14ac:dyDescent="0.25">
      <c r="A10871" t="s">
        <v>316</v>
      </c>
      <c r="B10871">
        <v>6306</v>
      </c>
      <c r="C10871">
        <v>0.99721920305922696</v>
      </c>
      <c r="D10871">
        <v>0.99860692951015495</v>
      </c>
      <c r="E10871">
        <v>5</v>
      </c>
      <c r="F10871">
        <v>35</v>
      </c>
      <c r="G10871">
        <v>5</v>
      </c>
      <c r="H10871">
        <v>80</v>
      </c>
    </row>
    <row r="10872" spans="1:8" x14ac:dyDescent="0.25">
      <c r="A10872" t="s">
        <v>31</v>
      </c>
      <c r="B10872">
        <v>5083</v>
      </c>
      <c r="C10872">
        <v>0.99948455404055503</v>
      </c>
      <c r="D10872">
        <v>0.99974219977553302</v>
      </c>
      <c r="E10872">
        <v>4</v>
      </c>
      <c r="F10872">
        <v>35</v>
      </c>
      <c r="G10872">
        <v>5</v>
      </c>
      <c r="H10872">
        <v>80</v>
      </c>
    </row>
    <row r="10873" spans="1:8" x14ac:dyDescent="0.25">
      <c r="A10873" t="s">
        <v>32</v>
      </c>
      <c r="B10873">
        <v>1374</v>
      </c>
      <c r="C10873">
        <v>0.994570949036236</v>
      </c>
      <c r="D10873">
        <v>0.99727433060766302</v>
      </c>
      <c r="E10873">
        <v>5</v>
      </c>
      <c r="F10873">
        <v>35</v>
      </c>
      <c r="G10873">
        <v>5</v>
      </c>
      <c r="H10873">
        <v>80</v>
      </c>
    </row>
    <row r="10874" spans="1:8" x14ac:dyDescent="0.25">
      <c r="A10874" t="s">
        <v>33</v>
      </c>
      <c r="B10874">
        <v>5446</v>
      </c>
      <c r="C10874">
        <v>0.95527730429662605</v>
      </c>
      <c r="D10874">
        <v>0.97684590392334802</v>
      </c>
      <c r="E10874">
        <v>3</v>
      </c>
      <c r="F10874">
        <v>35</v>
      </c>
      <c r="G10874">
        <v>5</v>
      </c>
      <c r="H10874">
        <v>80</v>
      </c>
    </row>
    <row r="10875" spans="1:8" x14ac:dyDescent="0.25">
      <c r="A10875" t="s">
        <v>268</v>
      </c>
      <c r="B10875">
        <v>2410</v>
      </c>
      <c r="C10875">
        <v>0.98192083718067003</v>
      </c>
      <c r="D10875">
        <v>0.99087719298245602</v>
      </c>
      <c r="E10875">
        <v>3</v>
      </c>
      <c r="F10875">
        <v>35</v>
      </c>
      <c r="G10875">
        <v>5</v>
      </c>
      <c r="H10875">
        <v>80</v>
      </c>
    </row>
    <row r="10876" spans="1:8" x14ac:dyDescent="0.25">
      <c r="A10876" t="s">
        <v>35</v>
      </c>
      <c r="B10876">
        <v>2444</v>
      </c>
      <c r="C10876">
        <v>0.922606659729448</v>
      </c>
      <c r="D10876">
        <v>0.95967741935483797</v>
      </c>
      <c r="E10876">
        <v>2</v>
      </c>
      <c r="F10876">
        <v>35</v>
      </c>
      <c r="G10876">
        <v>5</v>
      </c>
      <c r="H10876">
        <v>80</v>
      </c>
    </row>
    <row r="10877" spans="1:8" x14ac:dyDescent="0.25">
      <c r="A10877" t="s">
        <v>473</v>
      </c>
      <c r="B10877">
        <v>1369</v>
      </c>
      <c r="C10877">
        <v>0.99855645673175397</v>
      </c>
      <c r="D10877">
        <v>0.99927763260517599</v>
      </c>
      <c r="E10877">
        <v>4</v>
      </c>
      <c r="F10877">
        <v>35</v>
      </c>
      <c r="G10877">
        <v>5</v>
      </c>
      <c r="H10877">
        <v>80</v>
      </c>
    </row>
    <row r="10878" spans="1:8" x14ac:dyDescent="0.25">
      <c r="A10878" t="s">
        <v>411</v>
      </c>
      <c r="B10878">
        <v>8670</v>
      </c>
      <c r="C10878">
        <v>0.96553527677419604</v>
      </c>
      <c r="D10878">
        <v>0.98248711989906501</v>
      </c>
      <c r="E10878">
        <v>24</v>
      </c>
      <c r="F10878">
        <v>35</v>
      </c>
      <c r="G10878">
        <v>5</v>
      </c>
      <c r="H10878">
        <v>80</v>
      </c>
    </row>
    <row r="10879" spans="1:8" x14ac:dyDescent="0.25">
      <c r="A10879" t="s">
        <v>412</v>
      </c>
      <c r="B10879">
        <v>11596</v>
      </c>
      <c r="C10879">
        <v>0.96072524297573303</v>
      </c>
      <c r="D10879">
        <v>0.979965804300032</v>
      </c>
      <c r="E10879">
        <v>25</v>
      </c>
      <c r="F10879">
        <v>35</v>
      </c>
      <c r="G10879">
        <v>5</v>
      </c>
      <c r="H10879">
        <v>80</v>
      </c>
    </row>
    <row r="10880" spans="1:8" x14ac:dyDescent="0.25">
      <c r="A10880" t="s">
        <v>437</v>
      </c>
      <c r="B10880">
        <v>16472</v>
      </c>
      <c r="C10880">
        <v>0.96323069401806705</v>
      </c>
      <c r="D10880">
        <v>0.98117394051897699</v>
      </c>
      <c r="E10880">
        <v>23</v>
      </c>
      <c r="F10880">
        <v>35</v>
      </c>
      <c r="G10880">
        <v>5</v>
      </c>
      <c r="H10880">
        <v>80</v>
      </c>
    </row>
    <row r="10881" spans="1:8" x14ac:dyDescent="0.25">
      <c r="A10881" t="s">
        <v>439</v>
      </c>
      <c r="B10881">
        <v>17818</v>
      </c>
      <c r="C10881">
        <v>0.96526233583610899</v>
      </c>
      <c r="D10881">
        <v>0.98229469550037696</v>
      </c>
      <c r="E10881">
        <v>25</v>
      </c>
      <c r="F10881">
        <v>35</v>
      </c>
      <c r="G10881">
        <v>5</v>
      </c>
      <c r="H10881">
        <v>80</v>
      </c>
    </row>
    <row r="10882" spans="1:8" x14ac:dyDescent="0.25">
      <c r="A10882" t="s">
        <v>413</v>
      </c>
      <c r="B10882">
        <v>16340</v>
      </c>
      <c r="C10882">
        <v>0.95839403349516705</v>
      </c>
      <c r="D10882">
        <v>0.97887486456353101</v>
      </c>
      <c r="E10882">
        <v>19</v>
      </c>
      <c r="F10882">
        <v>35</v>
      </c>
      <c r="G10882">
        <v>5</v>
      </c>
      <c r="H10882">
        <v>80</v>
      </c>
    </row>
    <row r="10883" spans="1:8" x14ac:dyDescent="0.25">
      <c r="A10883" t="s">
        <v>414</v>
      </c>
      <c r="B10883">
        <v>5923</v>
      </c>
      <c r="C10883">
        <v>0.980499399829732</v>
      </c>
      <c r="D10883">
        <v>0.99015328237364697</v>
      </c>
      <c r="E10883">
        <v>19</v>
      </c>
      <c r="F10883">
        <v>35</v>
      </c>
      <c r="G10883">
        <v>5</v>
      </c>
      <c r="H10883">
        <v>80</v>
      </c>
    </row>
    <row r="10884" spans="1:8" x14ac:dyDescent="0.25">
      <c r="A10884" t="s">
        <v>157</v>
      </c>
      <c r="B10884">
        <v>11050</v>
      </c>
      <c r="C10884">
        <v>0.97133134579579605</v>
      </c>
      <c r="D10884">
        <v>0.98551819639965799</v>
      </c>
      <c r="E10884">
        <v>17</v>
      </c>
      <c r="F10884">
        <v>35</v>
      </c>
      <c r="G10884">
        <v>5</v>
      </c>
      <c r="H10884">
        <v>80</v>
      </c>
    </row>
    <row r="10885" spans="1:8" x14ac:dyDescent="0.25">
      <c r="A10885" t="s">
        <v>384</v>
      </c>
      <c r="B10885">
        <v>6308</v>
      </c>
      <c r="C10885">
        <v>0.95637685777181203</v>
      </c>
      <c r="D10885">
        <v>0.97721284251318596</v>
      </c>
      <c r="E10885">
        <v>16</v>
      </c>
      <c r="F10885">
        <v>35</v>
      </c>
      <c r="G10885">
        <v>5</v>
      </c>
      <c r="H10885">
        <v>80</v>
      </c>
    </row>
    <row r="10886" spans="1:8" x14ac:dyDescent="0.25">
      <c r="A10886" t="s">
        <v>385</v>
      </c>
      <c r="B10886">
        <v>9738</v>
      </c>
      <c r="C10886">
        <v>0.98703518194169204</v>
      </c>
      <c r="D10886">
        <v>0.99347817835472096</v>
      </c>
      <c r="E10886">
        <v>8</v>
      </c>
      <c r="F10886">
        <v>35</v>
      </c>
      <c r="G10886">
        <v>5</v>
      </c>
      <c r="H10886">
        <v>80</v>
      </c>
    </row>
    <row r="10887" spans="1:8" x14ac:dyDescent="0.25">
      <c r="A10887" t="s">
        <v>386</v>
      </c>
      <c r="B10887">
        <v>2654</v>
      </c>
      <c r="C10887">
        <v>0.979307735828158</v>
      </c>
      <c r="D10887">
        <v>0.989580130770361</v>
      </c>
      <c r="E10887">
        <v>10</v>
      </c>
      <c r="F10887">
        <v>35</v>
      </c>
      <c r="G10887">
        <v>5</v>
      </c>
      <c r="H10887">
        <v>80</v>
      </c>
    </row>
    <row r="10888" spans="1:8" x14ac:dyDescent="0.25">
      <c r="A10888" t="s">
        <v>387</v>
      </c>
      <c r="B10888">
        <v>15582</v>
      </c>
      <c r="C10888">
        <v>0.97932913204334404</v>
      </c>
      <c r="D10888">
        <v>0.98957229262672797</v>
      </c>
      <c r="E10888">
        <v>11</v>
      </c>
      <c r="F10888">
        <v>35</v>
      </c>
      <c r="G10888">
        <v>5</v>
      </c>
      <c r="H10888">
        <v>80</v>
      </c>
    </row>
    <row r="10889" spans="1:8" x14ac:dyDescent="0.25">
      <c r="A10889" t="s">
        <v>338</v>
      </c>
      <c r="B10889">
        <v>21618</v>
      </c>
      <c r="C10889">
        <v>0.99303967455516795</v>
      </c>
      <c r="D10889">
        <v>0.996510679618544</v>
      </c>
      <c r="E10889">
        <v>17</v>
      </c>
      <c r="F10889">
        <v>35</v>
      </c>
      <c r="G10889">
        <v>5</v>
      </c>
      <c r="H10889">
        <v>80</v>
      </c>
    </row>
    <row r="10890" spans="1:8" x14ac:dyDescent="0.25">
      <c r="A10890" t="s">
        <v>339</v>
      </c>
      <c r="B10890">
        <v>11596</v>
      </c>
      <c r="C10890">
        <v>0.99175494815040499</v>
      </c>
      <c r="D10890">
        <v>0.99584750052175197</v>
      </c>
      <c r="E10890">
        <v>17</v>
      </c>
      <c r="F10890">
        <v>35</v>
      </c>
      <c r="G10890">
        <v>5</v>
      </c>
      <c r="H10890">
        <v>80</v>
      </c>
    </row>
    <row r="10891" spans="1:8" x14ac:dyDescent="0.25">
      <c r="A10891" t="s">
        <v>340</v>
      </c>
      <c r="B10891">
        <v>9440</v>
      </c>
      <c r="C10891">
        <v>0.99454212460646096</v>
      </c>
      <c r="D10891">
        <v>0.99726506819291305</v>
      </c>
      <c r="E10891">
        <v>18</v>
      </c>
      <c r="F10891">
        <v>35</v>
      </c>
      <c r="G10891">
        <v>5</v>
      </c>
      <c r="H10891">
        <v>80</v>
      </c>
    </row>
    <row r="10892" spans="1:8" x14ac:dyDescent="0.25">
      <c r="A10892" t="s">
        <v>122</v>
      </c>
      <c r="B10892">
        <v>15308</v>
      </c>
      <c r="C10892">
        <v>0.87658787780081204</v>
      </c>
      <c r="D10892">
        <v>0.93363419102109602</v>
      </c>
      <c r="E10892">
        <v>54</v>
      </c>
      <c r="F10892">
        <v>35</v>
      </c>
      <c r="G10892">
        <v>5</v>
      </c>
      <c r="H10892">
        <v>80</v>
      </c>
    </row>
    <row r="10893" spans="1:8" x14ac:dyDescent="0.25">
      <c r="A10893" t="s">
        <v>123</v>
      </c>
      <c r="B10893">
        <v>28652</v>
      </c>
      <c r="C10893">
        <v>0.84201582813064002</v>
      </c>
      <c r="D10893">
        <v>0.911523875432525</v>
      </c>
      <c r="E10893">
        <v>53</v>
      </c>
      <c r="F10893">
        <v>35</v>
      </c>
      <c r="G10893">
        <v>5</v>
      </c>
      <c r="H10893">
        <v>80</v>
      </c>
    </row>
    <row r="10894" spans="1:8" x14ac:dyDescent="0.25">
      <c r="A10894" t="s">
        <v>446</v>
      </c>
      <c r="B10894">
        <v>17224</v>
      </c>
      <c r="C10894">
        <v>0.83126215229431399</v>
      </c>
      <c r="D10894">
        <v>0.905801903365686</v>
      </c>
      <c r="E10894">
        <v>38</v>
      </c>
      <c r="F10894">
        <v>35</v>
      </c>
      <c r="G10894">
        <v>5</v>
      </c>
      <c r="H10894">
        <v>80</v>
      </c>
    </row>
    <row r="10895" spans="1:8" x14ac:dyDescent="0.25">
      <c r="A10895" t="s">
        <v>334</v>
      </c>
      <c r="B10895">
        <v>2972</v>
      </c>
      <c r="C10895">
        <v>0.98904911408823903</v>
      </c>
      <c r="D10895">
        <v>0.99449118589743501</v>
      </c>
      <c r="E10895">
        <v>6</v>
      </c>
      <c r="F10895">
        <v>35</v>
      </c>
      <c r="G10895">
        <v>5</v>
      </c>
      <c r="H10895">
        <v>80</v>
      </c>
    </row>
    <row r="10896" spans="1:8" x14ac:dyDescent="0.25">
      <c r="A10896" t="s">
        <v>335</v>
      </c>
      <c r="B10896">
        <v>2381</v>
      </c>
      <c r="C10896">
        <v>0.98738483028915502</v>
      </c>
      <c r="D10896">
        <v>0.99365721997300904</v>
      </c>
      <c r="E10896">
        <v>7</v>
      </c>
      <c r="F10896">
        <v>35</v>
      </c>
      <c r="G10896">
        <v>5</v>
      </c>
      <c r="H10896">
        <v>80</v>
      </c>
    </row>
    <row r="10897" spans="1:8" x14ac:dyDescent="0.25">
      <c r="A10897" t="s">
        <v>336</v>
      </c>
      <c r="B10897">
        <v>19119</v>
      </c>
      <c r="C10897">
        <v>0.99822617283950599</v>
      </c>
      <c r="D10897">
        <v>0.99911111111111095</v>
      </c>
      <c r="E10897">
        <v>6</v>
      </c>
      <c r="F10897">
        <v>35</v>
      </c>
      <c r="G10897">
        <v>5</v>
      </c>
      <c r="H10897">
        <v>80</v>
      </c>
    </row>
    <row r="10898" spans="1:8" x14ac:dyDescent="0.25">
      <c r="A10898" t="s">
        <v>337</v>
      </c>
      <c r="B10898">
        <v>14082</v>
      </c>
      <c r="C10898">
        <v>0.99772160346429095</v>
      </c>
      <c r="D10898">
        <v>0.99885688157293095</v>
      </c>
      <c r="E10898">
        <v>6</v>
      </c>
      <c r="F10898">
        <v>35</v>
      </c>
      <c r="G10898">
        <v>5</v>
      </c>
      <c r="H10898">
        <v>80</v>
      </c>
    </row>
    <row r="10899" spans="1:8" x14ac:dyDescent="0.25">
      <c r="A10899" t="s">
        <v>363</v>
      </c>
      <c r="B10899">
        <v>14328</v>
      </c>
      <c r="C10899">
        <v>0.99488412422839501</v>
      </c>
      <c r="D10899">
        <v>0.99743055555555504</v>
      </c>
      <c r="E10899">
        <v>7</v>
      </c>
      <c r="F10899">
        <v>35</v>
      </c>
      <c r="G10899">
        <v>5</v>
      </c>
      <c r="H10899">
        <v>80</v>
      </c>
    </row>
    <row r="10900" spans="1:8" x14ac:dyDescent="0.25">
      <c r="A10900" t="s">
        <v>364</v>
      </c>
      <c r="B10900">
        <v>5133</v>
      </c>
      <c r="C10900">
        <v>0.99498046813274998</v>
      </c>
      <c r="D10900">
        <v>0.997479269624447</v>
      </c>
      <c r="E10900">
        <v>6</v>
      </c>
      <c r="F10900">
        <v>35</v>
      </c>
      <c r="G10900">
        <v>5</v>
      </c>
      <c r="H10900">
        <v>80</v>
      </c>
    </row>
    <row r="10901" spans="1:8" x14ac:dyDescent="0.25">
      <c r="A10901" t="s">
        <v>74</v>
      </c>
      <c r="B10901">
        <v>5430</v>
      </c>
      <c r="C10901">
        <v>0.91350222222222199</v>
      </c>
      <c r="D10901">
        <v>0.95066666666666599</v>
      </c>
      <c r="E10901">
        <v>4</v>
      </c>
      <c r="F10901">
        <v>35</v>
      </c>
      <c r="G10901">
        <v>5</v>
      </c>
      <c r="H10901">
        <v>80</v>
      </c>
    </row>
    <row r="10902" spans="1:8" x14ac:dyDescent="0.25">
      <c r="A10902" t="s">
        <v>102</v>
      </c>
      <c r="B10902">
        <v>8740</v>
      </c>
      <c r="C10902">
        <v>0.99869757102880596</v>
      </c>
      <c r="D10902">
        <v>0.99934814814814799</v>
      </c>
      <c r="E10902">
        <v>4</v>
      </c>
      <c r="F10902">
        <v>35</v>
      </c>
      <c r="G10902">
        <v>5</v>
      </c>
      <c r="H10902">
        <v>80</v>
      </c>
    </row>
    <row r="10903" spans="1:8" x14ac:dyDescent="0.25">
      <c r="A10903" t="s">
        <v>103</v>
      </c>
      <c r="B10903">
        <v>3255</v>
      </c>
      <c r="C10903">
        <v>0.99522257783950596</v>
      </c>
      <c r="D10903">
        <v>0.99760555555555497</v>
      </c>
      <c r="E10903">
        <v>3</v>
      </c>
      <c r="F10903">
        <v>35</v>
      </c>
      <c r="G10903">
        <v>5</v>
      </c>
      <c r="H10903">
        <v>80</v>
      </c>
    </row>
    <row r="10904" spans="1:8" x14ac:dyDescent="0.25">
      <c r="A10904" t="s">
        <v>104</v>
      </c>
      <c r="B10904">
        <v>4701</v>
      </c>
      <c r="C10904">
        <v>0.98137227307482</v>
      </c>
      <c r="D10904">
        <v>0.99055711433127303</v>
      </c>
      <c r="E10904">
        <v>3</v>
      </c>
      <c r="F10904">
        <v>35</v>
      </c>
      <c r="G10904">
        <v>5</v>
      </c>
      <c r="H10904">
        <v>80</v>
      </c>
    </row>
    <row r="10905" spans="1:8" x14ac:dyDescent="0.25">
      <c r="A10905" t="s">
        <v>105</v>
      </c>
      <c r="B10905">
        <v>5231</v>
      </c>
      <c r="C10905">
        <v>0.99830144499999995</v>
      </c>
      <c r="D10905">
        <v>0.99914999999999998</v>
      </c>
      <c r="E10905">
        <v>3</v>
      </c>
      <c r="F10905">
        <v>35</v>
      </c>
      <c r="G10905">
        <v>5</v>
      </c>
      <c r="H10905">
        <v>80</v>
      </c>
    </row>
    <row r="10906" spans="1:8" x14ac:dyDescent="0.25">
      <c r="A10906" t="s">
        <v>106</v>
      </c>
      <c r="B10906">
        <v>3766</v>
      </c>
      <c r="C10906">
        <v>0.95635211876543202</v>
      </c>
      <c r="D10906">
        <v>0.97767777777777698</v>
      </c>
      <c r="E10906">
        <v>2</v>
      </c>
      <c r="F10906">
        <v>35</v>
      </c>
      <c r="G10906">
        <v>5</v>
      </c>
      <c r="H10906">
        <v>80</v>
      </c>
    </row>
    <row r="10907" spans="1:8" x14ac:dyDescent="0.25">
      <c r="A10907" t="s">
        <v>300</v>
      </c>
      <c r="B10907">
        <v>3919</v>
      </c>
      <c r="C10907">
        <v>0.89920298212173699</v>
      </c>
      <c r="D10907">
        <v>0.94676888604353304</v>
      </c>
      <c r="E10907">
        <v>3</v>
      </c>
      <c r="F10907">
        <v>35</v>
      </c>
      <c r="G10907">
        <v>5</v>
      </c>
      <c r="H10907">
        <v>80</v>
      </c>
    </row>
    <row r="10908" spans="1:8" x14ac:dyDescent="0.25">
      <c r="A10908" t="s">
        <v>301</v>
      </c>
      <c r="B10908">
        <v>2232</v>
      </c>
      <c r="C10908">
        <v>0.96783693160888495</v>
      </c>
      <c r="D10908">
        <v>0.983372361740114</v>
      </c>
      <c r="E10908">
        <v>3</v>
      </c>
      <c r="F10908">
        <v>35</v>
      </c>
      <c r="G10908">
        <v>5</v>
      </c>
      <c r="H10908">
        <v>80</v>
      </c>
    </row>
    <row r="10909" spans="1:8" x14ac:dyDescent="0.25">
      <c r="A10909" t="s">
        <v>302</v>
      </c>
      <c r="B10909">
        <v>2766</v>
      </c>
      <c r="C10909">
        <v>0.99521264577443103</v>
      </c>
      <c r="D10909">
        <v>0.99759822696376899</v>
      </c>
      <c r="E10909">
        <v>5</v>
      </c>
      <c r="F10909">
        <v>35</v>
      </c>
      <c r="G10909">
        <v>5</v>
      </c>
      <c r="H10909">
        <v>80</v>
      </c>
    </row>
    <row r="10910" spans="1:8" x14ac:dyDescent="0.25">
      <c r="A10910" t="s">
        <v>303</v>
      </c>
      <c r="B10910">
        <v>1951</v>
      </c>
      <c r="C10910">
        <v>0.98330525546089698</v>
      </c>
      <c r="D10910">
        <v>0.99155288069488901</v>
      </c>
      <c r="E10910">
        <v>3</v>
      </c>
      <c r="F10910">
        <v>35</v>
      </c>
      <c r="G10910">
        <v>5</v>
      </c>
      <c r="H10910">
        <v>80</v>
      </c>
    </row>
    <row r="10911" spans="1:8" x14ac:dyDescent="0.25">
      <c r="A10911" t="s">
        <v>304</v>
      </c>
      <c r="B10911">
        <v>2281</v>
      </c>
      <c r="C10911">
        <v>0.99740488789528203</v>
      </c>
      <c r="D10911">
        <v>0.99870040053488196</v>
      </c>
      <c r="E10911">
        <v>3</v>
      </c>
      <c r="F10911">
        <v>35</v>
      </c>
      <c r="G10911">
        <v>5</v>
      </c>
      <c r="H10911">
        <v>80</v>
      </c>
    </row>
    <row r="10912" spans="1:8" x14ac:dyDescent="0.25">
      <c r="A10912" t="s">
        <v>465</v>
      </c>
      <c r="B10912">
        <v>280</v>
      </c>
      <c r="C10912">
        <v>0.97378339877119702</v>
      </c>
      <c r="D10912">
        <v>0.98671584992879302</v>
      </c>
      <c r="E10912">
        <v>1</v>
      </c>
      <c r="F10912">
        <v>35</v>
      </c>
      <c r="G10912">
        <v>5</v>
      </c>
      <c r="H10912">
        <v>80</v>
      </c>
    </row>
    <row r="10913" spans="1:8" x14ac:dyDescent="0.25">
      <c r="A10913" t="s">
        <v>466</v>
      </c>
      <c r="B10913">
        <v>66</v>
      </c>
      <c r="C10913">
        <v>0.94147977616328704</v>
      </c>
      <c r="D10913">
        <v>0.96983555062823301</v>
      </c>
      <c r="E10913">
        <v>1</v>
      </c>
      <c r="F10913">
        <v>35</v>
      </c>
      <c r="G10913">
        <v>5</v>
      </c>
      <c r="H10913">
        <v>80</v>
      </c>
    </row>
    <row r="10914" spans="1:8" x14ac:dyDescent="0.25">
      <c r="A10914" t="s">
        <v>423</v>
      </c>
      <c r="B10914">
        <v>1116</v>
      </c>
      <c r="C10914">
        <v>0.99035755877257403</v>
      </c>
      <c r="D10914">
        <v>0.99514495549838899</v>
      </c>
      <c r="E10914">
        <v>3</v>
      </c>
      <c r="F10914">
        <v>35</v>
      </c>
      <c r="G10914">
        <v>5</v>
      </c>
      <c r="H10914">
        <v>80</v>
      </c>
    </row>
    <row r="10915" spans="1:8" x14ac:dyDescent="0.25">
      <c r="A10915" t="s">
        <v>424</v>
      </c>
      <c r="B10915">
        <v>667</v>
      </c>
      <c r="C10915">
        <v>0.96417734533080901</v>
      </c>
      <c r="D10915">
        <v>0.98175949394510498</v>
      </c>
      <c r="E10915">
        <v>2</v>
      </c>
      <c r="F10915">
        <v>35</v>
      </c>
      <c r="G10915">
        <v>5</v>
      </c>
      <c r="H10915">
        <v>80</v>
      </c>
    </row>
    <row r="10916" spans="1:8" x14ac:dyDescent="0.25">
      <c r="A10916" t="s">
        <v>425</v>
      </c>
      <c r="B10916">
        <v>274</v>
      </c>
      <c r="C10916">
        <v>0.95112339864197504</v>
      </c>
      <c r="D10916">
        <v>0.97525555555555499</v>
      </c>
      <c r="E10916">
        <v>1</v>
      </c>
      <c r="F10916">
        <v>35</v>
      </c>
      <c r="G10916">
        <v>5</v>
      </c>
      <c r="H10916">
        <v>80</v>
      </c>
    </row>
    <row r="10917" spans="1:8" x14ac:dyDescent="0.25">
      <c r="A10917" t="s">
        <v>107</v>
      </c>
      <c r="B10917">
        <v>755</v>
      </c>
      <c r="C10917">
        <v>0.99184063987132498</v>
      </c>
      <c r="D10917">
        <v>0.99590084136425405</v>
      </c>
      <c r="E10917">
        <v>3</v>
      </c>
      <c r="F10917">
        <v>35</v>
      </c>
      <c r="G10917">
        <v>5</v>
      </c>
      <c r="H10917">
        <v>80</v>
      </c>
    </row>
    <row r="10918" spans="1:8" x14ac:dyDescent="0.25">
      <c r="A10918" t="s">
        <v>108</v>
      </c>
      <c r="B10918">
        <v>616</v>
      </c>
      <c r="C10918">
        <v>0.97502729875383198</v>
      </c>
      <c r="D10918">
        <v>0.98735372100448304</v>
      </c>
      <c r="E10918">
        <v>3</v>
      </c>
      <c r="F10918">
        <v>35</v>
      </c>
      <c r="G10918">
        <v>5</v>
      </c>
      <c r="H10918">
        <v>80</v>
      </c>
    </row>
    <row r="10919" spans="1:8" x14ac:dyDescent="0.25">
      <c r="A10919" t="s">
        <v>109</v>
      </c>
      <c r="B10919">
        <v>542</v>
      </c>
      <c r="C10919">
        <v>0.95238198033122501</v>
      </c>
      <c r="D10919">
        <v>0.97559761316911597</v>
      </c>
      <c r="E10919">
        <v>3</v>
      </c>
      <c r="F10919">
        <v>35</v>
      </c>
      <c r="G10919">
        <v>5</v>
      </c>
      <c r="H10919">
        <v>80</v>
      </c>
    </row>
    <row r="10920" spans="1:8" x14ac:dyDescent="0.25">
      <c r="A10920" t="s">
        <v>110</v>
      </c>
      <c r="B10920">
        <v>138</v>
      </c>
      <c r="C10920">
        <v>0.98078211864197495</v>
      </c>
      <c r="D10920">
        <v>0.99034444444444403</v>
      </c>
      <c r="E10920">
        <v>1</v>
      </c>
      <c r="F10920">
        <v>35</v>
      </c>
      <c r="G10920">
        <v>5</v>
      </c>
      <c r="H10920">
        <v>80</v>
      </c>
    </row>
    <row r="10921" spans="1:8" x14ac:dyDescent="0.25">
      <c r="A10921" t="s">
        <v>111</v>
      </c>
      <c r="B10921">
        <v>76</v>
      </c>
      <c r="C10921">
        <v>0.59665325444444395</v>
      </c>
      <c r="D10921">
        <v>0.77243333333333297</v>
      </c>
      <c r="E10921">
        <v>1</v>
      </c>
      <c r="F10921">
        <v>35</v>
      </c>
      <c r="G10921">
        <v>5</v>
      </c>
      <c r="H10921">
        <v>80</v>
      </c>
    </row>
    <row r="10922" spans="1:8" x14ac:dyDescent="0.25">
      <c r="A10922" t="s">
        <v>112</v>
      </c>
      <c r="B10922">
        <v>41</v>
      </c>
      <c r="C10922">
        <v>0.77196534785539395</v>
      </c>
      <c r="D10922">
        <v>0.87861558593926203</v>
      </c>
      <c r="E10922">
        <v>1</v>
      </c>
      <c r="F10922">
        <v>35</v>
      </c>
      <c r="G10922">
        <v>5</v>
      </c>
      <c r="H10922">
        <v>80</v>
      </c>
    </row>
    <row r="10923" spans="1:8" x14ac:dyDescent="0.25">
      <c r="A10923" t="s">
        <v>113</v>
      </c>
      <c r="B10923">
        <v>83</v>
      </c>
      <c r="C10923">
        <v>0.88114011999651398</v>
      </c>
      <c r="D10923">
        <v>0.93660674388537302</v>
      </c>
      <c r="E10923">
        <v>1</v>
      </c>
      <c r="F10923">
        <v>35</v>
      </c>
      <c r="G10923">
        <v>5</v>
      </c>
      <c r="H10923">
        <v>80</v>
      </c>
    </row>
    <row r="10924" spans="1:8" x14ac:dyDescent="0.25">
      <c r="A10924" t="s">
        <v>114</v>
      </c>
      <c r="B10924">
        <v>75</v>
      </c>
      <c r="C10924">
        <v>0.90354916543929398</v>
      </c>
      <c r="D10924">
        <v>0.95055203194738003</v>
      </c>
      <c r="E10924">
        <v>1</v>
      </c>
      <c r="F10924">
        <v>35</v>
      </c>
      <c r="G10924">
        <v>5</v>
      </c>
      <c r="H10924">
        <v>80</v>
      </c>
    </row>
    <row r="10925" spans="1:8" x14ac:dyDescent="0.25">
      <c r="A10925" t="s">
        <v>115</v>
      </c>
      <c r="B10925">
        <v>52</v>
      </c>
      <c r="C10925">
        <v>0.72630224017193901</v>
      </c>
      <c r="D10925">
        <v>0.85223367697594499</v>
      </c>
      <c r="E10925">
        <v>1</v>
      </c>
      <c r="F10925">
        <v>35</v>
      </c>
      <c r="G10925">
        <v>5</v>
      </c>
      <c r="H10925">
        <v>80</v>
      </c>
    </row>
    <row r="10926" spans="1:8" x14ac:dyDescent="0.25">
      <c r="A10926" t="s">
        <v>116</v>
      </c>
      <c r="B10926">
        <v>69</v>
      </c>
      <c r="C10926">
        <v>0.60075819166240296</v>
      </c>
      <c r="D10926">
        <v>0.72448242657679296</v>
      </c>
      <c r="E10926">
        <v>1</v>
      </c>
      <c r="F10926">
        <v>35</v>
      </c>
      <c r="G10926">
        <v>5</v>
      </c>
      <c r="H10926">
        <v>80</v>
      </c>
    </row>
    <row r="10927" spans="1:8" x14ac:dyDescent="0.25">
      <c r="A10927" t="s">
        <v>117</v>
      </c>
      <c r="B10927">
        <v>117</v>
      </c>
      <c r="C10927">
        <v>0.60999132504199405</v>
      </c>
      <c r="D10927">
        <v>0.78101941399813701</v>
      </c>
      <c r="E10927">
        <v>1</v>
      </c>
      <c r="F10927">
        <v>35</v>
      </c>
      <c r="G10927">
        <v>5</v>
      </c>
      <c r="H10927">
        <v>80</v>
      </c>
    </row>
    <row r="10928" spans="1:8" x14ac:dyDescent="0.25">
      <c r="A10928" t="s">
        <v>118</v>
      </c>
      <c r="B10928">
        <v>98</v>
      </c>
      <c r="C10928">
        <v>0.60600783289342597</v>
      </c>
      <c r="D10928">
        <v>0.77846504924333404</v>
      </c>
      <c r="E10928">
        <v>1</v>
      </c>
      <c r="F10928">
        <v>35</v>
      </c>
      <c r="G10928">
        <v>5</v>
      </c>
      <c r="H10928">
        <v>80</v>
      </c>
    </row>
    <row r="10929" spans="1:8" x14ac:dyDescent="0.25">
      <c r="A10929" t="s">
        <v>119</v>
      </c>
      <c r="B10929">
        <v>280</v>
      </c>
      <c r="C10929">
        <v>0.77660276143774598</v>
      </c>
      <c r="D10929">
        <v>0.87212643678160895</v>
      </c>
      <c r="E10929">
        <v>1</v>
      </c>
      <c r="F10929">
        <v>35</v>
      </c>
      <c r="G10929">
        <v>5</v>
      </c>
      <c r="H10929">
        <v>80</v>
      </c>
    </row>
    <row r="10930" spans="1:8" x14ac:dyDescent="0.25">
      <c r="A10930" t="s">
        <v>120</v>
      </c>
      <c r="B10930">
        <v>67</v>
      </c>
      <c r="C10930">
        <v>0.61199782036754602</v>
      </c>
      <c r="D10930">
        <v>0.78230289553826005</v>
      </c>
      <c r="E10930">
        <v>1</v>
      </c>
      <c r="F10930">
        <v>35</v>
      </c>
      <c r="G10930">
        <v>5</v>
      </c>
      <c r="H10930">
        <v>80</v>
      </c>
    </row>
    <row r="10931" spans="1:8" x14ac:dyDescent="0.25">
      <c r="A10931" t="s">
        <v>470</v>
      </c>
      <c r="B10931">
        <v>58</v>
      </c>
      <c r="C10931">
        <v>0.74746168343430297</v>
      </c>
      <c r="D10931">
        <v>0.85351512840071098</v>
      </c>
      <c r="E10931">
        <v>1</v>
      </c>
      <c r="F10931">
        <v>35</v>
      </c>
      <c r="G10931">
        <v>5</v>
      </c>
      <c r="H10931">
        <v>80</v>
      </c>
    </row>
    <row r="10932" spans="1:8" x14ac:dyDescent="0.25">
      <c r="A10932" t="s">
        <v>440</v>
      </c>
      <c r="B10932">
        <v>9710</v>
      </c>
      <c r="C10932">
        <v>0.97632216269386696</v>
      </c>
      <c r="D10932">
        <v>0.98797136078403403</v>
      </c>
      <c r="E10932">
        <v>32</v>
      </c>
      <c r="F10932">
        <v>35</v>
      </c>
      <c r="G10932">
        <v>5</v>
      </c>
      <c r="H10932">
        <v>80</v>
      </c>
    </row>
    <row r="10933" spans="1:8" x14ac:dyDescent="0.25">
      <c r="A10933" t="s">
        <v>27</v>
      </c>
      <c r="B10933">
        <v>587</v>
      </c>
      <c r="C10933">
        <v>0.99769403578984195</v>
      </c>
      <c r="D10933">
        <v>0.99884563089412004</v>
      </c>
      <c r="E10933">
        <v>5</v>
      </c>
      <c r="F10933">
        <v>35</v>
      </c>
      <c r="G10933">
        <v>5</v>
      </c>
      <c r="H10933">
        <v>80</v>
      </c>
    </row>
    <row r="10934" spans="1:8" x14ac:dyDescent="0.25">
      <c r="A10934" t="s">
        <v>28</v>
      </c>
      <c r="B10934">
        <v>1424</v>
      </c>
      <c r="C10934">
        <v>0.99751064322090099</v>
      </c>
      <c r="D10934">
        <v>0.99875394819466201</v>
      </c>
      <c r="E10934">
        <v>6</v>
      </c>
      <c r="F10934">
        <v>35</v>
      </c>
      <c r="G10934">
        <v>5</v>
      </c>
      <c r="H10934">
        <v>80</v>
      </c>
    </row>
    <row r="10935" spans="1:8" x14ac:dyDescent="0.25">
      <c r="A10935" t="s">
        <v>29</v>
      </c>
      <c r="B10935">
        <v>4466</v>
      </c>
      <c r="C10935">
        <v>0.99491749485264602</v>
      </c>
      <c r="D10935">
        <v>0.99745149035854797</v>
      </c>
      <c r="E10935">
        <v>4</v>
      </c>
      <c r="F10935">
        <v>35</v>
      </c>
      <c r="G10935">
        <v>5</v>
      </c>
      <c r="H10935">
        <v>80</v>
      </c>
    </row>
    <row r="10936" spans="1:8" x14ac:dyDescent="0.25">
      <c r="A10936" t="s">
        <v>30</v>
      </c>
      <c r="B10936">
        <v>4810</v>
      </c>
      <c r="C10936">
        <v>0.99127270714174198</v>
      </c>
      <c r="D10936">
        <v>0.99560664438334201</v>
      </c>
      <c r="E10936">
        <v>4</v>
      </c>
      <c r="F10936">
        <v>35</v>
      </c>
      <c r="G10936">
        <v>5</v>
      </c>
      <c r="H10936">
        <v>80</v>
      </c>
    </row>
    <row r="10937" spans="1:8" x14ac:dyDescent="0.25">
      <c r="A10937" t="s">
        <v>309</v>
      </c>
      <c r="B10937">
        <v>6461</v>
      </c>
      <c r="C10937">
        <v>0.99785462250000001</v>
      </c>
      <c r="D10937">
        <v>0.99892499999999995</v>
      </c>
      <c r="E10937">
        <v>4</v>
      </c>
      <c r="F10937">
        <v>35</v>
      </c>
      <c r="G10937">
        <v>5</v>
      </c>
      <c r="H10937">
        <v>80</v>
      </c>
    </row>
    <row r="10938" spans="1:8" x14ac:dyDescent="0.25">
      <c r="A10938" t="s">
        <v>310</v>
      </c>
      <c r="B10938">
        <v>16641</v>
      </c>
      <c r="C10938">
        <v>0.99619951569186804</v>
      </c>
      <c r="D10938">
        <v>0.99809409778994496</v>
      </c>
      <c r="E10938">
        <v>6</v>
      </c>
      <c r="F10938">
        <v>35</v>
      </c>
      <c r="G10938">
        <v>5</v>
      </c>
      <c r="H10938">
        <v>80</v>
      </c>
    </row>
    <row r="10939" spans="1:8" x14ac:dyDescent="0.25">
      <c r="A10939" t="s">
        <v>311</v>
      </c>
      <c r="B10939">
        <v>19426</v>
      </c>
      <c r="C10939">
        <v>0.96849881192436904</v>
      </c>
      <c r="D10939">
        <v>0.98386379566271998</v>
      </c>
      <c r="E10939">
        <v>4</v>
      </c>
      <c r="F10939">
        <v>35</v>
      </c>
      <c r="G10939">
        <v>5</v>
      </c>
      <c r="H10939">
        <v>80</v>
      </c>
    </row>
    <row r="10940" spans="1:8" x14ac:dyDescent="0.25">
      <c r="A10940" t="s">
        <v>312</v>
      </c>
      <c r="B10940">
        <v>16841</v>
      </c>
      <c r="C10940">
        <v>0.99909994384908796</v>
      </c>
      <c r="D10940">
        <v>0.99954981992797098</v>
      </c>
      <c r="E10940">
        <v>5</v>
      </c>
      <c r="F10940">
        <v>35</v>
      </c>
      <c r="G10940">
        <v>5</v>
      </c>
      <c r="H10940">
        <v>80</v>
      </c>
    </row>
    <row r="10941" spans="1:8" x14ac:dyDescent="0.25">
      <c r="A10941" t="s">
        <v>33</v>
      </c>
      <c r="B10941">
        <v>9177</v>
      </c>
      <c r="C10941">
        <v>0.95529310044698601</v>
      </c>
      <c r="D10941">
        <v>0.97684745550345797</v>
      </c>
      <c r="E10941">
        <v>3</v>
      </c>
      <c r="F10941">
        <v>35</v>
      </c>
      <c r="G10941">
        <v>5</v>
      </c>
      <c r="H10941">
        <v>80</v>
      </c>
    </row>
    <row r="10942" spans="1:8" x14ac:dyDescent="0.25">
      <c r="A10942" t="s">
        <v>34</v>
      </c>
      <c r="B10942">
        <v>4100</v>
      </c>
      <c r="C10942">
        <v>0.99615115558607104</v>
      </c>
      <c r="D10942">
        <v>0.99807034517510695</v>
      </c>
      <c r="E10942">
        <v>4</v>
      </c>
      <c r="F10942">
        <v>35</v>
      </c>
      <c r="G10942">
        <v>5</v>
      </c>
      <c r="H10942">
        <v>80</v>
      </c>
    </row>
    <row r="10943" spans="1:8" x14ac:dyDescent="0.25">
      <c r="A10943" t="s">
        <v>464</v>
      </c>
      <c r="B10943">
        <v>6346</v>
      </c>
      <c r="C10943">
        <v>0.99926552111383204</v>
      </c>
      <c r="D10943">
        <v>0.99963262985224799</v>
      </c>
      <c r="E10943">
        <v>3</v>
      </c>
      <c r="F10943">
        <v>35</v>
      </c>
      <c r="G10943">
        <v>5</v>
      </c>
      <c r="H10943">
        <v>80</v>
      </c>
    </row>
    <row r="10944" spans="1:8" x14ac:dyDescent="0.25">
      <c r="A10944" t="s">
        <v>266</v>
      </c>
      <c r="B10944">
        <v>4265</v>
      </c>
      <c r="C10944">
        <v>0.99347724133758497</v>
      </c>
      <c r="D10944">
        <v>0.99673138365727298</v>
      </c>
      <c r="E10944">
        <v>4</v>
      </c>
      <c r="F10944">
        <v>35</v>
      </c>
      <c r="G10944">
        <v>5</v>
      </c>
      <c r="H10944">
        <v>80</v>
      </c>
    </row>
    <row r="10945" spans="1:8" x14ac:dyDescent="0.25">
      <c r="A10945" t="s">
        <v>268</v>
      </c>
      <c r="B10945">
        <v>974</v>
      </c>
      <c r="C10945">
        <v>0.98192083718067003</v>
      </c>
      <c r="D10945">
        <v>0.99087719298245602</v>
      </c>
      <c r="E10945">
        <v>3</v>
      </c>
      <c r="F10945">
        <v>35</v>
      </c>
      <c r="G10945">
        <v>5</v>
      </c>
      <c r="H10945">
        <v>80</v>
      </c>
    </row>
    <row r="10946" spans="1:8" x14ac:dyDescent="0.25">
      <c r="A10946" t="s">
        <v>35</v>
      </c>
      <c r="B10946">
        <v>1699</v>
      </c>
      <c r="C10946">
        <v>0.922606659729448</v>
      </c>
      <c r="D10946">
        <v>0.95967741935483797</v>
      </c>
      <c r="E10946">
        <v>2</v>
      </c>
      <c r="F10946">
        <v>35</v>
      </c>
      <c r="G10946">
        <v>5</v>
      </c>
      <c r="H10946">
        <v>80</v>
      </c>
    </row>
    <row r="10947" spans="1:8" x14ac:dyDescent="0.25">
      <c r="A10947" t="s">
        <v>37</v>
      </c>
      <c r="B10947">
        <v>2359</v>
      </c>
      <c r="C10947">
        <v>0.756899729001276</v>
      </c>
      <c r="D10947">
        <v>0.85839902971497795</v>
      </c>
      <c r="E10947">
        <v>2</v>
      </c>
      <c r="F10947">
        <v>35</v>
      </c>
      <c r="G10947">
        <v>5</v>
      </c>
      <c r="H10947">
        <v>80</v>
      </c>
    </row>
    <row r="10948" spans="1:8" x14ac:dyDescent="0.25">
      <c r="A10948" t="s">
        <v>241</v>
      </c>
      <c r="B10948">
        <v>16001</v>
      </c>
      <c r="C10948">
        <v>0.98735035723368403</v>
      </c>
      <c r="D10948">
        <v>0.99364334204215798</v>
      </c>
      <c r="E10948">
        <v>13</v>
      </c>
      <c r="F10948">
        <v>35</v>
      </c>
      <c r="G10948">
        <v>5</v>
      </c>
      <c r="H10948">
        <v>80</v>
      </c>
    </row>
    <row r="10949" spans="1:8" x14ac:dyDescent="0.25">
      <c r="A10949" t="s">
        <v>242</v>
      </c>
      <c r="B10949">
        <v>12410</v>
      </c>
      <c r="C10949">
        <v>0.98671361121811196</v>
      </c>
      <c r="D10949">
        <v>0.99332250832292901</v>
      </c>
      <c r="E10949">
        <v>13</v>
      </c>
      <c r="F10949">
        <v>35</v>
      </c>
      <c r="G10949">
        <v>5</v>
      </c>
      <c r="H10949">
        <v>80</v>
      </c>
    </row>
    <row r="10950" spans="1:8" x14ac:dyDescent="0.25">
      <c r="A10950" t="s">
        <v>243</v>
      </c>
      <c r="B10950">
        <v>11666</v>
      </c>
      <c r="C10950">
        <v>0.98573175354592102</v>
      </c>
      <c r="D10950">
        <v>0.99282565283754398</v>
      </c>
      <c r="E10950">
        <v>12</v>
      </c>
      <c r="F10950">
        <v>35</v>
      </c>
      <c r="G10950">
        <v>5</v>
      </c>
      <c r="H10950">
        <v>80</v>
      </c>
    </row>
    <row r="10951" spans="1:8" x14ac:dyDescent="0.25">
      <c r="A10951" t="s">
        <v>244</v>
      </c>
      <c r="B10951">
        <v>3386</v>
      </c>
      <c r="C10951">
        <v>0.98412781327952803</v>
      </c>
      <c r="D10951">
        <v>0.99199507292674205</v>
      </c>
      <c r="E10951">
        <v>9</v>
      </c>
      <c r="F10951">
        <v>35</v>
      </c>
      <c r="G10951">
        <v>5</v>
      </c>
      <c r="H10951">
        <v>80</v>
      </c>
    </row>
    <row r="10952" spans="1:8" x14ac:dyDescent="0.25">
      <c r="A10952" t="s">
        <v>245</v>
      </c>
      <c r="B10952">
        <v>2467</v>
      </c>
      <c r="C10952">
        <v>0.99019988689629101</v>
      </c>
      <c r="D10952">
        <v>0.99508271694780304</v>
      </c>
      <c r="E10952">
        <v>9</v>
      </c>
      <c r="F10952">
        <v>35</v>
      </c>
      <c r="G10952">
        <v>5</v>
      </c>
      <c r="H10952">
        <v>80</v>
      </c>
    </row>
    <row r="10953" spans="1:8" x14ac:dyDescent="0.25">
      <c r="A10953" t="s">
        <v>246</v>
      </c>
      <c r="B10953">
        <v>5238</v>
      </c>
      <c r="C10953">
        <v>0.98641840331421504</v>
      </c>
      <c r="D10953">
        <v>0.99315837276390095</v>
      </c>
      <c r="E10953">
        <v>7</v>
      </c>
      <c r="F10953">
        <v>35</v>
      </c>
      <c r="G10953">
        <v>5</v>
      </c>
      <c r="H10953">
        <v>80</v>
      </c>
    </row>
    <row r="10954" spans="1:8" x14ac:dyDescent="0.25">
      <c r="A10954" t="s">
        <v>247</v>
      </c>
      <c r="B10954">
        <v>5461</v>
      </c>
      <c r="C10954">
        <v>0.98729262829073205</v>
      </c>
      <c r="D10954">
        <v>0.99361408016682096</v>
      </c>
      <c r="E10954">
        <v>8</v>
      </c>
      <c r="F10954">
        <v>35</v>
      </c>
      <c r="G10954">
        <v>5</v>
      </c>
      <c r="H10954">
        <v>80</v>
      </c>
    </row>
    <row r="10955" spans="1:8" x14ac:dyDescent="0.25">
      <c r="A10955" t="s">
        <v>248</v>
      </c>
      <c r="B10955">
        <v>4753</v>
      </c>
      <c r="C10955">
        <v>0.98539553756563902</v>
      </c>
      <c r="D10955">
        <v>0.99265113172243002</v>
      </c>
      <c r="E10955">
        <v>8</v>
      </c>
      <c r="F10955">
        <v>35</v>
      </c>
      <c r="G10955">
        <v>5</v>
      </c>
      <c r="H10955">
        <v>80</v>
      </c>
    </row>
    <row r="10956" spans="1:8" x14ac:dyDescent="0.25">
      <c r="A10956" t="s">
        <v>249</v>
      </c>
      <c r="B10956">
        <v>3505</v>
      </c>
      <c r="C10956">
        <v>0.94705041487354102</v>
      </c>
      <c r="D10956">
        <v>0.97262669812692903</v>
      </c>
      <c r="E10956">
        <v>6</v>
      </c>
      <c r="F10956">
        <v>35</v>
      </c>
      <c r="G10956">
        <v>5</v>
      </c>
      <c r="H10956">
        <v>80</v>
      </c>
    </row>
    <row r="10957" spans="1:8" x14ac:dyDescent="0.25">
      <c r="A10957" t="s">
        <v>250</v>
      </c>
      <c r="B10957">
        <v>710</v>
      </c>
      <c r="C10957">
        <v>0.98687838783500403</v>
      </c>
      <c r="D10957">
        <v>0.993393507493045</v>
      </c>
      <c r="E10957">
        <v>4</v>
      </c>
      <c r="F10957">
        <v>35</v>
      </c>
      <c r="G10957">
        <v>5</v>
      </c>
      <c r="H10957">
        <v>80</v>
      </c>
    </row>
    <row r="10958" spans="1:8" x14ac:dyDescent="0.25">
      <c r="A10958" t="s">
        <v>150</v>
      </c>
      <c r="B10958">
        <v>1956</v>
      </c>
      <c r="C10958">
        <v>0.96671132882719102</v>
      </c>
      <c r="D10958">
        <v>0.98310477705711596</v>
      </c>
      <c r="E10958">
        <v>7</v>
      </c>
      <c r="F10958">
        <v>35</v>
      </c>
      <c r="G10958">
        <v>5</v>
      </c>
      <c r="H10958">
        <v>80</v>
      </c>
    </row>
    <row r="10959" spans="1:8" x14ac:dyDescent="0.25">
      <c r="A10959" t="s">
        <v>151</v>
      </c>
      <c r="B10959">
        <v>536</v>
      </c>
      <c r="C10959">
        <v>0.96420726411188296</v>
      </c>
      <c r="D10959">
        <v>0.98183809851338699</v>
      </c>
      <c r="E10959">
        <v>5</v>
      </c>
      <c r="F10959">
        <v>35</v>
      </c>
      <c r="G10959">
        <v>5</v>
      </c>
      <c r="H10959">
        <v>80</v>
      </c>
    </row>
    <row r="10960" spans="1:8" x14ac:dyDescent="0.25">
      <c r="A10960" t="s">
        <v>251</v>
      </c>
      <c r="B10960">
        <v>677</v>
      </c>
      <c r="C10960">
        <v>0.97622975977533699</v>
      </c>
      <c r="D10960">
        <v>0.98798324068822696</v>
      </c>
      <c r="E10960">
        <v>4</v>
      </c>
      <c r="F10960">
        <v>35</v>
      </c>
      <c r="G10960">
        <v>5</v>
      </c>
      <c r="H10960">
        <v>80</v>
      </c>
    </row>
    <row r="10961" spans="1:8" x14ac:dyDescent="0.25">
      <c r="A10961" t="s">
        <v>152</v>
      </c>
      <c r="B10961">
        <v>368</v>
      </c>
      <c r="C10961">
        <v>0.96505756861820502</v>
      </c>
      <c r="D10961">
        <v>0.98232805772076504</v>
      </c>
      <c r="E10961">
        <v>6</v>
      </c>
      <c r="F10961">
        <v>35</v>
      </c>
      <c r="G10961">
        <v>5</v>
      </c>
      <c r="H10961">
        <v>80</v>
      </c>
    </row>
    <row r="10962" spans="1:8" x14ac:dyDescent="0.25">
      <c r="A10962" t="s">
        <v>333</v>
      </c>
      <c r="B10962">
        <v>809</v>
      </c>
      <c r="C10962">
        <v>0.97414002608651395</v>
      </c>
      <c r="D10962">
        <v>0.98696958874458796</v>
      </c>
      <c r="E10962">
        <v>3</v>
      </c>
      <c r="F10962">
        <v>35</v>
      </c>
      <c r="G10962">
        <v>5</v>
      </c>
      <c r="H10962">
        <v>80</v>
      </c>
    </row>
    <row r="10963" spans="1:8" x14ac:dyDescent="0.25">
      <c r="A10963" t="s">
        <v>419</v>
      </c>
      <c r="B10963">
        <v>10435</v>
      </c>
      <c r="C10963">
        <v>0.877323176905764</v>
      </c>
      <c r="D10963">
        <v>0.93529649033566897</v>
      </c>
      <c r="E10963">
        <v>31</v>
      </c>
      <c r="F10963">
        <v>35</v>
      </c>
      <c r="G10963">
        <v>5</v>
      </c>
      <c r="H10963">
        <v>80</v>
      </c>
    </row>
    <row r="10964" spans="1:8" x14ac:dyDescent="0.25">
      <c r="A10964" t="s">
        <v>420</v>
      </c>
      <c r="B10964">
        <v>18125</v>
      </c>
      <c r="C10964">
        <v>0.916799654961301</v>
      </c>
      <c r="D10964">
        <v>0.95621596093203398</v>
      </c>
      <c r="E10964">
        <v>31</v>
      </c>
      <c r="F10964">
        <v>35</v>
      </c>
      <c r="G10964">
        <v>5</v>
      </c>
      <c r="H10964">
        <v>80</v>
      </c>
    </row>
    <row r="10965" spans="1:8" x14ac:dyDescent="0.25">
      <c r="A10965" t="s">
        <v>421</v>
      </c>
      <c r="B10965">
        <v>19990</v>
      </c>
      <c r="C10965">
        <v>0.89427539228123498</v>
      </c>
      <c r="D10965">
        <v>0.94435195473250999</v>
      </c>
      <c r="E10965">
        <v>29</v>
      </c>
      <c r="F10965">
        <v>35</v>
      </c>
      <c r="G10965">
        <v>5</v>
      </c>
      <c r="H10965">
        <v>80</v>
      </c>
    </row>
    <row r="10966" spans="1:8" x14ac:dyDescent="0.25">
      <c r="A10966" t="s">
        <v>422</v>
      </c>
      <c r="B10966">
        <v>15342</v>
      </c>
      <c r="C10966">
        <v>0.85136239369730105</v>
      </c>
      <c r="D10966">
        <v>0.91815985968054903</v>
      </c>
      <c r="E10966">
        <v>31</v>
      </c>
      <c r="F10966">
        <v>35</v>
      </c>
      <c r="G10966">
        <v>5</v>
      </c>
      <c r="H10966">
        <v>80</v>
      </c>
    </row>
    <row r="10967" spans="1:8" x14ac:dyDescent="0.25">
      <c r="A10967" t="s">
        <v>181</v>
      </c>
      <c r="B10967">
        <v>12071</v>
      </c>
      <c r="C10967">
        <v>0.8776536465</v>
      </c>
      <c r="D10967">
        <v>0.93508499999999894</v>
      </c>
      <c r="E10967">
        <v>21</v>
      </c>
      <c r="F10967">
        <v>35</v>
      </c>
      <c r="G10967">
        <v>5</v>
      </c>
      <c r="H10967">
        <v>80</v>
      </c>
    </row>
    <row r="10968" spans="1:8" x14ac:dyDescent="0.25">
      <c r="A10968" t="s">
        <v>182</v>
      </c>
      <c r="B10968">
        <v>9145</v>
      </c>
      <c r="C10968">
        <v>0.87373024242845199</v>
      </c>
      <c r="D10968">
        <v>0.93327767912580495</v>
      </c>
      <c r="E10968">
        <v>24</v>
      </c>
      <c r="F10968">
        <v>35</v>
      </c>
      <c r="G10968">
        <v>5</v>
      </c>
      <c r="H10968">
        <v>80</v>
      </c>
    </row>
    <row r="10969" spans="1:8" x14ac:dyDescent="0.25">
      <c r="A10969" t="s">
        <v>365</v>
      </c>
      <c r="B10969">
        <v>7530</v>
      </c>
      <c r="C10969">
        <v>0.88359511956523096</v>
      </c>
      <c r="D10969">
        <v>0.93871949638226204</v>
      </c>
      <c r="E10969">
        <v>21</v>
      </c>
      <c r="F10969">
        <v>35</v>
      </c>
      <c r="G10969">
        <v>5</v>
      </c>
      <c r="H10969">
        <v>80</v>
      </c>
    </row>
    <row r="10970" spans="1:8" x14ac:dyDescent="0.25">
      <c r="A10970" t="s">
        <v>376</v>
      </c>
      <c r="B10970">
        <v>29141</v>
      </c>
      <c r="C10970">
        <v>0.98045982042648705</v>
      </c>
      <c r="D10970">
        <v>0.99010101010101004</v>
      </c>
      <c r="E10970">
        <v>24</v>
      </c>
      <c r="F10970">
        <v>35</v>
      </c>
      <c r="G10970">
        <v>5</v>
      </c>
      <c r="H10970">
        <v>80</v>
      </c>
    </row>
    <row r="10971" spans="1:8" x14ac:dyDescent="0.25">
      <c r="A10971" t="s">
        <v>377</v>
      </c>
      <c r="B10971">
        <v>11877</v>
      </c>
      <c r="C10971">
        <v>0.96514931342907495</v>
      </c>
      <c r="D10971">
        <v>0.98225274725274703</v>
      </c>
      <c r="E10971">
        <v>17</v>
      </c>
      <c r="F10971">
        <v>35</v>
      </c>
      <c r="G10971">
        <v>5</v>
      </c>
      <c r="H10971">
        <v>80</v>
      </c>
    </row>
    <row r="10972" spans="1:8" x14ac:dyDescent="0.25">
      <c r="A10972" t="s">
        <v>378</v>
      </c>
      <c r="B10972">
        <v>8594</v>
      </c>
      <c r="C10972">
        <v>0.97048333333333303</v>
      </c>
      <c r="D10972">
        <v>0.98499999999999999</v>
      </c>
      <c r="E10972">
        <v>13</v>
      </c>
      <c r="F10972">
        <v>35</v>
      </c>
      <c r="G10972">
        <v>5</v>
      </c>
      <c r="H10972">
        <v>80</v>
      </c>
    </row>
    <row r="10973" spans="1:8" x14ac:dyDescent="0.25">
      <c r="A10973" t="s">
        <v>462</v>
      </c>
      <c r="B10973">
        <v>5677</v>
      </c>
      <c r="C10973">
        <v>0.942786666666666</v>
      </c>
      <c r="D10973">
        <v>0.96933333333333305</v>
      </c>
      <c r="E10973">
        <v>18</v>
      </c>
      <c r="F10973">
        <v>35</v>
      </c>
      <c r="G10973">
        <v>5</v>
      </c>
      <c r="H10973">
        <v>80</v>
      </c>
    </row>
    <row r="10974" spans="1:8" x14ac:dyDescent="0.25">
      <c r="A10974" t="s">
        <v>416</v>
      </c>
      <c r="B10974">
        <v>2615</v>
      </c>
      <c r="C10974">
        <v>0.98029999999999995</v>
      </c>
      <c r="D10974">
        <v>0.98999999999999899</v>
      </c>
      <c r="E10974">
        <v>8</v>
      </c>
      <c r="F10974">
        <v>35</v>
      </c>
      <c r="G10974">
        <v>5</v>
      </c>
      <c r="H10974">
        <v>80</v>
      </c>
    </row>
    <row r="10975" spans="1:8" x14ac:dyDescent="0.25">
      <c r="A10975" t="s">
        <v>417</v>
      </c>
      <c r="B10975">
        <v>6001</v>
      </c>
      <c r="C10975">
        <v>0.96960000000000002</v>
      </c>
      <c r="D10975">
        <v>0.98444444444444401</v>
      </c>
      <c r="E10975">
        <v>9</v>
      </c>
      <c r="F10975">
        <v>35</v>
      </c>
      <c r="G10975">
        <v>5</v>
      </c>
      <c r="H10975">
        <v>80</v>
      </c>
    </row>
    <row r="10976" spans="1:8" x14ac:dyDescent="0.25">
      <c r="A10976" t="s">
        <v>358</v>
      </c>
      <c r="B10976">
        <v>1626</v>
      </c>
      <c r="C10976">
        <v>0.99591017629426404</v>
      </c>
      <c r="D10976">
        <v>0.99794238683127501</v>
      </c>
      <c r="E10976">
        <v>6</v>
      </c>
      <c r="F10976">
        <v>35</v>
      </c>
      <c r="G10976">
        <v>5</v>
      </c>
      <c r="H10976">
        <v>80</v>
      </c>
    </row>
    <row r="10977" spans="1:8" x14ac:dyDescent="0.25">
      <c r="A10977" t="s">
        <v>397</v>
      </c>
      <c r="B10977">
        <v>17393</v>
      </c>
      <c r="C10977">
        <v>0.86516636621569998</v>
      </c>
      <c r="D10977">
        <v>0.92612255565655399</v>
      </c>
      <c r="E10977">
        <v>43</v>
      </c>
      <c r="F10977">
        <v>35</v>
      </c>
      <c r="G10977">
        <v>5</v>
      </c>
      <c r="H10977">
        <v>80</v>
      </c>
    </row>
    <row r="10978" spans="1:8" x14ac:dyDescent="0.25">
      <c r="A10978" t="s">
        <v>336</v>
      </c>
      <c r="B10978">
        <v>6889</v>
      </c>
      <c r="C10978">
        <v>0.99822617283950599</v>
      </c>
      <c r="D10978">
        <v>0.99911111111111095</v>
      </c>
      <c r="E10978">
        <v>5</v>
      </c>
      <c r="F10978">
        <v>35</v>
      </c>
      <c r="G10978">
        <v>5</v>
      </c>
      <c r="H10978">
        <v>80</v>
      </c>
    </row>
    <row r="10979" spans="1:8" x14ac:dyDescent="0.25">
      <c r="A10979" t="s">
        <v>337</v>
      </c>
      <c r="B10979">
        <v>13389</v>
      </c>
      <c r="C10979">
        <v>0.99735427196972204</v>
      </c>
      <c r="D10979">
        <v>0.99867446393762105</v>
      </c>
      <c r="E10979">
        <v>6</v>
      </c>
      <c r="F10979">
        <v>35</v>
      </c>
      <c r="G10979">
        <v>5</v>
      </c>
      <c r="H10979">
        <v>80</v>
      </c>
    </row>
    <row r="10980" spans="1:8" x14ac:dyDescent="0.25">
      <c r="A10980" t="s">
        <v>369</v>
      </c>
      <c r="B10980">
        <v>14381</v>
      </c>
      <c r="C10980">
        <v>0.99879227450941599</v>
      </c>
      <c r="D10980">
        <v>0.999395039322444</v>
      </c>
      <c r="E10980">
        <v>6</v>
      </c>
      <c r="F10980">
        <v>35</v>
      </c>
      <c r="G10980">
        <v>5</v>
      </c>
      <c r="H10980">
        <v>80</v>
      </c>
    </row>
    <row r="10981" spans="1:8" x14ac:dyDescent="0.25">
      <c r="A10981" t="s">
        <v>370</v>
      </c>
      <c r="B10981">
        <v>12396</v>
      </c>
      <c r="C10981">
        <v>0.99778271604938196</v>
      </c>
      <c r="D10981">
        <v>0.99888888888888805</v>
      </c>
      <c r="E10981">
        <v>5</v>
      </c>
      <c r="F10981">
        <v>35</v>
      </c>
      <c r="G10981">
        <v>5</v>
      </c>
      <c r="H10981">
        <v>80</v>
      </c>
    </row>
    <row r="10982" spans="1:8" x14ac:dyDescent="0.25">
      <c r="A10982" t="s">
        <v>194</v>
      </c>
      <c r="B10982">
        <v>16607</v>
      </c>
      <c r="C10982">
        <v>0.99858587788390596</v>
      </c>
      <c r="D10982">
        <v>0.99929217320521602</v>
      </c>
      <c r="E10982">
        <v>6</v>
      </c>
      <c r="F10982">
        <v>35</v>
      </c>
      <c r="G10982">
        <v>5</v>
      </c>
      <c r="H10982">
        <v>80</v>
      </c>
    </row>
    <row r="10983" spans="1:8" x14ac:dyDescent="0.25">
      <c r="A10983" t="s">
        <v>372</v>
      </c>
      <c r="B10983">
        <v>9903</v>
      </c>
      <c r="C10983">
        <v>0.999555802469135</v>
      </c>
      <c r="D10983">
        <v>0.99977777777777699</v>
      </c>
      <c r="E10983">
        <v>6</v>
      </c>
      <c r="F10983">
        <v>35</v>
      </c>
      <c r="G10983">
        <v>5</v>
      </c>
      <c r="H10983">
        <v>80</v>
      </c>
    </row>
    <row r="10984" spans="1:8" x14ac:dyDescent="0.25">
      <c r="A10984" t="s">
        <v>373</v>
      </c>
      <c r="B10984">
        <v>4647</v>
      </c>
      <c r="C10984">
        <v>0.99501264743629603</v>
      </c>
      <c r="D10984">
        <v>0.99749857214250004</v>
      </c>
      <c r="E10984">
        <v>5</v>
      </c>
      <c r="F10984">
        <v>35</v>
      </c>
      <c r="G10984">
        <v>5</v>
      </c>
      <c r="H10984">
        <v>80</v>
      </c>
    </row>
    <row r="10985" spans="1:8" x14ac:dyDescent="0.25">
      <c r="A10985" t="s">
        <v>326</v>
      </c>
      <c r="B10985">
        <v>40085</v>
      </c>
      <c r="C10985">
        <v>0.96291517708150598</v>
      </c>
      <c r="D10985">
        <v>0.98048267991407001</v>
      </c>
      <c r="E10985">
        <v>40</v>
      </c>
      <c r="F10985">
        <v>35</v>
      </c>
      <c r="G10985">
        <v>5</v>
      </c>
      <c r="H10985">
        <v>80</v>
      </c>
    </row>
    <row r="10986" spans="1:8" x14ac:dyDescent="0.25">
      <c r="A10986" t="s">
        <v>327</v>
      </c>
      <c r="B10986">
        <v>25214</v>
      </c>
      <c r="C10986">
        <v>0.971043677010343</v>
      </c>
      <c r="D10986">
        <v>0.98519519519519405</v>
      </c>
      <c r="E10986">
        <v>34</v>
      </c>
      <c r="F10986">
        <v>35</v>
      </c>
      <c r="G10986">
        <v>5</v>
      </c>
      <c r="H10986">
        <v>80</v>
      </c>
    </row>
    <row r="10987" spans="1:8" x14ac:dyDescent="0.25">
      <c r="A10987" t="s">
        <v>279</v>
      </c>
      <c r="B10987">
        <v>6105</v>
      </c>
      <c r="C10987">
        <v>0.98870714285714201</v>
      </c>
      <c r="D10987">
        <v>0.994285714285714</v>
      </c>
      <c r="E10987">
        <v>29</v>
      </c>
      <c r="F10987">
        <v>35</v>
      </c>
      <c r="G10987">
        <v>5</v>
      </c>
      <c r="H10987">
        <v>80</v>
      </c>
    </row>
    <row r="10988" spans="1:8" x14ac:dyDescent="0.25">
      <c r="A10988" t="s">
        <v>17</v>
      </c>
      <c r="B10988">
        <v>38926</v>
      </c>
      <c r="C10988">
        <v>0.97599675040835598</v>
      </c>
      <c r="D10988">
        <v>0.98778320480453297</v>
      </c>
      <c r="E10988">
        <v>22</v>
      </c>
      <c r="F10988">
        <v>35</v>
      </c>
      <c r="G10988">
        <v>5</v>
      </c>
      <c r="H10988">
        <v>80</v>
      </c>
    </row>
    <row r="10989" spans="1:8" x14ac:dyDescent="0.25">
      <c r="A10989" t="s">
        <v>18</v>
      </c>
      <c r="B10989">
        <v>18253</v>
      </c>
      <c r="C10989">
        <v>0.97908274394110395</v>
      </c>
      <c r="D10989">
        <v>0.98941663912528499</v>
      </c>
      <c r="E10989">
        <v>22</v>
      </c>
      <c r="F10989">
        <v>35</v>
      </c>
      <c r="G10989">
        <v>5</v>
      </c>
      <c r="H10989">
        <v>80</v>
      </c>
    </row>
    <row r="10990" spans="1:8" x14ac:dyDescent="0.25">
      <c r="A10990" t="s">
        <v>186</v>
      </c>
      <c r="B10990">
        <v>12356</v>
      </c>
      <c r="C10990">
        <v>0.974182359102855</v>
      </c>
      <c r="D10990">
        <v>0.98691725941033404</v>
      </c>
      <c r="E10990">
        <v>21</v>
      </c>
      <c r="F10990">
        <v>35</v>
      </c>
      <c r="G10990">
        <v>5</v>
      </c>
      <c r="H10990">
        <v>80</v>
      </c>
    </row>
    <row r="10991" spans="1:8" x14ac:dyDescent="0.25">
      <c r="A10991" t="s">
        <v>369</v>
      </c>
      <c r="B10991">
        <v>17356</v>
      </c>
      <c r="C10991">
        <v>0.99879227450941599</v>
      </c>
      <c r="D10991">
        <v>0.999395039322444</v>
      </c>
      <c r="E10991">
        <v>5</v>
      </c>
      <c r="F10991">
        <v>35</v>
      </c>
      <c r="G10991">
        <v>5</v>
      </c>
      <c r="H10991">
        <v>80</v>
      </c>
    </row>
    <row r="10992" spans="1:8" x14ac:dyDescent="0.25">
      <c r="A10992" t="s">
        <v>370</v>
      </c>
      <c r="B10992">
        <v>15877</v>
      </c>
      <c r="C10992">
        <v>0.99778271604938196</v>
      </c>
      <c r="D10992">
        <v>0.99888888888888805</v>
      </c>
      <c r="E10992">
        <v>6</v>
      </c>
      <c r="F10992">
        <v>35</v>
      </c>
      <c r="G10992">
        <v>5</v>
      </c>
      <c r="H10992">
        <v>80</v>
      </c>
    </row>
    <row r="10993" spans="1:8" x14ac:dyDescent="0.25">
      <c r="A10993" t="s">
        <v>193</v>
      </c>
      <c r="B10993">
        <v>10984</v>
      </c>
      <c r="C10993">
        <v>0.99707559475978202</v>
      </c>
      <c r="D10993">
        <v>0.99853276353276299</v>
      </c>
      <c r="E10993">
        <v>6</v>
      </c>
      <c r="F10993">
        <v>35</v>
      </c>
      <c r="G10993">
        <v>5</v>
      </c>
      <c r="H10993">
        <v>80</v>
      </c>
    </row>
    <row r="10994" spans="1:8" x14ac:dyDescent="0.25">
      <c r="A10994" t="s">
        <v>277</v>
      </c>
      <c r="B10994">
        <v>23977</v>
      </c>
      <c r="C10994">
        <v>0.97705187263582305</v>
      </c>
      <c r="D10994">
        <v>0.98827160493827104</v>
      </c>
      <c r="E10994">
        <v>35</v>
      </c>
      <c r="F10994">
        <v>35</v>
      </c>
      <c r="G10994">
        <v>5</v>
      </c>
      <c r="H10994">
        <v>80</v>
      </c>
    </row>
    <row r="10995" spans="1:8" x14ac:dyDescent="0.25">
      <c r="A10995" t="s">
        <v>278</v>
      </c>
      <c r="B10995">
        <v>14283</v>
      </c>
      <c r="C10995">
        <v>0.97710135538763598</v>
      </c>
      <c r="D10995">
        <v>0.98837317784256495</v>
      </c>
      <c r="E10995">
        <v>37</v>
      </c>
      <c r="F10995">
        <v>35</v>
      </c>
      <c r="G10995">
        <v>5</v>
      </c>
      <c r="H10995">
        <v>80</v>
      </c>
    </row>
    <row r="10996" spans="1:8" x14ac:dyDescent="0.25">
      <c r="A10996" t="s">
        <v>279</v>
      </c>
      <c r="B10996">
        <v>16015</v>
      </c>
      <c r="C10996">
        <v>0.98514526289682502</v>
      </c>
      <c r="D10996">
        <v>0.99247023809523705</v>
      </c>
      <c r="E10996">
        <v>29</v>
      </c>
      <c r="F10996">
        <v>35</v>
      </c>
      <c r="G10996">
        <v>5</v>
      </c>
      <c r="H10996">
        <v>80</v>
      </c>
    </row>
    <row r="10997" spans="1:8" x14ac:dyDescent="0.25">
      <c r="A10997" t="s">
        <v>88</v>
      </c>
      <c r="B10997">
        <v>13859</v>
      </c>
      <c r="C10997">
        <v>0.97425871698588695</v>
      </c>
      <c r="D10997">
        <v>0.98699635996076296</v>
      </c>
      <c r="E10997">
        <v>30</v>
      </c>
      <c r="F10997">
        <v>35</v>
      </c>
      <c r="G10997">
        <v>5</v>
      </c>
      <c r="H10997">
        <v>80</v>
      </c>
    </row>
    <row r="10998" spans="1:8" x14ac:dyDescent="0.25">
      <c r="A10998" t="s">
        <v>202</v>
      </c>
      <c r="B10998">
        <v>11546</v>
      </c>
      <c r="C10998">
        <v>0.96793365267503295</v>
      </c>
      <c r="D10998">
        <v>0.98365940104840099</v>
      </c>
      <c r="E10998">
        <v>19</v>
      </c>
      <c r="F10998">
        <v>35</v>
      </c>
      <c r="G10998">
        <v>5</v>
      </c>
      <c r="H10998">
        <v>80</v>
      </c>
    </row>
    <row r="10999" spans="1:8" x14ac:dyDescent="0.25">
      <c r="A10999" t="s">
        <v>203</v>
      </c>
      <c r="B10999">
        <v>9795</v>
      </c>
      <c r="C10999">
        <v>0.98084354650834105</v>
      </c>
      <c r="D10999">
        <v>0.99031941158652403</v>
      </c>
      <c r="E10999">
        <v>16</v>
      </c>
      <c r="F10999">
        <v>35</v>
      </c>
      <c r="G10999">
        <v>5</v>
      </c>
      <c r="H10999">
        <v>80</v>
      </c>
    </row>
    <row r="11000" spans="1:8" x14ac:dyDescent="0.25">
      <c r="A11000" t="s">
        <v>204</v>
      </c>
      <c r="B11000">
        <v>15988</v>
      </c>
      <c r="C11000">
        <v>0.97858920259429605</v>
      </c>
      <c r="D11000">
        <v>0.98919628481891198</v>
      </c>
      <c r="E11000">
        <v>17</v>
      </c>
      <c r="F11000">
        <v>35</v>
      </c>
      <c r="G11000">
        <v>5</v>
      </c>
      <c r="H11000">
        <v>80</v>
      </c>
    </row>
    <row r="11001" spans="1:8" x14ac:dyDescent="0.25">
      <c r="A11001" t="s">
        <v>273</v>
      </c>
      <c r="B11001">
        <v>1829</v>
      </c>
      <c r="C11001">
        <v>0.96771574875810196</v>
      </c>
      <c r="D11001">
        <v>0.98365651124096998</v>
      </c>
      <c r="E11001">
        <v>7</v>
      </c>
      <c r="F11001">
        <v>35</v>
      </c>
      <c r="G11001">
        <v>5</v>
      </c>
      <c r="H11001">
        <v>80</v>
      </c>
    </row>
    <row r="11002" spans="1:8" x14ac:dyDescent="0.25">
      <c r="A11002" t="s">
        <v>274</v>
      </c>
      <c r="B11002">
        <v>7130</v>
      </c>
      <c r="C11002">
        <v>0.98450800781250003</v>
      </c>
      <c r="D11002">
        <v>0.9921875</v>
      </c>
      <c r="E11002">
        <v>5</v>
      </c>
      <c r="F11002">
        <v>35</v>
      </c>
      <c r="G11002">
        <v>5</v>
      </c>
      <c r="H11002">
        <v>80</v>
      </c>
    </row>
    <row r="11003" spans="1:8" x14ac:dyDescent="0.25">
      <c r="A11003" t="s">
        <v>72</v>
      </c>
      <c r="B11003">
        <v>22627</v>
      </c>
      <c r="C11003">
        <v>0.99007748626233405</v>
      </c>
      <c r="D11003">
        <v>0.99496392496392505</v>
      </c>
      <c r="E11003">
        <v>5</v>
      </c>
      <c r="F11003">
        <v>35</v>
      </c>
      <c r="G11003">
        <v>5</v>
      </c>
      <c r="H11003">
        <v>80</v>
      </c>
    </row>
    <row r="11004" spans="1:8" x14ac:dyDescent="0.25">
      <c r="A11004" t="s">
        <v>359</v>
      </c>
      <c r="B11004">
        <v>8524</v>
      </c>
      <c r="C11004">
        <v>0.999555802469135</v>
      </c>
      <c r="D11004">
        <v>0.99977777777777699</v>
      </c>
      <c r="E11004">
        <v>5</v>
      </c>
      <c r="F11004">
        <v>35</v>
      </c>
      <c r="G11004">
        <v>5</v>
      </c>
      <c r="H11004">
        <v>80</v>
      </c>
    </row>
    <row r="11005" spans="1:8" x14ac:dyDescent="0.25">
      <c r="A11005" t="s">
        <v>360</v>
      </c>
      <c r="B11005">
        <v>6232</v>
      </c>
      <c r="C11005">
        <v>0.99752132757263801</v>
      </c>
      <c r="D11005">
        <v>0.99875837742504403</v>
      </c>
      <c r="E11005">
        <v>7</v>
      </c>
      <c r="F11005">
        <v>35</v>
      </c>
      <c r="G11005">
        <v>5</v>
      </c>
      <c r="H11005">
        <v>80</v>
      </c>
    </row>
    <row r="11006" spans="1:8" x14ac:dyDescent="0.25">
      <c r="A11006" t="s">
        <v>361</v>
      </c>
      <c r="B11006">
        <v>5290</v>
      </c>
      <c r="C11006">
        <v>0.989514135689185</v>
      </c>
      <c r="D11006">
        <v>0.99470299815127405</v>
      </c>
      <c r="E11006">
        <v>5</v>
      </c>
      <c r="F11006">
        <v>35</v>
      </c>
      <c r="G11006">
        <v>5</v>
      </c>
      <c r="H11006">
        <v>80</v>
      </c>
    </row>
    <row r="11007" spans="1:8" x14ac:dyDescent="0.25">
      <c r="A11007" t="s">
        <v>362</v>
      </c>
      <c r="B11007">
        <v>5030</v>
      </c>
      <c r="C11007">
        <v>0.99637548587939695</v>
      </c>
      <c r="D11007">
        <v>0.99818206484873095</v>
      </c>
      <c r="E11007">
        <v>4</v>
      </c>
      <c r="F11007">
        <v>35</v>
      </c>
      <c r="G11007">
        <v>5</v>
      </c>
      <c r="H11007">
        <v>80</v>
      </c>
    </row>
    <row r="11008" spans="1:8" x14ac:dyDescent="0.25">
      <c r="A11008" t="s">
        <v>364</v>
      </c>
      <c r="B11008">
        <v>3145</v>
      </c>
      <c r="C11008">
        <v>0.99296209001058</v>
      </c>
      <c r="D11008">
        <v>0.99646912654783704</v>
      </c>
      <c r="E11008">
        <v>6</v>
      </c>
      <c r="F11008">
        <v>35</v>
      </c>
      <c r="G11008">
        <v>5</v>
      </c>
      <c r="H11008">
        <v>80</v>
      </c>
    </row>
    <row r="11009" spans="1:8" x14ac:dyDescent="0.25">
      <c r="A11009" t="s">
        <v>194</v>
      </c>
      <c r="B11009">
        <v>4076</v>
      </c>
      <c r="C11009">
        <v>0.99778395061728398</v>
      </c>
      <c r="D11009">
        <v>0.99888888888888805</v>
      </c>
      <c r="E11009">
        <v>6</v>
      </c>
      <c r="F11009">
        <v>35</v>
      </c>
      <c r="G11009">
        <v>5</v>
      </c>
      <c r="H11009">
        <v>80</v>
      </c>
    </row>
    <row r="11010" spans="1:8" x14ac:dyDescent="0.25">
      <c r="A11010" t="s">
        <v>374</v>
      </c>
      <c r="B11010">
        <v>5038</v>
      </c>
      <c r="C11010">
        <v>0.99483235677083304</v>
      </c>
      <c r="D11010">
        <v>0.99739583333333304</v>
      </c>
      <c r="E11010">
        <v>6</v>
      </c>
      <c r="F11010">
        <v>35</v>
      </c>
      <c r="G11010">
        <v>5</v>
      </c>
      <c r="H11010">
        <v>80</v>
      </c>
    </row>
    <row r="11011" spans="1:8" x14ac:dyDescent="0.25">
      <c r="A11011" t="s">
        <v>8</v>
      </c>
      <c r="B11011">
        <v>20166</v>
      </c>
      <c r="C11011">
        <v>0.98845789336876699</v>
      </c>
      <c r="D11011">
        <v>0.99420214755830605</v>
      </c>
      <c r="E11011">
        <v>21</v>
      </c>
      <c r="F11011">
        <v>35</v>
      </c>
      <c r="G11011">
        <v>5</v>
      </c>
      <c r="H11011">
        <v>80</v>
      </c>
    </row>
    <row r="11012" spans="1:8" x14ac:dyDescent="0.25">
      <c r="A11012" t="s">
        <v>244</v>
      </c>
      <c r="B11012">
        <v>9356</v>
      </c>
      <c r="C11012">
        <v>0.97636114181996603</v>
      </c>
      <c r="D11012">
        <v>0.98803080608708904</v>
      </c>
      <c r="E11012">
        <v>9</v>
      </c>
      <c r="F11012">
        <v>35</v>
      </c>
      <c r="G11012">
        <v>5</v>
      </c>
      <c r="H11012">
        <v>80</v>
      </c>
    </row>
    <row r="11013" spans="1:8" x14ac:dyDescent="0.25">
      <c r="A11013" t="s">
        <v>245</v>
      </c>
      <c r="B11013">
        <v>7434</v>
      </c>
      <c r="C11013">
        <v>0.98770870138501898</v>
      </c>
      <c r="D11013">
        <v>0.99380336296011296</v>
      </c>
      <c r="E11013">
        <v>9</v>
      </c>
      <c r="F11013">
        <v>35</v>
      </c>
      <c r="G11013">
        <v>5</v>
      </c>
      <c r="H11013">
        <v>80</v>
      </c>
    </row>
    <row r="11014" spans="1:8" x14ac:dyDescent="0.25">
      <c r="A11014" t="s">
        <v>246</v>
      </c>
      <c r="B11014">
        <v>5119</v>
      </c>
      <c r="C11014">
        <v>0.98950455930562897</v>
      </c>
      <c r="D11014">
        <v>0.99471526338482597</v>
      </c>
      <c r="E11014">
        <v>8</v>
      </c>
      <c r="F11014">
        <v>35</v>
      </c>
      <c r="G11014">
        <v>5</v>
      </c>
      <c r="H11014">
        <v>80</v>
      </c>
    </row>
    <row r="11015" spans="1:8" x14ac:dyDescent="0.25">
      <c r="A11015" t="s">
        <v>247</v>
      </c>
      <c r="B11015">
        <v>3823</v>
      </c>
      <c r="C11015">
        <v>0.98871834419580495</v>
      </c>
      <c r="D11015">
        <v>0.994332457374695</v>
      </c>
      <c r="E11015">
        <v>9</v>
      </c>
      <c r="F11015">
        <v>35</v>
      </c>
      <c r="G11015">
        <v>5</v>
      </c>
      <c r="H11015">
        <v>80</v>
      </c>
    </row>
    <row r="11016" spans="1:8" x14ac:dyDescent="0.25">
      <c r="A11016" t="s">
        <v>248</v>
      </c>
      <c r="B11016">
        <v>4326</v>
      </c>
      <c r="C11016">
        <v>0.985438075657876</v>
      </c>
      <c r="D11016">
        <v>0.99264905915687995</v>
      </c>
      <c r="E11016">
        <v>6</v>
      </c>
      <c r="F11016">
        <v>35</v>
      </c>
      <c r="G11016">
        <v>5</v>
      </c>
      <c r="H11016">
        <v>80</v>
      </c>
    </row>
    <row r="11017" spans="1:8" x14ac:dyDescent="0.25">
      <c r="A11017" t="s">
        <v>137</v>
      </c>
      <c r="B11017">
        <v>5596</v>
      </c>
      <c r="C11017">
        <v>0.99346589986879597</v>
      </c>
      <c r="D11017">
        <v>0.99672666581577396</v>
      </c>
      <c r="E11017">
        <v>7</v>
      </c>
      <c r="F11017">
        <v>35</v>
      </c>
      <c r="G11017">
        <v>5</v>
      </c>
      <c r="H11017">
        <v>80</v>
      </c>
    </row>
    <row r="11018" spans="1:8" x14ac:dyDescent="0.25">
      <c r="A11018" t="s">
        <v>138</v>
      </c>
      <c r="B11018">
        <v>6632</v>
      </c>
      <c r="C11018">
        <v>0.99468623635906905</v>
      </c>
      <c r="D11018">
        <v>0.99733740906859403</v>
      </c>
      <c r="E11018">
        <v>9</v>
      </c>
      <c r="F11018">
        <v>35</v>
      </c>
      <c r="G11018">
        <v>5</v>
      </c>
      <c r="H11018">
        <v>80</v>
      </c>
    </row>
    <row r="11019" spans="1:8" x14ac:dyDescent="0.25">
      <c r="A11019" t="s">
        <v>139</v>
      </c>
      <c r="B11019">
        <v>2239</v>
      </c>
      <c r="C11019">
        <v>0.98021634169548399</v>
      </c>
      <c r="D11019">
        <v>0.98995884600411599</v>
      </c>
      <c r="E11019">
        <v>10</v>
      </c>
      <c r="F11019">
        <v>35</v>
      </c>
      <c r="G11019">
        <v>5</v>
      </c>
      <c r="H11019">
        <v>80</v>
      </c>
    </row>
    <row r="11020" spans="1:8" x14ac:dyDescent="0.25">
      <c r="A11020" t="s">
        <v>249</v>
      </c>
      <c r="B11020">
        <v>766</v>
      </c>
      <c r="C11020">
        <v>0.94507665064597701</v>
      </c>
      <c r="D11020">
        <v>0.97115888764464298</v>
      </c>
      <c r="E11020">
        <v>5</v>
      </c>
      <c r="F11020">
        <v>35</v>
      </c>
      <c r="G11020">
        <v>5</v>
      </c>
      <c r="H11020">
        <v>80</v>
      </c>
    </row>
    <row r="11021" spans="1:8" x14ac:dyDescent="0.25">
      <c r="A11021" t="s">
        <v>250</v>
      </c>
      <c r="B11021">
        <v>899</v>
      </c>
      <c r="C11021">
        <v>0.98693027441041703</v>
      </c>
      <c r="D11021">
        <v>0.99341776817553695</v>
      </c>
      <c r="E11021">
        <v>4</v>
      </c>
      <c r="F11021">
        <v>35</v>
      </c>
      <c r="G11021">
        <v>5</v>
      </c>
      <c r="H11021">
        <v>80</v>
      </c>
    </row>
    <row r="11022" spans="1:8" x14ac:dyDescent="0.25">
      <c r="A11022" t="s">
        <v>150</v>
      </c>
      <c r="B11022">
        <v>762</v>
      </c>
      <c r="C11022">
        <v>0.96835713957640301</v>
      </c>
      <c r="D11022">
        <v>0.98397625246695197</v>
      </c>
      <c r="E11022">
        <v>6</v>
      </c>
      <c r="F11022">
        <v>35</v>
      </c>
      <c r="G11022">
        <v>5</v>
      </c>
      <c r="H11022">
        <v>80</v>
      </c>
    </row>
    <row r="11023" spans="1:8" x14ac:dyDescent="0.25">
      <c r="A11023" t="s">
        <v>151</v>
      </c>
      <c r="B11023">
        <v>2305</v>
      </c>
      <c r="C11023">
        <v>0.97106701283659702</v>
      </c>
      <c r="D11023">
        <v>0.98530775844116103</v>
      </c>
      <c r="E11023">
        <v>4</v>
      </c>
      <c r="F11023">
        <v>35</v>
      </c>
      <c r="G11023">
        <v>5</v>
      </c>
      <c r="H11023">
        <v>80</v>
      </c>
    </row>
    <row r="11024" spans="1:8" x14ac:dyDescent="0.25">
      <c r="A11024" t="s">
        <v>143</v>
      </c>
      <c r="B11024">
        <v>811</v>
      </c>
      <c r="C11024">
        <v>0.95282715202528001</v>
      </c>
      <c r="D11024">
        <v>0.97564198717948702</v>
      </c>
      <c r="E11024">
        <v>4</v>
      </c>
      <c r="F11024">
        <v>35</v>
      </c>
      <c r="G11024">
        <v>5</v>
      </c>
      <c r="H11024">
        <v>80</v>
      </c>
    </row>
    <row r="11025" spans="1:8" x14ac:dyDescent="0.25">
      <c r="A11025" t="s">
        <v>251</v>
      </c>
      <c r="B11025">
        <v>488</v>
      </c>
      <c r="C11025">
        <v>0.97687814397432005</v>
      </c>
      <c r="D11025">
        <v>0.98834457860143499</v>
      </c>
      <c r="E11025">
        <v>4</v>
      </c>
      <c r="F11025">
        <v>35</v>
      </c>
      <c r="G11025">
        <v>5</v>
      </c>
      <c r="H11025">
        <v>80</v>
      </c>
    </row>
    <row r="11026" spans="1:8" x14ac:dyDescent="0.25">
      <c r="A11026" t="s">
        <v>152</v>
      </c>
      <c r="B11026">
        <v>383</v>
      </c>
      <c r="C11026">
        <v>0.96192269746209502</v>
      </c>
      <c r="D11026">
        <v>0.98030425012017297</v>
      </c>
      <c r="E11026">
        <v>5</v>
      </c>
      <c r="F11026">
        <v>35</v>
      </c>
      <c r="G11026">
        <v>5</v>
      </c>
      <c r="H11026">
        <v>80</v>
      </c>
    </row>
    <row r="11027" spans="1:8" x14ac:dyDescent="0.25">
      <c r="A11027" t="s">
        <v>81</v>
      </c>
      <c r="B11027">
        <v>6624</v>
      </c>
      <c r="C11027">
        <v>0.94201893790397495</v>
      </c>
      <c r="D11027">
        <v>0.97043402916459698</v>
      </c>
      <c r="E11027">
        <v>11</v>
      </c>
      <c r="F11027">
        <v>35</v>
      </c>
      <c r="G11027">
        <v>5</v>
      </c>
      <c r="H11027">
        <v>80</v>
      </c>
    </row>
    <row r="11028" spans="1:8" x14ac:dyDescent="0.25">
      <c r="A11028" t="s">
        <v>82</v>
      </c>
      <c r="B11028">
        <v>9330</v>
      </c>
      <c r="C11028">
        <v>0.78011994204774804</v>
      </c>
      <c r="D11028">
        <v>0.87899845137173105</v>
      </c>
      <c r="E11028">
        <v>13</v>
      </c>
      <c r="F11028">
        <v>35</v>
      </c>
      <c r="G11028">
        <v>5</v>
      </c>
      <c r="H11028">
        <v>80</v>
      </c>
    </row>
    <row r="11029" spans="1:8" x14ac:dyDescent="0.25">
      <c r="A11029" t="s">
        <v>214</v>
      </c>
      <c r="B11029">
        <v>5881</v>
      </c>
      <c r="C11029">
        <v>0.99087257565978604</v>
      </c>
      <c r="D11029">
        <v>0.99540276533811001</v>
      </c>
      <c r="E11029">
        <v>5</v>
      </c>
      <c r="F11029">
        <v>35</v>
      </c>
      <c r="G11029">
        <v>5</v>
      </c>
      <c r="H11029">
        <v>80</v>
      </c>
    </row>
    <row r="11030" spans="1:8" x14ac:dyDescent="0.25">
      <c r="A11030" t="s">
        <v>215</v>
      </c>
      <c r="B11030">
        <v>13063</v>
      </c>
      <c r="C11030">
        <v>0.99852016460905302</v>
      </c>
      <c r="D11030">
        <v>0.99925925925925896</v>
      </c>
      <c r="E11030">
        <v>4</v>
      </c>
      <c r="F11030">
        <v>35</v>
      </c>
      <c r="G11030">
        <v>5</v>
      </c>
      <c r="H11030">
        <v>80</v>
      </c>
    </row>
    <row r="11031" spans="1:8" x14ac:dyDescent="0.25">
      <c r="A11031" t="s">
        <v>222</v>
      </c>
      <c r="B11031">
        <v>2532</v>
      </c>
      <c r="C11031">
        <v>0.85275555695529204</v>
      </c>
      <c r="D11031">
        <v>0.919973544973545</v>
      </c>
      <c r="E11031">
        <v>3</v>
      </c>
      <c r="F11031">
        <v>35</v>
      </c>
      <c r="G11031">
        <v>5</v>
      </c>
      <c r="H11031">
        <v>80</v>
      </c>
    </row>
    <row r="11032" spans="1:8" x14ac:dyDescent="0.25">
      <c r="A11032" t="s">
        <v>351</v>
      </c>
      <c r="B11032">
        <v>23981</v>
      </c>
      <c r="C11032">
        <v>0.96799449533165105</v>
      </c>
      <c r="D11032">
        <v>0.98363201911589004</v>
      </c>
      <c r="E11032">
        <v>34</v>
      </c>
      <c r="F11032">
        <v>35</v>
      </c>
      <c r="G11032">
        <v>5</v>
      </c>
      <c r="H11032">
        <v>80</v>
      </c>
    </row>
    <row r="11033" spans="1:8" x14ac:dyDescent="0.25">
      <c r="A11033" t="s">
        <v>487</v>
      </c>
      <c r="B11033">
        <v>10057</v>
      </c>
      <c r="C11033">
        <v>0.96626939749858198</v>
      </c>
      <c r="D11033">
        <v>0.98286044973544895</v>
      </c>
      <c r="E11033">
        <v>27</v>
      </c>
      <c r="F11033">
        <v>35</v>
      </c>
      <c r="G11033">
        <v>5</v>
      </c>
      <c r="H11033">
        <v>80</v>
      </c>
    </row>
    <row r="11034" spans="1:8" x14ac:dyDescent="0.25">
      <c r="A11034" t="s">
        <v>338</v>
      </c>
      <c r="B11034">
        <v>16079</v>
      </c>
      <c r="C11034">
        <v>0.99138629728952798</v>
      </c>
      <c r="D11034">
        <v>0.99567315443908599</v>
      </c>
      <c r="E11034">
        <v>15</v>
      </c>
      <c r="F11034">
        <v>35</v>
      </c>
      <c r="G11034">
        <v>5</v>
      </c>
      <c r="H11034">
        <v>80</v>
      </c>
    </row>
    <row r="11035" spans="1:8" x14ac:dyDescent="0.25">
      <c r="A11035" t="s">
        <v>191</v>
      </c>
      <c r="B11035">
        <v>5918</v>
      </c>
      <c r="C11035">
        <v>0.98298410140650805</v>
      </c>
      <c r="D11035">
        <v>0.99135190965777598</v>
      </c>
      <c r="E11035">
        <v>24</v>
      </c>
      <c r="F11035">
        <v>35</v>
      </c>
      <c r="G11035">
        <v>5</v>
      </c>
      <c r="H11035">
        <v>80</v>
      </c>
    </row>
    <row r="11036" spans="1:8" x14ac:dyDescent="0.25">
      <c r="A11036" t="s">
        <v>192</v>
      </c>
      <c r="B11036">
        <v>24737</v>
      </c>
      <c r="C11036">
        <v>0.97527254331759705</v>
      </c>
      <c r="D11036">
        <v>0.987493858683551</v>
      </c>
      <c r="E11036">
        <v>26</v>
      </c>
      <c r="F11036">
        <v>35</v>
      </c>
      <c r="G11036">
        <v>5</v>
      </c>
      <c r="H11036">
        <v>80</v>
      </c>
    </row>
    <row r="11037" spans="1:8" x14ac:dyDescent="0.25">
      <c r="A11037" t="s">
        <v>38</v>
      </c>
      <c r="B11037">
        <v>11806</v>
      </c>
      <c r="C11037">
        <v>0.96976081276248505</v>
      </c>
      <c r="D11037">
        <v>0.98458803843027898</v>
      </c>
      <c r="E11037">
        <v>28</v>
      </c>
      <c r="F11037">
        <v>35</v>
      </c>
      <c r="G11037">
        <v>5</v>
      </c>
      <c r="H11037">
        <v>80</v>
      </c>
    </row>
    <row r="11038" spans="1:8" x14ac:dyDescent="0.25">
      <c r="A11038" t="s">
        <v>39</v>
      </c>
      <c r="B11038">
        <v>15887</v>
      </c>
      <c r="C11038">
        <v>0.98115141002185302</v>
      </c>
      <c r="D11038">
        <v>0.99047438089190598</v>
      </c>
      <c r="E11038">
        <v>25</v>
      </c>
      <c r="F11038">
        <v>35</v>
      </c>
      <c r="G11038">
        <v>5</v>
      </c>
      <c r="H11038">
        <v>80</v>
      </c>
    </row>
    <row r="11039" spans="1:8" x14ac:dyDescent="0.25">
      <c r="A11039" t="s">
        <v>326</v>
      </c>
      <c r="B11039">
        <v>20938</v>
      </c>
      <c r="C11039">
        <v>0.96365826653412101</v>
      </c>
      <c r="D11039">
        <v>0.98144454123112601</v>
      </c>
      <c r="E11039">
        <v>41</v>
      </c>
      <c r="F11039">
        <v>35</v>
      </c>
      <c r="G11039">
        <v>5</v>
      </c>
      <c r="H11039">
        <v>80</v>
      </c>
    </row>
    <row r="11040" spans="1:8" x14ac:dyDescent="0.25">
      <c r="A11040" t="s">
        <v>327</v>
      </c>
      <c r="B11040">
        <v>10517</v>
      </c>
      <c r="C11040">
        <v>0.968228125</v>
      </c>
      <c r="D11040">
        <v>0.98343749999999996</v>
      </c>
      <c r="E11040">
        <v>33</v>
      </c>
      <c r="F11040">
        <v>35</v>
      </c>
      <c r="G11040">
        <v>5</v>
      </c>
      <c r="H11040">
        <v>80</v>
      </c>
    </row>
    <row r="11041" spans="1:8" x14ac:dyDescent="0.25">
      <c r="A11041" t="s">
        <v>328</v>
      </c>
      <c r="B11041">
        <v>9641</v>
      </c>
      <c r="C11041">
        <v>0.97229139266817799</v>
      </c>
      <c r="D11041">
        <v>0.98587301587301501</v>
      </c>
      <c r="E11041">
        <v>36</v>
      </c>
      <c r="F11041">
        <v>35</v>
      </c>
      <c r="G11041">
        <v>5</v>
      </c>
      <c r="H11041">
        <v>80</v>
      </c>
    </row>
    <row r="11042" spans="1:8" x14ac:dyDescent="0.25">
      <c r="A11042" t="s">
        <v>144</v>
      </c>
      <c r="B11042">
        <v>4644</v>
      </c>
      <c r="C11042">
        <v>0.99204900005908103</v>
      </c>
      <c r="D11042">
        <v>0.99601072870159801</v>
      </c>
      <c r="E11042">
        <v>12</v>
      </c>
      <c r="F11042">
        <v>35</v>
      </c>
      <c r="G11042">
        <v>5</v>
      </c>
      <c r="H11042">
        <v>80</v>
      </c>
    </row>
    <row r="11043" spans="1:8" x14ac:dyDescent="0.25">
      <c r="A11043" t="s">
        <v>145</v>
      </c>
      <c r="B11043">
        <v>4280</v>
      </c>
      <c r="C11043">
        <v>0.98702930278712597</v>
      </c>
      <c r="D11043">
        <v>0.99348007180451503</v>
      </c>
      <c r="E11043">
        <v>16</v>
      </c>
      <c r="F11043">
        <v>35</v>
      </c>
      <c r="G11043">
        <v>5</v>
      </c>
      <c r="H11043">
        <v>80</v>
      </c>
    </row>
    <row r="11044" spans="1:8" x14ac:dyDescent="0.25">
      <c r="A11044" t="s">
        <v>146</v>
      </c>
      <c r="B11044">
        <v>9811</v>
      </c>
      <c r="C11044">
        <v>0.98645960098706198</v>
      </c>
      <c r="D11044">
        <v>0.99318864701696696</v>
      </c>
      <c r="E11044">
        <v>16</v>
      </c>
      <c r="F11044">
        <v>35</v>
      </c>
      <c r="G11044">
        <v>5</v>
      </c>
      <c r="H11044">
        <v>80</v>
      </c>
    </row>
    <row r="11045" spans="1:8" x14ac:dyDescent="0.25">
      <c r="A11045" t="s">
        <v>147</v>
      </c>
      <c r="B11045">
        <v>7430</v>
      </c>
      <c r="C11045">
        <v>0.99079410437022297</v>
      </c>
      <c r="D11045">
        <v>0.99537651920229397</v>
      </c>
      <c r="E11045">
        <v>15</v>
      </c>
      <c r="F11045">
        <v>35</v>
      </c>
      <c r="G11045">
        <v>5</v>
      </c>
      <c r="H11045">
        <v>80</v>
      </c>
    </row>
    <row r="11046" spans="1:8" x14ac:dyDescent="0.25">
      <c r="A11046" t="s">
        <v>148</v>
      </c>
      <c r="B11046">
        <v>6372</v>
      </c>
      <c r="C11046">
        <v>0.99087646769230697</v>
      </c>
      <c r="D11046">
        <v>0.99541538461538404</v>
      </c>
      <c r="E11046">
        <v>14</v>
      </c>
      <c r="F11046">
        <v>35</v>
      </c>
      <c r="G11046">
        <v>5</v>
      </c>
      <c r="H11046">
        <v>80</v>
      </c>
    </row>
    <row r="11047" spans="1:8" x14ac:dyDescent="0.25">
      <c r="A11047" t="s">
        <v>149</v>
      </c>
      <c r="B11047">
        <v>7013</v>
      </c>
      <c r="C11047">
        <v>0.99380475834160797</v>
      </c>
      <c r="D11047">
        <v>0.99689372344869198</v>
      </c>
      <c r="E11047">
        <v>13</v>
      </c>
      <c r="F11047">
        <v>35</v>
      </c>
      <c r="G11047">
        <v>5</v>
      </c>
      <c r="H11047">
        <v>80</v>
      </c>
    </row>
    <row r="11048" spans="1:8" x14ac:dyDescent="0.25">
      <c r="A11048" t="s">
        <v>129</v>
      </c>
      <c r="B11048">
        <v>5213</v>
      </c>
      <c r="C11048">
        <v>0.99533131182475398</v>
      </c>
      <c r="D11048">
        <v>0.99766020221663398</v>
      </c>
      <c r="E11048">
        <v>12</v>
      </c>
      <c r="F11048">
        <v>35</v>
      </c>
      <c r="G11048">
        <v>5</v>
      </c>
      <c r="H11048">
        <v>80</v>
      </c>
    </row>
    <row r="11049" spans="1:8" x14ac:dyDescent="0.25">
      <c r="A11049" t="s">
        <v>130</v>
      </c>
      <c r="B11049">
        <v>10082</v>
      </c>
      <c r="C11049">
        <v>0.99031078094258496</v>
      </c>
      <c r="D11049">
        <v>0.99512956884722503</v>
      </c>
      <c r="E11049">
        <v>14</v>
      </c>
      <c r="F11049">
        <v>35</v>
      </c>
      <c r="G11049">
        <v>5</v>
      </c>
      <c r="H11049">
        <v>80</v>
      </c>
    </row>
    <row r="11050" spans="1:8" x14ac:dyDescent="0.25">
      <c r="A11050" t="s">
        <v>396</v>
      </c>
      <c r="B11050">
        <v>3268</v>
      </c>
      <c r="C11050">
        <v>0.99340716081473202</v>
      </c>
      <c r="D11050">
        <v>0.99667335083881303</v>
      </c>
      <c r="E11050">
        <v>9</v>
      </c>
      <c r="F11050">
        <v>35</v>
      </c>
      <c r="G11050">
        <v>5</v>
      </c>
      <c r="H11050">
        <v>80</v>
      </c>
    </row>
    <row r="11051" spans="1:8" x14ac:dyDescent="0.25">
      <c r="A11051" t="s">
        <v>241</v>
      </c>
      <c r="B11051">
        <v>2775</v>
      </c>
      <c r="C11051">
        <v>0.98741502653007496</v>
      </c>
      <c r="D11051">
        <v>0.99367967153362302</v>
      </c>
      <c r="E11051">
        <v>11</v>
      </c>
      <c r="F11051">
        <v>35</v>
      </c>
      <c r="G11051">
        <v>5</v>
      </c>
      <c r="H11051">
        <v>80</v>
      </c>
    </row>
    <row r="11052" spans="1:8" x14ac:dyDescent="0.25">
      <c r="A11052" t="s">
        <v>242</v>
      </c>
      <c r="B11052">
        <v>7459</v>
      </c>
      <c r="C11052">
        <v>0.98074488704473595</v>
      </c>
      <c r="D11052">
        <v>0.99026244277985798</v>
      </c>
      <c r="E11052">
        <v>12</v>
      </c>
      <c r="F11052">
        <v>35</v>
      </c>
      <c r="G11052">
        <v>5</v>
      </c>
      <c r="H11052">
        <v>80</v>
      </c>
    </row>
    <row r="11053" spans="1:8" x14ac:dyDescent="0.25">
      <c r="A11053" t="s">
        <v>243</v>
      </c>
      <c r="B11053">
        <v>3093</v>
      </c>
      <c r="C11053">
        <v>0.98557347434485398</v>
      </c>
      <c r="D11053">
        <v>0.99273847925631598</v>
      </c>
      <c r="E11053">
        <v>11</v>
      </c>
      <c r="F11053">
        <v>35</v>
      </c>
      <c r="G11053">
        <v>5</v>
      </c>
      <c r="H11053">
        <v>80</v>
      </c>
    </row>
    <row r="11054" spans="1:8" x14ac:dyDescent="0.25">
      <c r="A11054" t="s">
        <v>141</v>
      </c>
      <c r="B11054">
        <v>6924</v>
      </c>
      <c r="C11054">
        <v>0.98569640586581497</v>
      </c>
      <c r="D11054">
        <v>0.992786120404068</v>
      </c>
      <c r="E11054">
        <v>9</v>
      </c>
      <c r="F11054">
        <v>35</v>
      </c>
      <c r="G11054">
        <v>5</v>
      </c>
      <c r="H11054">
        <v>80</v>
      </c>
    </row>
    <row r="11055" spans="1:8" x14ac:dyDescent="0.25">
      <c r="A11055" t="s">
        <v>142</v>
      </c>
      <c r="B11055">
        <v>223</v>
      </c>
      <c r="C11055">
        <v>0.97258809654348</v>
      </c>
      <c r="D11055">
        <v>0.98605514970112496</v>
      </c>
      <c r="E11055">
        <v>4</v>
      </c>
      <c r="F11055">
        <v>35</v>
      </c>
      <c r="G11055">
        <v>5</v>
      </c>
      <c r="H11055">
        <v>80</v>
      </c>
    </row>
    <row r="11056" spans="1:8" x14ac:dyDescent="0.25">
      <c r="A11056" t="s">
        <v>249</v>
      </c>
      <c r="B11056">
        <v>235</v>
      </c>
      <c r="C11056">
        <v>0.94513558180220902</v>
      </c>
      <c r="D11056">
        <v>0.97164405375139895</v>
      </c>
      <c r="E11056">
        <v>5</v>
      </c>
      <c r="F11056">
        <v>35</v>
      </c>
      <c r="G11056">
        <v>5</v>
      </c>
      <c r="H11056">
        <v>80</v>
      </c>
    </row>
    <row r="11057" spans="1:8" x14ac:dyDescent="0.25">
      <c r="A11057" t="s">
        <v>81</v>
      </c>
      <c r="B11057">
        <v>2472</v>
      </c>
      <c r="C11057">
        <v>0.96030331598049601</v>
      </c>
      <c r="D11057">
        <v>0.97970822749233699</v>
      </c>
      <c r="E11057">
        <v>11</v>
      </c>
      <c r="F11057">
        <v>35</v>
      </c>
      <c r="G11057">
        <v>5</v>
      </c>
      <c r="H11057">
        <v>80</v>
      </c>
    </row>
    <row r="11058" spans="1:8" x14ac:dyDescent="0.25">
      <c r="A11058" t="s">
        <v>82</v>
      </c>
      <c r="B11058">
        <v>3192</v>
      </c>
      <c r="C11058">
        <v>0.77238654186314704</v>
      </c>
      <c r="D11058">
        <v>0.87316961083178202</v>
      </c>
      <c r="E11058">
        <v>15</v>
      </c>
      <c r="F11058">
        <v>35</v>
      </c>
      <c r="G11058">
        <v>5</v>
      </c>
      <c r="H11058">
        <v>80</v>
      </c>
    </row>
    <row r="11059" spans="1:8" x14ac:dyDescent="0.25">
      <c r="A11059" t="s">
        <v>83</v>
      </c>
      <c r="B11059">
        <v>822</v>
      </c>
      <c r="C11059">
        <v>0.93255288265402503</v>
      </c>
      <c r="D11059">
        <v>0.96503765020426502</v>
      </c>
      <c r="E11059">
        <v>11</v>
      </c>
      <c r="F11059">
        <v>35</v>
      </c>
      <c r="G11059">
        <v>5</v>
      </c>
      <c r="H11059">
        <v>80</v>
      </c>
    </row>
    <row r="11060" spans="1:8" x14ac:dyDescent="0.25">
      <c r="A11060" t="s">
        <v>84</v>
      </c>
      <c r="B11060">
        <v>805</v>
      </c>
      <c r="C11060">
        <v>0.96113000109238</v>
      </c>
      <c r="D11060">
        <v>0.980295714906953</v>
      </c>
      <c r="E11060">
        <v>9</v>
      </c>
      <c r="F11060">
        <v>35</v>
      </c>
      <c r="G11060">
        <v>5</v>
      </c>
      <c r="H11060">
        <v>80</v>
      </c>
    </row>
    <row r="11061" spans="1:8" x14ac:dyDescent="0.25">
      <c r="A11061" t="s">
        <v>85</v>
      </c>
      <c r="B11061">
        <v>1491</v>
      </c>
      <c r="C11061">
        <v>0.78704272816766496</v>
      </c>
      <c r="D11061">
        <v>0.88159738504144602</v>
      </c>
      <c r="E11061">
        <v>14</v>
      </c>
      <c r="F11061">
        <v>35</v>
      </c>
      <c r="G11061">
        <v>5</v>
      </c>
      <c r="H11061">
        <v>80</v>
      </c>
    </row>
    <row r="11062" spans="1:8" x14ac:dyDescent="0.25">
      <c r="A11062" t="s">
        <v>369</v>
      </c>
      <c r="B11062">
        <v>8678</v>
      </c>
      <c r="C11062">
        <v>0.99866888888888805</v>
      </c>
      <c r="D11062">
        <v>0.99933333333333296</v>
      </c>
      <c r="E11062">
        <v>7</v>
      </c>
      <c r="F11062">
        <v>35</v>
      </c>
      <c r="G11062">
        <v>5</v>
      </c>
      <c r="H11062">
        <v>80</v>
      </c>
    </row>
    <row r="11063" spans="1:8" x14ac:dyDescent="0.25">
      <c r="A11063" t="s">
        <v>370</v>
      </c>
      <c r="B11063">
        <v>7840</v>
      </c>
      <c r="C11063">
        <v>0.99778271604938196</v>
      </c>
      <c r="D11063">
        <v>0.99888888888888805</v>
      </c>
      <c r="E11063">
        <v>5</v>
      </c>
      <c r="F11063">
        <v>35</v>
      </c>
      <c r="G11063">
        <v>5</v>
      </c>
      <c r="H11063">
        <v>80</v>
      </c>
    </row>
    <row r="11064" spans="1:8" x14ac:dyDescent="0.25">
      <c r="A11064" t="s">
        <v>359</v>
      </c>
      <c r="B11064">
        <v>6336</v>
      </c>
      <c r="C11064">
        <v>1</v>
      </c>
      <c r="D11064">
        <v>1</v>
      </c>
      <c r="E11064">
        <v>6</v>
      </c>
      <c r="F11064">
        <v>35</v>
      </c>
      <c r="G11064">
        <v>5</v>
      </c>
      <c r="H11064">
        <v>80</v>
      </c>
    </row>
    <row r="11065" spans="1:8" x14ac:dyDescent="0.25">
      <c r="A11065" t="s">
        <v>360</v>
      </c>
      <c r="B11065">
        <v>7332</v>
      </c>
      <c r="C11065">
        <v>0.99741563669247402</v>
      </c>
      <c r="D11065">
        <v>0.99870543159792602</v>
      </c>
      <c r="E11065">
        <v>6</v>
      </c>
      <c r="F11065">
        <v>35</v>
      </c>
      <c r="G11065">
        <v>5</v>
      </c>
      <c r="H11065">
        <v>80</v>
      </c>
    </row>
    <row r="11066" spans="1:8" x14ac:dyDescent="0.25">
      <c r="A11066" t="s">
        <v>193</v>
      </c>
      <c r="B11066">
        <v>4788</v>
      </c>
      <c r="C11066">
        <v>0.99772320201087505</v>
      </c>
      <c r="D11066">
        <v>0.998859649122807</v>
      </c>
      <c r="E11066">
        <v>6</v>
      </c>
      <c r="F11066">
        <v>35</v>
      </c>
      <c r="G11066">
        <v>5</v>
      </c>
      <c r="H11066">
        <v>80</v>
      </c>
    </row>
    <row r="11067" spans="1:8" x14ac:dyDescent="0.25">
      <c r="A11067" t="s">
        <v>363</v>
      </c>
      <c r="B11067">
        <v>7549</v>
      </c>
      <c r="C11067">
        <v>0.95268122851146297</v>
      </c>
      <c r="D11067">
        <v>0.97487280040221203</v>
      </c>
      <c r="E11067">
        <v>4</v>
      </c>
      <c r="F11067">
        <v>35</v>
      </c>
      <c r="G11067">
        <v>5</v>
      </c>
      <c r="H11067">
        <v>80</v>
      </c>
    </row>
    <row r="11068" spans="1:8" x14ac:dyDescent="0.25">
      <c r="A11068" t="s">
        <v>373</v>
      </c>
      <c r="B11068">
        <v>6910</v>
      </c>
      <c r="C11068">
        <v>0.99491370191914497</v>
      </c>
      <c r="D11068">
        <v>0.99744770471906896</v>
      </c>
      <c r="E11068">
        <v>5</v>
      </c>
      <c r="F11068">
        <v>35</v>
      </c>
      <c r="G11068">
        <v>5</v>
      </c>
      <c r="H11068">
        <v>80</v>
      </c>
    </row>
    <row r="11069" spans="1:8" x14ac:dyDescent="0.25">
      <c r="A11069" t="s">
        <v>38</v>
      </c>
      <c r="B11069">
        <v>14107</v>
      </c>
      <c r="C11069">
        <v>0.96994706107086504</v>
      </c>
      <c r="D11069">
        <v>0.98477188552188499</v>
      </c>
      <c r="E11069">
        <v>26</v>
      </c>
      <c r="F11069">
        <v>35</v>
      </c>
      <c r="G11069">
        <v>5</v>
      </c>
      <c r="H11069">
        <v>80</v>
      </c>
    </row>
    <row r="11070" spans="1:8" x14ac:dyDescent="0.25">
      <c r="A11070" t="s">
        <v>39</v>
      </c>
      <c r="B11070">
        <v>20037</v>
      </c>
      <c r="C11070">
        <v>0.97708126604550205</v>
      </c>
      <c r="D11070">
        <v>0.98835206199483705</v>
      </c>
      <c r="E11070">
        <v>27</v>
      </c>
      <c r="F11070">
        <v>35</v>
      </c>
      <c r="G11070">
        <v>5</v>
      </c>
      <c r="H11070">
        <v>80</v>
      </c>
    </row>
    <row r="11071" spans="1:8" x14ac:dyDescent="0.25">
      <c r="A11071" t="s">
        <v>206</v>
      </c>
      <c r="B11071">
        <v>5036</v>
      </c>
      <c r="C11071">
        <v>0.985662162555764</v>
      </c>
      <c r="D11071">
        <v>0.99278892296749399</v>
      </c>
      <c r="E11071">
        <v>8</v>
      </c>
      <c r="F11071">
        <v>35</v>
      </c>
      <c r="G11071">
        <v>5</v>
      </c>
      <c r="H11071">
        <v>80</v>
      </c>
    </row>
    <row r="11072" spans="1:8" x14ac:dyDescent="0.25">
      <c r="A11072" t="s">
        <v>495</v>
      </c>
      <c r="B11072">
        <v>10546</v>
      </c>
      <c r="C11072">
        <v>0.97349284309946604</v>
      </c>
      <c r="D11072">
        <v>0.98660832842577695</v>
      </c>
      <c r="E11072">
        <v>26</v>
      </c>
      <c r="F11072">
        <v>35</v>
      </c>
      <c r="G11072">
        <v>5</v>
      </c>
      <c r="H11072">
        <v>80</v>
      </c>
    </row>
    <row r="11073" spans="1:8" x14ac:dyDescent="0.25">
      <c r="A11073" t="s">
        <v>496</v>
      </c>
      <c r="B11073">
        <v>11891</v>
      </c>
      <c r="C11073">
        <v>0.97398588314797896</v>
      </c>
      <c r="D11073">
        <v>0.98679902370317496</v>
      </c>
      <c r="E11073">
        <v>25</v>
      </c>
      <c r="F11073">
        <v>35</v>
      </c>
      <c r="G11073">
        <v>5</v>
      </c>
      <c r="H11073">
        <v>80</v>
      </c>
    </row>
    <row r="11074" spans="1:8" x14ac:dyDescent="0.25">
      <c r="A11074" t="s">
        <v>497</v>
      </c>
      <c r="B11074">
        <v>20336</v>
      </c>
      <c r="C11074">
        <v>0.94980458505266696</v>
      </c>
      <c r="D11074">
        <v>0.97398446608559797</v>
      </c>
      <c r="E11074">
        <v>29</v>
      </c>
      <c r="F11074">
        <v>35</v>
      </c>
      <c r="G11074">
        <v>5</v>
      </c>
      <c r="H11074">
        <v>80</v>
      </c>
    </row>
    <row r="11075" spans="1:8" x14ac:dyDescent="0.25">
      <c r="A11075" t="s">
        <v>498</v>
      </c>
      <c r="B11075">
        <v>8701</v>
      </c>
      <c r="C11075">
        <v>0.96357735074440598</v>
      </c>
      <c r="D11075">
        <v>0.98147247156361705</v>
      </c>
      <c r="E11075">
        <v>26</v>
      </c>
      <c r="F11075">
        <v>35</v>
      </c>
      <c r="G11075">
        <v>5</v>
      </c>
      <c r="H11075">
        <v>80</v>
      </c>
    </row>
    <row r="11076" spans="1:8" x14ac:dyDescent="0.25">
      <c r="A11076" t="s">
        <v>499</v>
      </c>
      <c r="B11076">
        <v>12788</v>
      </c>
      <c r="C11076">
        <v>0.97840505725665705</v>
      </c>
      <c r="D11076">
        <v>0.98910928102749496</v>
      </c>
      <c r="E11076">
        <v>16</v>
      </c>
      <c r="F11076">
        <v>35</v>
      </c>
      <c r="G11076">
        <v>5</v>
      </c>
      <c r="H11076">
        <v>80</v>
      </c>
    </row>
    <row r="11077" spans="1:8" x14ac:dyDescent="0.25">
      <c r="A11077" t="s">
        <v>500</v>
      </c>
      <c r="B11077">
        <v>6005</v>
      </c>
      <c r="C11077">
        <v>0.95254953752160898</v>
      </c>
      <c r="D11077">
        <v>0.97558188324515505</v>
      </c>
      <c r="E11077">
        <v>20</v>
      </c>
      <c r="F11077">
        <v>35</v>
      </c>
      <c r="G11077">
        <v>5</v>
      </c>
      <c r="H11077">
        <v>80</v>
      </c>
    </row>
    <row r="11078" spans="1:8" x14ac:dyDescent="0.25">
      <c r="A11078" t="s">
        <v>288</v>
      </c>
      <c r="B11078">
        <v>10786</v>
      </c>
      <c r="C11078">
        <v>0.96298656004980798</v>
      </c>
      <c r="D11078">
        <v>0.98106684115977205</v>
      </c>
      <c r="E11078">
        <v>21</v>
      </c>
      <c r="F11078">
        <v>35</v>
      </c>
      <c r="G11078">
        <v>5</v>
      </c>
      <c r="H11078">
        <v>80</v>
      </c>
    </row>
    <row r="11079" spans="1:8" x14ac:dyDescent="0.25">
      <c r="A11079" t="s">
        <v>11</v>
      </c>
      <c r="B11079">
        <v>4027</v>
      </c>
      <c r="C11079">
        <v>0.89805557243221601</v>
      </c>
      <c r="D11079">
        <v>0.94612530326816002</v>
      </c>
      <c r="E11079">
        <v>3</v>
      </c>
      <c r="F11079">
        <v>35</v>
      </c>
      <c r="G11079">
        <v>5</v>
      </c>
      <c r="H11079">
        <v>80</v>
      </c>
    </row>
    <row r="11080" spans="1:8" x14ac:dyDescent="0.25">
      <c r="A11080" t="s">
        <v>12</v>
      </c>
      <c r="B11080">
        <v>1925</v>
      </c>
      <c r="C11080">
        <v>0.96889281835413099</v>
      </c>
      <c r="D11080">
        <v>0.98419666374012205</v>
      </c>
      <c r="E11080">
        <v>1</v>
      </c>
      <c r="F11080">
        <v>35</v>
      </c>
      <c r="G11080">
        <v>5</v>
      </c>
      <c r="H11080">
        <v>80</v>
      </c>
    </row>
    <row r="11081" spans="1:8" x14ac:dyDescent="0.25">
      <c r="A11081" t="s">
        <v>27</v>
      </c>
      <c r="B11081">
        <v>17199</v>
      </c>
      <c r="C11081">
        <v>0.99734237092950095</v>
      </c>
      <c r="D11081">
        <v>0.99867002746700595</v>
      </c>
      <c r="E11081">
        <v>6</v>
      </c>
      <c r="F11081">
        <v>35</v>
      </c>
      <c r="G11081">
        <v>5</v>
      </c>
      <c r="H11081">
        <v>80</v>
      </c>
    </row>
    <row r="11082" spans="1:8" x14ac:dyDescent="0.25">
      <c r="A11082" t="s">
        <v>271</v>
      </c>
      <c r="B11082">
        <v>54</v>
      </c>
      <c r="C11082">
        <v>0.90281989366164395</v>
      </c>
      <c r="D11082">
        <v>0.95016835016835</v>
      </c>
      <c r="E11082">
        <v>1</v>
      </c>
      <c r="F11082">
        <v>35</v>
      </c>
      <c r="G11082">
        <v>5</v>
      </c>
      <c r="H11082">
        <v>80</v>
      </c>
    </row>
    <row r="11083" spans="1:8" x14ac:dyDescent="0.25">
      <c r="A11083" t="s">
        <v>13</v>
      </c>
      <c r="B11083">
        <v>135</v>
      </c>
      <c r="C11083">
        <v>0.74502274003489199</v>
      </c>
      <c r="D11083">
        <v>0.86314699792960603</v>
      </c>
      <c r="E11083">
        <v>1</v>
      </c>
      <c r="F11083">
        <v>35</v>
      </c>
      <c r="G11083">
        <v>5</v>
      </c>
      <c r="H11083">
        <v>80</v>
      </c>
    </row>
    <row r="11084" spans="1:8" x14ac:dyDescent="0.25">
      <c r="A11084" t="s">
        <v>14</v>
      </c>
      <c r="B11084">
        <v>83</v>
      </c>
      <c r="C11084">
        <v>0.714946755697488</v>
      </c>
      <c r="D11084">
        <v>0.82783132530120396</v>
      </c>
      <c r="E11084">
        <v>1</v>
      </c>
      <c r="F11084">
        <v>35</v>
      </c>
      <c r="G11084">
        <v>5</v>
      </c>
      <c r="H11084">
        <v>80</v>
      </c>
    </row>
    <row r="11085" spans="1:8" x14ac:dyDescent="0.25">
      <c r="A11085" t="s">
        <v>272</v>
      </c>
      <c r="B11085">
        <v>5784</v>
      </c>
      <c r="C11085">
        <v>0.97130772719734804</v>
      </c>
      <c r="D11085">
        <v>0.98526123455834003</v>
      </c>
      <c r="E11085">
        <v>31</v>
      </c>
      <c r="F11085">
        <v>35</v>
      </c>
      <c r="G11085">
        <v>5</v>
      </c>
      <c r="H11085">
        <v>80</v>
      </c>
    </row>
    <row r="11086" spans="1:8" x14ac:dyDescent="0.25">
      <c r="A11086" t="s">
        <v>189</v>
      </c>
      <c r="B11086">
        <v>6071</v>
      </c>
      <c r="C11086">
        <v>0.97572502986683796</v>
      </c>
      <c r="D11086">
        <v>0.98770645038231197</v>
      </c>
      <c r="E11086">
        <v>27</v>
      </c>
      <c r="F11086">
        <v>35</v>
      </c>
      <c r="G11086">
        <v>5</v>
      </c>
      <c r="H11086">
        <v>80</v>
      </c>
    </row>
    <row r="11087" spans="1:8" x14ac:dyDescent="0.25">
      <c r="A11087" t="s">
        <v>190</v>
      </c>
      <c r="B11087">
        <v>10863</v>
      </c>
      <c r="C11087">
        <v>0.97455685673644599</v>
      </c>
      <c r="D11087">
        <v>0.98706886747751599</v>
      </c>
      <c r="E11087">
        <v>28</v>
      </c>
      <c r="F11087">
        <v>35</v>
      </c>
      <c r="G11087">
        <v>5</v>
      </c>
      <c r="H11087">
        <v>80</v>
      </c>
    </row>
    <row r="11088" spans="1:8" x14ac:dyDescent="0.25">
      <c r="A11088" t="s">
        <v>191</v>
      </c>
      <c r="B11088">
        <v>10269</v>
      </c>
      <c r="C11088">
        <v>0.98232268743046403</v>
      </c>
      <c r="D11088">
        <v>0.99103658735615097</v>
      </c>
      <c r="E11088">
        <v>27</v>
      </c>
      <c r="F11088">
        <v>35</v>
      </c>
      <c r="G11088">
        <v>5</v>
      </c>
      <c r="H11088">
        <v>80</v>
      </c>
    </row>
    <row r="11089" spans="1:8" x14ac:dyDescent="0.25">
      <c r="A11089" t="s">
        <v>192</v>
      </c>
      <c r="B11089">
        <v>8856</v>
      </c>
      <c r="C11089">
        <v>0.97401710518972895</v>
      </c>
      <c r="D11089">
        <v>0.98677434648414097</v>
      </c>
      <c r="E11089">
        <v>32</v>
      </c>
      <c r="F11089">
        <v>35</v>
      </c>
      <c r="G11089">
        <v>5</v>
      </c>
      <c r="H11089">
        <v>80</v>
      </c>
    </row>
    <row r="11090" spans="1:8" x14ac:dyDescent="0.25">
      <c r="A11090" t="s">
        <v>317</v>
      </c>
      <c r="B11090">
        <v>6562</v>
      </c>
      <c r="C11090">
        <v>0.96502530500709005</v>
      </c>
      <c r="D11090">
        <v>0.98216470545249801</v>
      </c>
      <c r="E11090">
        <v>25</v>
      </c>
      <c r="F11090">
        <v>35</v>
      </c>
      <c r="G11090">
        <v>5</v>
      </c>
      <c r="H11090">
        <v>80</v>
      </c>
    </row>
    <row r="11091" spans="1:8" x14ac:dyDescent="0.25">
      <c r="A11091" t="s">
        <v>16</v>
      </c>
      <c r="B11091">
        <v>6318</v>
      </c>
      <c r="C11091">
        <v>0.98087147694663102</v>
      </c>
      <c r="D11091">
        <v>0.99035395482011801</v>
      </c>
      <c r="E11091">
        <v>23</v>
      </c>
      <c r="F11091">
        <v>35</v>
      </c>
      <c r="G11091">
        <v>5</v>
      </c>
      <c r="H11091">
        <v>80</v>
      </c>
    </row>
    <row r="11092" spans="1:8" x14ac:dyDescent="0.25">
      <c r="A11092" t="s">
        <v>17</v>
      </c>
      <c r="B11092">
        <v>4627</v>
      </c>
      <c r="C11092">
        <v>0.97780115411637603</v>
      </c>
      <c r="D11092">
        <v>0.98878812031428998</v>
      </c>
      <c r="E11092">
        <v>20</v>
      </c>
      <c r="F11092">
        <v>35</v>
      </c>
      <c r="G11092">
        <v>5</v>
      </c>
      <c r="H11092">
        <v>80</v>
      </c>
    </row>
    <row r="11093" spans="1:8" x14ac:dyDescent="0.25">
      <c r="A11093" t="s">
        <v>18</v>
      </c>
      <c r="B11093">
        <v>4499</v>
      </c>
      <c r="C11093">
        <v>0.98170112827663003</v>
      </c>
      <c r="D11093">
        <v>0.99077045768716798</v>
      </c>
      <c r="E11093">
        <v>20</v>
      </c>
      <c r="F11093">
        <v>35</v>
      </c>
      <c r="G11093">
        <v>5</v>
      </c>
      <c r="H11093">
        <v>80</v>
      </c>
    </row>
    <row r="11094" spans="1:8" x14ac:dyDescent="0.25">
      <c r="A11094" t="s">
        <v>344</v>
      </c>
      <c r="B11094">
        <v>3505</v>
      </c>
      <c r="C11094">
        <v>0.98251086176041302</v>
      </c>
      <c r="D11094">
        <v>0.99119317961893105</v>
      </c>
      <c r="E11094">
        <v>15</v>
      </c>
      <c r="F11094">
        <v>35</v>
      </c>
      <c r="G11094">
        <v>5</v>
      </c>
      <c r="H11094">
        <v>80</v>
      </c>
    </row>
    <row r="11095" spans="1:8" x14ac:dyDescent="0.25">
      <c r="A11095" t="s">
        <v>20</v>
      </c>
      <c r="B11095">
        <v>4289</v>
      </c>
      <c r="C11095">
        <v>0.96788271042776697</v>
      </c>
      <c r="D11095">
        <v>0.983650604943064</v>
      </c>
      <c r="E11095">
        <v>18</v>
      </c>
      <c r="F11095">
        <v>35</v>
      </c>
      <c r="G11095">
        <v>5</v>
      </c>
      <c r="H11095">
        <v>80</v>
      </c>
    </row>
    <row r="11096" spans="1:8" x14ac:dyDescent="0.25">
      <c r="A11096" t="s">
        <v>345</v>
      </c>
      <c r="B11096">
        <v>4507</v>
      </c>
      <c r="C11096">
        <v>0.97007584243975498</v>
      </c>
      <c r="D11096">
        <v>0.98478291974684495</v>
      </c>
      <c r="E11096">
        <v>17</v>
      </c>
      <c r="F11096">
        <v>35</v>
      </c>
      <c r="G11096">
        <v>5</v>
      </c>
      <c r="H11096">
        <v>80</v>
      </c>
    </row>
    <row r="11097" spans="1:8" x14ac:dyDescent="0.25">
      <c r="A11097" t="s">
        <v>41</v>
      </c>
      <c r="B11097">
        <v>19685</v>
      </c>
      <c r="C11097">
        <v>0.97377174061621796</v>
      </c>
      <c r="D11097">
        <v>0.98671979056251202</v>
      </c>
      <c r="E11097">
        <v>28</v>
      </c>
      <c r="F11097">
        <v>35</v>
      </c>
      <c r="G11097">
        <v>5</v>
      </c>
      <c r="H11097">
        <v>80</v>
      </c>
    </row>
    <row r="11098" spans="1:8" x14ac:dyDescent="0.25">
      <c r="A11098" t="s">
        <v>42</v>
      </c>
      <c r="B11098">
        <v>26665</v>
      </c>
      <c r="C11098">
        <v>0.97600836521733803</v>
      </c>
      <c r="D11098">
        <v>0.98783460750862395</v>
      </c>
      <c r="E11098">
        <v>26</v>
      </c>
      <c r="F11098">
        <v>35</v>
      </c>
      <c r="G11098">
        <v>5</v>
      </c>
      <c r="H11098">
        <v>80</v>
      </c>
    </row>
    <row r="11099" spans="1:8" x14ac:dyDescent="0.25">
      <c r="A11099" t="s">
        <v>187</v>
      </c>
      <c r="B11099">
        <v>11372</v>
      </c>
      <c r="C11099">
        <v>0.96668695763285195</v>
      </c>
      <c r="D11099">
        <v>0.98308155725595603</v>
      </c>
      <c r="E11099">
        <v>23</v>
      </c>
      <c r="F11099">
        <v>35</v>
      </c>
      <c r="G11099">
        <v>5</v>
      </c>
      <c r="H11099">
        <v>80</v>
      </c>
    </row>
    <row r="11100" spans="1:8" x14ac:dyDescent="0.25">
      <c r="A11100" t="s">
        <v>155</v>
      </c>
      <c r="B11100">
        <v>6789</v>
      </c>
      <c r="C11100">
        <v>0.966377518420519</v>
      </c>
      <c r="D11100">
        <v>0.982926799465346</v>
      </c>
      <c r="E11100">
        <v>24</v>
      </c>
      <c r="F11100">
        <v>35</v>
      </c>
      <c r="G11100">
        <v>5</v>
      </c>
      <c r="H11100">
        <v>80</v>
      </c>
    </row>
    <row r="11101" spans="1:8" x14ac:dyDescent="0.25">
      <c r="A11101" t="s">
        <v>156</v>
      </c>
      <c r="B11101">
        <v>20658</v>
      </c>
      <c r="C11101">
        <v>0.97523346512420095</v>
      </c>
      <c r="D11101">
        <v>0.98745280070466801</v>
      </c>
      <c r="E11101">
        <v>23</v>
      </c>
      <c r="F11101">
        <v>35</v>
      </c>
      <c r="G11101">
        <v>5</v>
      </c>
      <c r="H11101">
        <v>80</v>
      </c>
    </row>
    <row r="11102" spans="1:8" x14ac:dyDescent="0.25">
      <c r="A11102" t="s">
        <v>284</v>
      </c>
      <c r="B11102">
        <v>17142</v>
      </c>
      <c r="C11102">
        <v>0.962793616302966</v>
      </c>
      <c r="D11102">
        <v>0.98104219201605103</v>
      </c>
      <c r="E11102">
        <v>26</v>
      </c>
      <c r="F11102">
        <v>35</v>
      </c>
      <c r="G11102">
        <v>5</v>
      </c>
      <c r="H11102">
        <v>80</v>
      </c>
    </row>
    <row r="11103" spans="1:8" x14ac:dyDescent="0.25">
      <c r="A11103" t="s">
        <v>285</v>
      </c>
      <c r="B11103">
        <v>14554</v>
      </c>
      <c r="C11103">
        <v>0.96192481106597105</v>
      </c>
      <c r="D11103">
        <v>0.98069725876005698</v>
      </c>
      <c r="E11103">
        <v>20</v>
      </c>
      <c r="F11103">
        <v>35</v>
      </c>
      <c r="G11103">
        <v>5</v>
      </c>
      <c r="H11103">
        <v>80</v>
      </c>
    </row>
    <row r="11104" spans="1:8" x14ac:dyDescent="0.25">
      <c r="A11104" t="s">
        <v>433</v>
      </c>
      <c r="B11104">
        <v>14014</v>
      </c>
      <c r="C11104">
        <v>0.944717624766088</v>
      </c>
      <c r="D11104">
        <v>0.97130875090299496</v>
      </c>
      <c r="E11104">
        <v>18</v>
      </c>
      <c r="F11104">
        <v>35</v>
      </c>
      <c r="G11104">
        <v>5</v>
      </c>
      <c r="H11104">
        <v>80</v>
      </c>
    </row>
    <row r="11105" spans="1:8" x14ac:dyDescent="0.25">
      <c r="A11105" t="s">
        <v>415</v>
      </c>
      <c r="B11105">
        <v>6193</v>
      </c>
      <c r="C11105">
        <v>0.95233526636455201</v>
      </c>
      <c r="D11105">
        <v>0.97564206574413204</v>
      </c>
      <c r="E11105">
        <v>20</v>
      </c>
      <c r="F11105">
        <v>35</v>
      </c>
      <c r="G11105">
        <v>5</v>
      </c>
      <c r="H11105">
        <v>80</v>
      </c>
    </row>
    <row r="11106" spans="1:8" x14ac:dyDescent="0.25">
      <c r="A11106" t="s">
        <v>287</v>
      </c>
      <c r="B11106">
        <v>3353</v>
      </c>
      <c r="C11106">
        <v>0.960709791558919</v>
      </c>
      <c r="D11106">
        <v>0.97991868615675803</v>
      </c>
      <c r="E11106">
        <v>13</v>
      </c>
      <c r="F11106">
        <v>35</v>
      </c>
      <c r="G11106">
        <v>5</v>
      </c>
      <c r="H11106">
        <v>80</v>
      </c>
    </row>
    <row r="11107" spans="1:8" x14ac:dyDescent="0.25">
      <c r="A11107" t="s">
        <v>329</v>
      </c>
      <c r="B11107">
        <v>3492</v>
      </c>
      <c r="C11107">
        <v>0.87842749924142804</v>
      </c>
      <c r="D11107">
        <v>0.93380593105217902</v>
      </c>
      <c r="E11107">
        <v>58</v>
      </c>
      <c r="F11107">
        <v>35</v>
      </c>
      <c r="G11107">
        <v>5</v>
      </c>
      <c r="H11107">
        <v>80</v>
      </c>
    </row>
    <row r="11108" spans="1:8" x14ac:dyDescent="0.25">
      <c r="A11108" t="s">
        <v>330</v>
      </c>
      <c r="B11108">
        <v>4186</v>
      </c>
      <c r="C11108">
        <v>0.90962632285971201</v>
      </c>
      <c r="D11108">
        <v>0.95228265041603399</v>
      </c>
      <c r="E11108">
        <v>48</v>
      </c>
      <c r="F11108">
        <v>35</v>
      </c>
      <c r="G11108">
        <v>5</v>
      </c>
      <c r="H11108">
        <v>80</v>
      </c>
    </row>
    <row r="11109" spans="1:8" x14ac:dyDescent="0.25">
      <c r="A11109" t="s">
        <v>331</v>
      </c>
      <c r="B11109">
        <v>11543</v>
      </c>
      <c r="C11109">
        <v>0.84129830014451701</v>
      </c>
      <c r="D11109">
        <v>0.91123436218724996</v>
      </c>
      <c r="E11109">
        <v>60</v>
      </c>
      <c r="F11109">
        <v>35</v>
      </c>
      <c r="G11109">
        <v>5</v>
      </c>
      <c r="H11109">
        <v>80</v>
      </c>
    </row>
    <row r="11110" spans="1:8" x14ac:dyDescent="0.25">
      <c r="A11110" t="s">
        <v>332</v>
      </c>
      <c r="B11110">
        <v>27069</v>
      </c>
      <c r="C11110">
        <v>0.89380848288821202</v>
      </c>
      <c r="D11110">
        <v>0.94375629250849002</v>
      </c>
      <c r="E11110">
        <v>51</v>
      </c>
      <c r="F11110">
        <v>35</v>
      </c>
      <c r="G11110">
        <v>5</v>
      </c>
      <c r="H11110">
        <v>80</v>
      </c>
    </row>
    <row r="11111" spans="1:8" x14ac:dyDescent="0.25">
      <c r="A11111" t="s">
        <v>259</v>
      </c>
      <c r="B11111">
        <v>15757</v>
      </c>
      <c r="C11111">
        <v>0.99535422832615905</v>
      </c>
      <c r="D11111">
        <v>0.99766778124177702</v>
      </c>
      <c r="E11111">
        <v>5</v>
      </c>
      <c r="F11111">
        <v>35</v>
      </c>
      <c r="G11111">
        <v>5</v>
      </c>
      <c r="H11111">
        <v>80</v>
      </c>
    </row>
    <row r="11112" spans="1:8" x14ac:dyDescent="0.25">
      <c r="A11112" t="s">
        <v>260</v>
      </c>
      <c r="B11112">
        <v>8577</v>
      </c>
      <c r="C11112">
        <v>0.99593690565111204</v>
      </c>
      <c r="D11112">
        <v>0.99796272617646697</v>
      </c>
      <c r="E11112">
        <v>5</v>
      </c>
      <c r="F11112">
        <v>35</v>
      </c>
      <c r="G11112">
        <v>5</v>
      </c>
      <c r="H11112">
        <v>80</v>
      </c>
    </row>
    <row r="11113" spans="1:8" x14ac:dyDescent="0.25">
      <c r="A11113" t="s">
        <v>261</v>
      </c>
      <c r="B11113">
        <v>12431</v>
      </c>
      <c r="C11113">
        <v>0.98696362339260901</v>
      </c>
      <c r="D11113">
        <v>0.99339983798252995</v>
      </c>
      <c r="E11113">
        <v>4</v>
      </c>
      <c r="F11113">
        <v>35</v>
      </c>
      <c r="G11113">
        <v>5</v>
      </c>
      <c r="H11113">
        <v>80</v>
      </c>
    </row>
    <row r="11114" spans="1:8" x14ac:dyDescent="0.25">
      <c r="A11114" t="s">
        <v>197</v>
      </c>
      <c r="B11114">
        <v>5181</v>
      </c>
      <c r="C11114">
        <v>0.79314388851514395</v>
      </c>
      <c r="D11114">
        <v>0.887095265029332</v>
      </c>
      <c r="E11114">
        <v>13</v>
      </c>
      <c r="F11114">
        <v>35</v>
      </c>
      <c r="G11114">
        <v>5</v>
      </c>
      <c r="H11114">
        <v>80</v>
      </c>
    </row>
    <row r="11115" spans="1:8" x14ac:dyDescent="0.25">
      <c r="A11115" t="s">
        <v>198</v>
      </c>
      <c r="B11115">
        <v>5008</v>
      </c>
      <c r="C11115">
        <v>0.90523054071027398</v>
      </c>
      <c r="D11115">
        <v>0.95016011387163501</v>
      </c>
      <c r="E11115">
        <v>11</v>
      </c>
      <c r="F11115">
        <v>35</v>
      </c>
      <c r="G11115">
        <v>5</v>
      </c>
      <c r="H11115">
        <v>80</v>
      </c>
    </row>
    <row r="11116" spans="1:8" x14ac:dyDescent="0.25">
      <c r="A11116" t="s">
        <v>438</v>
      </c>
      <c r="B11116">
        <v>5389</v>
      </c>
      <c r="C11116">
        <v>0.90688383119234595</v>
      </c>
      <c r="D11116">
        <v>0.95159358191717502</v>
      </c>
      <c r="E11116">
        <v>12</v>
      </c>
      <c r="F11116">
        <v>35</v>
      </c>
      <c r="G11116">
        <v>5</v>
      </c>
      <c r="H11116">
        <v>80</v>
      </c>
    </row>
    <row r="11117" spans="1:8" x14ac:dyDescent="0.25">
      <c r="A11117" t="s">
        <v>280</v>
      </c>
      <c r="B11117">
        <v>7630</v>
      </c>
      <c r="C11117">
        <v>0.90266733624999995</v>
      </c>
      <c r="D11117">
        <v>0.94853750000000003</v>
      </c>
      <c r="E11117">
        <v>10</v>
      </c>
      <c r="F11117">
        <v>35</v>
      </c>
      <c r="G11117">
        <v>5</v>
      </c>
      <c r="H11117">
        <v>80</v>
      </c>
    </row>
    <row r="11118" spans="1:8" x14ac:dyDescent="0.25">
      <c r="A11118" t="s">
        <v>349</v>
      </c>
      <c r="B11118">
        <v>7301</v>
      </c>
      <c r="C11118">
        <v>0.97479416666666596</v>
      </c>
      <c r="D11118">
        <v>0.98716666666666597</v>
      </c>
      <c r="E11118">
        <v>31</v>
      </c>
      <c r="F11118">
        <v>35</v>
      </c>
      <c r="G11118">
        <v>5</v>
      </c>
      <c r="H11118">
        <v>80</v>
      </c>
    </row>
    <row r="11119" spans="1:8" x14ac:dyDescent="0.25">
      <c r="A11119" t="s">
        <v>350</v>
      </c>
      <c r="B11119">
        <v>18695</v>
      </c>
      <c r="C11119">
        <v>0.96590380754886795</v>
      </c>
      <c r="D11119">
        <v>0.98250925925925903</v>
      </c>
      <c r="E11119">
        <v>30</v>
      </c>
      <c r="F11119">
        <v>35</v>
      </c>
      <c r="G11119">
        <v>5</v>
      </c>
      <c r="H11119">
        <v>80</v>
      </c>
    </row>
    <row r="11120" spans="1:8" x14ac:dyDescent="0.25">
      <c r="A11120" t="s">
        <v>199</v>
      </c>
      <c r="B11120">
        <v>15166</v>
      </c>
      <c r="C11120">
        <v>0.98831033739875795</v>
      </c>
      <c r="D11120">
        <v>0.99410819104273596</v>
      </c>
      <c r="E11120">
        <v>18</v>
      </c>
      <c r="F11120">
        <v>35</v>
      </c>
      <c r="G11120">
        <v>5</v>
      </c>
      <c r="H11120">
        <v>80</v>
      </c>
    </row>
    <row r="11121" spans="1:8" x14ac:dyDescent="0.25">
      <c r="A11121" t="s">
        <v>446</v>
      </c>
      <c r="B11121">
        <v>23107</v>
      </c>
      <c r="C11121">
        <v>0.81455139539227495</v>
      </c>
      <c r="D11121">
        <v>0.89579930688701903</v>
      </c>
      <c r="E11121">
        <v>36</v>
      </c>
      <c r="F11121">
        <v>35</v>
      </c>
      <c r="G11121">
        <v>5</v>
      </c>
      <c r="H11121">
        <v>80</v>
      </c>
    </row>
    <row r="11122" spans="1:8" x14ac:dyDescent="0.25">
      <c r="A11122" t="s">
        <v>39</v>
      </c>
      <c r="B11122">
        <v>32039</v>
      </c>
      <c r="C11122">
        <v>0.97896815811445703</v>
      </c>
      <c r="D11122">
        <v>0.98935997754072302</v>
      </c>
      <c r="E11122">
        <v>26</v>
      </c>
      <c r="F11122">
        <v>35</v>
      </c>
      <c r="G11122">
        <v>5</v>
      </c>
      <c r="H11122">
        <v>80</v>
      </c>
    </row>
    <row r="11123" spans="1:8" x14ac:dyDescent="0.25">
      <c r="A11123" t="s">
        <v>45</v>
      </c>
      <c r="B11123">
        <v>8712</v>
      </c>
      <c r="C11123">
        <v>0.97399280617767203</v>
      </c>
      <c r="D11123">
        <v>0.98682785271191897</v>
      </c>
      <c r="E11123">
        <v>27</v>
      </c>
      <c r="F11123">
        <v>35</v>
      </c>
      <c r="G11123">
        <v>5</v>
      </c>
      <c r="H11123">
        <v>80</v>
      </c>
    </row>
    <row r="11124" spans="1:8" x14ac:dyDescent="0.25">
      <c r="A11124" t="s">
        <v>403</v>
      </c>
      <c r="B11124">
        <v>12917</v>
      </c>
      <c r="C11124">
        <v>0.95108650249925997</v>
      </c>
      <c r="D11124">
        <v>0.974712644241847</v>
      </c>
      <c r="E11124">
        <v>26</v>
      </c>
      <c r="F11124">
        <v>35</v>
      </c>
      <c r="G11124">
        <v>5</v>
      </c>
      <c r="H11124">
        <v>80</v>
      </c>
    </row>
    <row r="11125" spans="1:8" x14ac:dyDescent="0.25">
      <c r="A11125" t="s">
        <v>404</v>
      </c>
      <c r="B11125">
        <v>12774</v>
      </c>
      <c r="C11125">
        <v>0.95714078765954402</v>
      </c>
      <c r="D11125">
        <v>0.97794537868241804</v>
      </c>
      <c r="E11125">
        <v>29</v>
      </c>
      <c r="F11125">
        <v>35</v>
      </c>
      <c r="G11125">
        <v>5</v>
      </c>
      <c r="H11125">
        <v>80</v>
      </c>
    </row>
    <row r="11126" spans="1:8" x14ac:dyDescent="0.25">
      <c r="A11126" t="s">
        <v>187</v>
      </c>
      <c r="B11126">
        <v>16316</v>
      </c>
      <c r="C11126">
        <v>0.97680473840805604</v>
      </c>
      <c r="D11126">
        <v>0.98829681982578399</v>
      </c>
      <c r="E11126">
        <v>23</v>
      </c>
      <c r="F11126">
        <v>35</v>
      </c>
      <c r="G11126">
        <v>5</v>
      </c>
      <c r="H11126">
        <v>80</v>
      </c>
    </row>
    <row r="11127" spans="1:8" x14ac:dyDescent="0.25">
      <c r="A11127" t="s">
        <v>47</v>
      </c>
      <c r="B11127">
        <v>10859</v>
      </c>
      <c r="C11127">
        <v>0.96883042729081303</v>
      </c>
      <c r="D11127">
        <v>0.98415743266066602</v>
      </c>
      <c r="E11127">
        <v>25</v>
      </c>
      <c r="F11127">
        <v>35</v>
      </c>
      <c r="G11127">
        <v>5</v>
      </c>
      <c r="H11127">
        <v>80</v>
      </c>
    </row>
    <row r="11128" spans="1:8" x14ac:dyDescent="0.25">
      <c r="A11128" t="s">
        <v>381</v>
      </c>
      <c r="B11128">
        <v>12409</v>
      </c>
      <c r="C11128">
        <v>0.96329615473306396</v>
      </c>
      <c r="D11128">
        <v>0.98134046529332897</v>
      </c>
      <c r="E11128">
        <v>25</v>
      </c>
      <c r="F11128">
        <v>35</v>
      </c>
      <c r="G11128">
        <v>5</v>
      </c>
      <c r="H11128">
        <v>80</v>
      </c>
    </row>
    <row r="11129" spans="1:8" x14ac:dyDescent="0.25">
      <c r="A11129" t="s">
        <v>48</v>
      </c>
      <c r="B11129">
        <v>7728</v>
      </c>
      <c r="C11129">
        <v>0.92884752646785795</v>
      </c>
      <c r="D11129">
        <v>0.96226616582295199</v>
      </c>
      <c r="E11129">
        <v>22</v>
      </c>
      <c r="F11129">
        <v>35</v>
      </c>
      <c r="G11129">
        <v>5</v>
      </c>
      <c r="H11129">
        <v>80</v>
      </c>
    </row>
    <row r="11130" spans="1:8" x14ac:dyDescent="0.25">
      <c r="A11130" t="s">
        <v>477</v>
      </c>
      <c r="B11130">
        <v>1398</v>
      </c>
      <c r="C11130">
        <v>0.98035395171249495</v>
      </c>
      <c r="D11130">
        <v>0.99009946075651301</v>
      </c>
      <c r="E11130">
        <v>7</v>
      </c>
      <c r="F11130">
        <v>35</v>
      </c>
      <c r="G11130">
        <v>5</v>
      </c>
      <c r="H11130">
        <v>80</v>
      </c>
    </row>
    <row r="11131" spans="1:8" x14ac:dyDescent="0.25">
      <c r="A11131" t="s">
        <v>478</v>
      </c>
      <c r="B11131">
        <v>786</v>
      </c>
      <c r="C11131">
        <v>0.95028968488899401</v>
      </c>
      <c r="D11131">
        <v>0.974601309038027</v>
      </c>
      <c r="E11131">
        <v>7</v>
      </c>
      <c r="F11131">
        <v>35</v>
      </c>
      <c r="G11131">
        <v>5</v>
      </c>
      <c r="H11131">
        <v>80</v>
      </c>
    </row>
    <row r="11132" spans="1:8" x14ac:dyDescent="0.25">
      <c r="A11132" t="s">
        <v>195</v>
      </c>
      <c r="B11132">
        <v>15639</v>
      </c>
      <c r="C11132">
        <v>0.95196428929535704</v>
      </c>
      <c r="D11132">
        <v>0.97529711261479302</v>
      </c>
      <c r="E11132">
        <v>36</v>
      </c>
      <c r="F11132">
        <v>35</v>
      </c>
      <c r="G11132">
        <v>5</v>
      </c>
      <c r="H11132">
        <v>80</v>
      </c>
    </row>
    <row r="11133" spans="1:8" x14ac:dyDescent="0.25">
      <c r="A11133" t="s">
        <v>196</v>
      </c>
      <c r="B11133">
        <v>24709</v>
      </c>
      <c r="C11133">
        <v>0.97403878882498596</v>
      </c>
      <c r="D11133">
        <v>0.98688203497862104</v>
      </c>
      <c r="E11133">
        <v>27</v>
      </c>
      <c r="F11133">
        <v>35</v>
      </c>
      <c r="G11133">
        <v>5</v>
      </c>
      <c r="H11133">
        <v>80</v>
      </c>
    </row>
    <row r="11134" spans="1:8" x14ac:dyDescent="0.25">
      <c r="A11134" t="s">
        <v>127</v>
      </c>
      <c r="B11134">
        <v>25744</v>
      </c>
      <c r="C11134">
        <v>0.95606972100280596</v>
      </c>
      <c r="D11134">
        <v>0.97750274051830099</v>
      </c>
      <c r="E11134">
        <v>26</v>
      </c>
      <c r="F11134">
        <v>35</v>
      </c>
      <c r="G11134">
        <v>5</v>
      </c>
      <c r="H11134">
        <v>80</v>
      </c>
    </row>
    <row r="11135" spans="1:8" x14ac:dyDescent="0.25">
      <c r="A11135" t="s">
        <v>46</v>
      </c>
      <c r="B11135">
        <v>7339</v>
      </c>
      <c r="C11135">
        <v>0.95154938178838899</v>
      </c>
      <c r="D11135">
        <v>0.97511285971272699</v>
      </c>
      <c r="E11135">
        <v>32</v>
      </c>
      <c r="F11135">
        <v>35</v>
      </c>
      <c r="G11135">
        <v>5</v>
      </c>
      <c r="H11135">
        <v>80</v>
      </c>
    </row>
    <row r="11136" spans="1:8" x14ac:dyDescent="0.25">
      <c r="A11136" t="s">
        <v>48</v>
      </c>
      <c r="B11136">
        <v>8830</v>
      </c>
      <c r="C11136">
        <v>0.94379886859412498</v>
      </c>
      <c r="D11136">
        <v>0.97085762818825005</v>
      </c>
      <c r="E11136">
        <v>22</v>
      </c>
      <c r="F11136">
        <v>35</v>
      </c>
      <c r="G11136">
        <v>5</v>
      </c>
      <c r="H11136">
        <v>80</v>
      </c>
    </row>
    <row r="11137" spans="1:8" x14ac:dyDescent="0.25">
      <c r="A11137" t="s">
        <v>419</v>
      </c>
      <c r="B11137">
        <v>7916</v>
      </c>
      <c r="C11137">
        <v>0.88144924451676199</v>
      </c>
      <c r="D11137">
        <v>0.93576206479035395</v>
      </c>
      <c r="E11137">
        <v>30</v>
      </c>
      <c r="F11137">
        <v>35</v>
      </c>
      <c r="G11137">
        <v>5</v>
      </c>
      <c r="H11137">
        <v>80</v>
      </c>
    </row>
    <row r="11138" spans="1:8" x14ac:dyDescent="0.25">
      <c r="A11138" t="s">
        <v>420</v>
      </c>
      <c r="B11138">
        <v>9185</v>
      </c>
      <c r="C11138">
        <v>0.89797035136923498</v>
      </c>
      <c r="D11138">
        <v>0.94569175325057497</v>
      </c>
      <c r="E11138">
        <v>28</v>
      </c>
      <c r="F11138">
        <v>35</v>
      </c>
      <c r="G11138">
        <v>5</v>
      </c>
      <c r="H11138">
        <v>80</v>
      </c>
    </row>
    <row r="11139" spans="1:8" x14ac:dyDescent="0.25">
      <c r="A11139" t="s">
        <v>421</v>
      </c>
      <c r="B11139">
        <v>20827</v>
      </c>
      <c r="C11139">
        <v>0.91223441721703802</v>
      </c>
      <c r="D11139">
        <v>0.95347798418766905</v>
      </c>
      <c r="E11139">
        <v>29</v>
      </c>
      <c r="F11139">
        <v>35</v>
      </c>
      <c r="G11139">
        <v>5</v>
      </c>
      <c r="H11139">
        <v>80</v>
      </c>
    </row>
    <row r="11140" spans="1:8" x14ac:dyDescent="0.25">
      <c r="A11140" t="s">
        <v>422</v>
      </c>
      <c r="B11140">
        <v>26053</v>
      </c>
      <c r="C11140">
        <v>0.87119330688831398</v>
      </c>
      <c r="D11140">
        <v>0.93040625596898296</v>
      </c>
      <c r="E11140">
        <v>33</v>
      </c>
      <c r="F11140">
        <v>35</v>
      </c>
      <c r="G11140">
        <v>5</v>
      </c>
      <c r="H11140">
        <v>80</v>
      </c>
    </row>
    <row r="11141" spans="1:8" x14ac:dyDescent="0.25">
      <c r="A11141" t="s">
        <v>448</v>
      </c>
      <c r="B11141">
        <v>8917</v>
      </c>
      <c r="C11141">
        <v>0.82601823828398202</v>
      </c>
      <c r="D11141">
        <v>0.90596104640224295</v>
      </c>
      <c r="E11141">
        <v>23</v>
      </c>
      <c r="F11141">
        <v>35</v>
      </c>
      <c r="G11141">
        <v>5</v>
      </c>
      <c r="H11141">
        <v>80</v>
      </c>
    </row>
    <row r="11142" spans="1:8" x14ac:dyDescent="0.25">
      <c r="A11142" t="s">
        <v>447</v>
      </c>
      <c r="B11142">
        <v>10273</v>
      </c>
      <c r="C11142">
        <v>0.91191888250070796</v>
      </c>
      <c r="D11142">
        <v>0.954083531746031</v>
      </c>
      <c r="E11142">
        <v>19</v>
      </c>
      <c r="F11142">
        <v>35</v>
      </c>
      <c r="G11142">
        <v>5</v>
      </c>
      <c r="H11142">
        <v>80</v>
      </c>
    </row>
    <row r="11143" spans="1:8" x14ac:dyDescent="0.25">
      <c r="A11143" t="s">
        <v>183</v>
      </c>
      <c r="B11143">
        <v>5241</v>
      </c>
      <c r="C11143">
        <v>0.87847007053430604</v>
      </c>
      <c r="D11143">
        <v>0.93420161126966395</v>
      </c>
      <c r="E11143">
        <v>23</v>
      </c>
      <c r="F11143">
        <v>35</v>
      </c>
      <c r="G11143">
        <v>5</v>
      </c>
      <c r="H11143">
        <v>80</v>
      </c>
    </row>
    <row r="11144" spans="1:8" x14ac:dyDescent="0.25">
      <c r="A11144" t="s">
        <v>390</v>
      </c>
      <c r="B11144">
        <v>14696</v>
      </c>
      <c r="C11144">
        <v>0.96354478420340794</v>
      </c>
      <c r="D11144">
        <v>0.98139160296225503</v>
      </c>
      <c r="E11144">
        <v>11</v>
      </c>
      <c r="F11144">
        <v>35</v>
      </c>
      <c r="G11144">
        <v>5</v>
      </c>
      <c r="H11144">
        <v>80</v>
      </c>
    </row>
    <row r="11145" spans="1:8" x14ac:dyDescent="0.25">
      <c r="A11145" t="s">
        <v>206</v>
      </c>
      <c r="B11145">
        <v>12607</v>
      </c>
      <c r="C11145">
        <v>0.985267331639329</v>
      </c>
      <c r="D11145">
        <v>0.992562814348528</v>
      </c>
      <c r="E11145">
        <v>8</v>
      </c>
      <c r="F11145">
        <v>35</v>
      </c>
      <c r="G11145">
        <v>5</v>
      </c>
      <c r="H11145">
        <v>80</v>
      </c>
    </row>
    <row r="11146" spans="1:8" x14ac:dyDescent="0.25">
      <c r="A11146" t="s">
        <v>207</v>
      </c>
      <c r="B11146">
        <v>935</v>
      </c>
      <c r="C11146">
        <v>0.96273921536492502</v>
      </c>
      <c r="D11146">
        <v>0.98111660222771302</v>
      </c>
      <c r="E11146">
        <v>7</v>
      </c>
      <c r="F11146">
        <v>35</v>
      </c>
      <c r="G11146">
        <v>5</v>
      </c>
      <c r="H11146">
        <v>80</v>
      </c>
    </row>
    <row r="11147" spans="1:8" x14ac:dyDescent="0.25">
      <c r="A11147" t="s">
        <v>208</v>
      </c>
      <c r="B11147">
        <v>5654</v>
      </c>
      <c r="C11147">
        <v>0.97079637001515195</v>
      </c>
      <c r="D11147">
        <v>0.98528053999377496</v>
      </c>
      <c r="E11147">
        <v>8</v>
      </c>
      <c r="F11147">
        <v>35</v>
      </c>
      <c r="G11147">
        <v>5</v>
      </c>
      <c r="H11147">
        <v>80</v>
      </c>
    </row>
    <row r="11148" spans="1:8" x14ac:dyDescent="0.25">
      <c r="A11148" t="s">
        <v>15</v>
      </c>
      <c r="B11148">
        <v>4066</v>
      </c>
      <c r="C11148">
        <v>0.99354358348544103</v>
      </c>
      <c r="D11148">
        <v>0.99676303137651801</v>
      </c>
      <c r="E11148">
        <v>4</v>
      </c>
      <c r="F11148">
        <v>35</v>
      </c>
      <c r="G11148">
        <v>5</v>
      </c>
      <c r="H11148">
        <v>80</v>
      </c>
    </row>
    <row r="11149" spans="1:8" x14ac:dyDescent="0.25">
      <c r="A11149" t="s">
        <v>40</v>
      </c>
      <c r="B11149">
        <v>4505</v>
      </c>
      <c r="C11149">
        <v>0.97790164274623603</v>
      </c>
      <c r="D11149">
        <v>0.98882492201425998</v>
      </c>
      <c r="E11149">
        <v>6</v>
      </c>
      <c r="F11149">
        <v>35</v>
      </c>
      <c r="G11149">
        <v>5</v>
      </c>
      <c r="H11149">
        <v>80</v>
      </c>
    </row>
    <row r="11150" spans="1:8" x14ac:dyDescent="0.25">
      <c r="A11150" t="s">
        <v>273</v>
      </c>
      <c r="B11150">
        <v>2295</v>
      </c>
      <c r="C11150">
        <v>0.96728658773897103</v>
      </c>
      <c r="D11150">
        <v>0.983414284216649</v>
      </c>
      <c r="E11150">
        <v>7</v>
      </c>
      <c r="F11150">
        <v>35</v>
      </c>
      <c r="G11150">
        <v>5</v>
      </c>
      <c r="H11150">
        <v>80</v>
      </c>
    </row>
    <row r="11151" spans="1:8" x14ac:dyDescent="0.25">
      <c r="A11151" t="s">
        <v>274</v>
      </c>
      <c r="B11151">
        <v>1342</v>
      </c>
      <c r="C11151">
        <v>0.98416230147566497</v>
      </c>
      <c r="D11151">
        <v>0.99201907467532402</v>
      </c>
      <c r="E11151">
        <v>5</v>
      </c>
      <c r="F11151">
        <v>35</v>
      </c>
      <c r="G11151">
        <v>5</v>
      </c>
      <c r="H11151">
        <v>80</v>
      </c>
    </row>
    <row r="11152" spans="1:8" x14ac:dyDescent="0.25">
      <c r="A11152" t="s">
        <v>352</v>
      </c>
      <c r="B11152">
        <v>13127</v>
      </c>
      <c r="C11152">
        <v>0.99008333333333298</v>
      </c>
      <c r="D11152">
        <v>0.995</v>
      </c>
      <c r="E11152">
        <v>12</v>
      </c>
      <c r="F11152">
        <v>35</v>
      </c>
      <c r="G11152">
        <v>5</v>
      </c>
      <c r="H11152">
        <v>80</v>
      </c>
    </row>
    <row r="11153" spans="1:8" x14ac:dyDescent="0.25">
      <c r="A11153" t="s">
        <v>353</v>
      </c>
      <c r="B11153">
        <v>3392</v>
      </c>
      <c r="C11153">
        <v>0.97135851163827303</v>
      </c>
      <c r="D11153">
        <v>0.98543956043956005</v>
      </c>
      <c r="E11153">
        <v>14</v>
      </c>
      <c r="F11153">
        <v>35</v>
      </c>
      <c r="G11153">
        <v>5</v>
      </c>
      <c r="H11153">
        <v>80</v>
      </c>
    </row>
    <row r="11154" spans="1:8" x14ac:dyDescent="0.25">
      <c r="A11154" t="s">
        <v>354</v>
      </c>
      <c r="B11154">
        <v>6149</v>
      </c>
      <c r="C11154">
        <v>0.96685714285714297</v>
      </c>
      <c r="D11154">
        <v>0.98285714285714298</v>
      </c>
      <c r="E11154">
        <v>15</v>
      </c>
      <c r="F11154">
        <v>35</v>
      </c>
      <c r="G11154">
        <v>5</v>
      </c>
      <c r="H11154">
        <v>80</v>
      </c>
    </row>
    <row r="11155" spans="1:8" x14ac:dyDescent="0.25">
      <c r="A11155" t="s">
        <v>355</v>
      </c>
      <c r="B11155">
        <v>9073</v>
      </c>
      <c r="C11155">
        <v>0.98169333333333297</v>
      </c>
      <c r="D11155">
        <v>0.99066666666666603</v>
      </c>
      <c r="E11155">
        <v>14</v>
      </c>
      <c r="F11155">
        <v>35</v>
      </c>
      <c r="G11155">
        <v>5</v>
      </c>
      <c r="H11155">
        <v>80</v>
      </c>
    </row>
    <row r="11156" spans="1:8" x14ac:dyDescent="0.25">
      <c r="A11156" t="s">
        <v>357</v>
      </c>
      <c r="B11156">
        <v>1665</v>
      </c>
      <c r="C11156">
        <v>0.97458573808532101</v>
      </c>
      <c r="D11156">
        <v>0.98708454810495605</v>
      </c>
      <c r="E11156">
        <v>7</v>
      </c>
      <c r="F11156">
        <v>35</v>
      </c>
      <c r="G11156">
        <v>5</v>
      </c>
      <c r="H11156">
        <v>80</v>
      </c>
    </row>
    <row r="11157" spans="1:8" x14ac:dyDescent="0.25">
      <c r="A11157" t="s">
        <v>418</v>
      </c>
      <c r="B11157">
        <v>1815</v>
      </c>
      <c r="C11157">
        <v>0.96349999999999902</v>
      </c>
      <c r="D11157">
        <v>0.98142857142857098</v>
      </c>
      <c r="E11157">
        <v>8</v>
      </c>
      <c r="F11157">
        <v>35</v>
      </c>
      <c r="G11157">
        <v>5</v>
      </c>
      <c r="H11157">
        <v>80</v>
      </c>
    </row>
    <row r="11158" spans="1:8" x14ac:dyDescent="0.25">
      <c r="A11158" t="s">
        <v>358</v>
      </c>
      <c r="B11158">
        <v>251</v>
      </c>
      <c r="C11158">
        <v>0.98597192315807503</v>
      </c>
      <c r="D11158">
        <v>0.99290858318636099</v>
      </c>
      <c r="E11158">
        <v>7</v>
      </c>
      <c r="F11158">
        <v>35</v>
      </c>
      <c r="G11158">
        <v>5</v>
      </c>
      <c r="H11158">
        <v>80</v>
      </c>
    </row>
    <row r="11159" spans="1:8" x14ac:dyDescent="0.25">
      <c r="A11159" t="s">
        <v>289</v>
      </c>
      <c r="B11159">
        <v>15242</v>
      </c>
      <c r="C11159">
        <v>0.97571886627149895</v>
      </c>
      <c r="D11159">
        <v>0.98769884459583801</v>
      </c>
      <c r="E11159">
        <v>16</v>
      </c>
      <c r="F11159">
        <v>35</v>
      </c>
      <c r="G11159">
        <v>5</v>
      </c>
      <c r="H11159">
        <v>80</v>
      </c>
    </row>
    <row r="11160" spans="1:8" x14ac:dyDescent="0.25">
      <c r="A11160" t="s">
        <v>290</v>
      </c>
      <c r="B11160">
        <v>30346</v>
      </c>
      <c r="C11160">
        <v>0.95512620168025697</v>
      </c>
      <c r="D11160">
        <v>0.97696965354675103</v>
      </c>
      <c r="E11160">
        <v>21</v>
      </c>
      <c r="F11160">
        <v>35</v>
      </c>
      <c r="G11160">
        <v>5</v>
      </c>
      <c r="H11160">
        <v>80</v>
      </c>
    </row>
    <row r="11161" spans="1:8" x14ac:dyDescent="0.25">
      <c r="A11161" t="s">
        <v>291</v>
      </c>
      <c r="B11161">
        <v>5110</v>
      </c>
      <c r="C11161">
        <v>0.96172277432614905</v>
      </c>
      <c r="D11161">
        <v>0.98050779273765798</v>
      </c>
      <c r="E11161">
        <v>10</v>
      </c>
      <c r="F11161">
        <v>35</v>
      </c>
      <c r="G11161">
        <v>5</v>
      </c>
      <c r="H11161">
        <v>80</v>
      </c>
    </row>
    <row r="11162" spans="1:8" x14ac:dyDescent="0.25">
      <c r="A11162" t="s">
        <v>488</v>
      </c>
      <c r="B11162">
        <v>7168</v>
      </c>
      <c r="C11162">
        <v>0.97352179338730704</v>
      </c>
      <c r="D11162">
        <v>0.98662362503425205</v>
      </c>
      <c r="E11162">
        <v>13</v>
      </c>
      <c r="F11162">
        <v>35</v>
      </c>
      <c r="G11162">
        <v>5</v>
      </c>
      <c r="H11162">
        <v>80</v>
      </c>
    </row>
    <row r="11163" spans="1:8" x14ac:dyDescent="0.25">
      <c r="A11163" t="s">
        <v>485</v>
      </c>
      <c r="B11163">
        <v>5406</v>
      </c>
      <c r="C11163">
        <v>0.955067556257443</v>
      </c>
      <c r="D11163">
        <v>0.97701115042211395</v>
      </c>
      <c r="E11163">
        <v>8</v>
      </c>
      <c r="F11163">
        <v>35</v>
      </c>
      <c r="G11163">
        <v>5</v>
      </c>
      <c r="H11163">
        <v>80</v>
      </c>
    </row>
    <row r="11164" spans="1:8" x14ac:dyDescent="0.25">
      <c r="A11164" t="s">
        <v>486</v>
      </c>
      <c r="B11164">
        <v>2324</v>
      </c>
      <c r="C11164">
        <v>0.98153018001041403</v>
      </c>
      <c r="D11164">
        <v>0.99070226212213397</v>
      </c>
      <c r="E11164">
        <v>7</v>
      </c>
      <c r="F11164">
        <v>35</v>
      </c>
      <c r="G11164">
        <v>5</v>
      </c>
      <c r="H11164">
        <v>80</v>
      </c>
    </row>
    <row r="11165" spans="1:8" x14ac:dyDescent="0.25">
      <c r="A11165" t="s">
        <v>461</v>
      </c>
      <c r="B11165">
        <v>1676</v>
      </c>
      <c r="C11165">
        <v>0.93689551486003897</v>
      </c>
      <c r="D11165">
        <v>0.96678656245715</v>
      </c>
      <c r="E11165">
        <v>5</v>
      </c>
      <c r="F11165">
        <v>35</v>
      </c>
      <c r="G11165">
        <v>5</v>
      </c>
      <c r="H11165">
        <v>80</v>
      </c>
    </row>
    <row r="11166" spans="1:8" x14ac:dyDescent="0.25">
      <c r="A11166" t="s">
        <v>81</v>
      </c>
      <c r="B11166">
        <v>100</v>
      </c>
      <c r="C11166">
        <v>0.92173138166838497</v>
      </c>
      <c r="D11166">
        <v>0.95975864802566502</v>
      </c>
      <c r="E11166">
        <v>11</v>
      </c>
      <c r="F11166">
        <v>35</v>
      </c>
      <c r="G11166">
        <v>5</v>
      </c>
      <c r="H11166">
        <v>80</v>
      </c>
    </row>
    <row r="11167" spans="1:8" x14ac:dyDescent="0.25">
      <c r="A11167" t="s">
        <v>82</v>
      </c>
      <c r="B11167">
        <v>154</v>
      </c>
      <c r="C11167">
        <v>0.77957116579402197</v>
      </c>
      <c r="D11167">
        <v>0.87810463646835202</v>
      </c>
      <c r="E11167">
        <v>14</v>
      </c>
      <c r="F11167">
        <v>35</v>
      </c>
      <c r="G11167">
        <v>5</v>
      </c>
      <c r="H11167">
        <v>80</v>
      </c>
    </row>
    <row r="11168" spans="1:8" x14ac:dyDescent="0.25">
      <c r="A11168" t="s">
        <v>83</v>
      </c>
      <c r="B11168">
        <v>166</v>
      </c>
      <c r="C11168">
        <v>0.92044525921078801</v>
      </c>
      <c r="D11168">
        <v>0.95895304107240198</v>
      </c>
      <c r="E11168">
        <v>11</v>
      </c>
      <c r="F11168">
        <v>35</v>
      </c>
      <c r="G11168">
        <v>5</v>
      </c>
      <c r="H11168">
        <v>80</v>
      </c>
    </row>
    <row r="11169" spans="1:8" x14ac:dyDescent="0.25">
      <c r="A11169" t="s">
        <v>84</v>
      </c>
      <c r="B11169">
        <v>403</v>
      </c>
      <c r="C11169">
        <v>0.95980293836768404</v>
      </c>
      <c r="D11169">
        <v>0.97951439346322999</v>
      </c>
      <c r="E11169">
        <v>9</v>
      </c>
      <c r="F11169">
        <v>35</v>
      </c>
      <c r="G11169">
        <v>5</v>
      </c>
      <c r="H11169">
        <v>80</v>
      </c>
    </row>
    <row r="11170" spans="1:8" x14ac:dyDescent="0.25">
      <c r="A11170" t="s">
        <v>85</v>
      </c>
      <c r="B11170">
        <v>886</v>
      </c>
      <c r="C11170">
        <v>0.78504128103096904</v>
      </c>
      <c r="D11170">
        <v>0.88195234312974502</v>
      </c>
      <c r="E11170">
        <v>13</v>
      </c>
      <c r="F11170">
        <v>35</v>
      </c>
      <c r="G11170">
        <v>5</v>
      </c>
      <c r="H11170">
        <v>80</v>
      </c>
    </row>
    <row r="11171" spans="1:8" x14ac:dyDescent="0.25">
      <c r="A11171" t="s">
        <v>197</v>
      </c>
      <c r="B11171">
        <v>785</v>
      </c>
      <c r="C11171">
        <v>0.77682459304684204</v>
      </c>
      <c r="D11171">
        <v>0.87598006985036603</v>
      </c>
      <c r="E11171">
        <v>14</v>
      </c>
      <c r="F11171">
        <v>35</v>
      </c>
      <c r="G11171">
        <v>5</v>
      </c>
      <c r="H11171">
        <v>80</v>
      </c>
    </row>
    <row r="11172" spans="1:8" x14ac:dyDescent="0.25">
      <c r="A11172" t="s">
        <v>198</v>
      </c>
      <c r="B11172">
        <v>526</v>
      </c>
      <c r="C11172">
        <v>0.88464543059925804</v>
      </c>
      <c r="D11172">
        <v>0.93720072629294904</v>
      </c>
      <c r="E11172">
        <v>13</v>
      </c>
      <c r="F11172">
        <v>35</v>
      </c>
      <c r="G11172">
        <v>5</v>
      </c>
      <c r="H11172">
        <v>80</v>
      </c>
    </row>
    <row r="11173" spans="1:8" x14ac:dyDescent="0.25">
      <c r="A11173" t="s">
        <v>438</v>
      </c>
      <c r="B11173">
        <v>607</v>
      </c>
      <c r="C11173">
        <v>0.90465991499376797</v>
      </c>
      <c r="D11173">
        <v>0.95034256461612598</v>
      </c>
      <c r="E11173">
        <v>12</v>
      </c>
      <c r="F11173">
        <v>35</v>
      </c>
      <c r="G11173">
        <v>5</v>
      </c>
      <c r="H11173">
        <v>80</v>
      </c>
    </row>
    <row r="11174" spans="1:8" x14ac:dyDescent="0.25">
      <c r="A11174" t="s">
        <v>280</v>
      </c>
      <c r="B11174">
        <v>630</v>
      </c>
      <c r="C11174">
        <v>0.90238393124999905</v>
      </c>
      <c r="D11174">
        <v>0.94853750000000003</v>
      </c>
      <c r="E11174">
        <v>11</v>
      </c>
      <c r="F11174">
        <v>35</v>
      </c>
      <c r="G11174">
        <v>5</v>
      </c>
      <c r="H11174">
        <v>80</v>
      </c>
    </row>
    <row r="11175" spans="1:8" x14ac:dyDescent="0.25">
      <c r="A11175" t="s">
        <v>281</v>
      </c>
      <c r="B11175">
        <v>519</v>
      </c>
      <c r="C11175">
        <v>0.81163098915694698</v>
      </c>
      <c r="D11175">
        <v>0.897443892756285</v>
      </c>
      <c r="E11175">
        <v>15</v>
      </c>
      <c r="F11175">
        <v>35</v>
      </c>
      <c r="G11175">
        <v>5</v>
      </c>
      <c r="H11175">
        <v>80</v>
      </c>
    </row>
    <row r="11176" spans="1:8" x14ac:dyDescent="0.25">
      <c r="A11176" t="s">
        <v>282</v>
      </c>
      <c r="B11176">
        <v>4082</v>
      </c>
      <c r="C11176">
        <v>0.95623223093398502</v>
      </c>
      <c r="D11176">
        <v>0.97742343073948701</v>
      </c>
      <c r="E11176">
        <v>34</v>
      </c>
      <c r="F11176">
        <v>35</v>
      </c>
      <c r="G11176">
        <v>5</v>
      </c>
      <c r="H11176">
        <v>80</v>
      </c>
    </row>
    <row r="11177" spans="1:8" x14ac:dyDescent="0.25">
      <c r="A11177" t="s">
        <v>283</v>
      </c>
      <c r="B11177">
        <v>5214</v>
      </c>
      <c r="C11177">
        <v>0.96838749071915298</v>
      </c>
      <c r="D11177">
        <v>0.98387610576750395</v>
      </c>
      <c r="E11177">
        <v>31</v>
      </c>
      <c r="F11177">
        <v>35</v>
      </c>
      <c r="G11177">
        <v>5</v>
      </c>
      <c r="H11177">
        <v>80</v>
      </c>
    </row>
    <row r="11178" spans="1:8" x14ac:dyDescent="0.25">
      <c r="A11178" t="s">
        <v>445</v>
      </c>
      <c r="B11178">
        <v>10120</v>
      </c>
      <c r="C11178">
        <v>0.95646233379096601</v>
      </c>
      <c r="D11178">
        <v>0.97763073992993299</v>
      </c>
      <c r="E11178">
        <v>32</v>
      </c>
      <c r="F11178">
        <v>35</v>
      </c>
      <c r="G11178">
        <v>5</v>
      </c>
      <c r="H11178">
        <v>80</v>
      </c>
    </row>
    <row r="11179" spans="1:8" x14ac:dyDescent="0.25">
      <c r="A11179" t="s">
        <v>392</v>
      </c>
      <c r="B11179">
        <v>8734</v>
      </c>
      <c r="C11179">
        <v>0.96139801375876099</v>
      </c>
      <c r="D11179">
        <v>0.98015335187604902</v>
      </c>
      <c r="E11179">
        <v>28</v>
      </c>
      <c r="F11179">
        <v>35</v>
      </c>
      <c r="G11179">
        <v>5</v>
      </c>
      <c r="H11179">
        <v>80</v>
      </c>
    </row>
    <row r="11180" spans="1:8" x14ac:dyDescent="0.25">
      <c r="A11180" t="s">
        <v>393</v>
      </c>
      <c r="B11180">
        <v>13509</v>
      </c>
      <c r="C11180">
        <v>0.96826519437997205</v>
      </c>
      <c r="D11180">
        <v>0.98378020119630105</v>
      </c>
      <c r="E11180">
        <v>32</v>
      </c>
      <c r="F11180">
        <v>35</v>
      </c>
      <c r="G11180">
        <v>5</v>
      </c>
      <c r="H11180">
        <v>80</v>
      </c>
    </row>
    <row r="11181" spans="1:8" x14ac:dyDescent="0.25">
      <c r="A11181" t="s">
        <v>394</v>
      </c>
      <c r="B11181">
        <v>11381</v>
      </c>
      <c r="C11181">
        <v>0.95712130104466397</v>
      </c>
      <c r="D11181">
        <v>0.97803103643607203</v>
      </c>
      <c r="E11181">
        <v>32</v>
      </c>
      <c r="F11181">
        <v>35</v>
      </c>
      <c r="G11181">
        <v>5</v>
      </c>
      <c r="H11181">
        <v>80</v>
      </c>
    </row>
    <row r="11182" spans="1:8" x14ac:dyDescent="0.25">
      <c r="A11182" t="s">
        <v>405</v>
      </c>
      <c r="B11182">
        <v>3006</v>
      </c>
      <c r="C11182">
        <v>0.980372253656276</v>
      </c>
      <c r="D11182">
        <v>0.99011257354079296</v>
      </c>
      <c r="E11182">
        <v>11</v>
      </c>
      <c r="F11182">
        <v>35</v>
      </c>
      <c r="G11182">
        <v>5</v>
      </c>
      <c r="H11182">
        <v>80</v>
      </c>
    </row>
    <row r="11183" spans="1:8" x14ac:dyDescent="0.25">
      <c r="A11183" t="s">
        <v>347</v>
      </c>
      <c r="B11183">
        <v>14019</v>
      </c>
      <c r="C11183">
        <v>0.97722787466360295</v>
      </c>
      <c r="D11183">
        <v>0.98847122013788602</v>
      </c>
      <c r="E11183">
        <v>35</v>
      </c>
      <c r="F11183">
        <v>35</v>
      </c>
      <c r="G11183">
        <v>5</v>
      </c>
      <c r="H11183">
        <v>80</v>
      </c>
    </row>
    <row r="11184" spans="1:8" x14ac:dyDescent="0.25">
      <c r="A11184" t="s">
        <v>200</v>
      </c>
      <c r="B11184">
        <v>12461</v>
      </c>
      <c r="C11184">
        <v>0.98941871971089701</v>
      </c>
      <c r="D11184">
        <v>0.99467993046912295</v>
      </c>
      <c r="E11184">
        <v>19</v>
      </c>
      <c r="F11184">
        <v>35</v>
      </c>
      <c r="G11184">
        <v>5</v>
      </c>
      <c r="H11184">
        <v>80</v>
      </c>
    </row>
    <row r="11185" spans="1:8" x14ac:dyDescent="0.25">
      <c r="A11185" t="s">
        <v>338</v>
      </c>
      <c r="B11185">
        <v>7698</v>
      </c>
      <c r="C11185">
        <v>0.993393410831381</v>
      </c>
      <c r="D11185">
        <v>0.99668649757279304</v>
      </c>
      <c r="E11185">
        <v>16</v>
      </c>
      <c r="F11185">
        <v>35</v>
      </c>
      <c r="G11185">
        <v>5</v>
      </c>
      <c r="H11185">
        <v>80</v>
      </c>
    </row>
    <row r="11186" spans="1:8" x14ac:dyDescent="0.25">
      <c r="A11186" t="s">
        <v>340</v>
      </c>
      <c r="B11186">
        <v>6311</v>
      </c>
      <c r="C11186">
        <v>0.99441575807091198</v>
      </c>
      <c r="D11186">
        <v>0.99720006047103205</v>
      </c>
      <c r="E11186">
        <v>19</v>
      </c>
      <c r="F11186">
        <v>35</v>
      </c>
      <c r="G11186">
        <v>5</v>
      </c>
      <c r="H11186">
        <v>80</v>
      </c>
    </row>
    <row r="11187" spans="1:8" x14ac:dyDescent="0.25">
      <c r="A11187" t="s">
        <v>318</v>
      </c>
      <c r="B11187">
        <v>7853</v>
      </c>
      <c r="C11187">
        <v>0.95341586481634399</v>
      </c>
      <c r="D11187">
        <v>0.97608446034053797</v>
      </c>
      <c r="E11187">
        <v>20</v>
      </c>
      <c r="F11187">
        <v>35</v>
      </c>
      <c r="G11187">
        <v>5</v>
      </c>
      <c r="H11187">
        <v>80</v>
      </c>
    </row>
    <row r="11188" spans="1:8" x14ac:dyDescent="0.25">
      <c r="A11188" t="s">
        <v>319</v>
      </c>
      <c r="B11188">
        <v>9016</v>
      </c>
      <c r="C11188">
        <v>0.96609903698928701</v>
      </c>
      <c r="D11188">
        <v>0.98263132323395697</v>
      </c>
      <c r="E11188">
        <v>19</v>
      </c>
      <c r="F11188">
        <v>35</v>
      </c>
      <c r="G11188">
        <v>5</v>
      </c>
      <c r="H11188">
        <v>80</v>
      </c>
    </row>
    <row r="11189" spans="1:8" x14ac:dyDescent="0.25">
      <c r="A11189" t="s">
        <v>320</v>
      </c>
      <c r="B11189">
        <v>7481</v>
      </c>
      <c r="C11189">
        <v>0.96707276267543096</v>
      </c>
      <c r="D11189">
        <v>0.98321148320597296</v>
      </c>
      <c r="E11189">
        <v>16</v>
      </c>
      <c r="F11189">
        <v>35</v>
      </c>
      <c r="G11189">
        <v>5</v>
      </c>
      <c r="H11189">
        <v>80</v>
      </c>
    </row>
    <row r="11190" spans="1:8" x14ac:dyDescent="0.25">
      <c r="A11190" t="s">
        <v>321</v>
      </c>
      <c r="B11190">
        <v>7185</v>
      </c>
      <c r="C11190">
        <v>0.97199396406534599</v>
      </c>
      <c r="D11190">
        <v>0.98581521117710003</v>
      </c>
      <c r="E11190">
        <v>16</v>
      </c>
      <c r="F11190">
        <v>35</v>
      </c>
      <c r="G11190">
        <v>5</v>
      </c>
      <c r="H11190">
        <v>80</v>
      </c>
    </row>
    <row r="11191" spans="1:8" x14ac:dyDescent="0.25">
      <c r="A11191" t="s">
        <v>428</v>
      </c>
      <c r="B11191">
        <v>6583</v>
      </c>
      <c r="C11191">
        <v>0.96702046915858797</v>
      </c>
      <c r="D11191">
        <v>0.98324096248041504</v>
      </c>
      <c r="E11191">
        <v>17</v>
      </c>
      <c r="F11191">
        <v>35</v>
      </c>
      <c r="G11191">
        <v>5</v>
      </c>
      <c r="H11191">
        <v>80</v>
      </c>
    </row>
    <row r="11192" spans="1:8" x14ac:dyDescent="0.25">
      <c r="A11192" t="s">
        <v>442</v>
      </c>
      <c r="B11192">
        <v>3973</v>
      </c>
      <c r="C11192">
        <v>0.97226912448979597</v>
      </c>
      <c r="D11192">
        <v>0.98597973131577599</v>
      </c>
      <c r="E11192">
        <v>16</v>
      </c>
      <c r="F11192">
        <v>35</v>
      </c>
      <c r="G11192">
        <v>5</v>
      </c>
      <c r="H11192">
        <v>80</v>
      </c>
    </row>
    <row r="11193" spans="1:8" x14ac:dyDescent="0.25">
      <c r="A11193" t="s">
        <v>322</v>
      </c>
      <c r="B11193">
        <v>11465</v>
      </c>
      <c r="C11193">
        <v>0.96933644318022405</v>
      </c>
      <c r="D11193">
        <v>0.984441406810036</v>
      </c>
      <c r="E11193">
        <v>16</v>
      </c>
      <c r="F11193">
        <v>35</v>
      </c>
      <c r="G11193">
        <v>5</v>
      </c>
      <c r="H11193">
        <v>80</v>
      </c>
    </row>
    <row r="11194" spans="1:8" x14ac:dyDescent="0.25">
      <c r="A11194" t="s">
        <v>323</v>
      </c>
      <c r="B11194">
        <v>9393</v>
      </c>
      <c r="C11194">
        <v>0.97485229863118295</v>
      </c>
      <c r="D11194">
        <v>0.987176978939723</v>
      </c>
      <c r="E11194">
        <v>21</v>
      </c>
      <c r="F11194">
        <v>35</v>
      </c>
      <c r="G11194">
        <v>5</v>
      </c>
      <c r="H11194">
        <v>80</v>
      </c>
    </row>
    <row r="11195" spans="1:8" x14ac:dyDescent="0.25">
      <c r="A11195" t="s">
        <v>288</v>
      </c>
      <c r="B11195">
        <v>8592</v>
      </c>
      <c r="C11195">
        <v>0.97080867128819504</v>
      </c>
      <c r="D11195">
        <v>0.98518938918920196</v>
      </c>
      <c r="E11195">
        <v>21</v>
      </c>
      <c r="F11195">
        <v>35</v>
      </c>
      <c r="G11195">
        <v>5</v>
      </c>
      <c r="H11195">
        <v>80</v>
      </c>
    </row>
    <row r="11196" spans="1:8" x14ac:dyDescent="0.25">
      <c r="A11196" t="s">
        <v>483</v>
      </c>
      <c r="B11196">
        <v>1356</v>
      </c>
      <c r="C11196">
        <v>0.93979140651798798</v>
      </c>
      <c r="D11196">
        <v>0.96864372712847802</v>
      </c>
      <c r="E11196">
        <v>15</v>
      </c>
      <c r="F11196">
        <v>35</v>
      </c>
      <c r="G11196">
        <v>5</v>
      </c>
      <c r="H11196">
        <v>80</v>
      </c>
    </row>
    <row r="11197" spans="1:8" x14ac:dyDescent="0.25">
      <c r="A11197" t="s">
        <v>484</v>
      </c>
      <c r="B11197">
        <v>1787</v>
      </c>
      <c r="C11197">
        <v>0.97828212402923398</v>
      </c>
      <c r="D11197">
        <v>0.98904230523466696</v>
      </c>
      <c r="E11197">
        <v>11</v>
      </c>
      <c r="F11197">
        <v>35</v>
      </c>
      <c r="G11197">
        <v>5</v>
      </c>
      <c r="H11197">
        <v>80</v>
      </c>
    </row>
    <row r="11198" spans="1:8" x14ac:dyDescent="0.25">
      <c r="A11198" t="s">
        <v>459</v>
      </c>
      <c r="B11198">
        <v>1598</v>
      </c>
      <c r="C11198">
        <v>0.98708180331625694</v>
      </c>
      <c r="D11198">
        <v>0.99348860771645897</v>
      </c>
      <c r="E11198">
        <v>12</v>
      </c>
      <c r="F11198">
        <v>35</v>
      </c>
      <c r="G11198">
        <v>5</v>
      </c>
      <c r="H11198">
        <v>80</v>
      </c>
    </row>
    <row r="11199" spans="1:8" x14ac:dyDescent="0.25">
      <c r="A11199" t="s">
        <v>95</v>
      </c>
      <c r="B11199">
        <v>8448</v>
      </c>
      <c r="C11199">
        <v>0.99721864827977402</v>
      </c>
      <c r="D11199">
        <v>0.99860758162994001</v>
      </c>
      <c r="E11199">
        <v>4</v>
      </c>
      <c r="F11199">
        <v>35</v>
      </c>
      <c r="G11199">
        <v>5</v>
      </c>
      <c r="H11199">
        <v>80</v>
      </c>
    </row>
    <row r="11200" spans="1:8" x14ac:dyDescent="0.25">
      <c r="A11200" t="s">
        <v>96</v>
      </c>
      <c r="B11200">
        <v>5712</v>
      </c>
      <c r="C11200">
        <v>0.96973498558850602</v>
      </c>
      <c r="D11200">
        <v>0.98451020776874398</v>
      </c>
      <c r="E11200">
        <v>4</v>
      </c>
      <c r="F11200">
        <v>35</v>
      </c>
      <c r="G11200">
        <v>5</v>
      </c>
      <c r="H11200">
        <v>80</v>
      </c>
    </row>
    <row r="11201" spans="1:8" x14ac:dyDescent="0.25">
      <c r="A11201" t="s">
        <v>97</v>
      </c>
      <c r="B11201">
        <v>6226</v>
      </c>
      <c r="C11201">
        <v>0.99066115885708905</v>
      </c>
      <c r="D11201">
        <v>0.99528874986097204</v>
      </c>
      <c r="E11201">
        <v>4</v>
      </c>
      <c r="F11201">
        <v>35</v>
      </c>
      <c r="G11201">
        <v>5</v>
      </c>
      <c r="H11201">
        <v>80</v>
      </c>
    </row>
    <row r="11202" spans="1:8" x14ac:dyDescent="0.25">
      <c r="A11202" t="s">
        <v>98</v>
      </c>
      <c r="B11202">
        <v>4963</v>
      </c>
      <c r="C11202">
        <v>0.98549940363885502</v>
      </c>
      <c r="D11202">
        <v>0.99267016914671902</v>
      </c>
      <c r="E11202">
        <v>3</v>
      </c>
      <c r="F11202">
        <v>35</v>
      </c>
      <c r="G11202">
        <v>5</v>
      </c>
      <c r="H11202">
        <v>80</v>
      </c>
    </row>
    <row r="11203" spans="1:8" x14ac:dyDescent="0.25">
      <c r="A11203" t="s">
        <v>99</v>
      </c>
      <c r="B11203">
        <v>3473</v>
      </c>
      <c r="C11203">
        <v>0.99827526331238703</v>
      </c>
      <c r="D11203">
        <v>0.99913674403316199</v>
      </c>
      <c r="E11203">
        <v>5</v>
      </c>
      <c r="F11203">
        <v>35</v>
      </c>
      <c r="G11203">
        <v>5</v>
      </c>
      <c r="H11203">
        <v>80</v>
      </c>
    </row>
    <row r="11204" spans="1:8" x14ac:dyDescent="0.25">
      <c r="A11204" t="s">
        <v>100</v>
      </c>
      <c r="B11204">
        <v>5095</v>
      </c>
      <c r="C11204">
        <v>0.98893341324123296</v>
      </c>
      <c r="D11204">
        <v>0.99442061298523299</v>
      </c>
      <c r="E11204">
        <v>4</v>
      </c>
      <c r="F11204">
        <v>35</v>
      </c>
      <c r="G11204">
        <v>5</v>
      </c>
      <c r="H11204">
        <v>80</v>
      </c>
    </row>
    <row r="11205" spans="1:8" x14ac:dyDescent="0.25">
      <c r="A11205" t="s">
        <v>101</v>
      </c>
      <c r="B11205">
        <v>4082</v>
      </c>
      <c r="C11205">
        <v>0.99005877716937696</v>
      </c>
      <c r="D11205">
        <v>0.99498446068723001</v>
      </c>
      <c r="E11205">
        <v>5</v>
      </c>
      <c r="F11205">
        <v>35</v>
      </c>
      <c r="G11205">
        <v>5</v>
      </c>
      <c r="H11205">
        <v>80</v>
      </c>
    </row>
    <row r="11206" spans="1:8" x14ac:dyDescent="0.25">
      <c r="A11206" t="s">
        <v>471</v>
      </c>
      <c r="B11206">
        <v>10383</v>
      </c>
      <c r="C11206">
        <v>0.96502854405253902</v>
      </c>
      <c r="D11206">
        <v>0.98226084233259703</v>
      </c>
      <c r="E11206">
        <v>34</v>
      </c>
      <c r="F11206">
        <v>35</v>
      </c>
      <c r="G11206">
        <v>5</v>
      </c>
      <c r="H11206">
        <v>80</v>
      </c>
    </row>
    <row r="11207" spans="1:8" x14ac:dyDescent="0.25">
      <c r="A11207" t="s">
        <v>43</v>
      </c>
      <c r="B11207">
        <v>5111</v>
      </c>
      <c r="C11207">
        <v>0.97217991302310203</v>
      </c>
      <c r="D11207">
        <v>0.985861328957641</v>
      </c>
      <c r="E11207">
        <v>30</v>
      </c>
      <c r="F11207">
        <v>35</v>
      </c>
      <c r="G11207">
        <v>5</v>
      </c>
      <c r="H11207">
        <v>80</v>
      </c>
    </row>
    <row r="11208" spans="1:8" x14ac:dyDescent="0.25">
      <c r="A11208" t="s">
        <v>121</v>
      </c>
      <c r="B11208">
        <v>4042</v>
      </c>
      <c r="C11208">
        <v>0.97189992860595598</v>
      </c>
      <c r="D11208">
        <v>0.98576493780515595</v>
      </c>
      <c r="E11208">
        <v>29</v>
      </c>
      <c r="F11208">
        <v>35</v>
      </c>
      <c r="G11208">
        <v>5</v>
      </c>
      <c r="H11208">
        <v>80</v>
      </c>
    </row>
    <row r="11209" spans="1:8" x14ac:dyDescent="0.25">
      <c r="A11209" t="s">
        <v>158</v>
      </c>
      <c r="B11209">
        <v>8012</v>
      </c>
      <c r="C11209">
        <v>0.95218131996780597</v>
      </c>
      <c r="D11209">
        <v>0.97549897607690295</v>
      </c>
      <c r="E11209">
        <v>33</v>
      </c>
      <c r="F11209">
        <v>35</v>
      </c>
      <c r="G11209">
        <v>5</v>
      </c>
      <c r="H11209">
        <v>80</v>
      </c>
    </row>
    <row r="11210" spans="1:8" x14ac:dyDescent="0.25">
      <c r="A11210" t="s">
        <v>159</v>
      </c>
      <c r="B11210">
        <v>5903</v>
      </c>
      <c r="C11210">
        <v>0.96613073783451597</v>
      </c>
      <c r="D11210">
        <v>0.98270355437983703</v>
      </c>
      <c r="E11210">
        <v>28</v>
      </c>
      <c r="F11210">
        <v>35</v>
      </c>
      <c r="G11210">
        <v>5</v>
      </c>
      <c r="H11210">
        <v>80</v>
      </c>
    </row>
    <row r="11211" spans="1:8" x14ac:dyDescent="0.25">
      <c r="A11211" t="s">
        <v>426</v>
      </c>
      <c r="B11211">
        <v>14273</v>
      </c>
      <c r="C11211">
        <v>0.947276314092106</v>
      </c>
      <c r="D11211">
        <v>0.97293084074195102</v>
      </c>
      <c r="E11211">
        <v>32</v>
      </c>
      <c r="F11211">
        <v>35</v>
      </c>
      <c r="G11211">
        <v>5</v>
      </c>
      <c r="H11211">
        <v>80</v>
      </c>
    </row>
    <row r="11212" spans="1:8" x14ac:dyDescent="0.25">
      <c r="A11212" t="s">
        <v>427</v>
      </c>
      <c r="B11212">
        <v>20559</v>
      </c>
      <c r="C11212">
        <v>0.97095939209528703</v>
      </c>
      <c r="D11212">
        <v>0.98517929057692399</v>
      </c>
      <c r="E11212">
        <v>27</v>
      </c>
      <c r="F11212">
        <v>35</v>
      </c>
      <c r="G11212">
        <v>5</v>
      </c>
      <c r="H11212">
        <v>80</v>
      </c>
    </row>
    <row r="11213" spans="1:8" x14ac:dyDescent="0.25">
      <c r="A11213" t="s">
        <v>188</v>
      </c>
      <c r="B11213">
        <v>13637</v>
      </c>
      <c r="C11213">
        <v>0.94419850245447101</v>
      </c>
      <c r="D11213">
        <v>0.97121057855874304</v>
      </c>
      <c r="E11213">
        <v>29</v>
      </c>
      <c r="F11213">
        <v>35</v>
      </c>
      <c r="G11213">
        <v>5</v>
      </c>
      <c r="H11213">
        <v>80</v>
      </c>
    </row>
    <row r="11214" spans="1:8" x14ac:dyDescent="0.25">
      <c r="A11214" t="s">
        <v>126</v>
      </c>
      <c r="B11214">
        <v>18161</v>
      </c>
      <c r="C11214">
        <v>0.95981324926602896</v>
      </c>
      <c r="D11214">
        <v>0.979421616324191</v>
      </c>
      <c r="E11214">
        <v>25</v>
      </c>
      <c r="F11214">
        <v>35</v>
      </c>
      <c r="G11214">
        <v>5</v>
      </c>
      <c r="H11214">
        <v>80</v>
      </c>
    </row>
    <row r="11215" spans="1:8" x14ac:dyDescent="0.25">
      <c r="A11215" t="s">
        <v>382</v>
      </c>
      <c r="B11215">
        <v>8264</v>
      </c>
      <c r="C11215">
        <v>0.96174189253326903</v>
      </c>
      <c r="D11215">
        <v>0.98045302014626301</v>
      </c>
      <c r="E11215">
        <v>26</v>
      </c>
      <c r="F11215">
        <v>35</v>
      </c>
      <c r="G11215">
        <v>5</v>
      </c>
      <c r="H11215">
        <v>80</v>
      </c>
    </row>
    <row r="11216" spans="1:8" x14ac:dyDescent="0.25">
      <c r="A11216" t="s">
        <v>100</v>
      </c>
      <c r="B11216">
        <v>7077</v>
      </c>
      <c r="C11216">
        <v>0.98910742921322503</v>
      </c>
      <c r="D11216">
        <v>0.99450233145328104</v>
      </c>
      <c r="E11216">
        <v>3</v>
      </c>
      <c r="F11216">
        <v>35</v>
      </c>
      <c r="G11216">
        <v>5</v>
      </c>
      <c r="H11216">
        <v>80</v>
      </c>
    </row>
    <row r="11217" spans="1:8" x14ac:dyDescent="0.25">
      <c r="A11217" t="s">
        <v>101</v>
      </c>
      <c r="B11217">
        <v>9806</v>
      </c>
      <c r="C11217">
        <v>0.98921017299748804</v>
      </c>
      <c r="D11217">
        <v>0.99456350585982101</v>
      </c>
      <c r="E11217">
        <v>4</v>
      </c>
      <c r="F11217">
        <v>35</v>
      </c>
      <c r="G11217">
        <v>5</v>
      </c>
      <c r="H11217">
        <v>80</v>
      </c>
    </row>
    <row r="11218" spans="1:8" x14ac:dyDescent="0.25">
      <c r="A11218" t="s">
        <v>102</v>
      </c>
      <c r="B11218">
        <v>4175</v>
      </c>
      <c r="C11218">
        <v>0.998644466451303</v>
      </c>
      <c r="D11218">
        <v>0.99932165619017399</v>
      </c>
      <c r="E11218">
        <v>5</v>
      </c>
      <c r="F11218">
        <v>35</v>
      </c>
      <c r="G11218">
        <v>5</v>
      </c>
      <c r="H11218">
        <v>80</v>
      </c>
    </row>
    <row r="11219" spans="1:8" x14ac:dyDescent="0.25">
      <c r="A11219" t="s">
        <v>103</v>
      </c>
      <c r="B11219">
        <v>15573</v>
      </c>
      <c r="C11219">
        <v>0.99519484598262997</v>
      </c>
      <c r="D11219">
        <v>0.99759179425822897</v>
      </c>
      <c r="E11219">
        <v>4</v>
      </c>
      <c r="F11219">
        <v>35</v>
      </c>
      <c r="G11219">
        <v>5</v>
      </c>
      <c r="H11219">
        <v>80</v>
      </c>
    </row>
    <row r="11220" spans="1:8" x14ac:dyDescent="0.25">
      <c r="A11220" t="s">
        <v>104</v>
      </c>
      <c r="B11220">
        <v>11787</v>
      </c>
      <c r="C11220">
        <v>0.98139010834205398</v>
      </c>
      <c r="D11220">
        <v>0.99056488937225495</v>
      </c>
      <c r="E11220">
        <v>4</v>
      </c>
      <c r="F11220">
        <v>35</v>
      </c>
      <c r="G11220">
        <v>5</v>
      </c>
      <c r="H11220">
        <v>80</v>
      </c>
    </row>
    <row r="11221" spans="1:8" x14ac:dyDescent="0.25">
      <c r="A11221" t="s">
        <v>105</v>
      </c>
      <c r="B11221">
        <v>5942</v>
      </c>
      <c r="C11221">
        <v>0.99830144499999995</v>
      </c>
      <c r="D11221">
        <v>0.99914999999999998</v>
      </c>
      <c r="E11221">
        <v>4</v>
      </c>
      <c r="F11221">
        <v>35</v>
      </c>
      <c r="G11221">
        <v>5</v>
      </c>
      <c r="H11221">
        <v>80</v>
      </c>
    </row>
    <row r="11222" spans="1:8" x14ac:dyDescent="0.25">
      <c r="A11222" t="s">
        <v>106</v>
      </c>
      <c r="B11222">
        <v>7555</v>
      </c>
      <c r="C11222">
        <v>0.95632701311423196</v>
      </c>
      <c r="D11222">
        <v>0.977665967937562</v>
      </c>
      <c r="E11222">
        <v>3</v>
      </c>
      <c r="F11222">
        <v>35</v>
      </c>
      <c r="G11222">
        <v>5</v>
      </c>
      <c r="H11222">
        <v>80</v>
      </c>
    </row>
    <row r="11223" spans="1:8" x14ac:dyDescent="0.25">
      <c r="A11223" t="s">
        <v>300</v>
      </c>
      <c r="B11223">
        <v>5713</v>
      </c>
      <c r="C11223">
        <v>0.89915586149344495</v>
      </c>
      <c r="D11223">
        <v>0.94674886897140398</v>
      </c>
      <c r="E11223">
        <v>3</v>
      </c>
      <c r="F11223">
        <v>35</v>
      </c>
      <c r="G11223">
        <v>5</v>
      </c>
      <c r="H11223">
        <v>80</v>
      </c>
    </row>
    <row r="11224" spans="1:8" x14ac:dyDescent="0.25">
      <c r="A11224" t="s">
        <v>108</v>
      </c>
      <c r="B11224">
        <v>5030</v>
      </c>
      <c r="C11224">
        <v>0.97502729875383198</v>
      </c>
      <c r="D11224">
        <v>0.98735372100448304</v>
      </c>
      <c r="E11224">
        <v>2</v>
      </c>
      <c r="F11224">
        <v>35</v>
      </c>
      <c r="G11224">
        <v>5</v>
      </c>
      <c r="H11224">
        <v>80</v>
      </c>
    </row>
    <row r="11225" spans="1:8" x14ac:dyDescent="0.25">
      <c r="A11225" t="s">
        <v>109</v>
      </c>
      <c r="B11225">
        <v>3343</v>
      </c>
      <c r="C11225">
        <v>0.95238198033122501</v>
      </c>
      <c r="D11225">
        <v>0.97559761316911597</v>
      </c>
      <c r="E11225">
        <v>2</v>
      </c>
      <c r="F11225">
        <v>35</v>
      </c>
      <c r="G11225">
        <v>5</v>
      </c>
      <c r="H11225">
        <v>80</v>
      </c>
    </row>
    <row r="11226" spans="1:8" x14ac:dyDescent="0.25">
      <c r="A11226" t="s">
        <v>110</v>
      </c>
      <c r="B11226">
        <v>1820</v>
      </c>
      <c r="C11226">
        <v>0.98078211864197495</v>
      </c>
      <c r="D11226">
        <v>0.99034444444444403</v>
      </c>
      <c r="E11226">
        <v>1</v>
      </c>
      <c r="F11226">
        <v>35</v>
      </c>
      <c r="G11226">
        <v>5</v>
      </c>
      <c r="H11226">
        <v>80</v>
      </c>
    </row>
    <row r="11227" spans="1:8" x14ac:dyDescent="0.25">
      <c r="A11227" t="s">
        <v>111</v>
      </c>
      <c r="B11227">
        <v>2722</v>
      </c>
      <c r="C11227">
        <v>0.59665325444444395</v>
      </c>
      <c r="D11227">
        <v>0.77243333333333297</v>
      </c>
      <c r="E11227">
        <v>1</v>
      </c>
      <c r="F11227">
        <v>35</v>
      </c>
      <c r="G11227">
        <v>5</v>
      </c>
      <c r="H11227">
        <v>80</v>
      </c>
    </row>
    <row r="11228" spans="1:8" x14ac:dyDescent="0.25">
      <c r="A11228" t="s">
        <v>118</v>
      </c>
      <c r="B11228">
        <v>357</v>
      </c>
      <c r="C11228">
        <v>0.60600783289342597</v>
      </c>
      <c r="D11228">
        <v>0.77846504924333404</v>
      </c>
      <c r="E11228">
        <v>1</v>
      </c>
      <c r="F11228">
        <v>35</v>
      </c>
      <c r="G11228">
        <v>5</v>
      </c>
      <c r="H11228">
        <v>80</v>
      </c>
    </row>
    <row r="11229" spans="1:8" x14ac:dyDescent="0.25">
      <c r="A11229" t="s">
        <v>119</v>
      </c>
      <c r="B11229">
        <v>1624</v>
      </c>
      <c r="C11229">
        <v>0.77595443908155404</v>
      </c>
      <c r="D11229">
        <v>0.87212643678160895</v>
      </c>
      <c r="E11229">
        <v>1</v>
      </c>
      <c r="F11229">
        <v>35</v>
      </c>
      <c r="G11229">
        <v>5</v>
      </c>
      <c r="H11229">
        <v>80</v>
      </c>
    </row>
    <row r="11230" spans="1:8" x14ac:dyDescent="0.25">
      <c r="A11230" t="s">
        <v>120</v>
      </c>
      <c r="B11230">
        <v>28</v>
      </c>
      <c r="C11230">
        <v>0.61199782036754602</v>
      </c>
      <c r="D11230">
        <v>0.78230289553826005</v>
      </c>
      <c r="E11230">
        <v>1</v>
      </c>
      <c r="F11230">
        <v>35</v>
      </c>
      <c r="G11230">
        <v>5</v>
      </c>
      <c r="H11230">
        <v>80</v>
      </c>
    </row>
    <row r="11231" spans="1:8" x14ac:dyDescent="0.25">
      <c r="A11231" t="s">
        <v>305</v>
      </c>
      <c r="B11231">
        <v>25373</v>
      </c>
      <c r="C11231">
        <v>0.98318565953444303</v>
      </c>
      <c r="D11231">
        <v>0.99150671841923299</v>
      </c>
      <c r="E11231">
        <v>26</v>
      </c>
      <c r="F11231">
        <v>35</v>
      </c>
      <c r="G11231">
        <v>5</v>
      </c>
      <c r="H11231">
        <v>80</v>
      </c>
    </row>
    <row r="11232" spans="1:8" x14ac:dyDescent="0.25">
      <c r="A11232" t="s">
        <v>306</v>
      </c>
      <c r="B11232">
        <v>20475</v>
      </c>
      <c r="C11232">
        <v>0.97040834368102102</v>
      </c>
      <c r="D11232">
        <v>0.984992728654281</v>
      </c>
      <c r="E11232">
        <v>26</v>
      </c>
      <c r="F11232">
        <v>35</v>
      </c>
      <c r="G11232">
        <v>5</v>
      </c>
      <c r="H11232">
        <v>80</v>
      </c>
    </row>
    <row r="11233" spans="1:8" x14ac:dyDescent="0.25">
      <c r="A11233" t="s">
        <v>19</v>
      </c>
      <c r="B11233">
        <v>21128</v>
      </c>
      <c r="C11233">
        <v>0.97767331011207004</v>
      </c>
      <c r="D11233">
        <v>0.98869332822349998</v>
      </c>
      <c r="E11233">
        <v>20</v>
      </c>
      <c r="F11233">
        <v>35</v>
      </c>
      <c r="G11233">
        <v>5</v>
      </c>
      <c r="H11233">
        <v>80</v>
      </c>
    </row>
    <row r="11234" spans="1:8" x14ac:dyDescent="0.25">
      <c r="A11234" t="s">
        <v>346</v>
      </c>
      <c r="B11234">
        <v>11063</v>
      </c>
      <c r="C11234">
        <v>0.95685436356352205</v>
      </c>
      <c r="D11234">
        <v>0.97800862080926998</v>
      </c>
      <c r="E11234">
        <v>36</v>
      </c>
      <c r="F11234">
        <v>35</v>
      </c>
      <c r="G11234">
        <v>5</v>
      </c>
      <c r="H11234">
        <v>80</v>
      </c>
    </row>
    <row r="11235" spans="1:8" x14ac:dyDescent="0.25">
      <c r="A11235" t="s">
        <v>369</v>
      </c>
      <c r="B11235">
        <v>14105</v>
      </c>
      <c r="C11235">
        <v>0.99867016296150102</v>
      </c>
      <c r="D11235">
        <v>0.99933441145497603</v>
      </c>
      <c r="E11235">
        <v>7</v>
      </c>
      <c r="F11235">
        <v>35</v>
      </c>
      <c r="G11235">
        <v>5</v>
      </c>
      <c r="H11235">
        <v>80</v>
      </c>
    </row>
    <row r="11236" spans="1:8" x14ac:dyDescent="0.25">
      <c r="A11236" t="s">
        <v>370</v>
      </c>
      <c r="B11236">
        <v>16902</v>
      </c>
      <c r="C11236">
        <v>0.99778271604938196</v>
      </c>
      <c r="D11236">
        <v>0.99888888888888805</v>
      </c>
      <c r="E11236">
        <v>4</v>
      </c>
      <c r="F11236">
        <v>35</v>
      </c>
      <c r="G11236">
        <v>5</v>
      </c>
      <c r="H11236">
        <v>80</v>
      </c>
    </row>
    <row r="11237" spans="1:8" x14ac:dyDescent="0.25">
      <c r="A11237" t="s">
        <v>359</v>
      </c>
      <c r="B11237">
        <v>8190</v>
      </c>
      <c r="C11237">
        <v>1</v>
      </c>
      <c r="D11237">
        <v>1</v>
      </c>
      <c r="E11237">
        <v>5</v>
      </c>
      <c r="F11237">
        <v>35</v>
      </c>
      <c r="G11237">
        <v>5</v>
      </c>
      <c r="H11237">
        <v>80</v>
      </c>
    </row>
    <row r="11238" spans="1:8" x14ac:dyDescent="0.25">
      <c r="A11238" t="s">
        <v>96</v>
      </c>
      <c r="B11238">
        <v>2503</v>
      </c>
      <c r="C11238">
        <v>0.969629489273657</v>
      </c>
      <c r="D11238">
        <v>0.98446305329719896</v>
      </c>
      <c r="E11238">
        <v>4</v>
      </c>
      <c r="F11238">
        <v>35</v>
      </c>
      <c r="G11238">
        <v>5</v>
      </c>
      <c r="H11238">
        <v>80</v>
      </c>
    </row>
    <row r="11239" spans="1:8" x14ac:dyDescent="0.25">
      <c r="A11239" t="s">
        <v>97</v>
      </c>
      <c r="B11239">
        <v>6608</v>
      </c>
      <c r="C11239">
        <v>0.99039103513890303</v>
      </c>
      <c r="D11239">
        <v>0.99515519408297104</v>
      </c>
      <c r="E11239">
        <v>5</v>
      </c>
      <c r="F11239">
        <v>35</v>
      </c>
      <c r="G11239">
        <v>5</v>
      </c>
      <c r="H11239">
        <v>80</v>
      </c>
    </row>
    <row r="11240" spans="1:8" x14ac:dyDescent="0.25">
      <c r="A11240" t="s">
        <v>98</v>
      </c>
      <c r="B11240">
        <v>7535</v>
      </c>
      <c r="C11240">
        <v>0.98549981348629201</v>
      </c>
      <c r="D11240">
        <v>0.99267021357132901</v>
      </c>
      <c r="E11240">
        <v>4</v>
      </c>
      <c r="F11240">
        <v>35</v>
      </c>
      <c r="G11240">
        <v>5</v>
      </c>
      <c r="H11240">
        <v>80</v>
      </c>
    </row>
    <row r="11241" spans="1:8" x14ac:dyDescent="0.25">
      <c r="A11241" t="s">
        <v>99</v>
      </c>
      <c r="B11241">
        <v>5067</v>
      </c>
      <c r="C11241">
        <v>0.99828513522214901</v>
      </c>
      <c r="D11241">
        <v>0.99914160276834296</v>
      </c>
      <c r="E11241">
        <v>4</v>
      </c>
      <c r="F11241">
        <v>35</v>
      </c>
      <c r="G11241">
        <v>5</v>
      </c>
      <c r="H11241">
        <v>80</v>
      </c>
    </row>
    <row r="11242" spans="1:8" x14ac:dyDescent="0.25">
      <c r="A11242" t="s">
        <v>100</v>
      </c>
      <c r="B11242">
        <v>14614</v>
      </c>
      <c r="C11242">
        <v>0.98899220100399798</v>
      </c>
      <c r="D11242">
        <v>0.994448075137638</v>
      </c>
      <c r="E11242">
        <v>5</v>
      </c>
      <c r="F11242">
        <v>35</v>
      </c>
      <c r="G11242">
        <v>5</v>
      </c>
      <c r="H11242">
        <v>80</v>
      </c>
    </row>
    <row r="11243" spans="1:8" x14ac:dyDescent="0.25">
      <c r="A11243" t="s">
        <v>101</v>
      </c>
      <c r="B11243">
        <v>14824</v>
      </c>
      <c r="C11243">
        <v>0.99019757943567199</v>
      </c>
      <c r="D11243">
        <v>0.99505309462648095</v>
      </c>
      <c r="E11243">
        <v>5</v>
      </c>
      <c r="F11243">
        <v>35</v>
      </c>
      <c r="G11243">
        <v>5</v>
      </c>
      <c r="H11243">
        <v>80</v>
      </c>
    </row>
    <row r="11244" spans="1:8" x14ac:dyDescent="0.25">
      <c r="A11244" t="s">
        <v>102</v>
      </c>
      <c r="B11244">
        <v>8675</v>
      </c>
      <c r="C11244">
        <v>0.99856341017884798</v>
      </c>
      <c r="D11244">
        <v>0.99928116191079097</v>
      </c>
      <c r="E11244">
        <v>5</v>
      </c>
      <c r="F11244">
        <v>35</v>
      </c>
      <c r="G11244">
        <v>5</v>
      </c>
      <c r="H11244">
        <v>80</v>
      </c>
    </row>
    <row r="11245" spans="1:8" x14ac:dyDescent="0.25">
      <c r="A11245" t="s">
        <v>103</v>
      </c>
      <c r="B11245">
        <v>5677</v>
      </c>
      <c r="C11245">
        <v>0.99520177827610801</v>
      </c>
      <c r="D11245">
        <v>0.99759523458256105</v>
      </c>
      <c r="E11245">
        <v>4</v>
      </c>
      <c r="F11245">
        <v>35</v>
      </c>
      <c r="G11245">
        <v>5</v>
      </c>
      <c r="H11245">
        <v>80</v>
      </c>
    </row>
    <row r="11246" spans="1:8" x14ac:dyDescent="0.25">
      <c r="A11246" t="s">
        <v>304</v>
      </c>
      <c r="B11246">
        <v>5309</v>
      </c>
      <c r="C11246">
        <v>0.99751350092444901</v>
      </c>
      <c r="D11246">
        <v>0.99875457449725202</v>
      </c>
      <c r="E11246">
        <v>3</v>
      </c>
      <c r="F11246">
        <v>35</v>
      </c>
      <c r="G11246">
        <v>5</v>
      </c>
      <c r="H11246">
        <v>80</v>
      </c>
    </row>
    <row r="11247" spans="1:8" x14ac:dyDescent="0.25">
      <c r="A11247" t="s">
        <v>465</v>
      </c>
      <c r="B11247">
        <v>1992</v>
      </c>
      <c r="C11247">
        <v>0.973782164759046</v>
      </c>
      <c r="D11247">
        <v>0.98671584992879302</v>
      </c>
      <c r="E11247">
        <v>1</v>
      </c>
      <c r="F11247">
        <v>35</v>
      </c>
      <c r="G11247">
        <v>5</v>
      </c>
      <c r="H11247">
        <v>80</v>
      </c>
    </row>
    <row r="11248" spans="1:8" x14ac:dyDescent="0.25">
      <c r="A11248" t="s">
        <v>466</v>
      </c>
      <c r="B11248">
        <v>1243</v>
      </c>
      <c r="C11248">
        <v>0.94104636506894701</v>
      </c>
      <c r="D11248">
        <v>0.96983555062823301</v>
      </c>
      <c r="E11248">
        <v>1</v>
      </c>
      <c r="F11248">
        <v>35</v>
      </c>
      <c r="G11248">
        <v>5</v>
      </c>
      <c r="H11248">
        <v>80</v>
      </c>
    </row>
    <row r="11249" spans="1:8" x14ac:dyDescent="0.25">
      <c r="A11249" t="s">
        <v>423</v>
      </c>
      <c r="B11249">
        <v>4414</v>
      </c>
      <c r="C11249">
        <v>0.99011758247480397</v>
      </c>
      <c r="D11249">
        <v>0.99502724301998302</v>
      </c>
      <c r="E11249">
        <v>3</v>
      </c>
      <c r="F11249">
        <v>35</v>
      </c>
      <c r="G11249">
        <v>5</v>
      </c>
      <c r="H11249">
        <v>80</v>
      </c>
    </row>
    <row r="11250" spans="1:8" x14ac:dyDescent="0.25">
      <c r="A11250" t="s">
        <v>424</v>
      </c>
      <c r="B11250">
        <v>1426</v>
      </c>
      <c r="C11250">
        <v>0.96418442001248705</v>
      </c>
      <c r="D11250">
        <v>0.98175949394510498</v>
      </c>
      <c r="E11250">
        <v>3</v>
      </c>
      <c r="F11250">
        <v>35</v>
      </c>
      <c r="G11250">
        <v>5</v>
      </c>
      <c r="H11250">
        <v>80</v>
      </c>
    </row>
    <row r="11251" spans="1:8" x14ac:dyDescent="0.25">
      <c r="A11251" t="s">
        <v>425</v>
      </c>
      <c r="B11251">
        <v>347</v>
      </c>
      <c r="C11251">
        <v>0.95112339864197504</v>
      </c>
      <c r="D11251">
        <v>0.97525555555555499</v>
      </c>
      <c r="E11251">
        <v>1</v>
      </c>
      <c r="F11251">
        <v>35</v>
      </c>
      <c r="G11251">
        <v>5</v>
      </c>
      <c r="H11251">
        <v>80</v>
      </c>
    </row>
    <row r="11252" spans="1:8" x14ac:dyDescent="0.25">
      <c r="A11252" t="s">
        <v>440</v>
      </c>
      <c r="B11252">
        <v>9259</v>
      </c>
      <c r="C11252">
        <v>0.96821285012990499</v>
      </c>
      <c r="D11252">
        <v>0.98386033245515803</v>
      </c>
      <c r="E11252">
        <v>31</v>
      </c>
      <c r="F11252">
        <v>35</v>
      </c>
      <c r="G11252">
        <v>5</v>
      </c>
      <c r="H11252">
        <v>80</v>
      </c>
    </row>
    <row r="11253" spans="1:8" x14ac:dyDescent="0.25">
      <c r="A11253" t="s">
        <v>202</v>
      </c>
      <c r="B11253">
        <v>4833</v>
      </c>
      <c r="C11253">
        <v>0.96938361082047297</v>
      </c>
      <c r="D11253">
        <v>0.98446366258222595</v>
      </c>
      <c r="E11253">
        <v>18</v>
      </c>
      <c r="F11253">
        <v>35</v>
      </c>
      <c r="G11253">
        <v>5</v>
      </c>
      <c r="H11253">
        <v>80</v>
      </c>
    </row>
    <row r="11254" spans="1:8" x14ac:dyDescent="0.25">
      <c r="A11254" t="s">
        <v>203</v>
      </c>
      <c r="B11254">
        <v>5052</v>
      </c>
      <c r="C11254">
        <v>0.98019654806800804</v>
      </c>
      <c r="D11254">
        <v>0.98992080486040501</v>
      </c>
      <c r="E11254">
        <v>15</v>
      </c>
      <c r="F11254">
        <v>35</v>
      </c>
      <c r="G11254">
        <v>5</v>
      </c>
      <c r="H11254">
        <v>80</v>
      </c>
    </row>
    <row r="11255" spans="1:8" x14ac:dyDescent="0.25">
      <c r="A11255" t="s">
        <v>204</v>
      </c>
      <c r="B11255">
        <v>12029</v>
      </c>
      <c r="C11255">
        <v>0.97719111266536296</v>
      </c>
      <c r="D11255">
        <v>0.98847872833031203</v>
      </c>
      <c r="E11255">
        <v>15</v>
      </c>
      <c r="F11255">
        <v>35</v>
      </c>
      <c r="G11255">
        <v>5</v>
      </c>
      <c r="H11255">
        <v>80</v>
      </c>
    </row>
    <row r="11256" spans="1:8" x14ac:dyDescent="0.25">
      <c r="A11256" t="s">
        <v>205</v>
      </c>
      <c r="B11256">
        <v>4722</v>
      </c>
      <c r="C11256">
        <v>0.97942076329578198</v>
      </c>
      <c r="D11256">
        <v>0.98963070174413104</v>
      </c>
      <c r="E11256">
        <v>9</v>
      </c>
      <c r="F11256">
        <v>35</v>
      </c>
      <c r="G11256">
        <v>5</v>
      </c>
      <c r="H11256">
        <v>80</v>
      </c>
    </row>
    <row r="11257" spans="1:8" x14ac:dyDescent="0.25">
      <c r="A11257" t="s">
        <v>383</v>
      </c>
      <c r="B11257">
        <v>9014</v>
      </c>
      <c r="C11257">
        <v>0.96723851541066497</v>
      </c>
      <c r="D11257">
        <v>0.98340740740740695</v>
      </c>
      <c r="E11257">
        <v>11</v>
      </c>
      <c r="F11257">
        <v>35</v>
      </c>
      <c r="G11257">
        <v>5</v>
      </c>
      <c r="H11257">
        <v>80</v>
      </c>
    </row>
    <row r="11258" spans="1:8" x14ac:dyDescent="0.25">
      <c r="A11258" t="s">
        <v>384</v>
      </c>
      <c r="B11258">
        <v>4984</v>
      </c>
      <c r="C11258">
        <v>0.95303083412657796</v>
      </c>
      <c r="D11258">
        <v>0.97583345065987903</v>
      </c>
      <c r="E11258">
        <v>13</v>
      </c>
      <c r="F11258">
        <v>35</v>
      </c>
      <c r="G11258">
        <v>5</v>
      </c>
      <c r="H11258">
        <v>80</v>
      </c>
    </row>
    <row r="11259" spans="1:8" x14ac:dyDescent="0.25">
      <c r="A11259" t="s">
        <v>385</v>
      </c>
      <c r="B11259">
        <v>7905</v>
      </c>
      <c r="C11259">
        <v>0.98673664170540298</v>
      </c>
      <c r="D11259">
        <v>0.99332739706196505</v>
      </c>
      <c r="E11259">
        <v>9</v>
      </c>
      <c r="F11259">
        <v>35</v>
      </c>
      <c r="G11259">
        <v>5</v>
      </c>
      <c r="H11259">
        <v>80</v>
      </c>
    </row>
    <row r="11260" spans="1:8" x14ac:dyDescent="0.25">
      <c r="A11260" t="s">
        <v>449</v>
      </c>
      <c r="B11260">
        <v>2521</v>
      </c>
      <c r="C11260">
        <v>0.96583564173591796</v>
      </c>
      <c r="D11260">
        <v>0.98245614035087703</v>
      </c>
      <c r="E11260">
        <v>3</v>
      </c>
      <c r="F11260">
        <v>35</v>
      </c>
      <c r="G11260">
        <v>5</v>
      </c>
      <c r="H11260">
        <v>80</v>
      </c>
    </row>
    <row r="11261" spans="1:8" x14ac:dyDescent="0.25">
      <c r="A11261" t="s">
        <v>450</v>
      </c>
      <c r="B11261">
        <v>6827</v>
      </c>
      <c r="C11261">
        <v>0.93147448015122802</v>
      </c>
      <c r="D11261">
        <v>0.96376811594202805</v>
      </c>
      <c r="E11261">
        <v>4</v>
      </c>
      <c r="F11261">
        <v>35</v>
      </c>
      <c r="G11261">
        <v>5</v>
      </c>
      <c r="H11261">
        <v>80</v>
      </c>
    </row>
    <row r="11262" spans="1:8" x14ac:dyDescent="0.25">
      <c r="A11262" t="s">
        <v>451</v>
      </c>
      <c r="B11262">
        <v>4531</v>
      </c>
      <c r="C11262">
        <v>0.99737016148770696</v>
      </c>
      <c r="D11262">
        <v>0.998682476943346</v>
      </c>
      <c r="E11262">
        <v>3</v>
      </c>
      <c r="F11262">
        <v>35</v>
      </c>
      <c r="G11262">
        <v>5</v>
      </c>
      <c r="H11262">
        <v>80</v>
      </c>
    </row>
    <row r="11263" spans="1:8" x14ac:dyDescent="0.25">
      <c r="A11263" t="s">
        <v>452</v>
      </c>
      <c r="B11263">
        <v>3152</v>
      </c>
      <c r="C11263">
        <v>0.94374696789536205</v>
      </c>
      <c r="D11263">
        <v>0.97103448275862003</v>
      </c>
      <c r="E11263">
        <v>3</v>
      </c>
      <c r="F11263">
        <v>35</v>
      </c>
      <c r="G11263">
        <v>5</v>
      </c>
      <c r="H11263">
        <v>80</v>
      </c>
    </row>
    <row r="11264" spans="1:8" x14ac:dyDescent="0.25">
      <c r="A11264" t="s">
        <v>235</v>
      </c>
      <c r="B11264">
        <v>54</v>
      </c>
      <c r="C11264">
        <v>0.67301038062283702</v>
      </c>
      <c r="D11264">
        <v>0.79411764705882304</v>
      </c>
      <c r="E11264">
        <v>1</v>
      </c>
      <c r="F11264">
        <v>35</v>
      </c>
      <c r="G11264">
        <v>5</v>
      </c>
      <c r="H11264">
        <v>80</v>
      </c>
    </row>
    <row r="11265" spans="1:8" x14ac:dyDescent="0.25">
      <c r="A11265" t="s">
        <v>236</v>
      </c>
      <c r="B11265">
        <v>13257</v>
      </c>
      <c r="C11265">
        <v>0.96216908634560105</v>
      </c>
      <c r="D11265">
        <v>0.98066058002148204</v>
      </c>
      <c r="E11265">
        <v>38</v>
      </c>
      <c r="F11265">
        <v>35</v>
      </c>
      <c r="G11265">
        <v>5</v>
      </c>
      <c r="H11265">
        <v>80</v>
      </c>
    </row>
    <row r="11266" spans="1:8" x14ac:dyDescent="0.25">
      <c r="A11266" t="s">
        <v>237</v>
      </c>
      <c r="B11266">
        <v>12393</v>
      </c>
      <c r="C11266">
        <v>0.97454127003810698</v>
      </c>
      <c r="D11266">
        <v>0.98701140873015802</v>
      </c>
      <c r="E11266">
        <v>32</v>
      </c>
      <c r="F11266">
        <v>35</v>
      </c>
      <c r="G11266">
        <v>5</v>
      </c>
      <c r="H11266">
        <v>80</v>
      </c>
    </row>
    <row r="11267" spans="1:8" x14ac:dyDescent="0.25">
      <c r="A11267" t="s">
        <v>17</v>
      </c>
      <c r="B11267">
        <v>12376</v>
      </c>
      <c r="C11267">
        <v>0.98398185801934002</v>
      </c>
      <c r="D11267">
        <v>0.99190336736575002</v>
      </c>
      <c r="E11267">
        <v>21</v>
      </c>
      <c r="F11267">
        <v>35</v>
      </c>
      <c r="G11267">
        <v>5</v>
      </c>
      <c r="H11267">
        <v>80</v>
      </c>
    </row>
    <row r="11268" spans="1:8" x14ac:dyDescent="0.25">
      <c r="A11268" t="s">
        <v>18</v>
      </c>
      <c r="B11268">
        <v>12281</v>
      </c>
      <c r="C11268">
        <v>0.97946321171818596</v>
      </c>
      <c r="D11268">
        <v>0.98962934465284003</v>
      </c>
      <c r="E11268">
        <v>20</v>
      </c>
      <c r="F11268">
        <v>35</v>
      </c>
      <c r="G11268">
        <v>5</v>
      </c>
      <c r="H11268">
        <v>80</v>
      </c>
    </row>
    <row r="11269" spans="1:8" x14ac:dyDescent="0.25">
      <c r="A11269" t="s">
        <v>19</v>
      </c>
      <c r="B11269">
        <v>16760</v>
      </c>
      <c r="C11269">
        <v>0.98362563732849395</v>
      </c>
      <c r="D11269">
        <v>0.99175416947584405</v>
      </c>
      <c r="E11269">
        <v>18</v>
      </c>
      <c r="F11269">
        <v>35</v>
      </c>
      <c r="G11269">
        <v>5</v>
      </c>
      <c r="H11269">
        <v>80</v>
      </c>
    </row>
    <row r="11270" spans="1:8" x14ac:dyDescent="0.25">
      <c r="A11270" t="s">
        <v>307</v>
      </c>
      <c r="B11270">
        <v>16328</v>
      </c>
      <c r="C11270">
        <v>0.97793164429928903</v>
      </c>
      <c r="D11270">
        <v>0.98880228269537396</v>
      </c>
      <c r="E11270">
        <v>21</v>
      </c>
      <c r="F11270">
        <v>35</v>
      </c>
      <c r="G11270">
        <v>5</v>
      </c>
      <c r="H11270">
        <v>80</v>
      </c>
    </row>
    <row r="11271" spans="1:8" x14ac:dyDescent="0.25">
      <c r="A11271" t="s">
        <v>20</v>
      </c>
      <c r="B11271">
        <v>3964</v>
      </c>
      <c r="C11271">
        <v>0.967878159328038</v>
      </c>
      <c r="D11271">
        <v>0.98363678334994697</v>
      </c>
      <c r="E11271">
        <v>19</v>
      </c>
      <c r="F11271">
        <v>35</v>
      </c>
      <c r="G11271">
        <v>5</v>
      </c>
      <c r="H11271">
        <v>80</v>
      </c>
    </row>
    <row r="11272" spans="1:8" x14ac:dyDescent="0.25">
      <c r="A11272" t="s">
        <v>21</v>
      </c>
      <c r="B11272">
        <v>3148</v>
      </c>
      <c r="C11272">
        <v>0.98789505200636696</v>
      </c>
      <c r="D11272">
        <v>0.99391561395593597</v>
      </c>
      <c r="E11272">
        <v>13</v>
      </c>
      <c r="F11272">
        <v>35</v>
      </c>
      <c r="G11272">
        <v>5</v>
      </c>
      <c r="H11272">
        <v>80</v>
      </c>
    </row>
    <row r="11273" spans="1:8" x14ac:dyDescent="0.25">
      <c r="A11273" t="s">
        <v>345</v>
      </c>
      <c r="B11273">
        <v>4562</v>
      </c>
      <c r="C11273">
        <v>0.97897777205653302</v>
      </c>
      <c r="D11273">
        <v>0.98933010951090905</v>
      </c>
      <c r="E11273">
        <v>16</v>
      </c>
      <c r="F11273">
        <v>35</v>
      </c>
      <c r="G11273">
        <v>5</v>
      </c>
      <c r="H11273">
        <v>80</v>
      </c>
    </row>
    <row r="11274" spans="1:8" x14ac:dyDescent="0.25">
      <c r="A11274" t="s">
        <v>17</v>
      </c>
      <c r="B11274">
        <v>10122</v>
      </c>
      <c r="C11274">
        <v>0.97571914798640302</v>
      </c>
      <c r="D11274">
        <v>0.98771667514950601</v>
      </c>
      <c r="E11274">
        <v>20</v>
      </c>
      <c r="F11274">
        <v>35</v>
      </c>
      <c r="G11274">
        <v>5</v>
      </c>
      <c r="H11274">
        <v>80</v>
      </c>
    </row>
    <row r="11275" spans="1:8" x14ac:dyDescent="0.25">
      <c r="A11275" t="s">
        <v>18</v>
      </c>
      <c r="B11275">
        <v>16693</v>
      </c>
      <c r="C11275">
        <v>0.98178872662726402</v>
      </c>
      <c r="D11275">
        <v>0.99077413657770796</v>
      </c>
      <c r="E11275">
        <v>20</v>
      </c>
      <c r="F11275">
        <v>35</v>
      </c>
      <c r="G11275">
        <v>5</v>
      </c>
      <c r="H11275">
        <v>80</v>
      </c>
    </row>
    <row r="11276" spans="1:8" x14ac:dyDescent="0.25">
      <c r="A11276" t="s">
        <v>19</v>
      </c>
      <c r="B11276">
        <v>13435</v>
      </c>
      <c r="C11276">
        <v>0.98266240399946403</v>
      </c>
      <c r="D11276">
        <v>0.99123915268538698</v>
      </c>
      <c r="E11276">
        <v>21</v>
      </c>
      <c r="F11276">
        <v>35</v>
      </c>
      <c r="G11276">
        <v>5</v>
      </c>
      <c r="H11276">
        <v>80</v>
      </c>
    </row>
    <row r="11277" spans="1:8" x14ac:dyDescent="0.25">
      <c r="A11277" t="s">
        <v>307</v>
      </c>
      <c r="B11277">
        <v>10669</v>
      </c>
      <c r="C11277">
        <v>0.98252986376842399</v>
      </c>
      <c r="D11277">
        <v>0.99120811287477895</v>
      </c>
      <c r="E11277">
        <v>19</v>
      </c>
      <c r="F11277">
        <v>35</v>
      </c>
      <c r="G11277">
        <v>5</v>
      </c>
      <c r="H11277">
        <v>80</v>
      </c>
    </row>
    <row r="11278" spans="1:8" x14ac:dyDescent="0.25">
      <c r="A11278" t="s">
        <v>21</v>
      </c>
      <c r="B11278">
        <v>5504</v>
      </c>
      <c r="C11278">
        <v>0.98772778239648895</v>
      </c>
      <c r="D11278">
        <v>0.99381501708114595</v>
      </c>
      <c r="E11278">
        <v>12</v>
      </c>
      <c r="F11278">
        <v>35</v>
      </c>
      <c r="G11278">
        <v>5</v>
      </c>
      <c r="H11278">
        <v>80</v>
      </c>
    </row>
    <row r="11279" spans="1:8" x14ac:dyDescent="0.25">
      <c r="A11279" t="s">
        <v>308</v>
      </c>
      <c r="B11279">
        <v>6772</v>
      </c>
      <c r="C11279">
        <v>0.97360756239158397</v>
      </c>
      <c r="D11279">
        <v>0.98665149298019805</v>
      </c>
      <c r="E11279">
        <v>17</v>
      </c>
      <c r="F11279">
        <v>35</v>
      </c>
      <c r="G11279">
        <v>5</v>
      </c>
      <c r="H11279">
        <v>80</v>
      </c>
    </row>
    <row r="11280" spans="1:8" x14ac:dyDescent="0.25">
      <c r="A11280" t="s">
        <v>22</v>
      </c>
      <c r="B11280">
        <v>2156</v>
      </c>
      <c r="C11280">
        <v>0.98155368941976195</v>
      </c>
      <c r="D11280">
        <v>0.99069657029478397</v>
      </c>
      <c r="E11280">
        <v>19</v>
      </c>
      <c r="F11280">
        <v>35</v>
      </c>
      <c r="G11280">
        <v>5</v>
      </c>
      <c r="H11280">
        <v>80</v>
      </c>
    </row>
    <row r="11281" spans="1:8" x14ac:dyDescent="0.25">
      <c r="A11281" t="s">
        <v>273</v>
      </c>
      <c r="B11281">
        <v>2566</v>
      </c>
      <c r="C11281">
        <v>0.96665837062928295</v>
      </c>
      <c r="D11281">
        <v>0.98303913711008295</v>
      </c>
      <c r="E11281">
        <v>7</v>
      </c>
      <c r="F11281">
        <v>35</v>
      </c>
      <c r="G11281">
        <v>5</v>
      </c>
      <c r="H11281">
        <v>80</v>
      </c>
    </row>
    <row r="11282" spans="1:8" x14ac:dyDescent="0.25">
      <c r="A11282" t="s">
        <v>274</v>
      </c>
      <c r="B11282">
        <v>2277</v>
      </c>
      <c r="C11282">
        <v>0.98448476562499998</v>
      </c>
      <c r="D11282">
        <v>0.9921875</v>
      </c>
      <c r="E11282">
        <v>4</v>
      </c>
      <c r="F11282">
        <v>35</v>
      </c>
      <c r="G11282">
        <v>5</v>
      </c>
      <c r="H11282">
        <v>80</v>
      </c>
    </row>
    <row r="11283" spans="1:8" x14ac:dyDescent="0.25">
      <c r="A11283" t="s">
        <v>275</v>
      </c>
      <c r="B11283">
        <v>6486</v>
      </c>
      <c r="C11283">
        <v>0.97719781668976802</v>
      </c>
      <c r="D11283">
        <v>0.98850492553262503</v>
      </c>
      <c r="E11283">
        <v>6</v>
      </c>
      <c r="F11283">
        <v>35</v>
      </c>
      <c r="G11283">
        <v>5</v>
      </c>
      <c r="H11283">
        <v>80</v>
      </c>
    </row>
    <row r="11284" spans="1:8" x14ac:dyDescent="0.25">
      <c r="A11284" t="s">
        <v>276</v>
      </c>
      <c r="B11284">
        <v>14778</v>
      </c>
      <c r="C11284">
        <v>0.95759063411614598</v>
      </c>
      <c r="D11284">
        <v>0.97811862329559396</v>
      </c>
      <c r="E11284">
        <v>7</v>
      </c>
      <c r="F11284">
        <v>35</v>
      </c>
      <c r="G11284">
        <v>5</v>
      </c>
      <c r="H11284">
        <v>80</v>
      </c>
    </row>
    <row r="11285" spans="1:8" x14ac:dyDescent="0.25">
      <c r="A11285" t="s">
        <v>334</v>
      </c>
      <c r="B11285">
        <v>605</v>
      </c>
      <c r="C11285">
        <v>0.98919471724108499</v>
      </c>
      <c r="D11285">
        <v>0.99456024877899796</v>
      </c>
      <c r="E11285">
        <v>6</v>
      </c>
      <c r="F11285">
        <v>35</v>
      </c>
      <c r="G11285">
        <v>5</v>
      </c>
      <c r="H11285">
        <v>80</v>
      </c>
    </row>
    <row r="11286" spans="1:8" x14ac:dyDescent="0.25">
      <c r="A11286" t="s">
        <v>335</v>
      </c>
      <c r="B11286">
        <v>5032</v>
      </c>
      <c r="C11286">
        <v>0.98277579369621604</v>
      </c>
      <c r="D11286">
        <v>0.99130781499202503</v>
      </c>
      <c r="E11286">
        <v>6</v>
      </c>
      <c r="F11286">
        <v>35</v>
      </c>
      <c r="G11286">
        <v>5</v>
      </c>
      <c r="H11286">
        <v>80</v>
      </c>
    </row>
    <row r="11287" spans="1:8" x14ac:dyDescent="0.25">
      <c r="A11287" t="s">
        <v>72</v>
      </c>
      <c r="B11287">
        <v>24302</v>
      </c>
      <c r="C11287">
        <v>0.989723571841849</v>
      </c>
      <c r="D11287">
        <v>0.99480017109327401</v>
      </c>
      <c r="E11287">
        <v>8</v>
      </c>
      <c r="F11287">
        <v>35</v>
      </c>
      <c r="G11287">
        <v>5</v>
      </c>
      <c r="H11287">
        <v>80</v>
      </c>
    </row>
    <row r="11288" spans="1:8" x14ac:dyDescent="0.25">
      <c r="A11288" t="s">
        <v>104</v>
      </c>
      <c r="B11288">
        <v>5849</v>
      </c>
      <c r="C11288">
        <v>0.98139849084415998</v>
      </c>
      <c r="D11288">
        <v>0.99056661715913896</v>
      </c>
      <c r="E11288">
        <v>4</v>
      </c>
      <c r="F11288">
        <v>35</v>
      </c>
      <c r="G11288">
        <v>5</v>
      </c>
      <c r="H11288">
        <v>80</v>
      </c>
    </row>
    <row r="11289" spans="1:8" x14ac:dyDescent="0.25">
      <c r="A11289" t="s">
        <v>105</v>
      </c>
      <c r="B11289">
        <v>8917</v>
      </c>
      <c r="C11289">
        <v>0.99830144499999995</v>
      </c>
      <c r="D11289">
        <v>0.99914999999999998</v>
      </c>
      <c r="E11289">
        <v>4</v>
      </c>
      <c r="F11289">
        <v>35</v>
      </c>
      <c r="G11289">
        <v>5</v>
      </c>
      <c r="H11289">
        <v>80</v>
      </c>
    </row>
    <row r="11290" spans="1:8" x14ac:dyDescent="0.25">
      <c r="A11290" t="s">
        <v>106</v>
      </c>
      <c r="B11290">
        <v>6370</v>
      </c>
      <c r="C11290">
        <v>0.95635211876543202</v>
      </c>
      <c r="D11290">
        <v>0.97767777777777698</v>
      </c>
      <c r="E11290">
        <v>3</v>
      </c>
      <c r="F11290">
        <v>35</v>
      </c>
      <c r="G11290">
        <v>5</v>
      </c>
      <c r="H11290">
        <v>80</v>
      </c>
    </row>
    <row r="11291" spans="1:8" x14ac:dyDescent="0.25">
      <c r="A11291" t="s">
        <v>300</v>
      </c>
      <c r="B11291">
        <v>9454</v>
      </c>
      <c r="C11291">
        <v>0.89921083709876504</v>
      </c>
      <c r="D11291">
        <v>0.94677222222222202</v>
      </c>
      <c r="E11291">
        <v>3</v>
      </c>
      <c r="F11291">
        <v>35</v>
      </c>
      <c r="G11291">
        <v>5</v>
      </c>
      <c r="H11291">
        <v>80</v>
      </c>
    </row>
    <row r="11292" spans="1:8" x14ac:dyDescent="0.25">
      <c r="A11292" t="s">
        <v>465</v>
      </c>
      <c r="B11292">
        <v>1007</v>
      </c>
      <c r="C11292">
        <v>0.97377666566514498</v>
      </c>
      <c r="D11292">
        <v>0.98671584992879302</v>
      </c>
      <c r="E11292">
        <v>1</v>
      </c>
      <c r="F11292">
        <v>35</v>
      </c>
      <c r="G11292">
        <v>5</v>
      </c>
      <c r="H11292">
        <v>80</v>
      </c>
    </row>
    <row r="11293" spans="1:8" x14ac:dyDescent="0.25">
      <c r="A11293" t="s">
        <v>466</v>
      </c>
      <c r="B11293">
        <v>164</v>
      </c>
      <c r="C11293">
        <v>0.94139332952176003</v>
      </c>
      <c r="D11293">
        <v>0.96983555062823301</v>
      </c>
      <c r="E11293">
        <v>1</v>
      </c>
      <c r="F11293">
        <v>35</v>
      </c>
      <c r="G11293">
        <v>5</v>
      </c>
      <c r="H11293">
        <v>80</v>
      </c>
    </row>
    <row r="11294" spans="1:8" x14ac:dyDescent="0.25">
      <c r="A11294" t="s">
        <v>423</v>
      </c>
      <c r="B11294">
        <v>5336</v>
      </c>
      <c r="C11294">
        <v>0.98988607017427299</v>
      </c>
      <c r="D11294">
        <v>0.99491345429085598</v>
      </c>
      <c r="E11294">
        <v>4</v>
      </c>
      <c r="F11294">
        <v>35</v>
      </c>
      <c r="G11294">
        <v>5</v>
      </c>
      <c r="H11294">
        <v>80</v>
      </c>
    </row>
    <row r="11295" spans="1:8" x14ac:dyDescent="0.25">
      <c r="A11295" t="s">
        <v>313</v>
      </c>
      <c r="B11295">
        <v>15002</v>
      </c>
      <c r="C11295">
        <v>0.99561723372819499</v>
      </c>
      <c r="D11295">
        <v>0.99780146815743798</v>
      </c>
      <c r="E11295">
        <v>5</v>
      </c>
      <c r="F11295">
        <v>35</v>
      </c>
      <c r="G11295">
        <v>5</v>
      </c>
      <c r="H11295">
        <v>80</v>
      </c>
    </row>
    <row r="11296" spans="1:8" x14ac:dyDescent="0.25">
      <c r="A11296" t="s">
        <v>314</v>
      </c>
      <c r="B11296">
        <v>13816</v>
      </c>
      <c r="C11296">
        <v>0.998396131285751</v>
      </c>
      <c r="D11296">
        <v>0.99919713418336298</v>
      </c>
      <c r="E11296">
        <v>5</v>
      </c>
      <c r="F11296">
        <v>35</v>
      </c>
      <c r="G11296">
        <v>5</v>
      </c>
      <c r="H11296">
        <v>80</v>
      </c>
    </row>
    <row r="11297" spans="1:8" x14ac:dyDescent="0.25">
      <c r="A11297" t="s">
        <v>315</v>
      </c>
      <c r="B11297">
        <v>11288</v>
      </c>
      <c r="C11297">
        <v>0.99001158206756001</v>
      </c>
      <c r="D11297">
        <v>0.994965932914046</v>
      </c>
      <c r="E11297">
        <v>3</v>
      </c>
      <c r="F11297">
        <v>35</v>
      </c>
      <c r="G11297">
        <v>5</v>
      </c>
      <c r="H11297">
        <v>80</v>
      </c>
    </row>
    <row r="11298" spans="1:8" x14ac:dyDescent="0.25">
      <c r="A11298" t="s">
        <v>316</v>
      </c>
      <c r="B11298">
        <v>11104</v>
      </c>
      <c r="C11298">
        <v>0.99727226999999996</v>
      </c>
      <c r="D11298">
        <v>0.99863333333333304</v>
      </c>
      <c r="E11298">
        <v>4</v>
      </c>
      <c r="F11298">
        <v>35</v>
      </c>
      <c r="G11298">
        <v>5</v>
      </c>
      <c r="H11298">
        <v>80</v>
      </c>
    </row>
    <row r="11299" spans="1:8" x14ac:dyDescent="0.25">
      <c r="A11299" t="s">
        <v>267</v>
      </c>
      <c r="B11299">
        <v>6873</v>
      </c>
      <c r="C11299">
        <v>0.99879783513232301</v>
      </c>
      <c r="D11299">
        <v>0.999398659023222</v>
      </c>
      <c r="E11299">
        <v>4</v>
      </c>
      <c r="F11299">
        <v>35</v>
      </c>
      <c r="G11299">
        <v>5</v>
      </c>
      <c r="H11299">
        <v>80</v>
      </c>
    </row>
    <row r="11300" spans="1:8" x14ac:dyDescent="0.25">
      <c r="A11300" t="s">
        <v>268</v>
      </c>
      <c r="B11300">
        <v>3063</v>
      </c>
      <c r="C11300">
        <v>0.98192083718067003</v>
      </c>
      <c r="D11300">
        <v>0.99087719298245602</v>
      </c>
      <c r="E11300">
        <v>2</v>
      </c>
      <c r="F11300">
        <v>35</v>
      </c>
      <c r="G11300">
        <v>5</v>
      </c>
      <c r="H11300">
        <v>80</v>
      </c>
    </row>
    <row r="11301" spans="1:8" x14ac:dyDescent="0.25">
      <c r="A11301" t="s">
        <v>37</v>
      </c>
      <c r="B11301">
        <v>2367</v>
      </c>
      <c r="C11301">
        <v>0.756899729001276</v>
      </c>
      <c r="D11301">
        <v>0.85839902971497795</v>
      </c>
      <c r="E11301">
        <v>3</v>
      </c>
      <c r="F11301">
        <v>35</v>
      </c>
      <c r="G11301">
        <v>5</v>
      </c>
      <c r="H11301">
        <v>80</v>
      </c>
    </row>
    <row r="11302" spans="1:8" x14ac:dyDescent="0.25">
      <c r="A11302" t="s">
        <v>155</v>
      </c>
      <c r="B11302">
        <v>7498</v>
      </c>
      <c r="C11302">
        <v>0.97922587140685602</v>
      </c>
      <c r="D11302">
        <v>0.98949934854742405</v>
      </c>
      <c r="E11302">
        <v>23</v>
      </c>
      <c r="F11302">
        <v>35</v>
      </c>
      <c r="G11302">
        <v>5</v>
      </c>
      <c r="H11302">
        <v>80</v>
      </c>
    </row>
    <row r="11303" spans="1:8" x14ac:dyDescent="0.25">
      <c r="A11303" t="s">
        <v>156</v>
      </c>
      <c r="B11303">
        <v>13764</v>
      </c>
      <c r="C11303">
        <v>0.97456242841446705</v>
      </c>
      <c r="D11303">
        <v>0.98706406875094599</v>
      </c>
      <c r="E11303">
        <v>23</v>
      </c>
      <c r="F11303">
        <v>35</v>
      </c>
      <c r="G11303">
        <v>5</v>
      </c>
      <c r="H11303">
        <v>80</v>
      </c>
    </row>
    <row r="11304" spans="1:8" x14ac:dyDescent="0.25">
      <c r="A11304" t="s">
        <v>284</v>
      </c>
      <c r="B11304">
        <v>29556</v>
      </c>
      <c r="C11304">
        <v>0.95959900749180105</v>
      </c>
      <c r="D11304">
        <v>0.97942583632882396</v>
      </c>
      <c r="E11304">
        <v>23</v>
      </c>
      <c r="F11304">
        <v>35</v>
      </c>
      <c r="G11304">
        <v>5</v>
      </c>
      <c r="H11304">
        <v>80</v>
      </c>
    </row>
    <row r="11305" spans="1:8" x14ac:dyDescent="0.25">
      <c r="A11305" t="s">
        <v>285</v>
      </c>
      <c r="B11305">
        <v>19931</v>
      </c>
      <c r="C11305">
        <v>0.96422995804793499</v>
      </c>
      <c r="D11305">
        <v>0.98174584335488302</v>
      </c>
      <c r="E11305">
        <v>20</v>
      </c>
      <c r="F11305">
        <v>35</v>
      </c>
      <c r="G11305">
        <v>5</v>
      </c>
      <c r="H11305">
        <v>80</v>
      </c>
    </row>
    <row r="11306" spans="1:8" x14ac:dyDescent="0.25">
      <c r="A11306" t="s">
        <v>433</v>
      </c>
      <c r="B11306">
        <v>12589</v>
      </c>
      <c r="C11306">
        <v>0.94576031725463605</v>
      </c>
      <c r="D11306">
        <v>0.97225880205512605</v>
      </c>
      <c r="E11306">
        <v>19</v>
      </c>
      <c r="F11306">
        <v>35</v>
      </c>
      <c r="G11306">
        <v>5</v>
      </c>
      <c r="H11306">
        <v>80</v>
      </c>
    </row>
    <row r="11307" spans="1:8" x14ac:dyDescent="0.25">
      <c r="A11307" t="s">
        <v>415</v>
      </c>
      <c r="B11307">
        <v>14494</v>
      </c>
      <c r="C11307">
        <v>0.96819707060230897</v>
      </c>
      <c r="D11307">
        <v>0.98388034344845798</v>
      </c>
      <c r="E11307">
        <v>20</v>
      </c>
      <c r="F11307">
        <v>35</v>
      </c>
      <c r="G11307">
        <v>5</v>
      </c>
      <c r="H11307">
        <v>80</v>
      </c>
    </row>
    <row r="11308" spans="1:8" x14ac:dyDescent="0.25">
      <c r="A11308" t="s">
        <v>287</v>
      </c>
      <c r="B11308">
        <v>2675</v>
      </c>
      <c r="C11308">
        <v>0.96316482185369801</v>
      </c>
      <c r="D11308">
        <v>0.98129457137842702</v>
      </c>
      <c r="E11308">
        <v>15</v>
      </c>
      <c r="F11308">
        <v>35</v>
      </c>
      <c r="G11308">
        <v>5</v>
      </c>
      <c r="H11308">
        <v>80</v>
      </c>
    </row>
    <row r="11309" spans="1:8" x14ac:dyDescent="0.25">
      <c r="A11309" t="s">
        <v>169</v>
      </c>
      <c r="B11309">
        <v>3065</v>
      </c>
      <c r="C11309">
        <v>0.97046337592797705</v>
      </c>
      <c r="D11309">
        <v>0.985074736842105</v>
      </c>
      <c r="E11309">
        <v>7</v>
      </c>
      <c r="F11309">
        <v>35</v>
      </c>
      <c r="G11309">
        <v>5</v>
      </c>
      <c r="H11309">
        <v>80</v>
      </c>
    </row>
    <row r="11310" spans="1:8" x14ac:dyDescent="0.25">
      <c r="A11310" t="s">
        <v>170</v>
      </c>
      <c r="B11310">
        <v>3238</v>
      </c>
      <c r="C11310">
        <v>0.984618304505811</v>
      </c>
      <c r="D11310">
        <v>0.99227304820587103</v>
      </c>
      <c r="E11310">
        <v>6</v>
      </c>
      <c r="F11310">
        <v>35</v>
      </c>
      <c r="G11310">
        <v>5</v>
      </c>
      <c r="H11310">
        <v>80</v>
      </c>
    </row>
    <row r="11311" spans="1:8" x14ac:dyDescent="0.25">
      <c r="A11311" t="s">
        <v>171</v>
      </c>
      <c r="B11311">
        <v>2640</v>
      </c>
      <c r="C11311">
        <v>0.97698119440910103</v>
      </c>
      <c r="D11311">
        <v>0.98836781135531104</v>
      </c>
      <c r="E11311">
        <v>8</v>
      </c>
      <c r="F11311">
        <v>35</v>
      </c>
      <c r="G11311">
        <v>5</v>
      </c>
      <c r="H11311">
        <v>80</v>
      </c>
    </row>
    <row r="11312" spans="1:8" x14ac:dyDescent="0.25">
      <c r="A11312" t="s">
        <v>453</v>
      </c>
      <c r="B11312">
        <v>1771</v>
      </c>
      <c r="C11312">
        <v>0.96398873249999995</v>
      </c>
      <c r="D11312">
        <v>0.98172499999999996</v>
      </c>
      <c r="E11312">
        <v>8</v>
      </c>
      <c r="F11312">
        <v>35</v>
      </c>
      <c r="G11312">
        <v>5</v>
      </c>
      <c r="H11312">
        <v>80</v>
      </c>
    </row>
    <row r="11313" spans="1:8" x14ac:dyDescent="0.25">
      <c r="A11313" t="s">
        <v>454</v>
      </c>
      <c r="B11313">
        <v>1059</v>
      </c>
      <c r="C11313">
        <v>0.97056310359074804</v>
      </c>
      <c r="D11313">
        <v>0.98511586534265205</v>
      </c>
      <c r="E11313">
        <v>7</v>
      </c>
      <c r="F11313">
        <v>35</v>
      </c>
      <c r="G11313">
        <v>5</v>
      </c>
      <c r="H11313">
        <v>80</v>
      </c>
    </row>
    <row r="11314" spans="1:8" x14ac:dyDescent="0.25">
      <c r="A11314" t="s">
        <v>75</v>
      </c>
      <c r="B11314">
        <v>2053</v>
      </c>
      <c r="C11314">
        <v>0.95618195300144904</v>
      </c>
      <c r="D11314">
        <v>0.97758696054316496</v>
      </c>
      <c r="E11314">
        <v>9</v>
      </c>
      <c r="F11314">
        <v>35</v>
      </c>
      <c r="G11314">
        <v>5</v>
      </c>
      <c r="H11314">
        <v>80</v>
      </c>
    </row>
    <row r="11315" spans="1:8" x14ac:dyDescent="0.25">
      <c r="A11315" t="s">
        <v>76</v>
      </c>
      <c r="B11315">
        <v>11857</v>
      </c>
      <c r="C11315">
        <v>0.99957518545323398</v>
      </c>
      <c r="D11315">
        <v>0.99978756570375105</v>
      </c>
      <c r="E11315">
        <v>7</v>
      </c>
      <c r="F11315">
        <v>35</v>
      </c>
      <c r="G11315">
        <v>5</v>
      </c>
      <c r="H11315">
        <v>80</v>
      </c>
    </row>
    <row r="11316" spans="1:8" x14ac:dyDescent="0.25">
      <c r="A11316" t="s">
        <v>77</v>
      </c>
      <c r="B11316">
        <v>18957</v>
      </c>
      <c r="C11316">
        <v>0.99877892470935503</v>
      </c>
      <c r="D11316">
        <v>0.99938914805518797</v>
      </c>
      <c r="E11316">
        <v>4</v>
      </c>
      <c r="F11316">
        <v>35</v>
      </c>
      <c r="G11316">
        <v>5</v>
      </c>
      <c r="H11316">
        <v>80</v>
      </c>
    </row>
    <row r="11317" spans="1:8" x14ac:dyDescent="0.25">
      <c r="A11317" t="s">
        <v>303</v>
      </c>
      <c r="B11317">
        <v>3162</v>
      </c>
      <c r="C11317">
        <v>0.983469132313469</v>
      </c>
      <c r="D11317">
        <v>0.99163395063915505</v>
      </c>
      <c r="E11317">
        <v>3</v>
      </c>
      <c r="F11317">
        <v>35</v>
      </c>
      <c r="G11317">
        <v>5</v>
      </c>
      <c r="H11317">
        <v>80</v>
      </c>
    </row>
    <row r="11318" spans="1:8" x14ac:dyDescent="0.25">
      <c r="A11318" t="s">
        <v>304</v>
      </c>
      <c r="B11318">
        <v>1134</v>
      </c>
      <c r="C11318">
        <v>0.99738114208681805</v>
      </c>
      <c r="D11318">
        <v>0.99868854945926699</v>
      </c>
      <c r="E11318">
        <v>5</v>
      </c>
      <c r="F11318">
        <v>35</v>
      </c>
      <c r="G11318">
        <v>5</v>
      </c>
      <c r="H11318">
        <v>80</v>
      </c>
    </row>
    <row r="11319" spans="1:8" x14ac:dyDescent="0.25">
      <c r="A11319" t="s">
        <v>465</v>
      </c>
      <c r="B11319">
        <v>180</v>
      </c>
      <c r="C11319">
        <v>0.97378339877119702</v>
      </c>
      <c r="D11319">
        <v>0.98671584992879302</v>
      </c>
      <c r="E11319">
        <v>1</v>
      </c>
      <c r="F11319">
        <v>35</v>
      </c>
      <c r="G11319">
        <v>5</v>
      </c>
      <c r="H11319">
        <v>80</v>
      </c>
    </row>
    <row r="11320" spans="1:8" x14ac:dyDescent="0.25">
      <c r="A11320" t="s">
        <v>466</v>
      </c>
      <c r="B11320">
        <v>816</v>
      </c>
      <c r="C11320">
        <v>0.94148949639590496</v>
      </c>
      <c r="D11320">
        <v>0.96983555062823301</v>
      </c>
      <c r="E11320">
        <v>1</v>
      </c>
      <c r="F11320">
        <v>35</v>
      </c>
      <c r="G11320">
        <v>5</v>
      </c>
      <c r="H11320">
        <v>80</v>
      </c>
    </row>
    <row r="11321" spans="1:8" x14ac:dyDescent="0.25">
      <c r="A11321" t="s">
        <v>470</v>
      </c>
      <c r="B11321">
        <v>54</v>
      </c>
      <c r="C11321">
        <v>0.74700911822253602</v>
      </c>
      <c r="D11321">
        <v>0.85351512840071198</v>
      </c>
      <c r="E11321">
        <v>1</v>
      </c>
      <c r="F11321">
        <v>35</v>
      </c>
      <c r="G11321">
        <v>5</v>
      </c>
      <c r="H11321">
        <v>80</v>
      </c>
    </row>
    <row r="11322" spans="1:8" x14ac:dyDescent="0.25">
      <c r="A11322" t="s">
        <v>471</v>
      </c>
      <c r="B11322">
        <v>8333</v>
      </c>
      <c r="C11322">
        <v>0.96241495749061901</v>
      </c>
      <c r="D11322">
        <v>0.98081458549745804</v>
      </c>
      <c r="E11322">
        <v>34</v>
      </c>
      <c r="F11322">
        <v>35</v>
      </c>
      <c r="G11322">
        <v>5</v>
      </c>
      <c r="H11322">
        <v>80</v>
      </c>
    </row>
    <row r="11323" spans="1:8" x14ac:dyDescent="0.25">
      <c r="A11323" t="s">
        <v>43</v>
      </c>
      <c r="B11323">
        <v>8447</v>
      </c>
      <c r="C11323">
        <v>0.97746227286485399</v>
      </c>
      <c r="D11323">
        <v>0.98861738686446698</v>
      </c>
      <c r="E11323">
        <v>29</v>
      </c>
      <c r="F11323">
        <v>35</v>
      </c>
      <c r="G11323">
        <v>5</v>
      </c>
      <c r="H11323">
        <v>80</v>
      </c>
    </row>
    <row r="11324" spans="1:8" x14ac:dyDescent="0.25">
      <c r="A11324" t="s">
        <v>88</v>
      </c>
      <c r="B11324">
        <v>5110</v>
      </c>
      <c r="C11324">
        <v>0.972480630643351</v>
      </c>
      <c r="D11324">
        <v>0.98605247946492103</v>
      </c>
      <c r="E11324">
        <v>29</v>
      </c>
      <c r="F11324">
        <v>35</v>
      </c>
      <c r="G11324">
        <v>5</v>
      </c>
      <c r="H11324">
        <v>80</v>
      </c>
    </row>
    <row r="11325" spans="1:8" x14ac:dyDescent="0.25">
      <c r="A11325" t="s">
        <v>89</v>
      </c>
      <c r="B11325">
        <v>9637</v>
      </c>
      <c r="C11325">
        <v>0.96908837826308203</v>
      </c>
      <c r="D11325">
        <v>0.98420103228070499</v>
      </c>
      <c r="E11325">
        <v>27</v>
      </c>
      <c r="F11325">
        <v>35</v>
      </c>
      <c r="G11325">
        <v>5</v>
      </c>
      <c r="H11325">
        <v>80</v>
      </c>
    </row>
    <row r="11326" spans="1:8" x14ac:dyDescent="0.25">
      <c r="A11326" t="s">
        <v>90</v>
      </c>
      <c r="B11326">
        <v>9571</v>
      </c>
      <c r="C11326">
        <v>0.96864049753443104</v>
      </c>
      <c r="D11326">
        <v>0.98410226138280099</v>
      </c>
      <c r="E11326">
        <v>29</v>
      </c>
      <c r="F11326">
        <v>35</v>
      </c>
      <c r="G11326">
        <v>5</v>
      </c>
      <c r="H11326">
        <v>80</v>
      </c>
    </row>
    <row r="11327" spans="1:8" x14ac:dyDescent="0.25">
      <c r="A11327" t="s">
        <v>91</v>
      </c>
      <c r="B11327">
        <v>27512</v>
      </c>
      <c r="C11327">
        <v>0.94175322086240698</v>
      </c>
      <c r="D11327">
        <v>0.97009372581668896</v>
      </c>
      <c r="E11327">
        <v>30</v>
      </c>
      <c r="F11327">
        <v>35</v>
      </c>
      <c r="G11327">
        <v>5</v>
      </c>
      <c r="H11327">
        <v>80</v>
      </c>
    </row>
    <row r="11328" spans="1:8" x14ac:dyDescent="0.25">
      <c r="A11328" t="s">
        <v>92</v>
      </c>
      <c r="B11328">
        <v>18325</v>
      </c>
      <c r="C11328">
        <v>0.96442164058078905</v>
      </c>
      <c r="D11328">
        <v>0.98147048357230104</v>
      </c>
      <c r="E11328">
        <v>20</v>
      </c>
      <c r="F11328">
        <v>35</v>
      </c>
      <c r="G11328">
        <v>5</v>
      </c>
      <c r="H11328">
        <v>80</v>
      </c>
    </row>
    <row r="11329" spans="1:8" x14ac:dyDescent="0.25">
      <c r="A11329" t="s">
        <v>93</v>
      </c>
      <c r="B11329">
        <v>17069</v>
      </c>
      <c r="C11329">
        <v>0.97541399175023602</v>
      </c>
      <c r="D11329">
        <v>0.98749756346788398</v>
      </c>
      <c r="E11329">
        <v>15</v>
      </c>
      <c r="F11329">
        <v>35</v>
      </c>
      <c r="G11329">
        <v>5</v>
      </c>
      <c r="H11329">
        <v>80</v>
      </c>
    </row>
    <row r="11330" spans="1:8" x14ac:dyDescent="0.25">
      <c r="A11330" t="s">
        <v>94</v>
      </c>
      <c r="B11330">
        <v>10808</v>
      </c>
      <c r="C11330">
        <v>0.96351706022535799</v>
      </c>
      <c r="D11330">
        <v>0.98143134754738004</v>
      </c>
      <c r="E11330">
        <v>17</v>
      </c>
      <c r="F11330">
        <v>35</v>
      </c>
      <c r="G11330">
        <v>5</v>
      </c>
      <c r="H11330">
        <v>80</v>
      </c>
    </row>
    <row r="11331" spans="1:8" x14ac:dyDescent="0.25">
      <c r="A11331" t="s">
        <v>366</v>
      </c>
      <c r="B11331">
        <v>9786</v>
      </c>
      <c r="C11331">
        <v>0.97837714994196401</v>
      </c>
      <c r="D11331">
        <v>0.988903133903133</v>
      </c>
      <c r="E11331">
        <v>26</v>
      </c>
      <c r="F11331">
        <v>35</v>
      </c>
      <c r="G11331">
        <v>5</v>
      </c>
      <c r="H11331">
        <v>80</v>
      </c>
    </row>
    <row r="11332" spans="1:8" x14ac:dyDescent="0.25">
      <c r="A11332" t="s">
        <v>469</v>
      </c>
      <c r="B11332">
        <v>22884</v>
      </c>
      <c r="C11332">
        <v>0.97902213585327402</v>
      </c>
      <c r="D11332">
        <v>0.989368998628257</v>
      </c>
      <c r="E11332">
        <v>30</v>
      </c>
      <c r="F11332">
        <v>35</v>
      </c>
      <c r="G11332">
        <v>5</v>
      </c>
      <c r="H11332">
        <v>80</v>
      </c>
    </row>
    <row r="11333" spans="1:8" x14ac:dyDescent="0.25">
      <c r="A11333" t="s">
        <v>434</v>
      </c>
      <c r="B11333">
        <v>23209</v>
      </c>
      <c r="C11333">
        <v>0.95763103837348096</v>
      </c>
      <c r="D11333">
        <v>0.97831608005520998</v>
      </c>
      <c r="E11333">
        <v>26</v>
      </c>
      <c r="F11333">
        <v>35</v>
      </c>
      <c r="G11333">
        <v>5</v>
      </c>
      <c r="H11333">
        <v>80</v>
      </c>
    </row>
    <row r="11334" spans="1:8" x14ac:dyDescent="0.25">
      <c r="A11334" t="s">
        <v>410</v>
      </c>
      <c r="B11334">
        <v>11876</v>
      </c>
      <c r="C11334">
        <v>0.98096299580493596</v>
      </c>
      <c r="D11334">
        <v>0.99034979423868297</v>
      </c>
      <c r="E11334">
        <v>21</v>
      </c>
      <c r="F11334">
        <v>35</v>
      </c>
      <c r="G11334">
        <v>5</v>
      </c>
      <c r="H11334">
        <v>80</v>
      </c>
    </row>
    <row r="11335" spans="1:8" x14ac:dyDescent="0.25">
      <c r="A11335" t="s">
        <v>352</v>
      </c>
      <c r="B11335">
        <v>7432</v>
      </c>
      <c r="C11335">
        <v>0.99016666666666597</v>
      </c>
      <c r="D11335">
        <v>0.995</v>
      </c>
      <c r="E11335">
        <v>13</v>
      </c>
      <c r="F11335">
        <v>35</v>
      </c>
      <c r="G11335">
        <v>5</v>
      </c>
      <c r="H11335">
        <v>80</v>
      </c>
    </row>
    <row r="11336" spans="1:8" x14ac:dyDescent="0.25">
      <c r="A11336" t="s">
        <v>353</v>
      </c>
      <c r="B11336">
        <v>4687</v>
      </c>
      <c r="C11336">
        <v>0.98235245653817005</v>
      </c>
      <c r="D11336">
        <v>0.99103174603174604</v>
      </c>
      <c r="E11336">
        <v>14</v>
      </c>
      <c r="F11336">
        <v>35</v>
      </c>
      <c r="G11336">
        <v>5</v>
      </c>
      <c r="H11336">
        <v>80</v>
      </c>
    </row>
    <row r="11337" spans="1:8" x14ac:dyDescent="0.25">
      <c r="A11337" t="s">
        <v>416</v>
      </c>
      <c r="B11337">
        <v>2502</v>
      </c>
      <c r="C11337">
        <v>0.98023333333333296</v>
      </c>
      <c r="D11337">
        <v>0.98999999999999899</v>
      </c>
      <c r="E11337">
        <v>7</v>
      </c>
      <c r="F11337">
        <v>35</v>
      </c>
      <c r="G11337">
        <v>5</v>
      </c>
      <c r="H11337">
        <v>80</v>
      </c>
    </row>
    <row r="11338" spans="1:8" x14ac:dyDescent="0.25">
      <c r="A11338" t="s">
        <v>124</v>
      </c>
      <c r="B11338">
        <v>2023</v>
      </c>
      <c r="C11338">
        <v>0.84364812706215297</v>
      </c>
      <c r="D11338">
        <v>0.91388481756513695</v>
      </c>
      <c r="E11338">
        <v>50</v>
      </c>
      <c r="F11338">
        <v>35</v>
      </c>
      <c r="G11338">
        <v>5</v>
      </c>
      <c r="H11338">
        <v>80</v>
      </c>
    </row>
    <row r="11339" spans="1:8" x14ac:dyDescent="0.25">
      <c r="A11339" t="s">
        <v>125</v>
      </c>
      <c r="B11339">
        <v>2094</v>
      </c>
      <c r="C11339">
        <v>0.89829459650120003</v>
      </c>
      <c r="D11339">
        <v>0.94584897980826399</v>
      </c>
      <c r="E11339">
        <v>41</v>
      </c>
      <c r="F11339">
        <v>35</v>
      </c>
      <c r="G11339">
        <v>5</v>
      </c>
      <c r="H11339">
        <v>80</v>
      </c>
    </row>
    <row r="11340" spans="1:8" x14ac:dyDescent="0.25">
      <c r="A11340" t="s">
        <v>173</v>
      </c>
      <c r="B11340">
        <v>2333</v>
      </c>
      <c r="C11340">
        <v>0.87701084845491595</v>
      </c>
      <c r="D11340">
        <v>0.93254538346814497</v>
      </c>
      <c r="E11340">
        <v>48</v>
      </c>
      <c r="F11340">
        <v>35</v>
      </c>
      <c r="G11340">
        <v>5</v>
      </c>
      <c r="H11340">
        <v>80</v>
      </c>
    </row>
    <row r="11341" spans="1:8" x14ac:dyDescent="0.25">
      <c r="A11341" t="s">
        <v>174</v>
      </c>
      <c r="B11341">
        <v>2288</v>
      </c>
      <c r="C11341">
        <v>0.81830639013172102</v>
      </c>
      <c r="D11341">
        <v>0.90028346065032505</v>
      </c>
      <c r="E11341">
        <v>52</v>
      </c>
      <c r="F11341">
        <v>35</v>
      </c>
      <c r="G11341">
        <v>5</v>
      </c>
      <c r="H11341">
        <v>80</v>
      </c>
    </row>
    <row r="11342" spans="1:8" x14ac:dyDescent="0.25">
      <c r="A11342" t="s">
        <v>175</v>
      </c>
      <c r="B11342">
        <v>5495</v>
      </c>
      <c r="C11342">
        <v>0.84653534432754196</v>
      </c>
      <c r="D11342">
        <v>0.91519253289395097</v>
      </c>
      <c r="E11342">
        <v>47</v>
      </c>
      <c r="F11342">
        <v>35</v>
      </c>
      <c r="G11342">
        <v>5</v>
      </c>
      <c r="H11342">
        <v>80</v>
      </c>
    </row>
    <row r="11343" spans="1:8" x14ac:dyDescent="0.25">
      <c r="A11343" t="s">
        <v>176</v>
      </c>
      <c r="B11343">
        <v>5388</v>
      </c>
      <c r="C11343">
        <v>0.84028789308437002</v>
      </c>
      <c r="D11343">
        <v>0.91377127888758303</v>
      </c>
      <c r="E11343">
        <v>50</v>
      </c>
      <c r="F11343">
        <v>35</v>
      </c>
      <c r="G11343">
        <v>5</v>
      </c>
      <c r="H11343">
        <v>80</v>
      </c>
    </row>
    <row r="11344" spans="1:8" x14ac:dyDescent="0.25">
      <c r="A11344" t="s">
        <v>474</v>
      </c>
      <c r="B11344">
        <v>7060</v>
      </c>
      <c r="C11344">
        <v>0.87093888021851396</v>
      </c>
      <c r="D11344">
        <v>0.92999422057126502</v>
      </c>
      <c r="E11344">
        <v>43</v>
      </c>
      <c r="F11344">
        <v>35</v>
      </c>
      <c r="G11344">
        <v>5</v>
      </c>
      <c r="H11344">
        <v>80</v>
      </c>
    </row>
    <row r="11345" spans="1:8" x14ac:dyDescent="0.25">
      <c r="A11345" t="s">
        <v>475</v>
      </c>
      <c r="B11345">
        <v>11709</v>
      </c>
      <c r="C11345">
        <v>0.84808041014519098</v>
      </c>
      <c r="D11345">
        <v>0.91620745788799596</v>
      </c>
      <c r="E11345">
        <v>44</v>
      </c>
      <c r="F11345">
        <v>35</v>
      </c>
      <c r="G11345">
        <v>5</v>
      </c>
      <c r="H11345">
        <v>80</v>
      </c>
    </row>
    <row r="11346" spans="1:8" x14ac:dyDescent="0.25">
      <c r="A11346" t="s">
        <v>199</v>
      </c>
      <c r="B11346">
        <v>12137</v>
      </c>
      <c r="C11346">
        <v>0.99077155149568297</v>
      </c>
      <c r="D11346">
        <v>0.99531126832403005</v>
      </c>
      <c r="E11346">
        <v>18</v>
      </c>
      <c r="F11346">
        <v>35</v>
      </c>
      <c r="G11346">
        <v>5</v>
      </c>
      <c r="H11346">
        <v>80</v>
      </c>
    </row>
    <row r="11347" spans="1:8" x14ac:dyDescent="0.25">
      <c r="A11347" t="s">
        <v>200</v>
      </c>
      <c r="B11347">
        <v>10775</v>
      </c>
      <c r="C11347">
        <v>0.98690347321789695</v>
      </c>
      <c r="D11347">
        <v>0.99341955057910203</v>
      </c>
      <c r="E11347">
        <v>20</v>
      </c>
      <c r="F11347">
        <v>35</v>
      </c>
      <c r="G11347">
        <v>5</v>
      </c>
      <c r="H11347">
        <v>80</v>
      </c>
    </row>
    <row r="11348" spans="1:8" x14ac:dyDescent="0.25">
      <c r="A11348" t="s">
        <v>338</v>
      </c>
      <c r="B11348">
        <v>7028</v>
      </c>
      <c r="C11348">
        <v>0.99279843885200103</v>
      </c>
      <c r="D11348">
        <v>0.99638750837338597</v>
      </c>
      <c r="E11348">
        <v>17</v>
      </c>
      <c r="F11348">
        <v>35</v>
      </c>
      <c r="G11348">
        <v>5</v>
      </c>
      <c r="H11348">
        <v>80</v>
      </c>
    </row>
    <row r="11349" spans="1:8" x14ac:dyDescent="0.25">
      <c r="A11349" t="s">
        <v>339</v>
      </c>
      <c r="B11349">
        <v>7276</v>
      </c>
      <c r="C11349">
        <v>0.99335200791635303</v>
      </c>
      <c r="D11349">
        <v>0.99665900578487998</v>
      </c>
      <c r="E11349">
        <v>14</v>
      </c>
      <c r="F11349">
        <v>35</v>
      </c>
      <c r="G11349">
        <v>5</v>
      </c>
      <c r="H11349">
        <v>80</v>
      </c>
    </row>
    <row r="11350" spans="1:8" x14ac:dyDescent="0.25">
      <c r="A11350" t="s">
        <v>391</v>
      </c>
      <c r="B11350">
        <v>6672</v>
      </c>
      <c r="C11350">
        <v>0.98828527390290799</v>
      </c>
      <c r="D11350">
        <v>0.99409787010592798</v>
      </c>
      <c r="E11350">
        <v>20</v>
      </c>
      <c r="F11350">
        <v>35</v>
      </c>
      <c r="G11350">
        <v>5</v>
      </c>
      <c r="H11350">
        <v>80</v>
      </c>
    </row>
    <row r="11351" spans="1:8" x14ac:dyDescent="0.25">
      <c r="A11351" t="s">
        <v>340</v>
      </c>
      <c r="B11351">
        <v>5509</v>
      </c>
      <c r="C11351">
        <v>0.99342448145656304</v>
      </c>
      <c r="D11351">
        <v>0.99670171890777404</v>
      </c>
      <c r="E11351">
        <v>18</v>
      </c>
      <c r="F11351">
        <v>35</v>
      </c>
      <c r="G11351">
        <v>5</v>
      </c>
      <c r="H11351">
        <v>80</v>
      </c>
    </row>
    <row r="11352" spans="1:8" x14ac:dyDescent="0.25">
      <c r="A11352" t="s">
        <v>201</v>
      </c>
      <c r="B11352">
        <v>3636</v>
      </c>
      <c r="C11352">
        <v>0.99118579110517602</v>
      </c>
      <c r="D11352">
        <v>0.99556946903772603</v>
      </c>
      <c r="E11352">
        <v>19</v>
      </c>
      <c r="F11352">
        <v>35</v>
      </c>
      <c r="G11352">
        <v>5</v>
      </c>
      <c r="H11352">
        <v>80</v>
      </c>
    </row>
    <row r="11353" spans="1:8" x14ac:dyDescent="0.25">
      <c r="A11353" t="s">
        <v>96</v>
      </c>
      <c r="B11353">
        <v>6600</v>
      </c>
      <c r="C11353">
        <v>0.96969660266209101</v>
      </c>
      <c r="D11353">
        <v>0.98449306068818199</v>
      </c>
      <c r="E11353">
        <v>3</v>
      </c>
      <c r="F11353">
        <v>35</v>
      </c>
      <c r="G11353">
        <v>5</v>
      </c>
      <c r="H11353">
        <v>80</v>
      </c>
    </row>
    <row r="11354" spans="1:8" x14ac:dyDescent="0.25">
      <c r="A11354" t="s">
        <v>97</v>
      </c>
      <c r="B11354">
        <v>14444</v>
      </c>
      <c r="C11354">
        <v>0.99003693471654697</v>
      </c>
      <c r="D11354">
        <v>0.99497990212434595</v>
      </c>
      <c r="E11354">
        <v>4</v>
      </c>
      <c r="F11354">
        <v>35</v>
      </c>
      <c r="G11354">
        <v>5</v>
      </c>
      <c r="H11354">
        <v>80</v>
      </c>
    </row>
    <row r="11355" spans="1:8" x14ac:dyDescent="0.25">
      <c r="A11355" t="s">
        <v>98</v>
      </c>
      <c r="B11355">
        <v>19149</v>
      </c>
      <c r="C11355">
        <v>0.98547405946720201</v>
      </c>
      <c r="D11355">
        <v>0.99265781867455705</v>
      </c>
      <c r="E11355">
        <v>4</v>
      </c>
      <c r="F11355">
        <v>35</v>
      </c>
      <c r="G11355">
        <v>5</v>
      </c>
      <c r="H11355">
        <v>80</v>
      </c>
    </row>
    <row r="11356" spans="1:8" x14ac:dyDescent="0.25">
      <c r="A11356" t="s">
        <v>99</v>
      </c>
      <c r="B11356">
        <v>15593</v>
      </c>
      <c r="C11356">
        <v>0.99835899002814199</v>
      </c>
      <c r="D11356">
        <v>0.99917857195313098</v>
      </c>
      <c r="E11356">
        <v>4</v>
      </c>
      <c r="F11356">
        <v>35</v>
      </c>
      <c r="G11356">
        <v>5</v>
      </c>
      <c r="H11356">
        <v>80</v>
      </c>
    </row>
    <row r="11357" spans="1:8" x14ac:dyDescent="0.25">
      <c r="A11357" t="s">
        <v>470</v>
      </c>
      <c r="B11357">
        <v>279</v>
      </c>
      <c r="C11357">
        <v>0.74963972018372305</v>
      </c>
      <c r="D11357">
        <v>0.85351512840071098</v>
      </c>
      <c r="E11357">
        <v>1</v>
      </c>
      <c r="F11357">
        <v>35</v>
      </c>
      <c r="G11357">
        <v>5</v>
      </c>
      <c r="H11357">
        <v>80</v>
      </c>
    </row>
    <row r="11358" spans="1:8" x14ac:dyDescent="0.25">
      <c r="A11358" t="s">
        <v>471</v>
      </c>
      <c r="B11358">
        <v>25918</v>
      </c>
      <c r="C11358">
        <v>0.96303494006541801</v>
      </c>
      <c r="D11358">
        <v>0.98118123637633603</v>
      </c>
      <c r="E11358">
        <v>35</v>
      </c>
      <c r="F11358">
        <v>35</v>
      </c>
      <c r="G11358">
        <v>5</v>
      </c>
      <c r="H11358">
        <v>80</v>
      </c>
    </row>
    <row r="11359" spans="1:8" x14ac:dyDescent="0.25">
      <c r="A11359" t="s">
        <v>440</v>
      </c>
      <c r="B11359">
        <v>8685</v>
      </c>
      <c r="C11359">
        <v>0.959324510151086</v>
      </c>
      <c r="D11359">
        <v>0.97916354899811298</v>
      </c>
      <c r="E11359">
        <v>31</v>
      </c>
      <c r="F11359">
        <v>35</v>
      </c>
      <c r="G11359">
        <v>5</v>
      </c>
      <c r="H11359">
        <v>80</v>
      </c>
    </row>
    <row r="11360" spans="1:8" x14ac:dyDescent="0.25">
      <c r="A11360" t="s">
        <v>240</v>
      </c>
      <c r="B11360">
        <v>1813</v>
      </c>
      <c r="C11360">
        <v>0.99044146963320601</v>
      </c>
      <c r="D11360">
        <v>0.99520247790414396</v>
      </c>
      <c r="E11360">
        <v>17</v>
      </c>
      <c r="F11360">
        <v>35</v>
      </c>
      <c r="G11360">
        <v>5</v>
      </c>
      <c r="H11360">
        <v>80</v>
      </c>
    </row>
    <row r="11361" spans="1:8" x14ac:dyDescent="0.25">
      <c r="A11361" t="s">
        <v>144</v>
      </c>
      <c r="B11361">
        <v>972</v>
      </c>
      <c r="C11361">
        <v>0.98609625794085398</v>
      </c>
      <c r="D11361">
        <v>0.99297490064766702</v>
      </c>
      <c r="E11361">
        <v>11</v>
      </c>
      <c r="F11361">
        <v>35</v>
      </c>
      <c r="G11361">
        <v>5</v>
      </c>
      <c r="H11361">
        <v>80</v>
      </c>
    </row>
    <row r="11362" spans="1:8" x14ac:dyDescent="0.25">
      <c r="A11362" t="s">
        <v>145</v>
      </c>
      <c r="B11362">
        <v>1939</v>
      </c>
      <c r="C11362">
        <v>0.98706151647811602</v>
      </c>
      <c r="D11362">
        <v>0.99344210599142102</v>
      </c>
      <c r="E11362">
        <v>14</v>
      </c>
      <c r="F11362">
        <v>35</v>
      </c>
      <c r="G11362">
        <v>5</v>
      </c>
      <c r="H11362">
        <v>80</v>
      </c>
    </row>
    <row r="11363" spans="1:8" x14ac:dyDescent="0.25">
      <c r="A11363" t="s">
        <v>146</v>
      </c>
      <c r="B11363">
        <v>2053</v>
      </c>
      <c r="C11363">
        <v>0.98921594491390497</v>
      </c>
      <c r="D11363">
        <v>0.99458763424478003</v>
      </c>
      <c r="E11363">
        <v>16</v>
      </c>
      <c r="F11363">
        <v>35</v>
      </c>
      <c r="G11363">
        <v>5</v>
      </c>
      <c r="H11363">
        <v>80</v>
      </c>
    </row>
    <row r="11364" spans="1:8" x14ac:dyDescent="0.25">
      <c r="A11364" t="s">
        <v>147</v>
      </c>
      <c r="B11364">
        <v>4852</v>
      </c>
      <c r="C11364">
        <v>0.99144665680218702</v>
      </c>
      <c r="D11364">
        <v>0.99570884776735002</v>
      </c>
      <c r="E11364">
        <v>15</v>
      </c>
      <c r="F11364">
        <v>35</v>
      </c>
      <c r="G11364">
        <v>5</v>
      </c>
      <c r="H11364">
        <v>80</v>
      </c>
    </row>
    <row r="11365" spans="1:8" x14ac:dyDescent="0.25">
      <c r="A11365" t="s">
        <v>148</v>
      </c>
      <c r="B11365">
        <v>12381</v>
      </c>
      <c r="C11365">
        <v>0.98953119395357303</v>
      </c>
      <c r="D11365">
        <v>0.99473436076585997</v>
      </c>
      <c r="E11365">
        <v>16</v>
      </c>
      <c r="F11365">
        <v>35</v>
      </c>
      <c r="G11365">
        <v>5</v>
      </c>
      <c r="H11365">
        <v>80</v>
      </c>
    </row>
    <row r="11366" spans="1:8" x14ac:dyDescent="0.25">
      <c r="A11366" t="s">
        <v>149</v>
      </c>
      <c r="B11366">
        <v>21179</v>
      </c>
      <c r="C11366">
        <v>0.99358889419793806</v>
      </c>
      <c r="D11366">
        <v>0.99678304904548598</v>
      </c>
      <c r="E11366">
        <v>12</v>
      </c>
      <c r="F11366">
        <v>35</v>
      </c>
      <c r="G11366">
        <v>5</v>
      </c>
      <c r="H11366">
        <v>80</v>
      </c>
    </row>
    <row r="11367" spans="1:8" x14ac:dyDescent="0.25">
      <c r="A11367" t="s">
        <v>129</v>
      </c>
      <c r="B11367">
        <v>31811</v>
      </c>
      <c r="C11367">
        <v>0.99366968947423295</v>
      </c>
      <c r="D11367">
        <v>0.99682689875921904</v>
      </c>
      <c r="E11367">
        <v>13</v>
      </c>
      <c r="F11367">
        <v>35</v>
      </c>
      <c r="G11367">
        <v>5</v>
      </c>
      <c r="H11367">
        <v>80</v>
      </c>
    </row>
    <row r="11368" spans="1:8" x14ac:dyDescent="0.25">
      <c r="A11368" t="s">
        <v>137</v>
      </c>
      <c r="B11368">
        <v>5476</v>
      </c>
      <c r="C11368">
        <v>0.99378183819572896</v>
      </c>
      <c r="D11368">
        <v>0.99688449741251195</v>
      </c>
      <c r="E11368">
        <v>8</v>
      </c>
      <c r="F11368">
        <v>35</v>
      </c>
      <c r="G11368">
        <v>5</v>
      </c>
      <c r="H11368">
        <v>80</v>
      </c>
    </row>
    <row r="11369" spans="1:8" x14ac:dyDescent="0.25">
      <c r="A11369" t="s">
        <v>138</v>
      </c>
      <c r="B11369">
        <v>3221</v>
      </c>
      <c r="C11369">
        <v>0.992598882230324</v>
      </c>
      <c r="D11369">
        <v>0.99628680996489105</v>
      </c>
      <c r="E11369">
        <v>8</v>
      </c>
      <c r="F11369">
        <v>35</v>
      </c>
      <c r="G11369">
        <v>5</v>
      </c>
      <c r="H11369">
        <v>80</v>
      </c>
    </row>
    <row r="11370" spans="1:8" x14ac:dyDescent="0.25">
      <c r="A11370" t="s">
        <v>139</v>
      </c>
      <c r="B11370">
        <v>6905</v>
      </c>
      <c r="C11370">
        <v>0.98010261940909504</v>
      </c>
      <c r="D11370">
        <v>0.98996376298650601</v>
      </c>
      <c r="E11370">
        <v>9</v>
      </c>
      <c r="F11370">
        <v>35</v>
      </c>
      <c r="G11370">
        <v>5</v>
      </c>
      <c r="H11370">
        <v>80</v>
      </c>
    </row>
    <row r="11371" spans="1:8" x14ac:dyDescent="0.25">
      <c r="A11371" t="s">
        <v>140</v>
      </c>
      <c r="B11371">
        <v>8227</v>
      </c>
      <c r="C11371">
        <v>0.98579719399409704</v>
      </c>
      <c r="D11371">
        <v>0.99281356892307004</v>
      </c>
      <c r="E11371">
        <v>7</v>
      </c>
      <c r="F11371">
        <v>35</v>
      </c>
      <c r="G11371">
        <v>5</v>
      </c>
      <c r="H11371">
        <v>80</v>
      </c>
    </row>
    <row r="11372" spans="1:8" x14ac:dyDescent="0.25">
      <c r="A11372" t="s">
        <v>251</v>
      </c>
      <c r="B11372">
        <v>1643</v>
      </c>
      <c r="C11372">
        <v>0.97756160810206705</v>
      </c>
      <c r="D11372">
        <v>0.98861028978903998</v>
      </c>
      <c r="E11372">
        <v>5</v>
      </c>
      <c r="F11372">
        <v>35</v>
      </c>
      <c r="G11372">
        <v>5</v>
      </c>
      <c r="H11372">
        <v>80</v>
      </c>
    </row>
    <row r="11373" spans="1:8" x14ac:dyDescent="0.25">
      <c r="A11373" t="s">
        <v>152</v>
      </c>
      <c r="B11373">
        <v>1402</v>
      </c>
      <c r="C11373">
        <v>0.96200582613116103</v>
      </c>
      <c r="D11373">
        <v>0.98042471158468103</v>
      </c>
      <c r="E11373">
        <v>4</v>
      </c>
      <c r="F11373">
        <v>35</v>
      </c>
      <c r="G11373">
        <v>5</v>
      </c>
      <c r="H11373">
        <v>80</v>
      </c>
    </row>
    <row r="11374" spans="1:8" x14ac:dyDescent="0.25">
      <c r="A11374" t="s">
        <v>333</v>
      </c>
      <c r="B11374">
        <v>435</v>
      </c>
      <c r="C11374">
        <v>0.94429992288491305</v>
      </c>
      <c r="D11374">
        <v>0.97127227084509604</v>
      </c>
      <c r="E11374">
        <v>3</v>
      </c>
      <c r="F11374">
        <v>35</v>
      </c>
      <c r="G11374">
        <v>5</v>
      </c>
      <c r="H11374">
        <v>80</v>
      </c>
    </row>
    <row r="11375" spans="1:8" x14ac:dyDescent="0.25">
      <c r="A11375" t="s">
        <v>281</v>
      </c>
      <c r="B11375">
        <v>73</v>
      </c>
      <c r="C11375">
        <v>0.80908507880144198</v>
      </c>
      <c r="D11375">
        <v>0.89629511849683696</v>
      </c>
      <c r="E11375">
        <v>15</v>
      </c>
      <c r="F11375">
        <v>35</v>
      </c>
      <c r="G11375">
        <v>5</v>
      </c>
      <c r="H11375">
        <v>80</v>
      </c>
    </row>
    <row r="11376" spans="1:8" x14ac:dyDescent="0.25">
      <c r="A11376" t="s">
        <v>282</v>
      </c>
      <c r="B11376">
        <v>1323</v>
      </c>
      <c r="C11376">
        <v>0.94983116061358297</v>
      </c>
      <c r="D11376">
        <v>0.97437407674499898</v>
      </c>
      <c r="E11376">
        <v>34</v>
      </c>
      <c r="F11376">
        <v>35</v>
      </c>
      <c r="G11376">
        <v>5</v>
      </c>
      <c r="H11376">
        <v>80</v>
      </c>
    </row>
    <row r="11377" spans="1:8" x14ac:dyDescent="0.25">
      <c r="A11377" t="s">
        <v>283</v>
      </c>
      <c r="B11377">
        <v>2035</v>
      </c>
      <c r="C11377">
        <v>0.96559995299647405</v>
      </c>
      <c r="D11377">
        <v>0.98241549647270698</v>
      </c>
      <c r="E11377">
        <v>30</v>
      </c>
      <c r="F11377">
        <v>35</v>
      </c>
      <c r="G11377">
        <v>5</v>
      </c>
      <c r="H11377">
        <v>80</v>
      </c>
    </row>
    <row r="11378" spans="1:8" x14ac:dyDescent="0.25">
      <c r="A11378" t="s">
        <v>445</v>
      </c>
      <c r="B11378">
        <v>2282</v>
      </c>
      <c r="C11378">
        <v>0.95191576309871695</v>
      </c>
      <c r="D11378">
        <v>0.97513057127632796</v>
      </c>
      <c r="E11378">
        <v>35</v>
      </c>
      <c r="F11378">
        <v>35</v>
      </c>
      <c r="G11378">
        <v>5</v>
      </c>
      <c r="H11378">
        <v>80</v>
      </c>
    </row>
    <row r="11379" spans="1:8" x14ac:dyDescent="0.25">
      <c r="A11379" t="s">
        <v>392</v>
      </c>
      <c r="B11379">
        <v>5050</v>
      </c>
      <c r="C11379">
        <v>0.96351740542108799</v>
      </c>
      <c r="D11379">
        <v>0.98133124684197803</v>
      </c>
      <c r="E11379">
        <v>32</v>
      </c>
      <c r="F11379">
        <v>35</v>
      </c>
      <c r="G11379">
        <v>5</v>
      </c>
      <c r="H11379">
        <v>80</v>
      </c>
    </row>
    <row r="11380" spans="1:8" x14ac:dyDescent="0.25">
      <c r="A11380" t="s">
        <v>393</v>
      </c>
      <c r="B11380">
        <v>7267</v>
      </c>
      <c r="C11380">
        <v>0.96627226388273502</v>
      </c>
      <c r="D11380">
        <v>0.982846864961052</v>
      </c>
      <c r="E11380">
        <v>29</v>
      </c>
      <c r="F11380">
        <v>35</v>
      </c>
      <c r="G11380">
        <v>5</v>
      </c>
      <c r="H11380">
        <v>80</v>
      </c>
    </row>
    <row r="11381" spans="1:8" x14ac:dyDescent="0.25">
      <c r="A11381" t="s">
        <v>394</v>
      </c>
      <c r="B11381">
        <v>10223</v>
      </c>
      <c r="C11381">
        <v>0.95950333878717997</v>
      </c>
      <c r="D11381">
        <v>0.979243268197586</v>
      </c>
      <c r="E11381">
        <v>31</v>
      </c>
      <c r="F11381">
        <v>35</v>
      </c>
      <c r="G11381">
        <v>5</v>
      </c>
      <c r="H11381">
        <v>80</v>
      </c>
    </row>
    <row r="11382" spans="1:8" x14ac:dyDescent="0.25">
      <c r="A11382" t="s">
        <v>395</v>
      </c>
      <c r="B11382">
        <v>27921</v>
      </c>
      <c r="C11382">
        <v>0.95672410040493605</v>
      </c>
      <c r="D11382">
        <v>0.97788572247706995</v>
      </c>
      <c r="E11382">
        <v>35</v>
      </c>
      <c r="F11382">
        <v>35</v>
      </c>
      <c r="G11382">
        <v>5</v>
      </c>
      <c r="H11382">
        <v>80</v>
      </c>
    </row>
    <row r="11383" spans="1:8" x14ac:dyDescent="0.25">
      <c r="A11383" t="s">
        <v>64</v>
      </c>
      <c r="B11383">
        <v>3539</v>
      </c>
      <c r="C11383">
        <v>0.97742118684775403</v>
      </c>
      <c r="D11383">
        <v>0.98855655561829403</v>
      </c>
      <c r="E11383">
        <v>6</v>
      </c>
      <c r="F11383">
        <v>35</v>
      </c>
      <c r="G11383">
        <v>5</v>
      </c>
      <c r="H11383">
        <v>80</v>
      </c>
    </row>
    <row r="11384" spans="1:8" x14ac:dyDescent="0.25">
      <c r="A11384" t="s">
        <v>307</v>
      </c>
      <c r="B11384">
        <v>25627</v>
      </c>
      <c r="C11384">
        <v>0.98057347880180201</v>
      </c>
      <c r="D11384">
        <v>0.99018115763494796</v>
      </c>
      <c r="E11384">
        <v>18</v>
      </c>
      <c r="F11384">
        <v>35</v>
      </c>
      <c r="G11384">
        <v>5</v>
      </c>
      <c r="H11384">
        <v>80</v>
      </c>
    </row>
    <row r="11385" spans="1:8" x14ac:dyDescent="0.25">
      <c r="A11385" t="s">
        <v>186</v>
      </c>
      <c r="B11385">
        <v>9377</v>
      </c>
      <c r="C11385">
        <v>0.972371935184697</v>
      </c>
      <c r="D11385">
        <v>0.98591466111860804</v>
      </c>
      <c r="E11385">
        <v>23</v>
      </c>
      <c r="F11385">
        <v>35</v>
      </c>
      <c r="G11385">
        <v>5</v>
      </c>
      <c r="H11385">
        <v>80</v>
      </c>
    </row>
    <row r="11386" spans="1:8" x14ac:dyDescent="0.25">
      <c r="A11386" t="s">
        <v>22</v>
      </c>
      <c r="B11386">
        <v>11152</v>
      </c>
      <c r="C11386">
        <v>0.98401242303346603</v>
      </c>
      <c r="D11386">
        <v>0.99195257217838195</v>
      </c>
      <c r="E11386">
        <v>14</v>
      </c>
      <c r="F11386">
        <v>35</v>
      </c>
      <c r="G11386">
        <v>5</v>
      </c>
      <c r="H11386">
        <v>80</v>
      </c>
    </row>
    <row r="11387" spans="1:8" x14ac:dyDescent="0.25">
      <c r="A11387" t="s">
        <v>295</v>
      </c>
      <c r="B11387">
        <v>1256</v>
      </c>
      <c r="C11387">
        <v>0.915493155579998</v>
      </c>
      <c r="D11387">
        <v>0.95578894993894903</v>
      </c>
      <c r="E11387">
        <v>6</v>
      </c>
      <c r="F11387">
        <v>35</v>
      </c>
      <c r="G11387">
        <v>5</v>
      </c>
      <c r="H11387">
        <v>80</v>
      </c>
    </row>
    <row r="11388" spans="1:8" x14ac:dyDescent="0.25">
      <c r="A11388" t="s">
        <v>296</v>
      </c>
      <c r="B11388">
        <v>8421</v>
      </c>
      <c r="C11388">
        <v>0.84110101972671403</v>
      </c>
      <c r="D11388">
        <v>0.91335842774785003</v>
      </c>
      <c r="E11388">
        <v>62</v>
      </c>
      <c r="F11388">
        <v>35</v>
      </c>
      <c r="G11388">
        <v>5</v>
      </c>
      <c r="H11388">
        <v>80</v>
      </c>
    </row>
    <row r="11389" spans="1:8" x14ac:dyDescent="0.25">
      <c r="A11389" t="s">
        <v>297</v>
      </c>
      <c r="B11389">
        <v>13446</v>
      </c>
      <c r="C11389">
        <v>0.86732815764681204</v>
      </c>
      <c r="D11389">
        <v>0.92674563896361095</v>
      </c>
      <c r="E11389">
        <v>51</v>
      </c>
      <c r="F11389">
        <v>35</v>
      </c>
      <c r="G11389">
        <v>5</v>
      </c>
      <c r="H11389">
        <v>80</v>
      </c>
    </row>
    <row r="11390" spans="1:8" x14ac:dyDescent="0.25">
      <c r="A11390" t="s">
        <v>298</v>
      </c>
      <c r="B11390">
        <v>18472</v>
      </c>
      <c r="C11390">
        <v>0.86155558843937896</v>
      </c>
      <c r="D11390">
        <v>0.92529093581451205</v>
      </c>
      <c r="E11390">
        <v>60</v>
      </c>
      <c r="F11390">
        <v>35</v>
      </c>
      <c r="G11390">
        <v>5</v>
      </c>
      <c r="H11390">
        <v>80</v>
      </c>
    </row>
    <row r="11391" spans="1:8" x14ac:dyDescent="0.25">
      <c r="A11391" t="s">
        <v>65</v>
      </c>
      <c r="B11391">
        <v>1272</v>
      </c>
      <c r="C11391">
        <v>0.98208306316784699</v>
      </c>
      <c r="D11391">
        <v>0.99096695872061302</v>
      </c>
      <c r="E11391">
        <v>7</v>
      </c>
      <c r="F11391">
        <v>35</v>
      </c>
      <c r="G11391">
        <v>5</v>
      </c>
      <c r="H11391">
        <v>80</v>
      </c>
    </row>
    <row r="11392" spans="1:8" x14ac:dyDescent="0.25">
      <c r="A11392" t="s">
        <v>66</v>
      </c>
      <c r="B11392">
        <v>724</v>
      </c>
      <c r="C11392">
        <v>0.97228249092227703</v>
      </c>
      <c r="D11392">
        <v>0.98590004391743502</v>
      </c>
      <c r="E11392">
        <v>7</v>
      </c>
      <c r="F11392">
        <v>35</v>
      </c>
      <c r="G11392">
        <v>5</v>
      </c>
      <c r="H11392">
        <v>80</v>
      </c>
    </row>
    <row r="11393" spans="1:8" x14ac:dyDescent="0.25">
      <c r="A11393" t="s">
        <v>67</v>
      </c>
      <c r="B11393">
        <v>4725</v>
      </c>
      <c r="C11393">
        <v>0.980924956409434</v>
      </c>
      <c r="D11393">
        <v>0.99037582417582404</v>
      </c>
      <c r="E11393">
        <v>5</v>
      </c>
      <c r="F11393">
        <v>35</v>
      </c>
      <c r="G11393">
        <v>5</v>
      </c>
      <c r="H11393">
        <v>80</v>
      </c>
    </row>
    <row r="11394" spans="1:8" x14ac:dyDescent="0.25">
      <c r="A11394" t="s">
        <v>23</v>
      </c>
      <c r="B11394">
        <v>1267</v>
      </c>
      <c r="C11394">
        <v>0.95922375101713198</v>
      </c>
      <c r="D11394">
        <v>0.97927444686530696</v>
      </c>
      <c r="E11394">
        <v>8</v>
      </c>
      <c r="F11394">
        <v>35</v>
      </c>
      <c r="G11394">
        <v>5</v>
      </c>
      <c r="H11394">
        <v>80</v>
      </c>
    </row>
    <row r="11395" spans="1:8" x14ac:dyDescent="0.25">
      <c r="A11395" t="s">
        <v>19</v>
      </c>
      <c r="B11395">
        <v>14732</v>
      </c>
      <c r="C11395">
        <v>0.98185376240399003</v>
      </c>
      <c r="D11395">
        <v>0.99074164996125003</v>
      </c>
      <c r="E11395">
        <v>22</v>
      </c>
      <c r="F11395">
        <v>35</v>
      </c>
      <c r="G11395">
        <v>5</v>
      </c>
      <c r="H11395">
        <v>80</v>
      </c>
    </row>
    <row r="11396" spans="1:8" x14ac:dyDescent="0.25">
      <c r="A11396" t="s">
        <v>307</v>
      </c>
      <c r="B11396">
        <v>17130</v>
      </c>
      <c r="C11396">
        <v>0.974822563574548</v>
      </c>
      <c r="D11396">
        <v>0.98721763789457695</v>
      </c>
      <c r="E11396">
        <v>20</v>
      </c>
      <c r="F11396">
        <v>35</v>
      </c>
      <c r="G11396">
        <v>5</v>
      </c>
      <c r="H11396">
        <v>80</v>
      </c>
    </row>
    <row r="11397" spans="1:8" x14ac:dyDescent="0.25">
      <c r="A11397" t="s">
        <v>308</v>
      </c>
      <c r="B11397">
        <v>11080</v>
      </c>
      <c r="C11397">
        <v>0.97144262761194899</v>
      </c>
      <c r="D11397">
        <v>0.985492568866424</v>
      </c>
      <c r="E11397">
        <v>17</v>
      </c>
      <c r="F11397">
        <v>35</v>
      </c>
      <c r="G11397">
        <v>5</v>
      </c>
      <c r="H11397">
        <v>80</v>
      </c>
    </row>
    <row r="11398" spans="1:8" x14ac:dyDescent="0.25">
      <c r="A11398" t="s">
        <v>329</v>
      </c>
      <c r="B11398">
        <v>6064</v>
      </c>
      <c r="C11398">
        <v>0.87963523219133799</v>
      </c>
      <c r="D11398">
        <v>0.93651331638431301</v>
      </c>
      <c r="E11398">
        <v>59</v>
      </c>
      <c r="F11398">
        <v>35</v>
      </c>
      <c r="G11398">
        <v>5</v>
      </c>
      <c r="H11398">
        <v>80</v>
      </c>
    </row>
    <row r="11399" spans="1:8" x14ac:dyDescent="0.25">
      <c r="A11399" t="s">
        <v>330</v>
      </c>
      <c r="B11399">
        <v>8092</v>
      </c>
      <c r="C11399">
        <v>0.90702080073983105</v>
      </c>
      <c r="D11399">
        <v>0.95107079964291796</v>
      </c>
      <c r="E11399">
        <v>48</v>
      </c>
      <c r="F11399">
        <v>35</v>
      </c>
      <c r="G11399">
        <v>5</v>
      </c>
      <c r="H11399">
        <v>80</v>
      </c>
    </row>
    <row r="11400" spans="1:8" x14ac:dyDescent="0.25">
      <c r="A11400" t="s">
        <v>331</v>
      </c>
      <c r="B11400">
        <v>11311</v>
      </c>
      <c r="C11400">
        <v>0.84678153608385498</v>
      </c>
      <c r="D11400">
        <v>0.91658232680811902</v>
      </c>
      <c r="E11400">
        <v>61</v>
      </c>
      <c r="F11400">
        <v>35</v>
      </c>
      <c r="G11400">
        <v>5</v>
      </c>
      <c r="H11400">
        <v>80</v>
      </c>
    </row>
    <row r="11401" spans="1:8" x14ac:dyDescent="0.25">
      <c r="A11401" t="s">
        <v>332</v>
      </c>
      <c r="B11401">
        <v>19178</v>
      </c>
      <c r="C11401">
        <v>0.89294911261891796</v>
      </c>
      <c r="D11401">
        <v>0.94233271533489704</v>
      </c>
      <c r="E11401">
        <v>52</v>
      </c>
      <c r="F11401">
        <v>35</v>
      </c>
      <c r="G11401">
        <v>5</v>
      </c>
      <c r="H11401">
        <v>80</v>
      </c>
    </row>
    <row r="11402" spans="1:8" x14ac:dyDescent="0.25">
      <c r="A11402" t="s">
        <v>422</v>
      </c>
      <c r="B11402">
        <v>20390</v>
      </c>
      <c r="C11402">
        <v>0.84423168464934595</v>
      </c>
      <c r="D11402">
        <v>0.91601979303498704</v>
      </c>
      <c r="E11402">
        <v>35</v>
      </c>
      <c r="F11402">
        <v>35</v>
      </c>
      <c r="G11402">
        <v>5</v>
      </c>
      <c r="H11402">
        <v>80</v>
      </c>
    </row>
    <row r="11403" spans="1:8" x14ac:dyDescent="0.25">
      <c r="A11403" t="s">
        <v>177</v>
      </c>
      <c r="B11403">
        <v>7206</v>
      </c>
      <c r="C11403">
        <v>0.88750226011678102</v>
      </c>
      <c r="D11403">
        <v>0.94009646947300196</v>
      </c>
      <c r="E11403">
        <v>40</v>
      </c>
      <c r="F11403">
        <v>35</v>
      </c>
      <c r="G11403">
        <v>5</v>
      </c>
      <c r="H11403">
        <v>80</v>
      </c>
    </row>
    <row r="11404" spans="1:8" x14ac:dyDescent="0.25">
      <c r="A11404" t="s">
        <v>179</v>
      </c>
      <c r="B11404">
        <v>14163</v>
      </c>
      <c r="C11404">
        <v>0.87565066709358097</v>
      </c>
      <c r="D11404">
        <v>0.93150851480836205</v>
      </c>
      <c r="E11404">
        <v>36</v>
      </c>
      <c r="F11404">
        <v>35</v>
      </c>
      <c r="G11404">
        <v>5</v>
      </c>
      <c r="H11404">
        <v>80</v>
      </c>
    </row>
    <row r="11405" spans="1:8" x14ac:dyDescent="0.25">
      <c r="A11405" t="s">
        <v>210</v>
      </c>
      <c r="B11405">
        <v>7760</v>
      </c>
      <c r="C11405">
        <v>0.99255234089121402</v>
      </c>
      <c r="D11405">
        <v>0.99625730994151995</v>
      </c>
      <c r="E11405">
        <v>3</v>
      </c>
      <c r="F11405">
        <v>35</v>
      </c>
      <c r="G11405">
        <v>5</v>
      </c>
      <c r="H11405">
        <v>80</v>
      </c>
    </row>
    <row r="11406" spans="1:8" x14ac:dyDescent="0.25">
      <c r="A11406" t="s">
        <v>220</v>
      </c>
      <c r="B11406">
        <v>7821</v>
      </c>
      <c r="C11406">
        <v>0.98406973763961902</v>
      </c>
      <c r="D11406">
        <v>0.99196988196988101</v>
      </c>
      <c r="E11406">
        <v>5</v>
      </c>
      <c r="F11406">
        <v>35</v>
      </c>
      <c r="G11406">
        <v>5</v>
      </c>
      <c r="H11406">
        <v>80</v>
      </c>
    </row>
    <row r="11407" spans="1:8" x14ac:dyDescent="0.25">
      <c r="A11407" t="s">
        <v>221</v>
      </c>
      <c r="B11407">
        <v>6597</v>
      </c>
      <c r="C11407">
        <v>0.99866888888888805</v>
      </c>
      <c r="D11407">
        <v>0.99933333333333296</v>
      </c>
      <c r="E11407">
        <v>8</v>
      </c>
      <c r="F11407">
        <v>35</v>
      </c>
      <c r="G11407">
        <v>5</v>
      </c>
      <c r="H11407">
        <v>80</v>
      </c>
    </row>
    <row r="11408" spans="1:8" x14ac:dyDescent="0.25">
      <c r="A11408" t="s">
        <v>222</v>
      </c>
      <c r="B11408">
        <v>2730</v>
      </c>
      <c r="C11408">
        <v>0.85275555695529204</v>
      </c>
      <c r="D11408">
        <v>0.919973544973545</v>
      </c>
      <c r="E11408">
        <v>2</v>
      </c>
      <c r="F11408">
        <v>35</v>
      </c>
      <c r="G11408">
        <v>5</v>
      </c>
      <c r="H11408">
        <v>80</v>
      </c>
    </row>
    <row r="11409" spans="1:8" x14ac:dyDescent="0.25">
      <c r="A11409" t="s">
        <v>211</v>
      </c>
      <c r="B11409">
        <v>17322</v>
      </c>
      <c r="C11409">
        <v>0.98671528934697295</v>
      </c>
      <c r="D11409">
        <v>0.99331574950991297</v>
      </c>
      <c r="E11409">
        <v>19</v>
      </c>
      <c r="F11409">
        <v>35</v>
      </c>
      <c r="G11409">
        <v>5</v>
      </c>
      <c r="H11409">
        <v>80</v>
      </c>
    </row>
    <row r="11410" spans="1:8" x14ac:dyDescent="0.25">
      <c r="A11410" t="s">
        <v>199</v>
      </c>
      <c r="B11410">
        <v>11380</v>
      </c>
      <c r="C11410">
        <v>0.98977356299107799</v>
      </c>
      <c r="D11410">
        <v>0.99484274383591698</v>
      </c>
      <c r="E11410">
        <v>19</v>
      </c>
      <c r="F11410">
        <v>35</v>
      </c>
      <c r="G11410">
        <v>5</v>
      </c>
      <c r="H11410">
        <v>80</v>
      </c>
    </row>
    <row r="11411" spans="1:8" x14ac:dyDescent="0.25">
      <c r="A11411" t="s">
        <v>177</v>
      </c>
      <c r="B11411">
        <v>9381</v>
      </c>
      <c r="C11411">
        <v>0.84232365943598397</v>
      </c>
      <c r="D11411">
        <v>0.91379463412207695</v>
      </c>
      <c r="E11411">
        <v>37</v>
      </c>
      <c r="F11411">
        <v>35</v>
      </c>
      <c r="G11411">
        <v>5</v>
      </c>
      <c r="H11411">
        <v>80</v>
      </c>
    </row>
    <row r="11412" spans="1:8" x14ac:dyDescent="0.25">
      <c r="A11412" t="s">
        <v>178</v>
      </c>
      <c r="B11412">
        <v>28602</v>
      </c>
      <c r="C11412">
        <v>0.872466801288033</v>
      </c>
      <c r="D11412">
        <v>0.93040571035431696</v>
      </c>
      <c r="E11412">
        <v>37</v>
      </c>
      <c r="F11412">
        <v>35</v>
      </c>
      <c r="G11412">
        <v>5</v>
      </c>
      <c r="H11412">
        <v>80</v>
      </c>
    </row>
    <row r="11413" spans="1:8" x14ac:dyDescent="0.25">
      <c r="A11413" t="s">
        <v>179</v>
      </c>
      <c r="B11413">
        <v>19632</v>
      </c>
      <c r="C11413">
        <v>0.89646335741935401</v>
      </c>
      <c r="D11413">
        <v>0.94478064516129001</v>
      </c>
      <c r="E11413">
        <v>34</v>
      </c>
      <c r="F11413">
        <v>35</v>
      </c>
      <c r="G11413">
        <v>5</v>
      </c>
      <c r="H11413">
        <v>80</v>
      </c>
    </row>
    <row r="11414" spans="1:8" x14ac:dyDescent="0.25">
      <c r="A11414" t="s">
        <v>180</v>
      </c>
      <c r="B11414">
        <v>6749</v>
      </c>
      <c r="C11414">
        <v>0.840248660846735</v>
      </c>
      <c r="D11414">
        <v>0.91338486640678296</v>
      </c>
      <c r="E11414">
        <v>25</v>
      </c>
      <c r="F11414">
        <v>35</v>
      </c>
      <c r="G11414">
        <v>5</v>
      </c>
      <c r="H11414">
        <v>80</v>
      </c>
    </row>
    <row r="11415" spans="1:8" x14ac:dyDescent="0.25">
      <c r="A11415" t="s">
        <v>181</v>
      </c>
      <c r="B11415">
        <v>8579</v>
      </c>
      <c r="C11415">
        <v>0.880786834308527</v>
      </c>
      <c r="D11415">
        <v>0.93678959059181999</v>
      </c>
      <c r="E11415">
        <v>22</v>
      </c>
      <c r="F11415">
        <v>35</v>
      </c>
      <c r="G11415">
        <v>5</v>
      </c>
      <c r="H11415">
        <v>80</v>
      </c>
    </row>
    <row r="11416" spans="1:8" x14ac:dyDescent="0.25">
      <c r="A11416" t="s">
        <v>182</v>
      </c>
      <c r="B11416">
        <v>6978</v>
      </c>
      <c r="C11416">
        <v>0.90242207621956905</v>
      </c>
      <c r="D11416">
        <v>0.94853842817447698</v>
      </c>
      <c r="E11416">
        <v>25</v>
      </c>
      <c r="F11416">
        <v>35</v>
      </c>
      <c r="G11416">
        <v>5</v>
      </c>
      <c r="H11416">
        <v>80</v>
      </c>
    </row>
    <row r="11417" spans="1:8" x14ac:dyDescent="0.25">
      <c r="A11417" t="s">
        <v>365</v>
      </c>
      <c r="B11417">
        <v>2356</v>
      </c>
      <c r="C11417">
        <v>0.91025255588235299</v>
      </c>
      <c r="D11417">
        <v>0.95215882352941095</v>
      </c>
      <c r="E11417">
        <v>19</v>
      </c>
      <c r="F11417">
        <v>35</v>
      </c>
      <c r="G11417">
        <v>5</v>
      </c>
      <c r="H11417">
        <v>80</v>
      </c>
    </row>
    <row r="11418" spans="1:8" x14ac:dyDescent="0.25">
      <c r="A11418" t="s">
        <v>123</v>
      </c>
      <c r="B11418">
        <v>16576</v>
      </c>
      <c r="C11418">
        <v>0.85234600920919601</v>
      </c>
      <c r="D11418">
        <v>0.91899121491733904</v>
      </c>
      <c r="E11418">
        <v>55</v>
      </c>
      <c r="F11418">
        <v>35</v>
      </c>
      <c r="G11418">
        <v>5</v>
      </c>
      <c r="H11418">
        <v>80</v>
      </c>
    </row>
    <row r="11419" spans="1:8" x14ac:dyDescent="0.25">
      <c r="A11419" t="s">
        <v>158</v>
      </c>
      <c r="B11419">
        <v>14915</v>
      </c>
      <c r="C11419">
        <v>0.94564148218012101</v>
      </c>
      <c r="D11419">
        <v>0.97215361763708996</v>
      </c>
      <c r="E11419">
        <v>31</v>
      </c>
      <c r="F11419">
        <v>35</v>
      </c>
      <c r="G11419">
        <v>5</v>
      </c>
      <c r="H11419">
        <v>80</v>
      </c>
    </row>
    <row r="11420" spans="1:8" x14ac:dyDescent="0.25">
      <c r="A11420" t="s">
        <v>159</v>
      </c>
      <c r="B11420">
        <v>9055</v>
      </c>
      <c r="C11420">
        <v>0.97142999814486897</v>
      </c>
      <c r="D11420">
        <v>0.98547290601289705</v>
      </c>
      <c r="E11420">
        <v>28</v>
      </c>
      <c r="F11420">
        <v>35</v>
      </c>
      <c r="G11420">
        <v>5</v>
      </c>
      <c r="H11420">
        <v>80</v>
      </c>
    </row>
    <row r="11421" spans="1:8" x14ac:dyDescent="0.25">
      <c r="A11421" t="s">
        <v>426</v>
      </c>
      <c r="B11421">
        <v>13054</v>
      </c>
      <c r="C11421">
        <v>0.94588789086840097</v>
      </c>
      <c r="D11421">
        <v>0.972320483513195</v>
      </c>
      <c r="E11421">
        <v>33</v>
      </c>
      <c r="F11421">
        <v>35</v>
      </c>
      <c r="G11421">
        <v>5</v>
      </c>
      <c r="H11421">
        <v>80</v>
      </c>
    </row>
    <row r="11422" spans="1:8" x14ac:dyDescent="0.25">
      <c r="A11422" t="s">
        <v>426</v>
      </c>
      <c r="B11422">
        <v>2064</v>
      </c>
      <c r="C11422">
        <v>0.94222484133609496</v>
      </c>
      <c r="D11422">
        <v>0.97017213707455197</v>
      </c>
      <c r="E11422">
        <v>36</v>
      </c>
      <c r="F11422">
        <v>35</v>
      </c>
      <c r="G11422">
        <v>5</v>
      </c>
      <c r="H11422">
        <v>80</v>
      </c>
    </row>
    <row r="11423" spans="1:8" x14ac:dyDescent="0.25">
      <c r="A11423" t="s">
        <v>427</v>
      </c>
      <c r="B11423">
        <v>3843</v>
      </c>
      <c r="C11423">
        <v>0.971613878155005</v>
      </c>
      <c r="D11423">
        <v>0.98561300158487597</v>
      </c>
      <c r="E11423">
        <v>27</v>
      </c>
      <c r="F11423">
        <v>35</v>
      </c>
      <c r="G11423">
        <v>5</v>
      </c>
      <c r="H11423">
        <v>80</v>
      </c>
    </row>
    <row r="11424" spans="1:8" x14ac:dyDescent="0.25">
      <c r="A11424" t="s">
        <v>41</v>
      </c>
      <c r="B11424">
        <v>4806</v>
      </c>
      <c r="C11424">
        <v>0.96459110218244404</v>
      </c>
      <c r="D11424">
        <v>0.98189026345361197</v>
      </c>
      <c r="E11424">
        <v>30</v>
      </c>
      <c r="F11424">
        <v>35</v>
      </c>
      <c r="G11424">
        <v>5</v>
      </c>
      <c r="H11424">
        <v>80</v>
      </c>
    </row>
    <row r="11425" spans="1:8" x14ac:dyDescent="0.25">
      <c r="A11425" t="s">
        <v>42</v>
      </c>
      <c r="B11425">
        <v>6261</v>
      </c>
      <c r="C11425">
        <v>0.97395517875122795</v>
      </c>
      <c r="D11425">
        <v>0.98643826472996599</v>
      </c>
      <c r="E11425">
        <v>26</v>
      </c>
      <c r="F11425">
        <v>35</v>
      </c>
      <c r="G11425">
        <v>5</v>
      </c>
      <c r="H11425">
        <v>80</v>
      </c>
    </row>
    <row r="11426" spans="1:8" x14ac:dyDescent="0.25">
      <c r="A11426" t="s">
        <v>44</v>
      </c>
      <c r="B11426">
        <v>10652</v>
      </c>
      <c r="C11426">
        <v>0.96556730294081505</v>
      </c>
      <c r="D11426">
        <v>0.98234495454492698</v>
      </c>
      <c r="E11426">
        <v>30</v>
      </c>
      <c r="F11426">
        <v>35</v>
      </c>
      <c r="G11426">
        <v>5</v>
      </c>
      <c r="H11426">
        <v>80</v>
      </c>
    </row>
    <row r="11427" spans="1:8" x14ac:dyDescent="0.25">
      <c r="A11427" t="s">
        <v>45</v>
      </c>
      <c r="B11427">
        <v>12091</v>
      </c>
      <c r="C11427">
        <v>0.96711739715330503</v>
      </c>
      <c r="D11427">
        <v>0.98333080188873401</v>
      </c>
      <c r="E11427">
        <v>27</v>
      </c>
      <c r="F11427">
        <v>35</v>
      </c>
      <c r="G11427">
        <v>5</v>
      </c>
      <c r="H11427">
        <v>80</v>
      </c>
    </row>
    <row r="11428" spans="1:8" x14ac:dyDescent="0.25">
      <c r="A11428" t="s">
        <v>403</v>
      </c>
      <c r="B11428">
        <v>6249</v>
      </c>
      <c r="C11428">
        <v>0.95854081732547602</v>
      </c>
      <c r="D11428">
        <v>0.97889572182580997</v>
      </c>
      <c r="E11428">
        <v>28</v>
      </c>
      <c r="F11428">
        <v>35</v>
      </c>
      <c r="G11428">
        <v>5</v>
      </c>
      <c r="H11428">
        <v>80</v>
      </c>
    </row>
    <row r="11429" spans="1:8" x14ac:dyDescent="0.25">
      <c r="A11429" t="s">
        <v>404</v>
      </c>
      <c r="B11429">
        <v>7369</v>
      </c>
      <c r="C11429">
        <v>0.96530430605684303</v>
      </c>
      <c r="D11429">
        <v>0.98236706894176395</v>
      </c>
      <c r="E11429">
        <v>25</v>
      </c>
      <c r="F11429">
        <v>35</v>
      </c>
      <c r="G11429">
        <v>5</v>
      </c>
      <c r="H11429">
        <v>80</v>
      </c>
    </row>
    <row r="11430" spans="1:8" x14ac:dyDescent="0.25">
      <c r="A11430" t="s">
        <v>127</v>
      </c>
      <c r="B11430">
        <v>6242</v>
      </c>
      <c r="C11430">
        <v>0.96090379813855897</v>
      </c>
      <c r="D11430">
        <v>0.98012618925301698</v>
      </c>
      <c r="E11430">
        <v>23</v>
      </c>
      <c r="F11430">
        <v>35</v>
      </c>
      <c r="G11430">
        <v>5</v>
      </c>
      <c r="H11430">
        <v>80</v>
      </c>
    </row>
    <row r="11431" spans="1:8" x14ac:dyDescent="0.25">
      <c r="A11431" t="s">
        <v>46</v>
      </c>
      <c r="B11431">
        <v>5983</v>
      </c>
      <c r="C11431">
        <v>0.94410725338115897</v>
      </c>
      <c r="D11431">
        <v>0.97116382025826997</v>
      </c>
      <c r="E11431">
        <v>27</v>
      </c>
      <c r="F11431">
        <v>35</v>
      </c>
      <c r="G11431">
        <v>5</v>
      </c>
      <c r="H11431">
        <v>80</v>
      </c>
    </row>
    <row r="11432" spans="1:8" x14ac:dyDescent="0.25">
      <c r="A11432" t="s">
        <v>47</v>
      </c>
      <c r="B11432">
        <v>6434</v>
      </c>
      <c r="C11432">
        <v>0.96623821190008796</v>
      </c>
      <c r="D11432">
        <v>0.98278233967648299</v>
      </c>
      <c r="E11432">
        <v>25</v>
      </c>
      <c r="F11432">
        <v>35</v>
      </c>
      <c r="G11432">
        <v>5</v>
      </c>
      <c r="H11432">
        <v>80</v>
      </c>
    </row>
    <row r="11433" spans="1:8" x14ac:dyDescent="0.25">
      <c r="A11433" t="s">
        <v>381</v>
      </c>
      <c r="B11433">
        <v>4560</v>
      </c>
      <c r="C11433">
        <v>0.95465584785549296</v>
      </c>
      <c r="D11433">
        <v>0.97692743545766803</v>
      </c>
      <c r="E11433">
        <v>27</v>
      </c>
      <c r="F11433">
        <v>35</v>
      </c>
      <c r="G11433">
        <v>5</v>
      </c>
      <c r="H11433">
        <v>80</v>
      </c>
    </row>
    <row r="11434" spans="1:8" x14ac:dyDescent="0.25">
      <c r="A11434" t="s">
        <v>382</v>
      </c>
      <c r="B11434">
        <v>5987</v>
      </c>
      <c r="C11434">
        <v>0.95991260334088802</v>
      </c>
      <c r="D11434">
        <v>0.97962509208074</v>
      </c>
      <c r="E11434">
        <v>26</v>
      </c>
      <c r="F11434">
        <v>35</v>
      </c>
      <c r="G11434">
        <v>5</v>
      </c>
      <c r="H11434">
        <v>80</v>
      </c>
    </row>
    <row r="11435" spans="1:8" x14ac:dyDescent="0.25">
      <c r="A11435" t="s">
        <v>48</v>
      </c>
      <c r="B11435">
        <v>2941</v>
      </c>
      <c r="C11435">
        <v>0.93632205853669703</v>
      </c>
      <c r="D11435">
        <v>0.96702403044888696</v>
      </c>
      <c r="E11435">
        <v>21</v>
      </c>
      <c r="F11435">
        <v>35</v>
      </c>
      <c r="G11435">
        <v>5</v>
      </c>
      <c r="H11435">
        <v>80</v>
      </c>
    </row>
    <row r="11436" spans="1:8" x14ac:dyDescent="0.25">
      <c r="A11436" t="s">
        <v>128</v>
      </c>
      <c r="B11436">
        <v>3181</v>
      </c>
      <c r="C11436">
        <v>0.97624741533220705</v>
      </c>
      <c r="D11436">
        <v>0.988010753470692</v>
      </c>
      <c r="E11436">
        <v>15</v>
      </c>
      <c r="F11436">
        <v>35</v>
      </c>
      <c r="G11436">
        <v>5</v>
      </c>
      <c r="H11436">
        <v>80</v>
      </c>
    </row>
    <row r="11437" spans="1:8" x14ac:dyDescent="0.25">
      <c r="A11437" t="s">
        <v>145</v>
      </c>
      <c r="B11437">
        <v>1041</v>
      </c>
      <c r="C11437">
        <v>0.98757135156697695</v>
      </c>
      <c r="D11437">
        <v>0.99375043033070398</v>
      </c>
      <c r="E11437">
        <v>16</v>
      </c>
      <c r="F11437">
        <v>35</v>
      </c>
      <c r="G11437">
        <v>5</v>
      </c>
      <c r="H11437">
        <v>80</v>
      </c>
    </row>
    <row r="11438" spans="1:8" x14ac:dyDescent="0.25">
      <c r="A11438" t="s">
        <v>146</v>
      </c>
      <c r="B11438">
        <v>270</v>
      </c>
      <c r="C11438">
        <v>0.98703818288928102</v>
      </c>
      <c r="D11438">
        <v>0.99347150362040504</v>
      </c>
      <c r="E11438">
        <v>14</v>
      </c>
      <c r="F11438">
        <v>35</v>
      </c>
      <c r="G11438">
        <v>5</v>
      </c>
      <c r="H11438">
        <v>80</v>
      </c>
    </row>
    <row r="11439" spans="1:8" x14ac:dyDescent="0.25">
      <c r="A11439" t="s">
        <v>147</v>
      </c>
      <c r="B11439">
        <v>799</v>
      </c>
      <c r="C11439">
        <v>0.99215913446890402</v>
      </c>
      <c r="D11439">
        <v>0.99606691312708695</v>
      </c>
      <c r="E11439">
        <v>17</v>
      </c>
      <c r="F11439">
        <v>35</v>
      </c>
      <c r="G11439">
        <v>5</v>
      </c>
      <c r="H11439">
        <v>80</v>
      </c>
    </row>
    <row r="11440" spans="1:8" x14ac:dyDescent="0.25">
      <c r="A11440" t="s">
        <v>148</v>
      </c>
      <c r="B11440">
        <v>3317</v>
      </c>
      <c r="C11440">
        <v>0.99093054769230704</v>
      </c>
      <c r="D11440">
        <v>0.99541538461538404</v>
      </c>
      <c r="E11440">
        <v>14</v>
      </c>
      <c r="F11440">
        <v>35</v>
      </c>
      <c r="G11440">
        <v>5</v>
      </c>
      <c r="H11440">
        <v>80</v>
      </c>
    </row>
    <row r="11441" spans="1:8" x14ac:dyDescent="0.25">
      <c r="A11441" t="s">
        <v>149</v>
      </c>
      <c r="B11441">
        <v>5032</v>
      </c>
      <c r="C11441">
        <v>0.99274830806806302</v>
      </c>
      <c r="D11441">
        <v>0.99634370355288604</v>
      </c>
      <c r="E11441">
        <v>13</v>
      </c>
      <c r="F11441">
        <v>35</v>
      </c>
      <c r="G11441">
        <v>5</v>
      </c>
      <c r="H11441">
        <v>80</v>
      </c>
    </row>
    <row r="11442" spans="1:8" x14ac:dyDescent="0.25">
      <c r="A11442" t="s">
        <v>129</v>
      </c>
      <c r="B11442">
        <v>8209</v>
      </c>
      <c r="C11442">
        <v>0.99432290002149404</v>
      </c>
      <c r="D11442">
        <v>0.99715027348156304</v>
      </c>
      <c r="E11442">
        <v>12</v>
      </c>
      <c r="F11442">
        <v>35</v>
      </c>
      <c r="G11442">
        <v>5</v>
      </c>
      <c r="H11442">
        <v>80</v>
      </c>
    </row>
    <row r="11443" spans="1:8" x14ac:dyDescent="0.25">
      <c r="A11443" t="s">
        <v>130</v>
      </c>
      <c r="B11443">
        <v>15701</v>
      </c>
      <c r="C11443">
        <v>0.98856974725090196</v>
      </c>
      <c r="D11443">
        <v>0.99425582308224203</v>
      </c>
      <c r="E11443">
        <v>13</v>
      </c>
      <c r="F11443">
        <v>35</v>
      </c>
      <c r="G11443">
        <v>5</v>
      </c>
      <c r="H11443">
        <v>80</v>
      </c>
    </row>
    <row r="11444" spans="1:8" x14ac:dyDescent="0.25">
      <c r="A11444" t="s">
        <v>131</v>
      </c>
      <c r="B11444">
        <v>17962</v>
      </c>
      <c r="C11444">
        <v>0.98764235866118399</v>
      </c>
      <c r="D11444">
        <v>0.99373927334685397</v>
      </c>
      <c r="E11444">
        <v>10</v>
      </c>
      <c r="F11444">
        <v>35</v>
      </c>
      <c r="G11444">
        <v>5</v>
      </c>
      <c r="H11444">
        <v>80</v>
      </c>
    </row>
    <row r="11445" spans="1:8" x14ac:dyDescent="0.25">
      <c r="A11445" t="s">
        <v>396</v>
      </c>
      <c r="B11445">
        <v>15193</v>
      </c>
      <c r="C11445">
        <v>0.99264883579554097</v>
      </c>
      <c r="D11445">
        <v>0.99630975139802103</v>
      </c>
      <c r="E11445">
        <v>9</v>
      </c>
      <c r="F11445">
        <v>35</v>
      </c>
      <c r="G11445">
        <v>5</v>
      </c>
      <c r="H11445">
        <v>80</v>
      </c>
    </row>
    <row r="11446" spans="1:8" x14ac:dyDescent="0.25">
      <c r="A11446" t="s">
        <v>241</v>
      </c>
      <c r="B11446">
        <v>13694</v>
      </c>
      <c r="C11446">
        <v>0.98537328699547899</v>
      </c>
      <c r="D11446">
        <v>0.99262934236545297</v>
      </c>
      <c r="E11446">
        <v>12</v>
      </c>
      <c r="F11446">
        <v>35</v>
      </c>
      <c r="G11446">
        <v>5</v>
      </c>
      <c r="H11446">
        <v>80</v>
      </c>
    </row>
    <row r="11447" spans="1:8" x14ac:dyDescent="0.25">
      <c r="A11447" t="s">
        <v>242</v>
      </c>
      <c r="B11447">
        <v>7143</v>
      </c>
      <c r="C11447">
        <v>0.98461569049526099</v>
      </c>
      <c r="D11447">
        <v>0.99226409536156701</v>
      </c>
      <c r="E11447">
        <v>13</v>
      </c>
      <c r="F11447">
        <v>35</v>
      </c>
      <c r="G11447">
        <v>5</v>
      </c>
      <c r="H11447">
        <v>80</v>
      </c>
    </row>
    <row r="11448" spans="1:8" x14ac:dyDescent="0.25">
      <c r="A11448" t="s">
        <v>243</v>
      </c>
      <c r="B11448">
        <v>6932</v>
      </c>
      <c r="C11448">
        <v>0.98649291340822598</v>
      </c>
      <c r="D11448">
        <v>0.99320078662326605</v>
      </c>
      <c r="E11448">
        <v>12</v>
      </c>
      <c r="F11448">
        <v>35</v>
      </c>
      <c r="G11448">
        <v>5</v>
      </c>
      <c r="H11448">
        <v>80</v>
      </c>
    </row>
    <row r="11449" spans="1:8" x14ac:dyDescent="0.25">
      <c r="A11449" t="s">
        <v>141</v>
      </c>
      <c r="B11449">
        <v>2740</v>
      </c>
      <c r="C11449">
        <v>0.98721672718531905</v>
      </c>
      <c r="D11449">
        <v>0.99354201219647198</v>
      </c>
      <c r="E11449">
        <v>9</v>
      </c>
      <c r="F11449">
        <v>35</v>
      </c>
      <c r="G11449">
        <v>5</v>
      </c>
      <c r="H11449">
        <v>80</v>
      </c>
    </row>
    <row r="11450" spans="1:8" x14ac:dyDescent="0.25">
      <c r="A11450" t="s">
        <v>142</v>
      </c>
      <c r="B11450">
        <v>1170</v>
      </c>
      <c r="C11450">
        <v>0.97232426698828101</v>
      </c>
      <c r="D11450">
        <v>0.98591664989904904</v>
      </c>
      <c r="E11450">
        <v>3</v>
      </c>
      <c r="F11450">
        <v>35</v>
      </c>
      <c r="G11450">
        <v>5</v>
      </c>
      <c r="H11450">
        <v>80</v>
      </c>
    </row>
    <row r="11451" spans="1:8" x14ac:dyDescent="0.25">
      <c r="A11451" t="s">
        <v>333</v>
      </c>
      <c r="B11451">
        <v>3302</v>
      </c>
      <c r="C11451">
        <v>0.980816155094966</v>
      </c>
      <c r="D11451">
        <v>0.99034664502164504</v>
      </c>
      <c r="E11451">
        <v>3</v>
      </c>
      <c r="F11451">
        <v>35</v>
      </c>
      <c r="G11451">
        <v>5</v>
      </c>
      <c r="H11451">
        <v>80</v>
      </c>
    </row>
    <row r="11452" spans="1:8" x14ac:dyDescent="0.25">
      <c r="A11452" t="s">
        <v>331</v>
      </c>
      <c r="B11452">
        <v>19458</v>
      </c>
      <c r="C11452">
        <v>0.84500009853626401</v>
      </c>
      <c r="D11452">
        <v>0.91317492917173104</v>
      </c>
      <c r="E11452">
        <v>58</v>
      </c>
      <c r="F11452">
        <v>35</v>
      </c>
      <c r="G11452">
        <v>5</v>
      </c>
      <c r="H11452">
        <v>80</v>
      </c>
    </row>
    <row r="11453" spans="1:8" x14ac:dyDescent="0.25">
      <c r="A11453" t="s">
        <v>153</v>
      </c>
      <c r="B11453">
        <v>23238</v>
      </c>
      <c r="C11453">
        <v>0.94525527316199198</v>
      </c>
      <c r="D11453">
        <v>0.972005463837882</v>
      </c>
      <c r="E11453">
        <v>26</v>
      </c>
      <c r="F11453">
        <v>35</v>
      </c>
      <c r="G11453">
        <v>5</v>
      </c>
      <c r="H11453">
        <v>80</v>
      </c>
    </row>
    <row r="11454" spans="1:8" x14ac:dyDescent="0.25">
      <c r="A11454" t="s">
        <v>154</v>
      </c>
      <c r="B11454">
        <v>22966</v>
      </c>
      <c r="C11454">
        <v>0.964931751128834</v>
      </c>
      <c r="D11454">
        <v>0.98214388854647405</v>
      </c>
      <c r="E11454">
        <v>26</v>
      </c>
      <c r="F11454">
        <v>35</v>
      </c>
      <c r="G11454">
        <v>5</v>
      </c>
      <c r="H11454">
        <v>80</v>
      </c>
    </row>
    <row r="11455" spans="1:8" x14ac:dyDescent="0.25">
      <c r="A11455" t="s">
        <v>286</v>
      </c>
      <c r="B11455">
        <v>15825</v>
      </c>
      <c r="C11455">
        <v>0.96328790004202103</v>
      </c>
      <c r="D11455">
        <v>0.981297481968187</v>
      </c>
      <c r="E11455">
        <v>20</v>
      </c>
      <c r="F11455">
        <v>35</v>
      </c>
      <c r="G11455">
        <v>5</v>
      </c>
      <c r="H11455">
        <v>80</v>
      </c>
    </row>
    <row r="11456" spans="1:8" x14ac:dyDescent="0.25">
      <c r="A11456" t="s">
        <v>240</v>
      </c>
      <c r="B11456">
        <v>4549</v>
      </c>
      <c r="C11456">
        <v>0.991037231064549</v>
      </c>
      <c r="D11456">
        <v>0.99549477498175698</v>
      </c>
      <c r="E11456">
        <v>17</v>
      </c>
      <c r="F11456">
        <v>35</v>
      </c>
      <c r="G11456">
        <v>5</v>
      </c>
      <c r="H11456">
        <v>80</v>
      </c>
    </row>
    <row r="11457" spans="1:8" x14ac:dyDescent="0.25">
      <c r="A11457" t="s">
        <v>144</v>
      </c>
      <c r="B11457">
        <v>4330</v>
      </c>
      <c r="C11457">
        <v>0.98951938476103596</v>
      </c>
      <c r="D11457">
        <v>0.99473537944082402</v>
      </c>
      <c r="E11457">
        <v>13</v>
      </c>
      <c r="F11457">
        <v>35</v>
      </c>
      <c r="G11457">
        <v>5</v>
      </c>
      <c r="H11457">
        <v>80</v>
      </c>
    </row>
    <row r="11458" spans="1:8" x14ac:dyDescent="0.25">
      <c r="A11458" t="s">
        <v>145</v>
      </c>
      <c r="B11458">
        <v>8221</v>
      </c>
      <c r="C11458">
        <v>0.98979105024712999</v>
      </c>
      <c r="D11458">
        <v>0.99484870402497705</v>
      </c>
      <c r="E11458">
        <v>15</v>
      </c>
      <c r="F11458">
        <v>35</v>
      </c>
      <c r="G11458">
        <v>5</v>
      </c>
      <c r="H11458">
        <v>80</v>
      </c>
    </row>
    <row r="11459" spans="1:8" x14ac:dyDescent="0.25">
      <c r="A11459" t="s">
        <v>146</v>
      </c>
      <c r="B11459">
        <v>31982</v>
      </c>
      <c r="C11459">
        <v>0.98729334231256805</v>
      </c>
      <c r="D11459">
        <v>0.99359366777062996</v>
      </c>
      <c r="E11459">
        <v>14</v>
      </c>
      <c r="F11459">
        <v>35</v>
      </c>
      <c r="G11459">
        <v>5</v>
      </c>
      <c r="H11459">
        <v>80</v>
      </c>
    </row>
    <row r="11460" spans="1:8" x14ac:dyDescent="0.25">
      <c r="A11460" t="s">
        <v>148</v>
      </c>
      <c r="B11460">
        <v>10028</v>
      </c>
      <c r="C11460">
        <v>0.990873495384615</v>
      </c>
      <c r="D11460">
        <v>0.99541538461538404</v>
      </c>
      <c r="E11460">
        <v>13</v>
      </c>
      <c r="F11460">
        <v>35</v>
      </c>
      <c r="G11460">
        <v>5</v>
      </c>
      <c r="H11460">
        <v>80</v>
      </c>
    </row>
    <row r="11461" spans="1:8" x14ac:dyDescent="0.25">
      <c r="A11461" t="s">
        <v>149</v>
      </c>
      <c r="B11461">
        <v>13416</v>
      </c>
      <c r="C11461">
        <v>0.99139335012205998</v>
      </c>
      <c r="D11461">
        <v>0.99568004698735302</v>
      </c>
      <c r="E11461">
        <v>11</v>
      </c>
      <c r="F11461">
        <v>35</v>
      </c>
      <c r="G11461">
        <v>5</v>
      </c>
      <c r="H11461">
        <v>80</v>
      </c>
    </row>
    <row r="11462" spans="1:8" x14ac:dyDescent="0.25">
      <c r="A11462" t="s">
        <v>396</v>
      </c>
      <c r="B11462">
        <v>16027</v>
      </c>
      <c r="C11462">
        <v>0.99307347384809697</v>
      </c>
      <c r="D11462">
        <v>0.996524193383312</v>
      </c>
      <c r="E11462">
        <v>9</v>
      </c>
      <c r="F11462">
        <v>35</v>
      </c>
      <c r="G11462">
        <v>5</v>
      </c>
      <c r="H11462">
        <v>80</v>
      </c>
    </row>
    <row r="11463" spans="1:8" x14ac:dyDescent="0.25">
      <c r="A11463" t="s">
        <v>20</v>
      </c>
      <c r="B11463">
        <v>4391</v>
      </c>
      <c r="C11463">
        <v>0.97484774547550501</v>
      </c>
      <c r="D11463">
        <v>0.987264239028945</v>
      </c>
      <c r="E11463">
        <v>19</v>
      </c>
      <c r="F11463">
        <v>35</v>
      </c>
      <c r="G11463">
        <v>5</v>
      </c>
      <c r="H11463">
        <v>80</v>
      </c>
    </row>
    <row r="11464" spans="1:8" x14ac:dyDescent="0.25">
      <c r="A11464" t="s">
        <v>21</v>
      </c>
      <c r="B11464">
        <v>4124</v>
      </c>
      <c r="C11464">
        <v>0.987391168334949</v>
      </c>
      <c r="D11464">
        <v>0.99364974346098001</v>
      </c>
      <c r="E11464">
        <v>14</v>
      </c>
      <c r="F11464">
        <v>35</v>
      </c>
      <c r="G11464">
        <v>5</v>
      </c>
      <c r="H11464">
        <v>80</v>
      </c>
    </row>
    <row r="11465" spans="1:8" x14ac:dyDescent="0.25">
      <c r="A11465" t="s">
        <v>345</v>
      </c>
      <c r="B11465">
        <v>5658</v>
      </c>
      <c r="C11465">
        <v>0.97038400090442101</v>
      </c>
      <c r="D11465">
        <v>0.98496322953523496</v>
      </c>
      <c r="E11465">
        <v>17</v>
      </c>
      <c r="F11465">
        <v>35</v>
      </c>
      <c r="G11465">
        <v>5</v>
      </c>
      <c r="H11465">
        <v>80</v>
      </c>
    </row>
    <row r="11466" spans="1:8" x14ac:dyDescent="0.25">
      <c r="A11466" t="s">
        <v>8</v>
      </c>
      <c r="B11466">
        <v>5220</v>
      </c>
      <c r="C11466">
        <v>0.98870949551060106</v>
      </c>
      <c r="D11466">
        <v>0.99427814773485501</v>
      </c>
      <c r="E11466">
        <v>18</v>
      </c>
      <c r="F11466">
        <v>35</v>
      </c>
      <c r="G11466">
        <v>5</v>
      </c>
      <c r="H11466">
        <v>80</v>
      </c>
    </row>
    <row r="11467" spans="1:8" x14ac:dyDescent="0.25">
      <c r="A11467" t="s">
        <v>238</v>
      </c>
      <c r="B11467">
        <v>6751</v>
      </c>
      <c r="C11467">
        <v>0.98977527258265996</v>
      </c>
      <c r="D11467">
        <v>0.99485247244102104</v>
      </c>
      <c r="E11467">
        <v>17</v>
      </c>
      <c r="F11467">
        <v>35</v>
      </c>
      <c r="G11467">
        <v>5</v>
      </c>
      <c r="H11467">
        <v>80</v>
      </c>
    </row>
    <row r="11468" spans="1:8" x14ac:dyDescent="0.25">
      <c r="A11468" t="s">
        <v>239</v>
      </c>
      <c r="B11468">
        <v>8820</v>
      </c>
      <c r="C11468">
        <v>0.98861550456830705</v>
      </c>
      <c r="D11468">
        <v>0.99426834396189201</v>
      </c>
      <c r="E11468">
        <v>15</v>
      </c>
      <c r="F11468">
        <v>35</v>
      </c>
      <c r="G11468">
        <v>5</v>
      </c>
      <c r="H11468">
        <v>80</v>
      </c>
    </row>
    <row r="11469" spans="1:8" x14ac:dyDescent="0.25">
      <c r="A11469" t="s">
        <v>240</v>
      </c>
      <c r="B11469">
        <v>14415</v>
      </c>
      <c r="C11469">
        <v>0.98896998673407199</v>
      </c>
      <c r="D11469">
        <v>0.99443033163892303</v>
      </c>
      <c r="E11469">
        <v>16</v>
      </c>
      <c r="F11469">
        <v>35</v>
      </c>
      <c r="G11469">
        <v>5</v>
      </c>
      <c r="H11469">
        <v>80</v>
      </c>
    </row>
    <row r="11470" spans="1:8" x14ac:dyDescent="0.25">
      <c r="A11470" t="s">
        <v>144</v>
      </c>
      <c r="B11470">
        <v>15292</v>
      </c>
      <c r="C11470">
        <v>0.991797394694515</v>
      </c>
      <c r="D11470">
        <v>0.99588499587162604</v>
      </c>
      <c r="E11470">
        <v>12</v>
      </c>
      <c r="F11470">
        <v>35</v>
      </c>
      <c r="G11470">
        <v>5</v>
      </c>
      <c r="H11470">
        <v>80</v>
      </c>
    </row>
    <row r="11471" spans="1:8" x14ac:dyDescent="0.25">
      <c r="A11471" t="s">
        <v>245</v>
      </c>
      <c r="B11471">
        <v>3866</v>
      </c>
      <c r="C11471">
        <v>0.99011994862888297</v>
      </c>
      <c r="D11471">
        <v>0.99504213832144806</v>
      </c>
      <c r="E11471">
        <v>9</v>
      </c>
      <c r="F11471">
        <v>35</v>
      </c>
      <c r="G11471">
        <v>5</v>
      </c>
      <c r="H11471">
        <v>80</v>
      </c>
    </row>
    <row r="11472" spans="1:8" x14ac:dyDescent="0.25">
      <c r="A11472" t="s">
        <v>246</v>
      </c>
      <c r="B11472">
        <v>8418</v>
      </c>
      <c r="C11472">
        <v>0.988384376957686</v>
      </c>
      <c r="D11472">
        <v>0.99416975234540295</v>
      </c>
      <c r="E11472">
        <v>8</v>
      </c>
      <c r="F11472">
        <v>35</v>
      </c>
      <c r="G11472">
        <v>5</v>
      </c>
      <c r="H11472">
        <v>80</v>
      </c>
    </row>
    <row r="11473" spans="1:8" x14ac:dyDescent="0.25">
      <c r="A11473" t="s">
        <v>247</v>
      </c>
      <c r="B11473">
        <v>5457</v>
      </c>
      <c r="C11473">
        <v>0.98099474016293398</v>
      </c>
      <c r="D11473">
        <v>0.99040302239464495</v>
      </c>
      <c r="E11473">
        <v>9</v>
      </c>
      <c r="F11473">
        <v>35</v>
      </c>
      <c r="G11473">
        <v>5</v>
      </c>
      <c r="H11473">
        <v>80</v>
      </c>
    </row>
    <row r="11474" spans="1:8" x14ac:dyDescent="0.25">
      <c r="A11474" t="s">
        <v>248</v>
      </c>
      <c r="B11474">
        <v>4153</v>
      </c>
      <c r="C11474">
        <v>0.98569510074498401</v>
      </c>
      <c r="D11474">
        <v>0.99277821370618602</v>
      </c>
      <c r="E11474">
        <v>6</v>
      </c>
      <c r="F11474">
        <v>35</v>
      </c>
      <c r="G11474">
        <v>5</v>
      </c>
      <c r="H11474">
        <v>80</v>
      </c>
    </row>
    <row r="11475" spans="1:8" x14ac:dyDescent="0.25">
      <c r="A11475" t="s">
        <v>137</v>
      </c>
      <c r="B11475">
        <v>6794</v>
      </c>
      <c r="C11475">
        <v>0.99308622793665402</v>
      </c>
      <c r="D11475">
        <v>0.99652554205730304</v>
      </c>
      <c r="E11475">
        <v>7</v>
      </c>
      <c r="F11475">
        <v>35</v>
      </c>
      <c r="G11475">
        <v>5</v>
      </c>
      <c r="H11475">
        <v>80</v>
      </c>
    </row>
    <row r="11476" spans="1:8" x14ac:dyDescent="0.25">
      <c r="A11476" t="s">
        <v>138</v>
      </c>
      <c r="B11476">
        <v>8342</v>
      </c>
      <c r="C11476">
        <v>0.98451294151486901</v>
      </c>
      <c r="D11476">
        <v>0.99219381167024701</v>
      </c>
      <c r="E11476">
        <v>9</v>
      </c>
      <c r="F11476">
        <v>35</v>
      </c>
      <c r="G11476">
        <v>5</v>
      </c>
      <c r="H11476">
        <v>80</v>
      </c>
    </row>
    <row r="11477" spans="1:8" x14ac:dyDescent="0.25">
      <c r="A11477" t="s">
        <v>139</v>
      </c>
      <c r="B11477">
        <v>2536</v>
      </c>
      <c r="C11477">
        <v>0.981034422965397</v>
      </c>
      <c r="D11477">
        <v>0.99042132559693197</v>
      </c>
      <c r="E11477">
        <v>10</v>
      </c>
      <c r="F11477">
        <v>35</v>
      </c>
      <c r="G11477">
        <v>5</v>
      </c>
      <c r="H11477">
        <v>80</v>
      </c>
    </row>
    <row r="11478" spans="1:8" x14ac:dyDescent="0.25">
      <c r="A11478" t="s">
        <v>140</v>
      </c>
      <c r="B11478">
        <v>3204</v>
      </c>
      <c r="C11478">
        <v>0.98575557238782796</v>
      </c>
      <c r="D11478">
        <v>0.99280606767031898</v>
      </c>
      <c r="E11478">
        <v>8</v>
      </c>
      <c r="F11478">
        <v>35</v>
      </c>
      <c r="G11478">
        <v>5</v>
      </c>
      <c r="H11478">
        <v>80</v>
      </c>
    </row>
    <row r="11479" spans="1:8" x14ac:dyDescent="0.25">
      <c r="A11479" t="s">
        <v>249</v>
      </c>
      <c r="B11479">
        <v>2221</v>
      </c>
      <c r="C11479">
        <v>0.94573750642281496</v>
      </c>
      <c r="D11479">
        <v>0.971765345278088</v>
      </c>
      <c r="E11479">
        <v>5</v>
      </c>
      <c r="F11479">
        <v>35</v>
      </c>
      <c r="G11479">
        <v>5</v>
      </c>
      <c r="H11479">
        <v>80</v>
      </c>
    </row>
    <row r="11480" spans="1:8" x14ac:dyDescent="0.25">
      <c r="A11480" t="s">
        <v>250</v>
      </c>
      <c r="B11480">
        <v>2330</v>
      </c>
      <c r="C11480">
        <v>0.98659862986107405</v>
      </c>
      <c r="D11480">
        <v>0.993252643731239</v>
      </c>
      <c r="E11480">
        <v>4</v>
      </c>
      <c r="F11480">
        <v>35</v>
      </c>
      <c r="G11480">
        <v>5</v>
      </c>
      <c r="H11480">
        <v>80</v>
      </c>
    </row>
    <row r="11481" spans="1:8" x14ac:dyDescent="0.25">
      <c r="A11481" t="s">
        <v>150</v>
      </c>
      <c r="B11481">
        <v>833</v>
      </c>
      <c r="C11481">
        <v>0.96667142800047301</v>
      </c>
      <c r="D11481">
        <v>0.98314438957574501</v>
      </c>
      <c r="E11481">
        <v>6</v>
      </c>
      <c r="F11481">
        <v>35</v>
      </c>
      <c r="G11481">
        <v>5</v>
      </c>
      <c r="H11481">
        <v>80</v>
      </c>
    </row>
    <row r="11482" spans="1:8" x14ac:dyDescent="0.25">
      <c r="A11482" t="s">
        <v>151</v>
      </c>
      <c r="B11482">
        <v>797</v>
      </c>
      <c r="C11482">
        <v>0.96063380781113505</v>
      </c>
      <c r="D11482">
        <v>0.98003090171296303</v>
      </c>
      <c r="E11482">
        <v>5</v>
      </c>
      <c r="F11482">
        <v>35</v>
      </c>
      <c r="G11482">
        <v>5</v>
      </c>
      <c r="H11482">
        <v>80</v>
      </c>
    </row>
    <row r="11483" spans="1:8" x14ac:dyDescent="0.25">
      <c r="A11483" t="s">
        <v>143</v>
      </c>
      <c r="B11483">
        <v>225</v>
      </c>
      <c r="C11483">
        <v>0.95435628231779401</v>
      </c>
      <c r="D11483">
        <v>0.97627099358974301</v>
      </c>
      <c r="E11483">
        <v>5</v>
      </c>
      <c r="F11483">
        <v>35</v>
      </c>
      <c r="G11483">
        <v>5</v>
      </c>
      <c r="H11483">
        <v>80</v>
      </c>
    </row>
    <row r="11484" spans="1:8" x14ac:dyDescent="0.25">
      <c r="A11484" t="s">
        <v>251</v>
      </c>
      <c r="B11484">
        <v>1038</v>
      </c>
      <c r="C11484">
        <v>0.97585026867986102</v>
      </c>
      <c r="D11484">
        <v>0.98780637581908004</v>
      </c>
      <c r="E11484">
        <v>4</v>
      </c>
      <c r="F11484">
        <v>35</v>
      </c>
      <c r="G11484">
        <v>5</v>
      </c>
      <c r="H11484">
        <v>80</v>
      </c>
    </row>
    <row r="11485" spans="1:8" x14ac:dyDescent="0.25">
      <c r="A11485" t="s">
        <v>333</v>
      </c>
      <c r="B11485">
        <v>476</v>
      </c>
      <c r="C11485">
        <v>0.94191218763986395</v>
      </c>
      <c r="D11485">
        <v>0.97028718330849395</v>
      </c>
      <c r="E11485">
        <v>3</v>
      </c>
      <c r="F11485">
        <v>35</v>
      </c>
      <c r="G11485">
        <v>5</v>
      </c>
      <c r="H11485">
        <v>80</v>
      </c>
    </row>
    <row r="11486" spans="1:8" x14ac:dyDescent="0.25">
      <c r="A11486" t="s">
        <v>317</v>
      </c>
      <c r="B11486">
        <v>8310</v>
      </c>
      <c r="C11486">
        <v>0.96770416371564405</v>
      </c>
      <c r="D11486">
        <v>0.983509249574263</v>
      </c>
      <c r="E11486">
        <v>26</v>
      </c>
      <c r="F11486">
        <v>35</v>
      </c>
      <c r="G11486">
        <v>5</v>
      </c>
      <c r="H11486">
        <v>80</v>
      </c>
    </row>
    <row r="11487" spans="1:8" x14ac:dyDescent="0.25">
      <c r="A11487" t="s">
        <v>16</v>
      </c>
      <c r="B11487">
        <v>11843</v>
      </c>
      <c r="C11487">
        <v>0.97021681134976201</v>
      </c>
      <c r="D11487">
        <v>0.98477723485875601</v>
      </c>
      <c r="E11487">
        <v>23</v>
      </c>
      <c r="F11487">
        <v>35</v>
      </c>
      <c r="G11487">
        <v>5</v>
      </c>
      <c r="H11487">
        <v>80</v>
      </c>
    </row>
    <row r="11488" spans="1:8" x14ac:dyDescent="0.25">
      <c r="A11488" t="s">
        <v>17</v>
      </c>
      <c r="B11488">
        <v>20599</v>
      </c>
      <c r="C11488">
        <v>0.97565122588800202</v>
      </c>
      <c r="D11488">
        <v>0.98753948440259998</v>
      </c>
      <c r="E11488">
        <v>20</v>
      </c>
      <c r="F11488">
        <v>35</v>
      </c>
      <c r="G11488">
        <v>5</v>
      </c>
      <c r="H11488">
        <v>80</v>
      </c>
    </row>
    <row r="11489" spans="1:8" x14ac:dyDescent="0.25">
      <c r="A11489" t="s">
        <v>18</v>
      </c>
      <c r="B11489">
        <v>9109</v>
      </c>
      <c r="C11489">
        <v>0.98512773847250901</v>
      </c>
      <c r="D11489">
        <v>0.99249422794902598</v>
      </c>
      <c r="E11489">
        <v>23</v>
      </c>
      <c r="F11489">
        <v>35</v>
      </c>
      <c r="G11489">
        <v>5</v>
      </c>
      <c r="H11489">
        <v>80</v>
      </c>
    </row>
    <row r="11490" spans="1:8" x14ac:dyDescent="0.25">
      <c r="A11490" t="s">
        <v>343</v>
      </c>
      <c r="B11490">
        <v>16253</v>
      </c>
      <c r="C11490">
        <v>0.95819644529121295</v>
      </c>
      <c r="D11490">
        <v>0.97871680891417701</v>
      </c>
      <c r="E11490">
        <v>23</v>
      </c>
      <c r="F11490">
        <v>35</v>
      </c>
      <c r="G11490">
        <v>5</v>
      </c>
      <c r="H11490">
        <v>80</v>
      </c>
    </row>
    <row r="11491" spans="1:8" x14ac:dyDescent="0.25">
      <c r="A11491" t="s">
        <v>344</v>
      </c>
      <c r="B11491">
        <v>7479</v>
      </c>
      <c r="C11491">
        <v>0.97865160474581203</v>
      </c>
      <c r="D11491">
        <v>0.98925266050031002</v>
      </c>
      <c r="E11491">
        <v>14</v>
      </c>
      <c r="F11491">
        <v>35</v>
      </c>
      <c r="G11491">
        <v>5</v>
      </c>
      <c r="H11491">
        <v>80</v>
      </c>
    </row>
    <row r="11492" spans="1:8" x14ac:dyDescent="0.25">
      <c r="A11492" t="s">
        <v>345</v>
      </c>
      <c r="B11492">
        <v>5805</v>
      </c>
      <c r="C11492">
        <v>0.979819818679322</v>
      </c>
      <c r="D11492">
        <v>0.98981512605041999</v>
      </c>
      <c r="E11492">
        <v>18</v>
      </c>
      <c r="F11492">
        <v>35</v>
      </c>
      <c r="G11492">
        <v>5</v>
      </c>
      <c r="H11492">
        <v>80</v>
      </c>
    </row>
    <row r="11493" spans="1:8" x14ac:dyDescent="0.25">
      <c r="A11493" t="s">
        <v>212</v>
      </c>
      <c r="B11493">
        <v>2578</v>
      </c>
      <c r="C11493">
        <v>0.99534472222222203</v>
      </c>
      <c r="D11493">
        <v>0.99766666666666604</v>
      </c>
      <c r="E11493">
        <v>5</v>
      </c>
      <c r="F11493">
        <v>35</v>
      </c>
      <c r="G11493">
        <v>5</v>
      </c>
      <c r="H11493">
        <v>80</v>
      </c>
    </row>
    <row r="11494" spans="1:8" x14ac:dyDescent="0.25">
      <c r="A11494" t="s">
        <v>213</v>
      </c>
      <c r="B11494">
        <v>4624</v>
      </c>
      <c r="C11494">
        <v>0.96728665366466604</v>
      </c>
      <c r="D11494">
        <v>0.98299823633156902</v>
      </c>
      <c r="E11494">
        <v>4</v>
      </c>
      <c r="F11494">
        <v>35</v>
      </c>
      <c r="G11494">
        <v>5</v>
      </c>
      <c r="H11494">
        <v>80</v>
      </c>
    </row>
    <row r="11495" spans="1:8" x14ac:dyDescent="0.25">
      <c r="A11495" t="s">
        <v>214</v>
      </c>
      <c r="B11495">
        <v>1596</v>
      </c>
      <c r="C11495">
        <v>0.99101206520583296</v>
      </c>
      <c r="D11495">
        <v>0.99547783738001105</v>
      </c>
      <c r="E11495">
        <v>4</v>
      </c>
      <c r="F11495">
        <v>35</v>
      </c>
      <c r="G11495">
        <v>5</v>
      </c>
      <c r="H11495">
        <v>80</v>
      </c>
    </row>
    <row r="11496" spans="1:8" x14ac:dyDescent="0.25">
      <c r="A11496" t="s">
        <v>215</v>
      </c>
      <c r="B11496">
        <v>1432</v>
      </c>
      <c r="C11496">
        <v>0.99852016460905302</v>
      </c>
      <c r="D11496">
        <v>0.99925925925925896</v>
      </c>
      <c r="E11496">
        <v>4</v>
      </c>
      <c r="F11496">
        <v>35</v>
      </c>
      <c r="G11496">
        <v>5</v>
      </c>
      <c r="H11496">
        <v>80</v>
      </c>
    </row>
    <row r="11497" spans="1:8" x14ac:dyDescent="0.25">
      <c r="A11497" t="s">
        <v>216</v>
      </c>
      <c r="B11497">
        <v>3668</v>
      </c>
      <c r="C11497">
        <v>0.994834979423868</v>
      </c>
      <c r="D11497">
        <v>0.99740740740740697</v>
      </c>
      <c r="E11497">
        <v>5</v>
      </c>
      <c r="F11497">
        <v>35</v>
      </c>
      <c r="G11497">
        <v>5</v>
      </c>
      <c r="H11497">
        <v>80</v>
      </c>
    </row>
    <row r="11498" spans="1:8" x14ac:dyDescent="0.25">
      <c r="A11498" t="s">
        <v>217</v>
      </c>
      <c r="B11498">
        <v>3670</v>
      </c>
      <c r="C11498">
        <v>0.96900982615268305</v>
      </c>
      <c r="D11498">
        <v>0.98412698412698396</v>
      </c>
      <c r="E11498">
        <v>3</v>
      </c>
      <c r="F11498">
        <v>35</v>
      </c>
      <c r="G11498">
        <v>5</v>
      </c>
      <c r="H11498">
        <v>80</v>
      </c>
    </row>
    <row r="11499" spans="1:8" x14ac:dyDescent="0.25">
      <c r="A11499" t="s">
        <v>218</v>
      </c>
      <c r="B11499">
        <v>5497</v>
      </c>
      <c r="C11499">
        <v>0.99310378086419704</v>
      </c>
      <c r="D11499">
        <v>0.99652777777777701</v>
      </c>
      <c r="E11499">
        <v>4</v>
      </c>
      <c r="F11499">
        <v>35</v>
      </c>
      <c r="G11499">
        <v>5</v>
      </c>
      <c r="H11499">
        <v>80</v>
      </c>
    </row>
    <row r="11500" spans="1:8" x14ac:dyDescent="0.25">
      <c r="A11500" t="s">
        <v>219</v>
      </c>
      <c r="B11500">
        <v>6990</v>
      </c>
      <c r="C11500">
        <v>0.99925967078189304</v>
      </c>
      <c r="D11500">
        <v>0.99962962962962898</v>
      </c>
      <c r="E11500">
        <v>3</v>
      </c>
      <c r="F11500">
        <v>35</v>
      </c>
      <c r="G11500">
        <v>5</v>
      </c>
      <c r="H11500">
        <v>80</v>
      </c>
    </row>
    <row r="11501" spans="1:8" x14ac:dyDescent="0.25">
      <c r="A11501" t="s">
        <v>209</v>
      </c>
      <c r="B11501">
        <v>8411</v>
      </c>
      <c r="C11501">
        <v>0.98344155124653698</v>
      </c>
      <c r="D11501">
        <v>0.991578947368421</v>
      </c>
      <c r="E11501">
        <v>5</v>
      </c>
      <c r="F11501">
        <v>35</v>
      </c>
      <c r="G11501">
        <v>5</v>
      </c>
      <c r="H11501">
        <v>80</v>
      </c>
    </row>
    <row r="11502" spans="1:8" x14ac:dyDescent="0.25">
      <c r="A11502" t="s">
        <v>210</v>
      </c>
      <c r="B11502">
        <v>10952</v>
      </c>
      <c r="C11502">
        <v>0.992668975069252</v>
      </c>
      <c r="D11502">
        <v>0.99631578947368404</v>
      </c>
      <c r="E11502">
        <v>6</v>
      </c>
      <c r="F11502">
        <v>35</v>
      </c>
      <c r="G11502">
        <v>5</v>
      </c>
      <c r="H11502">
        <v>80</v>
      </c>
    </row>
    <row r="11503" spans="1:8" x14ac:dyDescent="0.25">
      <c r="A11503" t="s">
        <v>220</v>
      </c>
      <c r="B11503">
        <v>3248</v>
      </c>
      <c r="C11503">
        <v>0.98634556213017699</v>
      </c>
      <c r="D11503">
        <v>0.99307692307692297</v>
      </c>
      <c r="E11503">
        <v>4</v>
      </c>
      <c r="F11503">
        <v>35</v>
      </c>
      <c r="G11503">
        <v>5</v>
      </c>
      <c r="H11503">
        <v>80</v>
      </c>
    </row>
    <row r="11504" spans="1:8" x14ac:dyDescent="0.25">
      <c r="A11504" t="s">
        <v>221</v>
      </c>
      <c r="B11504">
        <v>7756</v>
      </c>
      <c r="C11504">
        <v>1</v>
      </c>
      <c r="D11504">
        <v>1</v>
      </c>
      <c r="E11504">
        <v>7</v>
      </c>
      <c r="F11504">
        <v>35</v>
      </c>
      <c r="G11504">
        <v>5</v>
      </c>
      <c r="H11504">
        <v>80</v>
      </c>
    </row>
    <row r="11505" spans="1:8" x14ac:dyDescent="0.25">
      <c r="A11505" t="s">
        <v>222</v>
      </c>
      <c r="B11505">
        <v>2031</v>
      </c>
      <c r="C11505">
        <v>0.85275555695529204</v>
      </c>
      <c r="D11505">
        <v>0.919973544973545</v>
      </c>
      <c r="E11505">
        <v>3</v>
      </c>
      <c r="F11505">
        <v>35</v>
      </c>
      <c r="G11505">
        <v>5</v>
      </c>
      <c r="H11505">
        <v>80</v>
      </c>
    </row>
    <row r="11506" spans="1:8" x14ac:dyDescent="0.25">
      <c r="A11506" t="s">
        <v>324</v>
      </c>
      <c r="B11506">
        <v>3236</v>
      </c>
      <c r="C11506">
        <v>0.98572615455732304</v>
      </c>
      <c r="D11506">
        <v>0.99278499278499199</v>
      </c>
      <c r="E11506">
        <v>3</v>
      </c>
      <c r="F11506">
        <v>35</v>
      </c>
      <c r="G11506">
        <v>5</v>
      </c>
      <c r="H11506">
        <v>80</v>
      </c>
    </row>
    <row r="11507" spans="1:8" x14ac:dyDescent="0.25">
      <c r="A11507" t="s">
        <v>325</v>
      </c>
      <c r="B11507">
        <v>1298</v>
      </c>
      <c r="C11507">
        <v>0.96968577859205496</v>
      </c>
      <c r="D11507">
        <v>0.98460591133004904</v>
      </c>
      <c r="E11507">
        <v>3</v>
      </c>
      <c r="F11507">
        <v>35</v>
      </c>
      <c r="G11507">
        <v>5</v>
      </c>
      <c r="H11507">
        <v>80</v>
      </c>
    </row>
    <row r="11508" spans="1:8" x14ac:dyDescent="0.25">
      <c r="A11508" t="s">
        <v>223</v>
      </c>
      <c r="B11508">
        <v>3789</v>
      </c>
      <c r="C11508">
        <v>0.98895061728394995</v>
      </c>
      <c r="D11508">
        <v>0.99444444444444402</v>
      </c>
      <c r="E11508">
        <v>4</v>
      </c>
      <c r="F11508">
        <v>35</v>
      </c>
      <c r="G11508">
        <v>5</v>
      </c>
      <c r="H11508">
        <v>80</v>
      </c>
    </row>
    <row r="11509" spans="1:8" x14ac:dyDescent="0.25">
      <c r="A11509" t="s">
        <v>224</v>
      </c>
      <c r="B11509">
        <v>1545</v>
      </c>
      <c r="C11509">
        <v>0.98173868312757195</v>
      </c>
      <c r="D11509">
        <v>0.99074074074074003</v>
      </c>
      <c r="E11509">
        <v>3</v>
      </c>
      <c r="F11509">
        <v>35</v>
      </c>
      <c r="G11509">
        <v>5</v>
      </c>
      <c r="H11509">
        <v>80</v>
      </c>
    </row>
    <row r="11510" spans="1:8" x14ac:dyDescent="0.25">
      <c r="A11510" t="s">
        <v>225</v>
      </c>
      <c r="B11510">
        <v>157</v>
      </c>
      <c r="C11510">
        <v>0.988919753086419</v>
      </c>
      <c r="D11510">
        <v>0.99444444444444402</v>
      </c>
      <c r="E11510">
        <v>1</v>
      </c>
      <c r="F11510">
        <v>35</v>
      </c>
      <c r="G11510">
        <v>5</v>
      </c>
      <c r="H11510">
        <v>80</v>
      </c>
    </row>
    <row r="11511" spans="1:8" x14ac:dyDescent="0.25">
      <c r="A11511" t="s">
        <v>226</v>
      </c>
      <c r="B11511">
        <v>288</v>
      </c>
      <c r="C11511">
        <v>0.83880332936979696</v>
      </c>
      <c r="D11511">
        <v>0.91586206896551703</v>
      </c>
      <c r="E11511">
        <v>1</v>
      </c>
      <c r="F11511">
        <v>35</v>
      </c>
      <c r="G11511">
        <v>5</v>
      </c>
      <c r="H11511">
        <v>80</v>
      </c>
    </row>
    <row r="11512" spans="1:8" x14ac:dyDescent="0.25">
      <c r="A11512" t="s">
        <v>227</v>
      </c>
      <c r="B11512">
        <v>245</v>
      </c>
      <c r="C11512">
        <v>0.53632788023505895</v>
      </c>
      <c r="D11512">
        <v>0.63477366255143997</v>
      </c>
      <c r="E11512">
        <v>1</v>
      </c>
      <c r="F11512">
        <v>35</v>
      </c>
      <c r="G11512">
        <v>5</v>
      </c>
      <c r="H11512">
        <v>80</v>
      </c>
    </row>
    <row r="11513" spans="1:8" x14ac:dyDescent="0.25">
      <c r="A11513" t="s">
        <v>228</v>
      </c>
      <c r="B11513">
        <v>332</v>
      </c>
      <c r="C11513">
        <v>0.976744981361786</v>
      </c>
      <c r="D11513">
        <v>0.98830409356725102</v>
      </c>
      <c r="E11513">
        <v>1</v>
      </c>
      <c r="F11513">
        <v>35</v>
      </c>
      <c r="G11513">
        <v>5</v>
      </c>
      <c r="H11513">
        <v>80</v>
      </c>
    </row>
    <row r="11514" spans="1:8" x14ac:dyDescent="0.25">
      <c r="A11514" t="s">
        <v>229</v>
      </c>
      <c r="B11514">
        <v>154</v>
      </c>
      <c r="C11514">
        <v>0.84960302457466896</v>
      </c>
      <c r="D11514">
        <v>0.92173913043478195</v>
      </c>
      <c r="E11514">
        <v>1</v>
      </c>
      <c r="F11514">
        <v>35</v>
      </c>
      <c r="G11514">
        <v>5</v>
      </c>
      <c r="H11514">
        <v>80</v>
      </c>
    </row>
    <row r="11515" spans="1:8" x14ac:dyDescent="0.25">
      <c r="A11515" t="s">
        <v>230</v>
      </c>
      <c r="B11515">
        <v>410</v>
      </c>
      <c r="C11515">
        <v>0.90959630058299001</v>
      </c>
      <c r="D11515">
        <v>0.95254629629629595</v>
      </c>
      <c r="E11515">
        <v>1</v>
      </c>
      <c r="F11515">
        <v>35</v>
      </c>
      <c r="G11515">
        <v>5</v>
      </c>
      <c r="H11515">
        <v>80</v>
      </c>
    </row>
    <row r="11516" spans="1:8" x14ac:dyDescent="0.25">
      <c r="A11516" t="s">
        <v>231</v>
      </c>
      <c r="B11516">
        <v>262</v>
      </c>
      <c r="C11516">
        <v>0.78620585180055302</v>
      </c>
      <c r="D11516">
        <v>0.87828947368420995</v>
      </c>
      <c r="E11516">
        <v>1</v>
      </c>
      <c r="F11516">
        <v>35</v>
      </c>
      <c r="G11516">
        <v>5</v>
      </c>
      <c r="H11516">
        <v>80</v>
      </c>
    </row>
    <row r="11517" spans="1:8" x14ac:dyDescent="0.25">
      <c r="A11517" t="s">
        <v>232</v>
      </c>
      <c r="B11517">
        <v>538</v>
      </c>
      <c r="C11517">
        <v>0.90887022781414395</v>
      </c>
      <c r="D11517">
        <v>0.953346855983772</v>
      </c>
      <c r="E11517">
        <v>1</v>
      </c>
      <c r="F11517">
        <v>35</v>
      </c>
      <c r="G11517">
        <v>5</v>
      </c>
      <c r="H11517">
        <v>80</v>
      </c>
    </row>
    <row r="11518" spans="1:8" x14ac:dyDescent="0.25">
      <c r="A11518" t="s">
        <v>233</v>
      </c>
      <c r="B11518">
        <v>63</v>
      </c>
      <c r="C11518">
        <v>0.86224489795918302</v>
      </c>
      <c r="D11518">
        <v>0.92857142857142805</v>
      </c>
      <c r="E11518">
        <v>1</v>
      </c>
      <c r="F11518">
        <v>35</v>
      </c>
      <c r="G11518">
        <v>5</v>
      </c>
      <c r="H11518">
        <v>80</v>
      </c>
    </row>
    <row r="11519" spans="1:8" x14ac:dyDescent="0.25">
      <c r="A11519" t="s">
        <v>234</v>
      </c>
      <c r="B11519">
        <v>38</v>
      </c>
      <c r="C11519">
        <v>0.61755066682916004</v>
      </c>
      <c r="D11519">
        <v>0.78584392014519</v>
      </c>
      <c r="E11519">
        <v>1</v>
      </c>
      <c r="F11519">
        <v>35</v>
      </c>
      <c r="G11519">
        <v>5</v>
      </c>
      <c r="H11519">
        <v>80</v>
      </c>
    </row>
    <row r="11520" spans="1:8" x14ac:dyDescent="0.25">
      <c r="A11520" t="s">
        <v>479</v>
      </c>
      <c r="B11520">
        <v>9148</v>
      </c>
      <c r="C11520">
        <v>0.98271651411722005</v>
      </c>
      <c r="D11520">
        <v>0.99122271825396802</v>
      </c>
      <c r="E11520">
        <v>32</v>
      </c>
      <c r="F11520">
        <v>35</v>
      </c>
      <c r="G11520">
        <v>5</v>
      </c>
      <c r="H11520">
        <v>80</v>
      </c>
    </row>
    <row r="11521" spans="1:8" x14ac:dyDescent="0.25">
      <c r="A11521" t="s">
        <v>202</v>
      </c>
      <c r="B11521">
        <v>10874</v>
      </c>
      <c r="C11521">
        <v>0.96718209186942194</v>
      </c>
      <c r="D11521">
        <v>0.98337119533638695</v>
      </c>
      <c r="E11521">
        <v>17</v>
      </c>
      <c r="F11521">
        <v>35</v>
      </c>
      <c r="G11521">
        <v>5</v>
      </c>
      <c r="H11521">
        <v>80</v>
      </c>
    </row>
    <row r="11522" spans="1:8" x14ac:dyDescent="0.25">
      <c r="A11522" t="s">
        <v>203</v>
      </c>
      <c r="B11522">
        <v>15476</v>
      </c>
      <c r="C11522">
        <v>0.98123224704787304</v>
      </c>
      <c r="D11522">
        <v>0.990537116602493</v>
      </c>
      <c r="E11522">
        <v>15</v>
      </c>
      <c r="F11522">
        <v>35</v>
      </c>
      <c r="G11522">
        <v>5</v>
      </c>
      <c r="H11522">
        <v>80</v>
      </c>
    </row>
    <row r="11523" spans="1:8" x14ac:dyDescent="0.25">
      <c r="A11523" t="s">
        <v>273</v>
      </c>
      <c r="B11523">
        <v>3649</v>
      </c>
      <c r="C11523">
        <v>0.96358331177555401</v>
      </c>
      <c r="D11523">
        <v>0.98150114641668695</v>
      </c>
      <c r="E11523">
        <v>8</v>
      </c>
      <c r="F11523">
        <v>35</v>
      </c>
      <c r="G11523">
        <v>5</v>
      </c>
      <c r="H11523">
        <v>80</v>
      </c>
    </row>
    <row r="11524" spans="1:8" x14ac:dyDescent="0.25">
      <c r="A11524" t="s">
        <v>274</v>
      </c>
      <c r="B11524">
        <v>815</v>
      </c>
      <c r="C11524">
        <v>0.98450351562499905</v>
      </c>
      <c r="D11524">
        <v>0.9921875</v>
      </c>
      <c r="E11524">
        <v>4</v>
      </c>
      <c r="F11524">
        <v>35</v>
      </c>
      <c r="G11524">
        <v>5</v>
      </c>
      <c r="H11524">
        <v>80</v>
      </c>
    </row>
    <row r="11525" spans="1:8" x14ac:dyDescent="0.25">
      <c r="A11525" t="s">
        <v>275</v>
      </c>
      <c r="B11525">
        <v>3632</v>
      </c>
      <c r="C11525">
        <v>0.97744324664725102</v>
      </c>
      <c r="D11525">
        <v>0.98859840212382299</v>
      </c>
      <c r="E11525">
        <v>8</v>
      </c>
      <c r="F11525">
        <v>35</v>
      </c>
      <c r="G11525">
        <v>5</v>
      </c>
      <c r="H11525">
        <v>80</v>
      </c>
    </row>
    <row r="11526" spans="1:8" x14ac:dyDescent="0.25">
      <c r="A11526" t="s">
        <v>276</v>
      </c>
      <c r="B11526">
        <v>1451</v>
      </c>
      <c r="C11526">
        <v>0.98631329912828303</v>
      </c>
      <c r="D11526">
        <v>0.99310769108596098</v>
      </c>
      <c r="E11526">
        <v>8</v>
      </c>
      <c r="F11526">
        <v>35</v>
      </c>
      <c r="G11526">
        <v>5</v>
      </c>
      <c r="H11526">
        <v>80</v>
      </c>
    </row>
    <row r="11527" spans="1:8" x14ac:dyDescent="0.25">
      <c r="A11527" t="s">
        <v>338</v>
      </c>
      <c r="B11527">
        <v>10382</v>
      </c>
      <c r="C11527">
        <v>0.99552459000331595</v>
      </c>
      <c r="D11527">
        <v>0.997757454639569</v>
      </c>
      <c r="E11527">
        <v>16</v>
      </c>
      <c r="F11527">
        <v>35</v>
      </c>
      <c r="G11527">
        <v>5</v>
      </c>
      <c r="H11527">
        <v>80</v>
      </c>
    </row>
    <row r="11528" spans="1:8" x14ac:dyDescent="0.25">
      <c r="A11528" t="s">
        <v>339</v>
      </c>
      <c r="B11528">
        <v>14407</v>
      </c>
      <c r="C11528">
        <v>0.99145726984775695</v>
      </c>
      <c r="D11528">
        <v>0.99568952146547296</v>
      </c>
      <c r="E11528">
        <v>17</v>
      </c>
      <c r="F11528">
        <v>35</v>
      </c>
      <c r="G11528">
        <v>5</v>
      </c>
      <c r="H11528">
        <v>80</v>
      </c>
    </row>
    <row r="11529" spans="1:8" x14ac:dyDescent="0.25">
      <c r="A11529" t="s">
        <v>201</v>
      </c>
      <c r="B11529">
        <v>6435</v>
      </c>
      <c r="C11529">
        <v>0.98899603475444398</v>
      </c>
      <c r="D11529">
        <v>0.99446165685684995</v>
      </c>
      <c r="E11529">
        <v>18</v>
      </c>
      <c r="F11529">
        <v>35</v>
      </c>
      <c r="G11529">
        <v>5</v>
      </c>
      <c r="H11529">
        <v>80</v>
      </c>
    </row>
    <row r="11530" spans="1:8" x14ac:dyDescent="0.25">
      <c r="A11530" t="s">
        <v>332</v>
      </c>
      <c r="B11530">
        <v>20537</v>
      </c>
      <c r="C11530">
        <v>0.89992669163803196</v>
      </c>
      <c r="D11530">
        <v>0.94678296828096897</v>
      </c>
      <c r="E11530">
        <v>51</v>
      </c>
      <c r="F11530">
        <v>35</v>
      </c>
      <c r="G11530">
        <v>5</v>
      </c>
      <c r="H11530">
        <v>80</v>
      </c>
    </row>
    <row r="11531" spans="1:8" x14ac:dyDescent="0.25">
      <c r="A11531" t="s">
        <v>160</v>
      </c>
      <c r="B11531">
        <v>2277</v>
      </c>
      <c r="C11531">
        <v>0.96470872229854399</v>
      </c>
      <c r="D11531">
        <v>0.98214783134314598</v>
      </c>
      <c r="E11531">
        <v>21</v>
      </c>
      <c r="F11531">
        <v>35</v>
      </c>
      <c r="G11531">
        <v>5</v>
      </c>
      <c r="H11531">
        <v>80</v>
      </c>
    </row>
    <row r="11532" spans="1:8" x14ac:dyDescent="0.25">
      <c r="A11532" t="s">
        <v>161</v>
      </c>
      <c r="B11532">
        <v>2660</v>
      </c>
      <c r="C11532">
        <v>0.96721491607059396</v>
      </c>
      <c r="D11532">
        <v>0.98337666376427402</v>
      </c>
      <c r="E11532">
        <v>17</v>
      </c>
      <c r="F11532">
        <v>35</v>
      </c>
      <c r="G11532">
        <v>5</v>
      </c>
      <c r="H11532">
        <v>80</v>
      </c>
    </row>
    <row r="11533" spans="1:8" x14ac:dyDescent="0.25">
      <c r="A11533" t="s">
        <v>162</v>
      </c>
      <c r="B11533">
        <v>10822</v>
      </c>
      <c r="C11533">
        <v>0.96177763167765196</v>
      </c>
      <c r="D11533">
        <v>0.98058901679205801</v>
      </c>
      <c r="E11533">
        <v>20</v>
      </c>
      <c r="F11533">
        <v>35</v>
      </c>
      <c r="G11533">
        <v>5</v>
      </c>
      <c r="H11533">
        <v>80</v>
      </c>
    </row>
    <row r="11534" spans="1:8" x14ac:dyDescent="0.25">
      <c r="A11534" t="s">
        <v>163</v>
      </c>
      <c r="B11534">
        <v>5838</v>
      </c>
      <c r="C11534">
        <v>0.96364666032572699</v>
      </c>
      <c r="D11534">
        <v>0.98145110155112802</v>
      </c>
      <c r="E11534">
        <v>13</v>
      </c>
      <c r="F11534">
        <v>35</v>
      </c>
      <c r="G11534">
        <v>5</v>
      </c>
      <c r="H11534">
        <v>80</v>
      </c>
    </row>
    <row r="11535" spans="1:8" x14ac:dyDescent="0.25">
      <c r="A11535" t="s">
        <v>164</v>
      </c>
      <c r="B11535">
        <v>4486</v>
      </c>
      <c r="C11535">
        <v>0.98340003774307905</v>
      </c>
      <c r="D11535">
        <v>0.99165612661952596</v>
      </c>
      <c r="E11535">
        <v>11</v>
      </c>
      <c r="F11535">
        <v>35</v>
      </c>
      <c r="G11535">
        <v>5</v>
      </c>
      <c r="H11535">
        <v>80</v>
      </c>
    </row>
    <row r="11536" spans="1:8" x14ac:dyDescent="0.25">
      <c r="A11536" t="s">
        <v>165</v>
      </c>
      <c r="B11536">
        <v>3452</v>
      </c>
      <c r="C11536">
        <v>0.96596604752804305</v>
      </c>
      <c r="D11536">
        <v>0.98275347423579096</v>
      </c>
      <c r="E11536">
        <v>15</v>
      </c>
      <c r="F11536">
        <v>35</v>
      </c>
      <c r="G11536">
        <v>5</v>
      </c>
      <c r="H11536">
        <v>80</v>
      </c>
    </row>
    <row r="11537" spans="1:8" x14ac:dyDescent="0.25">
      <c r="A11537" t="s">
        <v>166</v>
      </c>
      <c r="B11537">
        <v>4466</v>
      </c>
      <c r="C11537">
        <v>0.95514121313563805</v>
      </c>
      <c r="D11537">
        <v>0.97712373176206502</v>
      </c>
      <c r="E11537">
        <v>13</v>
      </c>
      <c r="F11537">
        <v>35</v>
      </c>
      <c r="G11537">
        <v>5</v>
      </c>
      <c r="H11537">
        <v>80</v>
      </c>
    </row>
    <row r="11538" spans="1:8" x14ac:dyDescent="0.25">
      <c r="A11538" t="s">
        <v>167</v>
      </c>
      <c r="B11538">
        <v>6669</v>
      </c>
      <c r="C11538">
        <v>0.96866153202295102</v>
      </c>
      <c r="D11538">
        <v>0.98397717042194</v>
      </c>
      <c r="E11538">
        <v>13</v>
      </c>
      <c r="F11538">
        <v>35</v>
      </c>
      <c r="G11538">
        <v>5</v>
      </c>
      <c r="H11538">
        <v>80</v>
      </c>
    </row>
    <row r="11539" spans="1:8" x14ac:dyDescent="0.25">
      <c r="A11539" t="s">
        <v>168</v>
      </c>
      <c r="B11539">
        <v>4481</v>
      </c>
      <c r="C11539">
        <v>0.97742855312214405</v>
      </c>
      <c r="D11539">
        <v>0.98862660591903095</v>
      </c>
      <c r="E11539">
        <v>5</v>
      </c>
      <c r="F11539">
        <v>35</v>
      </c>
      <c r="G11539">
        <v>5</v>
      </c>
      <c r="H11539">
        <v>80</v>
      </c>
    </row>
    <row r="11540" spans="1:8" x14ac:dyDescent="0.25">
      <c r="A11540" t="s">
        <v>169</v>
      </c>
      <c r="B11540">
        <v>1392</v>
      </c>
      <c r="C11540">
        <v>0.97460872737272997</v>
      </c>
      <c r="D11540">
        <v>0.98710280701754305</v>
      </c>
      <c r="E11540">
        <v>7</v>
      </c>
      <c r="F11540">
        <v>35</v>
      </c>
      <c r="G11540">
        <v>5</v>
      </c>
      <c r="H11540">
        <v>80</v>
      </c>
    </row>
    <row r="11541" spans="1:8" x14ac:dyDescent="0.25">
      <c r="A11541" t="s">
        <v>170</v>
      </c>
      <c r="B11541">
        <v>1722</v>
      </c>
      <c r="C11541">
        <v>0.98525340135363504</v>
      </c>
      <c r="D11541">
        <v>0.99258529902138404</v>
      </c>
      <c r="E11541">
        <v>7</v>
      </c>
      <c r="F11541">
        <v>35</v>
      </c>
      <c r="G11541">
        <v>5</v>
      </c>
      <c r="H11541">
        <v>80</v>
      </c>
    </row>
    <row r="11542" spans="1:8" x14ac:dyDescent="0.25">
      <c r="A11542" t="s">
        <v>171</v>
      </c>
      <c r="B11542">
        <v>567</v>
      </c>
      <c r="C11542">
        <v>0.97641785410382198</v>
      </c>
      <c r="D11542">
        <v>0.98809294871794795</v>
      </c>
      <c r="E11542">
        <v>9</v>
      </c>
      <c r="F11542">
        <v>35</v>
      </c>
      <c r="G11542">
        <v>5</v>
      </c>
      <c r="H11542">
        <v>80</v>
      </c>
    </row>
    <row r="11543" spans="1:8" x14ac:dyDescent="0.25">
      <c r="A11543" t="s">
        <v>453</v>
      </c>
      <c r="B11543">
        <v>1274</v>
      </c>
      <c r="C11543">
        <v>0.96423413249999901</v>
      </c>
      <c r="D11543">
        <v>0.98172499999999996</v>
      </c>
      <c r="E11543">
        <v>7</v>
      </c>
      <c r="F11543">
        <v>35</v>
      </c>
      <c r="G11543">
        <v>5</v>
      </c>
      <c r="H11543">
        <v>80</v>
      </c>
    </row>
    <row r="11544" spans="1:8" x14ac:dyDescent="0.25">
      <c r="A11544" t="s">
        <v>454</v>
      </c>
      <c r="B11544">
        <v>1234</v>
      </c>
      <c r="C11544">
        <v>0.97640339694812295</v>
      </c>
      <c r="D11544">
        <v>0.98808500815759204</v>
      </c>
      <c r="E11544">
        <v>6</v>
      </c>
      <c r="F11544">
        <v>35</v>
      </c>
      <c r="G11544">
        <v>5</v>
      </c>
      <c r="H11544">
        <v>80</v>
      </c>
    </row>
    <row r="11545" spans="1:8" x14ac:dyDescent="0.25">
      <c r="A11545" t="s">
        <v>75</v>
      </c>
      <c r="B11545">
        <v>3121</v>
      </c>
      <c r="C11545">
        <v>0.94850056050954201</v>
      </c>
      <c r="D11545">
        <v>0.97349728952939496</v>
      </c>
      <c r="E11545">
        <v>8</v>
      </c>
      <c r="F11545">
        <v>35</v>
      </c>
      <c r="G11545">
        <v>5</v>
      </c>
      <c r="H11545">
        <v>80</v>
      </c>
    </row>
    <row r="11546" spans="1:8" x14ac:dyDescent="0.25">
      <c r="A11546" t="s">
        <v>409</v>
      </c>
      <c r="B11546">
        <v>14598</v>
      </c>
      <c r="C11546">
        <v>0.97241643893438701</v>
      </c>
      <c r="D11546">
        <v>0.98576178747360899</v>
      </c>
      <c r="E11546">
        <v>29</v>
      </c>
      <c r="F11546">
        <v>35</v>
      </c>
      <c r="G11546">
        <v>5</v>
      </c>
      <c r="H11546">
        <v>80</v>
      </c>
    </row>
    <row r="11547" spans="1:8" x14ac:dyDescent="0.25">
      <c r="A11547" t="s">
        <v>490</v>
      </c>
      <c r="B11547">
        <v>14026</v>
      </c>
      <c r="C11547">
        <v>0.97701448921448897</v>
      </c>
      <c r="D11547">
        <v>0.98835164835164802</v>
      </c>
      <c r="E11547">
        <v>27</v>
      </c>
      <c r="F11547">
        <v>35</v>
      </c>
      <c r="G11547">
        <v>5</v>
      </c>
      <c r="H11547">
        <v>80</v>
      </c>
    </row>
    <row r="11548" spans="1:8" x14ac:dyDescent="0.25">
      <c r="A11548" t="s">
        <v>366</v>
      </c>
      <c r="B11548">
        <v>10033</v>
      </c>
      <c r="C11548">
        <v>0.979565384615384</v>
      </c>
      <c r="D11548">
        <v>0.98961538461538401</v>
      </c>
      <c r="E11548">
        <v>28</v>
      </c>
      <c r="F11548">
        <v>35</v>
      </c>
      <c r="G11548">
        <v>5</v>
      </c>
      <c r="H11548">
        <v>80</v>
      </c>
    </row>
    <row r="11549" spans="1:8" x14ac:dyDescent="0.25">
      <c r="A11549" t="s">
        <v>469</v>
      </c>
      <c r="B11549">
        <v>9650</v>
      </c>
      <c r="C11549">
        <v>0.96600733296214303</v>
      </c>
      <c r="D11549">
        <v>0.98253184401332505</v>
      </c>
      <c r="E11549">
        <v>29</v>
      </c>
      <c r="F11549">
        <v>35</v>
      </c>
      <c r="G11549">
        <v>5</v>
      </c>
      <c r="H11549">
        <v>80</v>
      </c>
    </row>
    <row r="11550" spans="1:8" x14ac:dyDescent="0.25">
      <c r="A11550" t="s">
        <v>200</v>
      </c>
      <c r="B11550">
        <v>9083</v>
      </c>
      <c r="C11550">
        <v>0.98844985249730299</v>
      </c>
      <c r="D11550">
        <v>0.99419353954359402</v>
      </c>
      <c r="E11550">
        <v>19</v>
      </c>
      <c r="F11550">
        <v>35</v>
      </c>
      <c r="G11550">
        <v>5</v>
      </c>
      <c r="H11550">
        <v>80</v>
      </c>
    </row>
    <row r="11551" spans="1:8" x14ac:dyDescent="0.25">
      <c r="A11551" t="s">
        <v>338</v>
      </c>
      <c r="B11551">
        <v>4622</v>
      </c>
      <c r="C11551">
        <v>0.99408442236811401</v>
      </c>
      <c r="D11551">
        <v>0.99703346267907</v>
      </c>
      <c r="E11551">
        <v>16</v>
      </c>
      <c r="F11551">
        <v>35</v>
      </c>
      <c r="G11551">
        <v>5</v>
      </c>
      <c r="H11551">
        <v>80</v>
      </c>
    </row>
    <row r="11552" spans="1:8" x14ac:dyDescent="0.25">
      <c r="A11552" t="s">
        <v>340</v>
      </c>
      <c r="B11552">
        <v>6803</v>
      </c>
      <c r="C11552">
        <v>0.99156669510464801</v>
      </c>
      <c r="D11552">
        <v>0.99576873434704805</v>
      </c>
      <c r="E11552">
        <v>19</v>
      </c>
      <c r="F11552">
        <v>35</v>
      </c>
      <c r="G11552">
        <v>5</v>
      </c>
      <c r="H11552">
        <v>80</v>
      </c>
    </row>
    <row r="11553" spans="1:8" x14ac:dyDescent="0.25">
      <c r="A11553" t="s">
        <v>170</v>
      </c>
      <c r="B11553">
        <v>557</v>
      </c>
      <c r="C11553">
        <v>0.98537969681790505</v>
      </c>
      <c r="D11553">
        <v>0.99264358584028001</v>
      </c>
      <c r="E11553">
        <v>6</v>
      </c>
      <c r="F11553">
        <v>35</v>
      </c>
      <c r="G11553">
        <v>5</v>
      </c>
      <c r="H11553">
        <v>80</v>
      </c>
    </row>
    <row r="11554" spans="1:8" x14ac:dyDescent="0.25">
      <c r="A11554" t="s">
        <v>171</v>
      </c>
      <c r="B11554">
        <v>1481</v>
      </c>
      <c r="C11554">
        <v>0.96938834341378399</v>
      </c>
      <c r="D11554">
        <v>0.98448717971983002</v>
      </c>
      <c r="E11554">
        <v>9</v>
      </c>
      <c r="F11554">
        <v>35</v>
      </c>
      <c r="G11554">
        <v>5</v>
      </c>
      <c r="H11554">
        <v>80</v>
      </c>
    </row>
    <row r="11555" spans="1:8" x14ac:dyDescent="0.25">
      <c r="A11555" t="s">
        <v>453</v>
      </c>
      <c r="B11555">
        <v>1525</v>
      </c>
      <c r="C11555">
        <v>0.96686254616433898</v>
      </c>
      <c r="D11555">
        <v>0.98315985362071601</v>
      </c>
      <c r="E11555">
        <v>6</v>
      </c>
      <c r="F11555">
        <v>35</v>
      </c>
      <c r="G11555">
        <v>5</v>
      </c>
      <c r="H11555">
        <v>80</v>
      </c>
    </row>
    <row r="11556" spans="1:8" x14ac:dyDescent="0.25">
      <c r="A11556" t="s">
        <v>454</v>
      </c>
      <c r="B11556">
        <v>864</v>
      </c>
      <c r="C11556">
        <v>0.97640999874984902</v>
      </c>
      <c r="D11556">
        <v>0.98809734619748701</v>
      </c>
      <c r="E11556">
        <v>5</v>
      </c>
      <c r="F11556">
        <v>35</v>
      </c>
      <c r="G11556">
        <v>5</v>
      </c>
      <c r="H11556">
        <v>80</v>
      </c>
    </row>
    <row r="11557" spans="1:8" x14ac:dyDescent="0.25">
      <c r="A11557" t="s">
        <v>75</v>
      </c>
      <c r="B11557">
        <v>497</v>
      </c>
      <c r="C11557">
        <v>0.94753955696676895</v>
      </c>
      <c r="D11557">
        <v>0.97328105881784799</v>
      </c>
      <c r="E11557">
        <v>8</v>
      </c>
      <c r="F11557">
        <v>35</v>
      </c>
      <c r="G11557">
        <v>5</v>
      </c>
      <c r="H11557">
        <v>80</v>
      </c>
    </row>
    <row r="11558" spans="1:8" x14ac:dyDescent="0.25">
      <c r="A11558" t="s">
        <v>76</v>
      </c>
      <c r="B11558">
        <v>9536</v>
      </c>
      <c r="C11558">
        <v>0.99957837708430297</v>
      </c>
      <c r="D11558">
        <v>0.99978916128568396</v>
      </c>
      <c r="E11558">
        <v>5</v>
      </c>
      <c r="F11558">
        <v>35</v>
      </c>
      <c r="G11558">
        <v>5</v>
      </c>
      <c r="H11558">
        <v>80</v>
      </c>
    </row>
    <row r="11559" spans="1:8" x14ac:dyDescent="0.25">
      <c r="A11559" t="s">
        <v>77</v>
      </c>
      <c r="B11559">
        <v>11476</v>
      </c>
      <c r="C11559">
        <v>0.99846131733796895</v>
      </c>
      <c r="D11559">
        <v>0.99923032290989899</v>
      </c>
      <c r="E11559">
        <v>4</v>
      </c>
      <c r="F11559">
        <v>35</v>
      </c>
      <c r="G11559">
        <v>5</v>
      </c>
      <c r="H11559">
        <v>80</v>
      </c>
    </row>
    <row r="11560" spans="1:8" x14ac:dyDescent="0.25">
      <c r="A11560" t="s">
        <v>78</v>
      </c>
      <c r="B11560">
        <v>5438</v>
      </c>
      <c r="C11560">
        <v>0.998444020476699</v>
      </c>
      <c r="D11560">
        <v>0.99922149948117001</v>
      </c>
      <c r="E11560">
        <v>5</v>
      </c>
      <c r="F11560">
        <v>35</v>
      </c>
      <c r="G11560">
        <v>5</v>
      </c>
      <c r="H11560">
        <v>80</v>
      </c>
    </row>
    <row r="11561" spans="1:8" x14ac:dyDescent="0.25">
      <c r="A11561" t="s">
        <v>257</v>
      </c>
      <c r="B11561">
        <v>4288</v>
      </c>
      <c r="C11561">
        <v>0.99727445152331695</v>
      </c>
      <c r="D11561">
        <v>0.99863536883062598</v>
      </c>
      <c r="E11561">
        <v>5</v>
      </c>
      <c r="F11561">
        <v>35</v>
      </c>
      <c r="G11561">
        <v>5</v>
      </c>
      <c r="H11561">
        <v>80</v>
      </c>
    </row>
    <row r="11562" spans="1:8" x14ac:dyDescent="0.25">
      <c r="A11562" t="s">
        <v>61</v>
      </c>
      <c r="B11562">
        <v>5714</v>
      </c>
      <c r="C11562">
        <v>0.99524486646167498</v>
      </c>
      <c r="D11562">
        <v>0.99761276179475999</v>
      </c>
      <c r="E11562">
        <v>4</v>
      </c>
      <c r="F11562">
        <v>35</v>
      </c>
      <c r="G11562">
        <v>5</v>
      </c>
      <c r="H11562">
        <v>80</v>
      </c>
    </row>
    <row r="11563" spans="1:8" x14ac:dyDescent="0.25">
      <c r="A11563" t="s">
        <v>62</v>
      </c>
      <c r="B11563">
        <v>6189</v>
      </c>
      <c r="C11563">
        <v>0.99444073007061196</v>
      </c>
      <c r="D11563">
        <v>0.99720778880619498</v>
      </c>
      <c r="E11563">
        <v>6</v>
      </c>
      <c r="F11563">
        <v>35</v>
      </c>
      <c r="G11563">
        <v>5</v>
      </c>
      <c r="H11563">
        <v>80</v>
      </c>
    </row>
    <row r="11564" spans="1:8" x14ac:dyDescent="0.25">
      <c r="A11564" t="s">
        <v>79</v>
      </c>
      <c r="B11564">
        <v>4463</v>
      </c>
      <c r="C11564">
        <v>0.99644662140787599</v>
      </c>
      <c r="D11564">
        <v>0.99821861063383199</v>
      </c>
      <c r="E11564">
        <v>4</v>
      </c>
      <c r="F11564">
        <v>35</v>
      </c>
      <c r="G11564">
        <v>5</v>
      </c>
      <c r="H11564">
        <v>80</v>
      </c>
    </row>
    <row r="11565" spans="1:8" x14ac:dyDescent="0.25">
      <c r="A11565" t="s">
        <v>368</v>
      </c>
      <c r="B11565">
        <v>4242</v>
      </c>
      <c r="C11565">
        <v>0.98306160929791697</v>
      </c>
      <c r="D11565">
        <v>0.99139465000316196</v>
      </c>
      <c r="E11565">
        <v>4</v>
      </c>
      <c r="F11565">
        <v>35</v>
      </c>
      <c r="G11565">
        <v>5</v>
      </c>
      <c r="H11565">
        <v>80</v>
      </c>
    </row>
    <row r="11566" spans="1:8" x14ac:dyDescent="0.25">
      <c r="A11566" t="s">
        <v>63</v>
      </c>
      <c r="B11566">
        <v>2857</v>
      </c>
      <c r="C11566">
        <v>0.99701035015049</v>
      </c>
      <c r="D11566">
        <v>0.99850193145908195</v>
      </c>
      <c r="E11566">
        <v>4</v>
      </c>
      <c r="F11566">
        <v>35</v>
      </c>
      <c r="G11566">
        <v>5</v>
      </c>
      <c r="H11566">
        <v>80</v>
      </c>
    </row>
    <row r="11567" spans="1:8" x14ac:dyDescent="0.25">
      <c r="A11567" t="s">
        <v>80</v>
      </c>
      <c r="B11567">
        <v>2007</v>
      </c>
      <c r="C11567">
        <v>0.99850399086818098</v>
      </c>
      <c r="D11567">
        <v>0.99925131306894099</v>
      </c>
      <c r="E11567">
        <v>5</v>
      </c>
      <c r="F11567">
        <v>35</v>
      </c>
      <c r="G11567">
        <v>5</v>
      </c>
      <c r="H11567">
        <v>80</v>
      </c>
    </row>
    <row r="11568" spans="1:8" x14ac:dyDescent="0.25">
      <c r="A11568" t="s">
        <v>69</v>
      </c>
      <c r="B11568">
        <v>9063</v>
      </c>
      <c r="C11568">
        <v>0.85814385788328895</v>
      </c>
      <c r="D11568">
        <v>0.92636054421768699</v>
      </c>
      <c r="E11568">
        <v>1</v>
      </c>
      <c r="F11568">
        <v>35</v>
      </c>
      <c r="G11568">
        <v>5</v>
      </c>
      <c r="H11568">
        <v>80</v>
      </c>
    </row>
    <row r="11569" spans="1:8" x14ac:dyDescent="0.25">
      <c r="A11569" t="s">
        <v>70</v>
      </c>
      <c r="B11569">
        <v>181</v>
      </c>
      <c r="C11569">
        <v>0.98357466383070502</v>
      </c>
      <c r="D11569">
        <v>0.99173483895383896</v>
      </c>
      <c r="E11569">
        <v>1</v>
      </c>
      <c r="F11569">
        <v>35</v>
      </c>
      <c r="G11569">
        <v>5</v>
      </c>
      <c r="H11569">
        <v>80</v>
      </c>
    </row>
    <row r="11570" spans="1:8" x14ac:dyDescent="0.25">
      <c r="A11570" t="s">
        <v>71</v>
      </c>
      <c r="B11570">
        <v>200</v>
      </c>
      <c r="C11570">
        <v>0.75092971616855897</v>
      </c>
      <c r="D11570">
        <v>0.86656200941915196</v>
      </c>
      <c r="E11570">
        <v>1</v>
      </c>
      <c r="F11570">
        <v>35</v>
      </c>
      <c r="G11570">
        <v>5</v>
      </c>
      <c r="H11570">
        <v>80</v>
      </c>
    </row>
    <row r="11571" spans="1:8" x14ac:dyDescent="0.25">
      <c r="A11571" t="s">
        <v>270</v>
      </c>
      <c r="B11571">
        <v>555</v>
      </c>
      <c r="C11571">
        <v>0.88388487144168904</v>
      </c>
      <c r="D11571">
        <v>0.94015151515151496</v>
      </c>
      <c r="E11571">
        <v>1</v>
      </c>
      <c r="F11571">
        <v>35</v>
      </c>
      <c r="G11571">
        <v>5</v>
      </c>
      <c r="H11571">
        <v>80</v>
      </c>
    </row>
    <row r="11572" spans="1:8" x14ac:dyDescent="0.25">
      <c r="A11572" t="s">
        <v>271</v>
      </c>
      <c r="B11572">
        <v>32</v>
      </c>
      <c r="C11572">
        <v>0.90281989366164395</v>
      </c>
      <c r="D11572">
        <v>0.95016835016835</v>
      </c>
      <c r="E11572">
        <v>1</v>
      </c>
      <c r="F11572">
        <v>35</v>
      </c>
      <c r="G11572">
        <v>5</v>
      </c>
      <c r="H11572">
        <v>80</v>
      </c>
    </row>
    <row r="11573" spans="1:8" x14ac:dyDescent="0.25">
      <c r="A11573" t="s">
        <v>13</v>
      </c>
      <c r="B11573">
        <v>21</v>
      </c>
      <c r="C11573">
        <v>0.74502274003489199</v>
      </c>
      <c r="D11573">
        <v>0.86314699792960603</v>
      </c>
      <c r="E11573">
        <v>1</v>
      </c>
      <c r="F11573">
        <v>35</v>
      </c>
      <c r="G11573">
        <v>5</v>
      </c>
      <c r="H11573">
        <v>80</v>
      </c>
    </row>
    <row r="11574" spans="1:8" x14ac:dyDescent="0.25">
      <c r="A11574" t="s">
        <v>14</v>
      </c>
      <c r="B11574">
        <v>124</v>
      </c>
      <c r="C11574">
        <v>0.71445100885469504</v>
      </c>
      <c r="D11574">
        <v>0.82783132530120396</v>
      </c>
      <c r="E11574">
        <v>1</v>
      </c>
      <c r="F11574">
        <v>35</v>
      </c>
      <c r="G11574">
        <v>5</v>
      </c>
      <c r="H11574">
        <v>80</v>
      </c>
    </row>
    <row r="11575" spans="1:8" x14ac:dyDescent="0.25">
      <c r="A11575" t="s">
        <v>272</v>
      </c>
      <c r="B11575">
        <v>21945</v>
      </c>
      <c r="C11575">
        <v>0.96990160849012996</v>
      </c>
      <c r="D11575">
        <v>0.98468305975779102</v>
      </c>
      <c r="E11575">
        <v>29</v>
      </c>
      <c r="F11575">
        <v>35</v>
      </c>
      <c r="G11575">
        <v>5</v>
      </c>
      <c r="H11575">
        <v>80</v>
      </c>
    </row>
    <row r="11576" spans="1:8" x14ac:dyDescent="0.25">
      <c r="A11576" t="s">
        <v>273</v>
      </c>
      <c r="B11576">
        <v>519</v>
      </c>
      <c r="C11576">
        <v>0.96294025261514105</v>
      </c>
      <c r="D11576">
        <v>0.98108836031977897</v>
      </c>
      <c r="E11576">
        <v>7</v>
      </c>
      <c r="F11576">
        <v>35</v>
      </c>
      <c r="G11576">
        <v>5</v>
      </c>
      <c r="H11576">
        <v>80</v>
      </c>
    </row>
    <row r="11577" spans="1:8" x14ac:dyDescent="0.25">
      <c r="A11577" t="s">
        <v>274</v>
      </c>
      <c r="B11577">
        <v>2763</v>
      </c>
      <c r="C11577">
        <v>0.98413710616316497</v>
      </c>
      <c r="D11577">
        <v>0.99201907467532402</v>
      </c>
      <c r="E11577">
        <v>4</v>
      </c>
      <c r="F11577">
        <v>35</v>
      </c>
      <c r="G11577">
        <v>5</v>
      </c>
      <c r="H11577">
        <v>80</v>
      </c>
    </row>
    <row r="11578" spans="1:8" x14ac:dyDescent="0.25">
      <c r="A11578" t="s">
        <v>275</v>
      </c>
      <c r="B11578">
        <v>6206</v>
      </c>
      <c r="C11578">
        <v>0.968560530305412</v>
      </c>
      <c r="D11578">
        <v>0.98410488879983904</v>
      </c>
      <c r="E11578">
        <v>7</v>
      </c>
      <c r="F11578">
        <v>35</v>
      </c>
      <c r="G11578">
        <v>5</v>
      </c>
      <c r="H11578">
        <v>80</v>
      </c>
    </row>
    <row r="11579" spans="1:8" x14ac:dyDescent="0.25">
      <c r="A11579" t="s">
        <v>276</v>
      </c>
      <c r="B11579">
        <v>5394</v>
      </c>
      <c r="C11579">
        <v>0.98647220168419503</v>
      </c>
      <c r="D11579">
        <v>0.99318004352278499</v>
      </c>
      <c r="E11579">
        <v>8</v>
      </c>
      <c r="F11579">
        <v>35</v>
      </c>
      <c r="G11579">
        <v>5</v>
      </c>
      <c r="H11579">
        <v>80</v>
      </c>
    </row>
    <row r="11580" spans="1:8" x14ac:dyDescent="0.25">
      <c r="A11580" t="s">
        <v>73</v>
      </c>
      <c r="B11580">
        <v>13608</v>
      </c>
      <c r="C11580">
        <v>0.99799940004168097</v>
      </c>
      <c r="D11580">
        <v>0.99899823633156903</v>
      </c>
      <c r="E11580">
        <v>5</v>
      </c>
      <c r="F11580">
        <v>35</v>
      </c>
      <c r="G11580">
        <v>5</v>
      </c>
      <c r="H11580">
        <v>80</v>
      </c>
    </row>
    <row r="11581" spans="1:8" x14ac:dyDescent="0.25">
      <c r="A11581" t="s">
        <v>193</v>
      </c>
      <c r="B11581">
        <v>6003</v>
      </c>
      <c r="C11581">
        <v>0.99613953068180505</v>
      </c>
      <c r="D11581">
        <v>0.99806042884990198</v>
      </c>
      <c r="E11581">
        <v>5</v>
      </c>
      <c r="F11581">
        <v>35</v>
      </c>
      <c r="G11581">
        <v>5</v>
      </c>
      <c r="H11581">
        <v>80</v>
      </c>
    </row>
    <row r="11582" spans="1:8" x14ac:dyDescent="0.25">
      <c r="A11582" t="s">
        <v>373</v>
      </c>
      <c r="B11582">
        <v>6191</v>
      </c>
      <c r="C11582">
        <v>0.99494539738810495</v>
      </c>
      <c r="D11582">
        <v>0.99746466052687899</v>
      </c>
      <c r="E11582">
        <v>6</v>
      </c>
      <c r="F11582">
        <v>35</v>
      </c>
      <c r="G11582">
        <v>5</v>
      </c>
      <c r="H11582">
        <v>80</v>
      </c>
    </row>
    <row r="11583" spans="1:8" x14ac:dyDescent="0.25">
      <c r="A11583" t="s">
        <v>41</v>
      </c>
      <c r="B11583">
        <v>10371</v>
      </c>
      <c r="C11583">
        <v>0.96360705948800196</v>
      </c>
      <c r="D11583">
        <v>0.981436699684754</v>
      </c>
      <c r="E11583">
        <v>29</v>
      </c>
      <c r="F11583">
        <v>35</v>
      </c>
      <c r="G11583">
        <v>5</v>
      </c>
      <c r="H11583">
        <v>80</v>
      </c>
    </row>
    <row r="11584" spans="1:8" x14ac:dyDescent="0.25">
      <c r="A11584" t="s">
        <v>42</v>
      </c>
      <c r="B11584">
        <v>9183</v>
      </c>
      <c r="C11584">
        <v>0.97220010982356597</v>
      </c>
      <c r="D11584">
        <v>0.98586673570625605</v>
      </c>
      <c r="E11584">
        <v>27</v>
      </c>
      <c r="F11584">
        <v>35</v>
      </c>
      <c r="G11584">
        <v>5</v>
      </c>
      <c r="H11584">
        <v>80</v>
      </c>
    </row>
    <row r="11585" spans="1:8" x14ac:dyDescent="0.25">
      <c r="A11585" t="s">
        <v>187</v>
      </c>
      <c r="B11585">
        <v>12998</v>
      </c>
      <c r="C11585">
        <v>0.96431219350678898</v>
      </c>
      <c r="D11585">
        <v>0.98192184050169096</v>
      </c>
      <c r="E11585">
        <v>23</v>
      </c>
      <c r="F11585">
        <v>35</v>
      </c>
      <c r="G11585">
        <v>5</v>
      </c>
      <c r="H11585">
        <v>80</v>
      </c>
    </row>
    <row r="11586" spans="1:8" x14ac:dyDescent="0.25">
      <c r="A11586" t="s">
        <v>122</v>
      </c>
      <c r="B11586">
        <v>8472</v>
      </c>
      <c r="C11586">
        <v>0.87692325815316396</v>
      </c>
      <c r="D11586">
        <v>0.93295305393331696</v>
      </c>
      <c r="E11586">
        <v>55</v>
      </c>
      <c r="F11586">
        <v>35</v>
      </c>
      <c r="G11586">
        <v>5</v>
      </c>
      <c r="H11586">
        <v>80</v>
      </c>
    </row>
    <row r="11587" spans="1:8" x14ac:dyDescent="0.25">
      <c r="A11587" t="s">
        <v>123</v>
      </c>
      <c r="B11587">
        <v>10299</v>
      </c>
      <c r="C11587">
        <v>0.85959154149822303</v>
      </c>
      <c r="D11587">
        <v>0.92298797257465004</v>
      </c>
      <c r="E11587">
        <v>55</v>
      </c>
      <c r="F11587">
        <v>35</v>
      </c>
      <c r="G11587">
        <v>5</v>
      </c>
      <c r="H11587">
        <v>80</v>
      </c>
    </row>
    <row r="11588" spans="1:8" x14ac:dyDescent="0.25">
      <c r="A11588" t="s">
        <v>124</v>
      </c>
      <c r="B11588">
        <v>16071</v>
      </c>
      <c r="C11588">
        <v>0.85468374429924099</v>
      </c>
      <c r="D11588">
        <v>0.919591571243909</v>
      </c>
      <c r="E11588">
        <v>50</v>
      </c>
      <c r="F11588">
        <v>35</v>
      </c>
      <c r="G11588">
        <v>5</v>
      </c>
      <c r="H11588">
        <v>80</v>
      </c>
    </row>
    <row r="11589" spans="1:8" x14ac:dyDescent="0.25">
      <c r="A11589" t="s">
        <v>125</v>
      </c>
      <c r="B11589">
        <v>10159</v>
      </c>
      <c r="C11589">
        <v>0.88720918948063499</v>
      </c>
      <c r="D11589">
        <v>0.94064516434298595</v>
      </c>
      <c r="E11589">
        <v>43</v>
      </c>
      <c r="F11589">
        <v>35</v>
      </c>
      <c r="G11589">
        <v>5</v>
      </c>
      <c r="H11589">
        <v>80</v>
      </c>
    </row>
    <row r="11590" spans="1:8" x14ac:dyDescent="0.25">
      <c r="A11590" t="s">
        <v>420</v>
      </c>
      <c r="B11590">
        <v>9285</v>
      </c>
      <c r="C11590">
        <v>0.89699650984828605</v>
      </c>
      <c r="D11590">
        <v>0.94525668700836496</v>
      </c>
      <c r="E11590">
        <v>29</v>
      </c>
      <c r="F11590">
        <v>35</v>
      </c>
      <c r="G11590">
        <v>5</v>
      </c>
      <c r="H11590">
        <v>80</v>
      </c>
    </row>
    <row r="11591" spans="1:8" x14ac:dyDescent="0.25">
      <c r="A11591" t="s">
        <v>421</v>
      </c>
      <c r="B11591">
        <v>9018</v>
      </c>
      <c r="C11591">
        <v>0.90439270595090304</v>
      </c>
      <c r="D11591">
        <v>0.94934042758034798</v>
      </c>
      <c r="E11591">
        <v>30</v>
      </c>
      <c r="F11591">
        <v>35</v>
      </c>
      <c r="G11591">
        <v>5</v>
      </c>
      <c r="H11591">
        <v>80</v>
      </c>
    </row>
    <row r="11592" spans="1:8" x14ac:dyDescent="0.25">
      <c r="A11592" t="s">
        <v>178</v>
      </c>
      <c r="B11592">
        <v>10739</v>
      </c>
      <c r="C11592">
        <v>0.87087894653440601</v>
      </c>
      <c r="D11592">
        <v>0.93039099415204596</v>
      </c>
      <c r="E11592">
        <v>35</v>
      </c>
      <c r="F11592">
        <v>35</v>
      </c>
      <c r="G11592">
        <v>5</v>
      </c>
      <c r="H11592">
        <v>80</v>
      </c>
    </row>
    <row r="11593" spans="1:8" x14ac:dyDescent="0.25">
      <c r="A11593" t="s">
        <v>164</v>
      </c>
      <c r="B11593">
        <v>6018</v>
      </c>
      <c r="C11593">
        <v>0.97465639094407996</v>
      </c>
      <c r="D11593">
        <v>0.98712860615839404</v>
      </c>
      <c r="E11593">
        <v>10</v>
      </c>
      <c r="F11593">
        <v>35</v>
      </c>
      <c r="G11593">
        <v>5</v>
      </c>
      <c r="H11593">
        <v>80</v>
      </c>
    </row>
    <row r="11594" spans="1:8" x14ac:dyDescent="0.25">
      <c r="A11594" t="s">
        <v>165</v>
      </c>
      <c r="B11594">
        <v>1548</v>
      </c>
      <c r="C11594">
        <v>0.95547348338139304</v>
      </c>
      <c r="D11594">
        <v>0.97626027003299698</v>
      </c>
      <c r="E11594">
        <v>12</v>
      </c>
      <c r="F11594">
        <v>35</v>
      </c>
      <c r="G11594">
        <v>5</v>
      </c>
      <c r="H11594">
        <v>80</v>
      </c>
    </row>
    <row r="11595" spans="1:8" x14ac:dyDescent="0.25">
      <c r="A11595" t="s">
        <v>166</v>
      </c>
      <c r="B11595">
        <v>5184</v>
      </c>
      <c r="C11595">
        <v>0.95886988690706398</v>
      </c>
      <c r="D11595">
        <v>0.97902833333333295</v>
      </c>
      <c r="E11595">
        <v>13</v>
      </c>
      <c r="F11595">
        <v>35</v>
      </c>
      <c r="G11595">
        <v>5</v>
      </c>
      <c r="H11595">
        <v>80</v>
      </c>
    </row>
    <row r="11596" spans="1:8" x14ac:dyDescent="0.25">
      <c r="A11596" t="s">
        <v>167</v>
      </c>
      <c r="B11596">
        <v>6357</v>
      </c>
      <c r="C11596">
        <v>0.97203413975831399</v>
      </c>
      <c r="D11596">
        <v>0.98580877814588797</v>
      </c>
      <c r="E11596">
        <v>13</v>
      </c>
      <c r="F11596">
        <v>35</v>
      </c>
      <c r="G11596">
        <v>5</v>
      </c>
      <c r="H11596">
        <v>80</v>
      </c>
    </row>
    <row r="11597" spans="1:8" x14ac:dyDescent="0.25">
      <c r="A11597" t="s">
        <v>429</v>
      </c>
      <c r="B11597">
        <v>11891</v>
      </c>
      <c r="C11597">
        <v>0.97801057671126002</v>
      </c>
      <c r="D11597">
        <v>0.98891020750532799</v>
      </c>
      <c r="E11597">
        <v>13</v>
      </c>
      <c r="F11597">
        <v>35</v>
      </c>
      <c r="G11597">
        <v>5</v>
      </c>
      <c r="H11597">
        <v>80</v>
      </c>
    </row>
    <row r="11598" spans="1:8" x14ac:dyDescent="0.25">
      <c r="A11598" t="s">
        <v>430</v>
      </c>
      <c r="B11598">
        <v>14870</v>
      </c>
      <c r="C11598">
        <v>0.96661047201867401</v>
      </c>
      <c r="D11598">
        <v>0.98311313542433798</v>
      </c>
      <c r="E11598">
        <v>13</v>
      </c>
      <c r="F11598">
        <v>35</v>
      </c>
      <c r="G11598">
        <v>5</v>
      </c>
      <c r="H11598">
        <v>80</v>
      </c>
    </row>
    <row r="11599" spans="1:8" x14ac:dyDescent="0.25">
      <c r="A11599" t="s">
        <v>431</v>
      </c>
      <c r="B11599">
        <v>8188</v>
      </c>
      <c r="C11599">
        <v>0.98314746422052002</v>
      </c>
      <c r="D11599">
        <v>0.99149712165315196</v>
      </c>
      <c r="E11599">
        <v>12</v>
      </c>
      <c r="F11599">
        <v>35</v>
      </c>
      <c r="G11599">
        <v>5</v>
      </c>
      <c r="H11599">
        <v>80</v>
      </c>
    </row>
    <row r="11600" spans="1:8" x14ac:dyDescent="0.25">
      <c r="A11600" t="s">
        <v>432</v>
      </c>
      <c r="B11600">
        <v>3718</v>
      </c>
      <c r="C11600">
        <v>0.96146291525132499</v>
      </c>
      <c r="D11600">
        <v>0.98032404655618699</v>
      </c>
      <c r="E11600">
        <v>14</v>
      </c>
      <c r="F11600">
        <v>35</v>
      </c>
      <c r="G11600">
        <v>5</v>
      </c>
      <c r="H11600">
        <v>80</v>
      </c>
    </row>
    <row r="11601" spans="1:8" x14ac:dyDescent="0.25">
      <c r="A11601" t="s">
        <v>106</v>
      </c>
      <c r="B11601">
        <v>2600</v>
      </c>
      <c r="C11601">
        <v>0.95635211876543202</v>
      </c>
      <c r="D11601">
        <v>0.97767777777777698</v>
      </c>
      <c r="E11601">
        <v>2</v>
      </c>
      <c r="F11601">
        <v>35</v>
      </c>
      <c r="G11601">
        <v>5</v>
      </c>
      <c r="H11601">
        <v>80</v>
      </c>
    </row>
    <row r="11602" spans="1:8" x14ac:dyDescent="0.25">
      <c r="A11602" t="s">
        <v>300</v>
      </c>
      <c r="B11602">
        <v>5495</v>
      </c>
      <c r="C11602">
        <v>0.89921083709876504</v>
      </c>
      <c r="D11602">
        <v>0.94677222222222202</v>
      </c>
      <c r="E11602">
        <v>2</v>
      </c>
      <c r="F11602">
        <v>35</v>
      </c>
      <c r="G11602">
        <v>5</v>
      </c>
      <c r="H11602">
        <v>80</v>
      </c>
    </row>
    <row r="11603" spans="1:8" x14ac:dyDescent="0.25">
      <c r="A11603" t="s">
        <v>301</v>
      </c>
      <c r="B11603">
        <v>2864</v>
      </c>
      <c r="C11603">
        <v>0.96767576197249705</v>
      </c>
      <c r="D11603">
        <v>0.983319372659894</v>
      </c>
      <c r="E11603">
        <v>4</v>
      </c>
      <c r="F11603">
        <v>35</v>
      </c>
      <c r="G11603">
        <v>5</v>
      </c>
      <c r="H11603">
        <v>80</v>
      </c>
    </row>
    <row r="11604" spans="1:8" x14ac:dyDescent="0.25">
      <c r="A11604" t="s">
        <v>302</v>
      </c>
      <c r="B11604">
        <v>3871</v>
      </c>
      <c r="C11604">
        <v>0.99486308782111299</v>
      </c>
      <c r="D11604">
        <v>0.997424019171398</v>
      </c>
      <c r="E11604">
        <v>4</v>
      </c>
      <c r="F11604">
        <v>35</v>
      </c>
      <c r="G11604">
        <v>5</v>
      </c>
      <c r="H11604">
        <v>80</v>
      </c>
    </row>
    <row r="11605" spans="1:8" x14ac:dyDescent="0.25">
      <c r="A11605" t="s">
        <v>424</v>
      </c>
      <c r="B11605">
        <v>1232</v>
      </c>
      <c r="C11605">
        <v>0.96418442001248705</v>
      </c>
      <c r="D11605">
        <v>0.98175949394510498</v>
      </c>
      <c r="E11605">
        <v>3</v>
      </c>
      <c r="F11605">
        <v>35</v>
      </c>
      <c r="G11605">
        <v>5</v>
      </c>
      <c r="H11605">
        <v>80</v>
      </c>
    </row>
    <row r="11606" spans="1:8" x14ac:dyDescent="0.25">
      <c r="A11606" t="s">
        <v>425</v>
      </c>
      <c r="B11606">
        <v>458</v>
      </c>
      <c r="C11606">
        <v>0.95112339864197504</v>
      </c>
      <c r="D11606">
        <v>0.97525555555555499</v>
      </c>
      <c r="E11606">
        <v>1</v>
      </c>
      <c r="F11606">
        <v>35</v>
      </c>
      <c r="G11606">
        <v>5</v>
      </c>
      <c r="H11606">
        <v>80</v>
      </c>
    </row>
    <row r="11607" spans="1:8" x14ac:dyDescent="0.25">
      <c r="A11607" t="s">
        <v>43</v>
      </c>
      <c r="B11607">
        <v>13502</v>
      </c>
      <c r="C11607">
        <v>0.97502861311668998</v>
      </c>
      <c r="D11607">
        <v>0.987365621677465</v>
      </c>
      <c r="E11607">
        <v>30</v>
      </c>
      <c r="F11607">
        <v>35</v>
      </c>
      <c r="G11607">
        <v>5</v>
      </c>
      <c r="H11607">
        <v>80</v>
      </c>
    </row>
    <row r="11608" spans="1:8" x14ac:dyDescent="0.25">
      <c r="A11608" t="s">
        <v>76</v>
      </c>
      <c r="B11608">
        <v>14939</v>
      </c>
      <c r="C11608">
        <v>0.99604009125896698</v>
      </c>
      <c r="D11608">
        <v>0.998013431294417</v>
      </c>
      <c r="E11608">
        <v>4</v>
      </c>
      <c r="F11608">
        <v>35</v>
      </c>
      <c r="G11608">
        <v>5</v>
      </c>
      <c r="H11608">
        <v>80</v>
      </c>
    </row>
    <row r="11609" spans="1:8" x14ac:dyDescent="0.25">
      <c r="A11609" t="s">
        <v>77</v>
      </c>
      <c r="B11609">
        <v>15678</v>
      </c>
      <c r="C11609">
        <v>0.998737212826036</v>
      </c>
      <c r="D11609">
        <v>0.99936829154108797</v>
      </c>
      <c r="E11609">
        <v>4</v>
      </c>
      <c r="F11609">
        <v>35</v>
      </c>
      <c r="G11609">
        <v>5</v>
      </c>
      <c r="H11609">
        <v>80</v>
      </c>
    </row>
    <row r="11610" spans="1:8" x14ac:dyDescent="0.25">
      <c r="A11610" t="s">
        <v>78</v>
      </c>
      <c r="B11610">
        <v>12323</v>
      </c>
      <c r="C11610">
        <v>0.99830416716909498</v>
      </c>
      <c r="D11610">
        <v>0.99915145647842196</v>
      </c>
      <c r="E11610">
        <v>8</v>
      </c>
      <c r="F11610">
        <v>35</v>
      </c>
      <c r="G11610">
        <v>5</v>
      </c>
      <c r="H11610">
        <v>80</v>
      </c>
    </row>
    <row r="11611" spans="1:8" x14ac:dyDescent="0.25">
      <c r="A11611" t="s">
        <v>371</v>
      </c>
      <c r="B11611">
        <v>10942</v>
      </c>
      <c r="C11611">
        <v>0.99691840260282505</v>
      </c>
      <c r="D11611">
        <v>0.99845476056744897</v>
      </c>
      <c r="E11611">
        <v>6</v>
      </c>
      <c r="F11611">
        <v>35</v>
      </c>
      <c r="G11611">
        <v>5</v>
      </c>
      <c r="H11611">
        <v>80</v>
      </c>
    </row>
    <row r="11612" spans="1:8" x14ac:dyDescent="0.25">
      <c r="A11612" t="s">
        <v>79</v>
      </c>
      <c r="B11612">
        <v>5030</v>
      </c>
      <c r="C11612">
        <v>0.99587257954271402</v>
      </c>
      <c r="D11612">
        <v>0.99793278383568296</v>
      </c>
      <c r="E11612">
        <v>6</v>
      </c>
      <c r="F11612">
        <v>35</v>
      </c>
      <c r="G11612">
        <v>5</v>
      </c>
      <c r="H11612">
        <v>80</v>
      </c>
    </row>
    <row r="11613" spans="1:8" x14ac:dyDescent="0.25">
      <c r="A11613" t="s">
        <v>368</v>
      </c>
      <c r="B11613">
        <v>7437</v>
      </c>
      <c r="C11613">
        <v>0.98302841134609098</v>
      </c>
      <c r="D11613">
        <v>0.99137449481082596</v>
      </c>
      <c r="E11613">
        <v>4</v>
      </c>
      <c r="F11613">
        <v>35</v>
      </c>
      <c r="G11613">
        <v>5</v>
      </c>
      <c r="H11613">
        <v>80</v>
      </c>
    </row>
    <row r="11614" spans="1:8" x14ac:dyDescent="0.25">
      <c r="A11614" t="s">
        <v>63</v>
      </c>
      <c r="B11614">
        <v>2752</v>
      </c>
      <c r="C11614">
        <v>0.99798695896845402</v>
      </c>
      <c r="D11614">
        <v>0.99899273962762403</v>
      </c>
      <c r="E11614">
        <v>6</v>
      </c>
      <c r="F11614">
        <v>35</v>
      </c>
      <c r="G11614">
        <v>5</v>
      </c>
      <c r="H11614">
        <v>80</v>
      </c>
    </row>
    <row r="11615" spans="1:8" x14ac:dyDescent="0.25">
      <c r="A11615" t="s">
        <v>14</v>
      </c>
      <c r="B11615">
        <v>67</v>
      </c>
      <c r="C11615">
        <v>0.71478104224125405</v>
      </c>
      <c r="D11615">
        <v>0.82783132530120396</v>
      </c>
      <c r="E11615">
        <v>1</v>
      </c>
      <c r="F11615">
        <v>35</v>
      </c>
      <c r="G11615">
        <v>5</v>
      </c>
      <c r="H11615">
        <v>80</v>
      </c>
    </row>
    <row r="11616" spans="1:8" x14ac:dyDescent="0.25">
      <c r="A11616" t="s">
        <v>272</v>
      </c>
      <c r="B11616">
        <v>15739</v>
      </c>
      <c r="C11616">
        <v>0.972564249788054</v>
      </c>
      <c r="D11616">
        <v>0.98605124458188398</v>
      </c>
      <c r="E11616">
        <v>33</v>
      </c>
      <c r="F11616">
        <v>35</v>
      </c>
      <c r="G11616">
        <v>5</v>
      </c>
      <c r="H11616">
        <v>80</v>
      </c>
    </row>
    <row r="11617" spans="1:8" x14ac:dyDescent="0.25">
      <c r="A11617" t="s">
        <v>189</v>
      </c>
      <c r="B11617">
        <v>10852</v>
      </c>
      <c r="C11617">
        <v>0.97805315485606503</v>
      </c>
      <c r="D11617">
        <v>0.98888463277100203</v>
      </c>
      <c r="E11617">
        <v>27</v>
      </c>
      <c r="F11617">
        <v>35</v>
      </c>
      <c r="G11617">
        <v>5</v>
      </c>
      <c r="H11617">
        <v>80</v>
      </c>
    </row>
    <row r="11618" spans="1:8" x14ac:dyDescent="0.25">
      <c r="A11618" t="s">
        <v>190</v>
      </c>
      <c r="B11618">
        <v>13720</v>
      </c>
      <c r="C11618">
        <v>0.97474006465778196</v>
      </c>
      <c r="D11618">
        <v>0.98717845918983205</v>
      </c>
      <c r="E11618">
        <v>28</v>
      </c>
      <c r="F11618">
        <v>35</v>
      </c>
      <c r="G11618">
        <v>5</v>
      </c>
      <c r="H11618">
        <v>80</v>
      </c>
    </row>
    <row r="11619" spans="1:8" x14ac:dyDescent="0.25">
      <c r="A11619" t="s">
        <v>307</v>
      </c>
      <c r="B11619">
        <v>13995</v>
      </c>
      <c r="C11619">
        <v>0.97629808760259895</v>
      </c>
      <c r="D11619">
        <v>0.98795411146914902</v>
      </c>
      <c r="E11619">
        <v>19</v>
      </c>
      <c r="F11619">
        <v>35</v>
      </c>
      <c r="G11619">
        <v>5</v>
      </c>
      <c r="H11619">
        <v>80</v>
      </c>
    </row>
    <row r="11620" spans="1:8" x14ac:dyDescent="0.25">
      <c r="A11620" t="s">
        <v>186</v>
      </c>
      <c r="B11620">
        <v>9852</v>
      </c>
      <c r="C11620">
        <v>0.97505605007175</v>
      </c>
      <c r="D11620">
        <v>0.987257600146071</v>
      </c>
      <c r="E11620">
        <v>21</v>
      </c>
      <c r="F11620">
        <v>35</v>
      </c>
      <c r="G11620">
        <v>5</v>
      </c>
      <c r="H11620">
        <v>80</v>
      </c>
    </row>
    <row r="11621" spans="1:8" x14ac:dyDescent="0.25">
      <c r="A11621" t="s">
        <v>22</v>
      </c>
      <c r="B11621">
        <v>8159</v>
      </c>
      <c r="C11621">
        <v>0.98340899421508898</v>
      </c>
      <c r="D11621">
        <v>0.99165030359350403</v>
      </c>
      <c r="E11621">
        <v>15</v>
      </c>
      <c r="F11621">
        <v>35</v>
      </c>
      <c r="G11621">
        <v>5</v>
      </c>
      <c r="H11621">
        <v>80</v>
      </c>
    </row>
    <row r="11622" spans="1:8" x14ac:dyDescent="0.25">
      <c r="A11622" t="s">
        <v>202</v>
      </c>
      <c r="B11622">
        <v>3185</v>
      </c>
      <c r="C11622">
        <v>0.96699490161569901</v>
      </c>
      <c r="D11622">
        <v>0.98312317971318697</v>
      </c>
      <c r="E11622">
        <v>16</v>
      </c>
      <c r="F11622">
        <v>35</v>
      </c>
      <c r="G11622">
        <v>5</v>
      </c>
      <c r="H11622">
        <v>80</v>
      </c>
    </row>
    <row r="11623" spans="1:8" x14ac:dyDescent="0.25">
      <c r="A11623" t="s">
        <v>203</v>
      </c>
      <c r="B11623">
        <v>4754</v>
      </c>
      <c r="C11623">
        <v>0.98227558748316901</v>
      </c>
      <c r="D11623">
        <v>0.99105288129744595</v>
      </c>
      <c r="E11623">
        <v>14</v>
      </c>
      <c r="F11623">
        <v>35</v>
      </c>
      <c r="G11623">
        <v>5</v>
      </c>
      <c r="H11623">
        <v>80</v>
      </c>
    </row>
    <row r="11624" spans="1:8" x14ac:dyDescent="0.25">
      <c r="A11624" t="s">
        <v>204</v>
      </c>
      <c r="B11624">
        <v>5386</v>
      </c>
      <c r="C11624">
        <v>0.97248745673527304</v>
      </c>
      <c r="D11624">
        <v>0.98610325598387705</v>
      </c>
      <c r="E11624">
        <v>15</v>
      </c>
      <c r="F11624">
        <v>35</v>
      </c>
      <c r="G11624">
        <v>5</v>
      </c>
      <c r="H11624">
        <v>80</v>
      </c>
    </row>
    <row r="11625" spans="1:8" x14ac:dyDescent="0.25">
      <c r="A11625" t="s">
        <v>205</v>
      </c>
      <c r="B11625">
        <v>5477</v>
      </c>
      <c r="C11625">
        <v>0.97101154575369997</v>
      </c>
      <c r="D11625">
        <v>0.98518310840072798</v>
      </c>
      <c r="E11625">
        <v>9</v>
      </c>
      <c r="F11625">
        <v>35</v>
      </c>
      <c r="G11625">
        <v>5</v>
      </c>
      <c r="H11625">
        <v>80</v>
      </c>
    </row>
    <row r="11626" spans="1:8" x14ac:dyDescent="0.25">
      <c r="A11626" t="s">
        <v>383</v>
      </c>
      <c r="B11626">
        <v>2652</v>
      </c>
      <c r="C11626">
        <v>0.98282707938454394</v>
      </c>
      <c r="D11626">
        <v>0.99136078042328002</v>
      </c>
      <c r="E11626">
        <v>11</v>
      </c>
      <c r="F11626">
        <v>35</v>
      </c>
      <c r="G11626">
        <v>5</v>
      </c>
      <c r="H11626">
        <v>80</v>
      </c>
    </row>
    <row r="11627" spans="1:8" x14ac:dyDescent="0.25">
      <c r="A11627" t="s">
        <v>384</v>
      </c>
      <c r="B11627">
        <v>4459</v>
      </c>
      <c r="C11627">
        <v>0.95334160235960397</v>
      </c>
      <c r="D11627">
        <v>0.97618917691315699</v>
      </c>
      <c r="E11627">
        <v>15</v>
      </c>
      <c r="F11627">
        <v>35</v>
      </c>
      <c r="G11627">
        <v>5</v>
      </c>
      <c r="H11627">
        <v>80</v>
      </c>
    </row>
    <row r="11628" spans="1:8" x14ac:dyDescent="0.25">
      <c r="A11628" t="s">
        <v>385</v>
      </c>
      <c r="B11628">
        <v>3806</v>
      </c>
      <c r="C11628">
        <v>0.97897899357956597</v>
      </c>
      <c r="D11628">
        <v>0.98937634832145605</v>
      </c>
      <c r="E11628">
        <v>8</v>
      </c>
      <c r="F11628">
        <v>35</v>
      </c>
      <c r="G11628">
        <v>5</v>
      </c>
      <c r="H11628">
        <v>80</v>
      </c>
    </row>
    <row r="11629" spans="1:8" x14ac:dyDescent="0.25">
      <c r="A11629" t="s">
        <v>386</v>
      </c>
      <c r="B11629">
        <v>4766</v>
      </c>
      <c r="C11629">
        <v>0.97490078746142295</v>
      </c>
      <c r="D11629">
        <v>0.98733173157423704</v>
      </c>
      <c r="E11629">
        <v>13</v>
      </c>
      <c r="F11629">
        <v>35</v>
      </c>
      <c r="G11629">
        <v>5</v>
      </c>
      <c r="H11629">
        <v>80</v>
      </c>
    </row>
    <row r="11630" spans="1:8" x14ac:dyDescent="0.25">
      <c r="A11630" t="s">
        <v>387</v>
      </c>
      <c r="B11630">
        <v>4797</v>
      </c>
      <c r="C11630">
        <v>0.97814397953542698</v>
      </c>
      <c r="D11630">
        <v>0.98899251152073697</v>
      </c>
      <c r="E11630">
        <v>11</v>
      </c>
      <c r="F11630">
        <v>35</v>
      </c>
      <c r="G11630">
        <v>5</v>
      </c>
      <c r="H11630">
        <v>80</v>
      </c>
    </row>
    <row r="11631" spans="1:8" x14ac:dyDescent="0.25">
      <c r="A11631" t="s">
        <v>388</v>
      </c>
      <c r="B11631">
        <v>3305</v>
      </c>
      <c r="C11631">
        <v>0.97762850503265397</v>
      </c>
      <c r="D11631">
        <v>0.988665718349929</v>
      </c>
      <c r="E11631">
        <v>12</v>
      </c>
      <c r="F11631">
        <v>35</v>
      </c>
      <c r="G11631">
        <v>5</v>
      </c>
      <c r="H11631">
        <v>80</v>
      </c>
    </row>
    <row r="11632" spans="1:8" x14ac:dyDescent="0.25">
      <c r="A11632" t="s">
        <v>389</v>
      </c>
      <c r="B11632">
        <v>4148</v>
      </c>
      <c r="C11632">
        <v>0.97225455994254795</v>
      </c>
      <c r="D11632">
        <v>0.98590338809088796</v>
      </c>
      <c r="E11632">
        <v>12</v>
      </c>
      <c r="F11632">
        <v>35</v>
      </c>
      <c r="G11632">
        <v>5</v>
      </c>
      <c r="H11632">
        <v>80</v>
      </c>
    </row>
    <row r="11633" spans="1:8" x14ac:dyDescent="0.25">
      <c r="A11633" t="s">
        <v>390</v>
      </c>
      <c r="B11633">
        <v>4020</v>
      </c>
      <c r="C11633">
        <v>0.97636177549803405</v>
      </c>
      <c r="D11633">
        <v>0.98805259595476902</v>
      </c>
      <c r="E11633">
        <v>12</v>
      </c>
      <c r="F11633">
        <v>35</v>
      </c>
      <c r="G11633">
        <v>5</v>
      </c>
      <c r="H11633">
        <v>80</v>
      </c>
    </row>
    <row r="11634" spans="1:8" x14ac:dyDescent="0.25">
      <c r="A11634" t="s">
        <v>206</v>
      </c>
      <c r="B11634">
        <v>3041</v>
      </c>
      <c r="C11634">
        <v>0.98713947203596797</v>
      </c>
      <c r="D11634">
        <v>0.99352321084463902</v>
      </c>
      <c r="E11634">
        <v>8</v>
      </c>
      <c r="F11634">
        <v>35</v>
      </c>
      <c r="G11634">
        <v>5</v>
      </c>
      <c r="H11634">
        <v>80</v>
      </c>
    </row>
    <row r="11635" spans="1:8" x14ac:dyDescent="0.25">
      <c r="A11635" t="s">
        <v>324</v>
      </c>
      <c r="B11635">
        <v>1178</v>
      </c>
      <c r="C11635">
        <v>0.98569804413960205</v>
      </c>
      <c r="D11635">
        <v>0.99278499278499199</v>
      </c>
      <c r="E11635">
        <v>3</v>
      </c>
      <c r="F11635">
        <v>35</v>
      </c>
      <c r="G11635">
        <v>5</v>
      </c>
      <c r="H11635">
        <v>80</v>
      </c>
    </row>
    <row r="11636" spans="1:8" x14ac:dyDescent="0.25">
      <c r="A11636" t="s">
        <v>325</v>
      </c>
      <c r="B11636">
        <v>2179</v>
      </c>
      <c r="C11636">
        <v>0.96968577859205496</v>
      </c>
      <c r="D11636">
        <v>0.98460591133004904</v>
      </c>
      <c r="E11636">
        <v>3</v>
      </c>
      <c r="F11636">
        <v>35</v>
      </c>
      <c r="G11636">
        <v>5</v>
      </c>
      <c r="H11636">
        <v>80</v>
      </c>
    </row>
    <row r="11637" spans="1:8" x14ac:dyDescent="0.25">
      <c r="A11637" t="s">
        <v>223</v>
      </c>
      <c r="B11637">
        <v>1158</v>
      </c>
      <c r="C11637">
        <v>0.98895061728394995</v>
      </c>
      <c r="D11637">
        <v>0.99444444444444402</v>
      </c>
      <c r="E11637">
        <v>3</v>
      </c>
      <c r="F11637">
        <v>35</v>
      </c>
      <c r="G11637">
        <v>5</v>
      </c>
      <c r="H11637">
        <v>80</v>
      </c>
    </row>
    <row r="11638" spans="1:8" x14ac:dyDescent="0.25">
      <c r="A11638" t="s">
        <v>224</v>
      </c>
      <c r="B11638">
        <v>2281</v>
      </c>
      <c r="C11638">
        <v>0.98173868312757195</v>
      </c>
      <c r="D11638">
        <v>0.99074074074074003</v>
      </c>
      <c r="E11638">
        <v>3</v>
      </c>
      <c r="F11638">
        <v>35</v>
      </c>
      <c r="G11638">
        <v>5</v>
      </c>
      <c r="H11638">
        <v>80</v>
      </c>
    </row>
    <row r="11639" spans="1:8" x14ac:dyDescent="0.25">
      <c r="A11639" t="s">
        <v>225</v>
      </c>
      <c r="B11639">
        <v>427</v>
      </c>
      <c r="C11639">
        <v>0.988919753086419</v>
      </c>
      <c r="D11639">
        <v>0.99444444444444402</v>
      </c>
      <c r="E11639">
        <v>1</v>
      </c>
      <c r="F11639">
        <v>35</v>
      </c>
      <c r="G11639">
        <v>5</v>
      </c>
      <c r="H11639">
        <v>80</v>
      </c>
    </row>
    <row r="11640" spans="1:8" x14ac:dyDescent="0.25">
      <c r="A11640" t="s">
        <v>226</v>
      </c>
      <c r="B11640">
        <v>206</v>
      </c>
      <c r="C11640">
        <v>0.83880332936979696</v>
      </c>
      <c r="D11640">
        <v>0.91586206896551703</v>
      </c>
      <c r="E11640">
        <v>1</v>
      </c>
      <c r="F11640">
        <v>35</v>
      </c>
      <c r="G11640">
        <v>5</v>
      </c>
      <c r="H11640">
        <v>80</v>
      </c>
    </row>
    <row r="11641" spans="1:8" x14ac:dyDescent="0.25">
      <c r="A11641" t="s">
        <v>227</v>
      </c>
      <c r="B11641">
        <v>580</v>
      </c>
      <c r="C11641">
        <v>0.53662873096099994</v>
      </c>
      <c r="D11641">
        <v>0.63533057851239605</v>
      </c>
      <c r="E11641">
        <v>1</v>
      </c>
      <c r="F11641">
        <v>35</v>
      </c>
      <c r="G11641">
        <v>5</v>
      </c>
      <c r="H11641">
        <v>80</v>
      </c>
    </row>
    <row r="11642" spans="1:8" x14ac:dyDescent="0.25">
      <c r="A11642" t="s">
        <v>228</v>
      </c>
      <c r="B11642">
        <v>58</v>
      </c>
      <c r="C11642">
        <v>0.976744981361786</v>
      </c>
      <c r="D11642">
        <v>0.98830409356725102</v>
      </c>
      <c r="E11642">
        <v>1</v>
      </c>
      <c r="F11642">
        <v>35</v>
      </c>
      <c r="G11642">
        <v>5</v>
      </c>
      <c r="H11642">
        <v>80</v>
      </c>
    </row>
    <row r="11643" spans="1:8" x14ac:dyDescent="0.25">
      <c r="A11643" t="s">
        <v>229</v>
      </c>
      <c r="B11643">
        <v>41</v>
      </c>
      <c r="C11643">
        <v>0.84960302457466896</v>
      </c>
      <c r="D11643">
        <v>0.92173913043478195</v>
      </c>
      <c r="E11643">
        <v>1</v>
      </c>
      <c r="F11643">
        <v>35</v>
      </c>
      <c r="G11643">
        <v>5</v>
      </c>
      <c r="H11643">
        <v>80</v>
      </c>
    </row>
    <row r="11644" spans="1:8" x14ac:dyDescent="0.25">
      <c r="A11644" t="s">
        <v>230</v>
      </c>
      <c r="B11644">
        <v>689</v>
      </c>
      <c r="C11644">
        <v>0.90959630058299001</v>
      </c>
      <c r="D11644">
        <v>0.95254629629629595</v>
      </c>
      <c r="E11644">
        <v>1</v>
      </c>
      <c r="F11644">
        <v>35</v>
      </c>
      <c r="G11644">
        <v>5</v>
      </c>
      <c r="H11644">
        <v>80</v>
      </c>
    </row>
    <row r="11645" spans="1:8" x14ac:dyDescent="0.25">
      <c r="A11645" t="s">
        <v>231</v>
      </c>
      <c r="B11645">
        <v>94</v>
      </c>
      <c r="C11645">
        <v>0.78620585180055302</v>
      </c>
      <c r="D11645">
        <v>0.87828947368420995</v>
      </c>
      <c r="E11645">
        <v>1</v>
      </c>
      <c r="F11645">
        <v>35</v>
      </c>
      <c r="G11645">
        <v>5</v>
      </c>
      <c r="H11645">
        <v>80</v>
      </c>
    </row>
    <row r="11646" spans="1:8" x14ac:dyDescent="0.25">
      <c r="A11646" t="s">
        <v>232</v>
      </c>
      <c r="B11646">
        <v>117</v>
      </c>
      <c r="C11646">
        <v>0.90887022781414395</v>
      </c>
      <c r="D11646">
        <v>0.953346855983772</v>
      </c>
      <c r="E11646">
        <v>1</v>
      </c>
      <c r="F11646">
        <v>35</v>
      </c>
      <c r="G11646">
        <v>5</v>
      </c>
      <c r="H11646">
        <v>80</v>
      </c>
    </row>
    <row r="11647" spans="1:8" x14ac:dyDescent="0.25">
      <c r="A11647" t="s">
        <v>278</v>
      </c>
      <c r="B11647">
        <v>8001</v>
      </c>
      <c r="C11647">
        <v>0.97471581126107298</v>
      </c>
      <c r="D11647">
        <v>0.98716767788196302</v>
      </c>
      <c r="E11647">
        <v>35</v>
      </c>
      <c r="F11647">
        <v>35</v>
      </c>
      <c r="G11647">
        <v>5</v>
      </c>
      <c r="H11647">
        <v>80</v>
      </c>
    </row>
    <row r="11648" spans="1:8" x14ac:dyDescent="0.25">
      <c r="A11648" t="s">
        <v>479</v>
      </c>
      <c r="B11648">
        <v>14452</v>
      </c>
      <c r="C11648">
        <v>0.97672912589933003</v>
      </c>
      <c r="D11648">
        <v>0.98814153439153396</v>
      </c>
      <c r="E11648">
        <v>31</v>
      </c>
      <c r="F11648">
        <v>35</v>
      </c>
      <c r="G11648">
        <v>5</v>
      </c>
      <c r="H11648">
        <v>80</v>
      </c>
    </row>
    <row r="11649" spans="1:8" x14ac:dyDescent="0.25">
      <c r="A11649" t="s">
        <v>237</v>
      </c>
      <c r="B11649">
        <v>9246</v>
      </c>
      <c r="C11649">
        <v>0.97566134130419802</v>
      </c>
      <c r="D11649">
        <v>0.98766233766233702</v>
      </c>
      <c r="E11649">
        <v>34</v>
      </c>
      <c r="F11649">
        <v>35</v>
      </c>
      <c r="G11649">
        <v>5</v>
      </c>
      <c r="H11649">
        <v>80</v>
      </c>
    </row>
    <row r="11650" spans="1:8" x14ac:dyDescent="0.25">
      <c r="A11650" t="s">
        <v>388</v>
      </c>
      <c r="B11650">
        <v>6189</v>
      </c>
      <c r="C11650">
        <v>0.97617640874031297</v>
      </c>
      <c r="D11650">
        <v>0.98798604196301498</v>
      </c>
      <c r="E11650">
        <v>10</v>
      </c>
      <c r="F11650">
        <v>35</v>
      </c>
      <c r="G11650">
        <v>5</v>
      </c>
      <c r="H11650">
        <v>80</v>
      </c>
    </row>
    <row r="11651" spans="1:8" x14ac:dyDescent="0.25">
      <c r="A11651" t="s">
        <v>389</v>
      </c>
      <c r="B11651">
        <v>7684</v>
      </c>
      <c r="C11651">
        <v>0.971884717681746</v>
      </c>
      <c r="D11651">
        <v>0.98576359751359699</v>
      </c>
      <c r="E11651">
        <v>12</v>
      </c>
      <c r="F11651">
        <v>35</v>
      </c>
      <c r="G11651">
        <v>5</v>
      </c>
      <c r="H11651">
        <v>80</v>
      </c>
    </row>
    <row r="11652" spans="1:8" x14ac:dyDescent="0.25">
      <c r="A11652" t="s">
        <v>390</v>
      </c>
      <c r="B11652">
        <v>9635</v>
      </c>
      <c r="C11652">
        <v>0.976531478979349</v>
      </c>
      <c r="D11652">
        <v>0.988137696643131</v>
      </c>
      <c r="E11652">
        <v>10</v>
      </c>
      <c r="F11652">
        <v>35</v>
      </c>
      <c r="G11652">
        <v>5</v>
      </c>
      <c r="H11652">
        <v>80</v>
      </c>
    </row>
    <row r="11653" spans="1:8" x14ac:dyDescent="0.25">
      <c r="A11653" t="s">
        <v>206</v>
      </c>
      <c r="B11653">
        <v>5277</v>
      </c>
      <c r="C11653">
        <v>0.99298703164228797</v>
      </c>
      <c r="D11653">
        <v>0.99648186030998498</v>
      </c>
      <c r="E11653">
        <v>9</v>
      </c>
      <c r="F11653">
        <v>35</v>
      </c>
      <c r="G11653">
        <v>5</v>
      </c>
      <c r="H11653">
        <v>80</v>
      </c>
    </row>
    <row r="11654" spans="1:8" x14ac:dyDescent="0.25">
      <c r="A11654" t="s">
        <v>207</v>
      </c>
      <c r="B11654">
        <v>3455</v>
      </c>
      <c r="C11654">
        <v>0.96193902141073995</v>
      </c>
      <c r="D11654">
        <v>0.98071619143047695</v>
      </c>
      <c r="E11654">
        <v>7</v>
      </c>
      <c r="F11654">
        <v>35</v>
      </c>
      <c r="G11654">
        <v>5</v>
      </c>
      <c r="H11654">
        <v>80</v>
      </c>
    </row>
    <row r="11655" spans="1:8" x14ac:dyDescent="0.25">
      <c r="A11655" t="s">
        <v>208</v>
      </c>
      <c r="B11655">
        <v>3522</v>
      </c>
      <c r="C11655">
        <v>0.97396863273563705</v>
      </c>
      <c r="D11655">
        <v>0.98681419234360401</v>
      </c>
      <c r="E11655">
        <v>7</v>
      </c>
      <c r="F11655">
        <v>35</v>
      </c>
      <c r="G11655">
        <v>5</v>
      </c>
      <c r="H11655">
        <v>80</v>
      </c>
    </row>
    <row r="11656" spans="1:8" x14ac:dyDescent="0.25">
      <c r="A11656" t="s">
        <v>15</v>
      </c>
      <c r="B11656">
        <v>6672</v>
      </c>
      <c r="C11656">
        <v>0.99431776100177005</v>
      </c>
      <c r="D11656">
        <v>0.99715017712550602</v>
      </c>
      <c r="E11656">
        <v>6</v>
      </c>
      <c r="F11656">
        <v>35</v>
      </c>
      <c r="G11656">
        <v>5</v>
      </c>
      <c r="H11656">
        <v>80</v>
      </c>
    </row>
    <row r="11657" spans="1:8" x14ac:dyDescent="0.25">
      <c r="A11657" t="s">
        <v>40</v>
      </c>
      <c r="B11657">
        <v>906</v>
      </c>
      <c r="C11657">
        <v>0.98685321571416496</v>
      </c>
      <c r="D11657">
        <v>0.99338978015448598</v>
      </c>
      <c r="E11657">
        <v>5</v>
      </c>
      <c r="F11657">
        <v>35</v>
      </c>
      <c r="G11657">
        <v>5</v>
      </c>
      <c r="H11657">
        <v>80</v>
      </c>
    </row>
    <row r="11658" spans="1:8" x14ac:dyDescent="0.25">
      <c r="A11658" t="s">
        <v>376</v>
      </c>
      <c r="B11658">
        <v>17774</v>
      </c>
      <c r="C11658">
        <v>0.97981022727272704</v>
      </c>
      <c r="D11658">
        <v>0.98977272727272703</v>
      </c>
      <c r="E11658">
        <v>24</v>
      </c>
      <c r="F11658">
        <v>35</v>
      </c>
      <c r="G11658">
        <v>5</v>
      </c>
      <c r="H11658">
        <v>80</v>
      </c>
    </row>
    <row r="11659" spans="1:8" x14ac:dyDescent="0.25">
      <c r="A11659" t="s">
        <v>377</v>
      </c>
      <c r="B11659">
        <v>7000</v>
      </c>
      <c r="C11659">
        <v>0.95826362793794695</v>
      </c>
      <c r="D11659">
        <v>0.97870748299319699</v>
      </c>
      <c r="E11659">
        <v>15</v>
      </c>
      <c r="F11659">
        <v>35</v>
      </c>
      <c r="G11659">
        <v>5</v>
      </c>
      <c r="H11659">
        <v>80</v>
      </c>
    </row>
    <row r="11660" spans="1:8" x14ac:dyDescent="0.25">
      <c r="A11660" t="s">
        <v>378</v>
      </c>
      <c r="B11660">
        <v>7246</v>
      </c>
      <c r="C11660">
        <v>0.97726672008547</v>
      </c>
      <c r="D11660">
        <v>0.98839743589743501</v>
      </c>
      <c r="E11660">
        <v>12</v>
      </c>
      <c r="F11660">
        <v>35</v>
      </c>
      <c r="G11660">
        <v>5</v>
      </c>
      <c r="H11660">
        <v>80</v>
      </c>
    </row>
    <row r="11661" spans="1:8" x14ac:dyDescent="0.25">
      <c r="A11661" t="s">
        <v>462</v>
      </c>
      <c r="B11661">
        <v>5072</v>
      </c>
      <c r="C11661">
        <v>0.928261584633853</v>
      </c>
      <c r="D11661">
        <v>0.96142857142857097</v>
      </c>
      <c r="E11661">
        <v>18</v>
      </c>
      <c r="F11661">
        <v>35</v>
      </c>
      <c r="G11661">
        <v>5</v>
      </c>
      <c r="H11661">
        <v>80</v>
      </c>
    </row>
    <row r="11662" spans="1:8" x14ac:dyDescent="0.25">
      <c r="A11662" t="s">
        <v>379</v>
      </c>
      <c r="B11662">
        <v>2270</v>
      </c>
      <c r="C11662">
        <v>0.96767227441240999</v>
      </c>
      <c r="D11662">
        <v>0.98344671201814005</v>
      </c>
      <c r="E11662">
        <v>8</v>
      </c>
      <c r="F11662">
        <v>35</v>
      </c>
      <c r="G11662">
        <v>5</v>
      </c>
      <c r="H11662">
        <v>80</v>
      </c>
    </row>
    <row r="11663" spans="1:8" x14ac:dyDescent="0.25">
      <c r="A11663" t="s">
        <v>380</v>
      </c>
      <c r="B11663">
        <v>1061</v>
      </c>
      <c r="C11663">
        <v>0.97470000000000001</v>
      </c>
      <c r="D11663">
        <v>0.98714285714285699</v>
      </c>
      <c r="E11663">
        <v>6</v>
      </c>
      <c r="F11663">
        <v>35</v>
      </c>
      <c r="G11663">
        <v>5</v>
      </c>
      <c r="H11663">
        <v>80</v>
      </c>
    </row>
    <row r="11664" spans="1:8" x14ac:dyDescent="0.25">
      <c r="A11664" t="s">
        <v>418</v>
      </c>
      <c r="B11664">
        <v>1760</v>
      </c>
      <c r="C11664">
        <v>0.96347142857142798</v>
      </c>
      <c r="D11664">
        <v>0.98142857142857098</v>
      </c>
      <c r="E11664">
        <v>8</v>
      </c>
      <c r="F11664">
        <v>35</v>
      </c>
      <c r="G11664">
        <v>5</v>
      </c>
      <c r="H11664">
        <v>80</v>
      </c>
    </row>
    <row r="11665" spans="1:8" x14ac:dyDescent="0.25">
      <c r="A11665" t="s">
        <v>9</v>
      </c>
      <c r="B11665">
        <v>3600</v>
      </c>
      <c r="C11665">
        <v>0.78781284500000004</v>
      </c>
      <c r="D11665">
        <v>0.87934999999999997</v>
      </c>
      <c r="E11665">
        <v>3</v>
      </c>
      <c r="F11665">
        <v>35</v>
      </c>
      <c r="G11665">
        <v>5</v>
      </c>
      <c r="H11665">
        <v>80</v>
      </c>
    </row>
    <row r="11666" spans="1:8" x14ac:dyDescent="0.25">
      <c r="A11666" t="s">
        <v>10</v>
      </c>
      <c r="B11666">
        <v>3966</v>
      </c>
      <c r="C11666">
        <v>0.943022845</v>
      </c>
      <c r="D11666">
        <v>0.97065000000000001</v>
      </c>
      <c r="E11666">
        <v>3</v>
      </c>
      <c r="F11666">
        <v>35</v>
      </c>
      <c r="G11666">
        <v>5</v>
      </c>
      <c r="H11666">
        <v>80</v>
      </c>
    </row>
    <row r="11667" spans="1:8" x14ac:dyDescent="0.25">
      <c r="A11667" t="s">
        <v>199</v>
      </c>
      <c r="B11667">
        <v>19674</v>
      </c>
      <c r="C11667">
        <v>0.98881697122679402</v>
      </c>
      <c r="D11667">
        <v>0.99433622939941502</v>
      </c>
      <c r="E11667">
        <v>18</v>
      </c>
      <c r="F11667">
        <v>35</v>
      </c>
      <c r="G11667">
        <v>5</v>
      </c>
      <c r="H11667">
        <v>80</v>
      </c>
    </row>
    <row r="11668" spans="1:8" x14ac:dyDescent="0.25">
      <c r="A11668" t="s">
        <v>200</v>
      </c>
      <c r="B11668">
        <v>17199</v>
      </c>
      <c r="C11668">
        <v>0.99063890746013294</v>
      </c>
      <c r="D11668">
        <v>0.99529644484056201</v>
      </c>
      <c r="E11668">
        <v>19</v>
      </c>
      <c r="F11668">
        <v>35</v>
      </c>
      <c r="G11668">
        <v>5</v>
      </c>
      <c r="H11668">
        <v>80</v>
      </c>
    </row>
    <row r="11669" spans="1:8" x14ac:dyDescent="0.25">
      <c r="A11669" t="s">
        <v>391</v>
      </c>
      <c r="B11669">
        <v>17770</v>
      </c>
      <c r="C11669">
        <v>0.99138305786778402</v>
      </c>
      <c r="D11669">
        <v>0.99567240676430102</v>
      </c>
      <c r="E11669">
        <v>21</v>
      </c>
      <c r="F11669">
        <v>35</v>
      </c>
      <c r="G11669">
        <v>5</v>
      </c>
      <c r="H11669">
        <v>80</v>
      </c>
    </row>
    <row r="11670" spans="1:8" x14ac:dyDescent="0.25">
      <c r="A11670" t="s">
        <v>189</v>
      </c>
      <c r="B11670">
        <v>9237</v>
      </c>
      <c r="C11670">
        <v>0.97989043116715802</v>
      </c>
      <c r="D11670">
        <v>0.98977833175764096</v>
      </c>
      <c r="E11670">
        <v>28</v>
      </c>
      <c r="F11670">
        <v>35</v>
      </c>
      <c r="G11670">
        <v>5</v>
      </c>
      <c r="H11670">
        <v>80</v>
      </c>
    </row>
    <row r="11671" spans="1:8" x14ac:dyDescent="0.25">
      <c r="A11671" t="s">
        <v>190</v>
      </c>
      <c r="B11671">
        <v>27442</v>
      </c>
      <c r="C11671">
        <v>0.97537349199450096</v>
      </c>
      <c r="D11671">
        <v>0.98749800649300701</v>
      </c>
      <c r="E11671">
        <v>28</v>
      </c>
      <c r="F11671">
        <v>35</v>
      </c>
      <c r="G11671">
        <v>5</v>
      </c>
      <c r="H11671">
        <v>80</v>
      </c>
    </row>
    <row r="11672" spans="1:8" x14ac:dyDescent="0.25">
      <c r="A11672" t="s">
        <v>222</v>
      </c>
      <c r="B11672">
        <v>2215</v>
      </c>
      <c r="C11672">
        <v>0.85275555695529204</v>
      </c>
      <c r="D11672">
        <v>0.919973544973545</v>
      </c>
      <c r="E11672">
        <v>2</v>
      </c>
      <c r="F11672">
        <v>35</v>
      </c>
      <c r="G11672">
        <v>5</v>
      </c>
      <c r="H11672">
        <v>80</v>
      </c>
    </row>
    <row r="11673" spans="1:8" x14ac:dyDescent="0.25">
      <c r="A11673" t="s">
        <v>153</v>
      </c>
      <c r="B11673">
        <v>5510</v>
      </c>
      <c r="C11673">
        <v>0.95193400679595397</v>
      </c>
      <c r="D11673">
        <v>0.97540437811018199</v>
      </c>
      <c r="E11673">
        <v>28</v>
      </c>
      <c r="F11673">
        <v>35</v>
      </c>
      <c r="G11673">
        <v>5</v>
      </c>
      <c r="H11673">
        <v>80</v>
      </c>
    </row>
    <row r="11674" spans="1:8" x14ac:dyDescent="0.25">
      <c r="A11674" t="s">
        <v>154</v>
      </c>
      <c r="B11674">
        <v>7115</v>
      </c>
      <c r="C11674">
        <v>0.96434090158038199</v>
      </c>
      <c r="D11674">
        <v>0.98173217025048798</v>
      </c>
      <c r="E11674">
        <v>26</v>
      </c>
      <c r="F11674">
        <v>35</v>
      </c>
      <c r="G11674">
        <v>5</v>
      </c>
      <c r="H11674">
        <v>80</v>
      </c>
    </row>
    <row r="11675" spans="1:8" x14ac:dyDescent="0.25">
      <c r="A11675" t="s">
        <v>155</v>
      </c>
      <c r="B11675">
        <v>8722</v>
      </c>
      <c r="C11675">
        <v>0.96406404205887597</v>
      </c>
      <c r="D11675">
        <v>0.98171191898882904</v>
      </c>
      <c r="E11675">
        <v>22</v>
      </c>
      <c r="F11675">
        <v>35</v>
      </c>
      <c r="G11675">
        <v>5</v>
      </c>
      <c r="H11675">
        <v>80</v>
      </c>
    </row>
    <row r="11676" spans="1:8" x14ac:dyDescent="0.25">
      <c r="A11676" t="s">
        <v>156</v>
      </c>
      <c r="B11676">
        <v>8198</v>
      </c>
      <c r="C11676">
        <v>0.96875287545553701</v>
      </c>
      <c r="D11676">
        <v>0.984092152325445</v>
      </c>
      <c r="E11676">
        <v>24</v>
      </c>
      <c r="F11676">
        <v>35</v>
      </c>
      <c r="G11676">
        <v>5</v>
      </c>
      <c r="H11676">
        <v>80</v>
      </c>
    </row>
    <row r="11677" spans="1:8" x14ac:dyDescent="0.25">
      <c r="A11677" t="s">
        <v>284</v>
      </c>
      <c r="B11677">
        <v>7411</v>
      </c>
      <c r="C11677">
        <v>0.96379640147358203</v>
      </c>
      <c r="D11677">
        <v>0.98158313352832105</v>
      </c>
      <c r="E11677">
        <v>25</v>
      </c>
      <c r="F11677">
        <v>35</v>
      </c>
      <c r="G11677">
        <v>5</v>
      </c>
      <c r="H11677">
        <v>80</v>
      </c>
    </row>
    <row r="11678" spans="1:8" x14ac:dyDescent="0.25">
      <c r="A11678" t="s">
        <v>285</v>
      </c>
      <c r="B11678">
        <v>3443</v>
      </c>
      <c r="C11678">
        <v>0.96444073521660101</v>
      </c>
      <c r="D11678">
        <v>0.98188849101386999</v>
      </c>
      <c r="E11678">
        <v>18</v>
      </c>
      <c r="F11678">
        <v>35</v>
      </c>
      <c r="G11678">
        <v>5</v>
      </c>
      <c r="H11678">
        <v>80</v>
      </c>
    </row>
    <row r="11679" spans="1:8" x14ac:dyDescent="0.25">
      <c r="A11679" t="s">
        <v>286</v>
      </c>
      <c r="B11679">
        <v>9296</v>
      </c>
      <c r="C11679">
        <v>0.96488366690550298</v>
      </c>
      <c r="D11679">
        <v>0.98220692080336702</v>
      </c>
      <c r="E11679">
        <v>19</v>
      </c>
      <c r="F11679">
        <v>35</v>
      </c>
      <c r="G11679">
        <v>5</v>
      </c>
      <c r="H11679">
        <v>80</v>
      </c>
    </row>
    <row r="11680" spans="1:8" x14ac:dyDescent="0.25">
      <c r="A11680" t="s">
        <v>413</v>
      </c>
      <c r="B11680">
        <v>4442</v>
      </c>
      <c r="C11680">
        <v>0.96098878478988103</v>
      </c>
      <c r="D11680">
        <v>0.98012837259647201</v>
      </c>
      <c r="E11680">
        <v>20</v>
      </c>
      <c r="F11680">
        <v>35</v>
      </c>
      <c r="G11680">
        <v>5</v>
      </c>
      <c r="H11680">
        <v>80</v>
      </c>
    </row>
    <row r="11681" spans="1:8" x14ac:dyDescent="0.25">
      <c r="A11681" t="s">
        <v>92</v>
      </c>
      <c r="B11681">
        <v>5287</v>
      </c>
      <c r="C11681">
        <v>0.95888467086582196</v>
      </c>
      <c r="D11681">
        <v>0.97889565283968105</v>
      </c>
      <c r="E11681">
        <v>17</v>
      </c>
      <c r="F11681">
        <v>35</v>
      </c>
      <c r="G11681">
        <v>5</v>
      </c>
      <c r="H11681">
        <v>80</v>
      </c>
    </row>
    <row r="11682" spans="1:8" x14ac:dyDescent="0.25">
      <c r="A11682" t="s">
        <v>93</v>
      </c>
      <c r="B11682">
        <v>4732</v>
      </c>
      <c r="C11682">
        <v>0.97706360022402605</v>
      </c>
      <c r="D11682">
        <v>0.98839995380967804</v>
      </c>
      <c r="E11682">
        <v>15</v>
      </c>
      <c r="F11682">
        <v>35</v>
      </c>
      <c r="G11682">
        <v>5</v>
      </c>
      <c r="H11682">
        <v>80</v>
      </c>
    </row>
    <row r="11683" spans="1:8" x14ac:dyDescent="0.25">
      <c r="A11683" t="s">
        <v>157</v>
      </c>
      <c r="B11683">
        <v>4635</v>
      </c>
      <c r="C11683">
        <v>0.97116897184739204</v>
      </c>
      <c r="D11683">
        <v>0.98542653830628801</v>
      </c>
      <c r="E11683">
        <v>15</v>
      </c>
      <c r="F11683">
        <v>35</v>
      </c>
      <c r="G11683">
        <v>5</v>
      </c>
      <c r="H11683">
        <v>80</v>
      </c>
    </row>
    <row r="11684" spans="1:8" x14ac:dyDescent="0.25">
      <c r="A11684" t="s">
        <v>433</v>
      </c>
      <c r="B11684">
        <v>2423</v>
      </c>
      <c r="C11684">
        <v>0.94910785310838897</v>
      </c>
      <c r="D11684">
        <v>0.97399415603053896</v>
      </c>
      <c r="E11684">
        <v>22</v>
      </c>
      <c r="F11684">
        <v>35</v>
      </c>
      <c r="G11684">
        <v>5</v>
      </c>
      <c r="H11684">
        <v>80</v>
      </c>
    </row>
    <row r="11685" spans="1:8" x14ac:dyDescent="0.25">
      <c r="A11685" t="s">
        <v>415</v>
      </c>
      <c r="B11685">
        <v>3592</v>
      </c>
      <c r="C11685">
        <v>0.95248291956216702</v>
      </c>
      <c r="D11685">
        <v>0.97584441255530596</v>
      </c>
      <c r="E11685">
        <v>21</v>
      </c>
      <c r="F11685">
        <v>35</v>
      </c>
      <c r="G11685">
        <v>5</v>
      </c>
      <c r="H11685">
        <v>80</v>
      </c>
    </row>
    <row r="11686" spans="1:8" x14ac:dyDescent="0.25">
      <c r="A11686" t="s">
        <v>94</v>
      </c>
      <c r="B11686">
        <v>3498</v>
      </c>
      <c r="C11686">
        <v>0.96012445872195695</v>
      </c>
      <c r="D11686">
        <v>0.97948855518331901</v>
      </c>
      <c r="E11686">
        <v>19</v>
      </c>
      <c r="F11686">
        <v>35</v>
      </c>
      <c r="G11686">
        <v>5</v>
      </c>
      <c r="H11686">
        <v>80</v>
      </c>
    </row>
    <row r="11687" spans="1:8" x14ac:dyDescent="0.25">
      <c r="A11687" t="s">
        <v>287</v>
      </c>
      <c r="B11687">
        <v>1864</v>
      </c>
      <c r="C11687">
        <v>0.95945135602047305</v>
      </c>
      <c r="D11687">
        <v>0.97934891233670096</v>
      </c>
      <c r="E11687">
        <v>15</v>
      </c>
      <c r="F11687">
        <v>35</v>
      </c>
      <c r="G11687">
        <v>5</v>
      </c>
      <c r="H11687">
        <v>80</v>
      </c>
    </row>
    <row r="11688" spans="1:8" x14ac:dyDescent="0.25">
      <c r="A11688" t="s">
        <v>277</v>
      </c>
      <c r="B11688">
        <v>25344</v>
      </c>
      <c r="C11688">
        <v>0.98189858122672902</v>
      </c>
      <c r="D11688">
        <v>0.99080423280423202</v>
      </c>
      <c r="E11688">
        <v>37</v>
      </c>
      <c r="F11688">
        <v>35</v>
      </c>
      <c r="G11688">
        <v>5</v>
      </c>
      <c r="H11688">
        <v>80</v>
      </c>
    </row>
    <row r="11689" spans="1:8" x14ac:dyDescent="0.25">
      <c r="A11689" t="s">
        <v>278</v>
      </c>
      <c r="B11689">
        <v>22697</v>
      </c>
      <c r="C11689">
        <v>0.97264843937574996</v>
      </c>
      <c r="D11689">
        <v>0.98600840336134399</v>
      </c>
      <c r="E11689">
        <v>35</v>
      </c>
      <c r="F11689">
        <v>35</v>
      </c>
      <c r="G11689">
        <v>5</v>
      </c>
      <c r="H11689">
        <v>80</v>
      </c>
    </row>
    <row r="11690" spans="1:8" x14ac:dyDescent="0.25">
      <c r="A11690" t="s">
        <v>237</v>
      </c>
      <c r="B11690">
        <v>12558</v>
      </c>
      <c r="C11690">
        <v>0.97319541263873899</v>
      </c>
      <c r="D11690">
        <v>0.98632205513784399</v>
      </c>
      <c r="E11690">
        <v>31</v>
      </c>
      <c r="F11690">
        <v>35</v>
      </c>
      <c r="G11690">
        <v>5</v>
      </c>
      <c r="H11690">
        <v>80</v>
      </c>
    </row>
    <row r="11691" spans="1:8" x14ac:dyDescent="0.25">
      <c r="A11691" t="s">
        <v>168</v>
      </c>
      <c r="B11691">
        <v>916</v>
      </c>
      <c r="C11691">
        <v>0.99115570818898302</v>
      </c>
      <c r="D11691">
        <v>0.99556777001097096</v>
      </c>
      <c r="E11691">
        <v>5</v>
      </c>
      <c r="F11691">
        <v>35</v>
      </c>
      <c r="G11691">
        <v>5</v>
      </c>
      <c r="H11691">
        <v>80</v>
      </c>
    </row>
    <row r="11692" spans="1:8" x14ac:dyDescent="0.25">
      <c r="A11692" t="s">
        <v>169</v>
      </c>
      <c r="B11692">
        <v>7906</v>
      </c>
      <c r="C11692">
        <v>0.97128711429916803</v>
      </c>
      <c r="D11692">
        <v>0.98550421052631498</v>
      </c>
      <c r="E11692">
        <v>6</v>
      </c>
      <c r="F11692">
        <v>35</v>
      </c>
      <c r="G11692">
        <v>5</v>
      </c>
      <c r="H11692">
        <v>80</v>
      </c>
    </row>
    <row r="11693" spans="1:8" x14ac:dyDescent="0.25">
      <c r="A11693" t="s">
        <v>170</v>
      </c>
      <c r="B11693">
        <v>8043</v>
      </c>
      <c r="C11693">
        <v>0.98538142481790503</v>
      </c>
      <c r="D11693">
        <v>0.99264358584028001</v>
      </c>
      <c r="E11693">
        <v>6</v>
      </c>
      <c r="F11693">
        <v>35</v>
      </c>
      <c r="G11693">
        <v>5</v>
      </c>
      <c r="H11693">
        <v>80</v>
      </c>
    </row>
    <row r="11694" spans="1:8" x14ac:dyDescent="0.25">
      <c r="A11694" t="s">
        <v>171</v>
      </c>
      <c r="B11694">
        <v>4409</v>
      </c>
      <c r="C11694">
        <v>0.97648692588520902</v>
      </c>
      <c r="D11694">
        <v>0.98814075091575004</v>
      </c>
      <c r="E11694">
        <v>10</v>
      </c>
      <c r="F11694">
        <v>35</v>
      </c>
      <c r="G11694">
        <v>5</v>
      </c>
      <c r="H11694">
        <v>80</v>
      </c>
    </row>
    <row r="11695" spans="1:8" x14ac:dyDescent="0.25">
      <c r="A11695" t="s">
        <v>257</v>
      </c>
      <c r="B11695">
        <v>19461</v>
      </c>
      <c r="C11695">
        <v>0.99716475379518799</v>
      </c>
      <c r="D11695">
        <v>0.99858070528238196</v>
      </c>
      <c r="E11695">
        <v>5</v>
      </c>
      <c r="F11695">
        <v>35</v>
      </c>
      <c r="G11695">
        <v>5</v>
      </c>
      <c r="H11695">
        <v>80</v>
      </c>
    </row>
    <row r="11696" spans="1:8" x14ac:dyDescent="0.25">
      <c r="A11696" t="s">
        <v>61</v>
      </c>
      <c r="B11696">
        <v>9874</v>
      </c>
      <c r="C11696">
        <v>0.99533180258545595</v>
      </c>
      <c r="D11696">
        <v>0.99765527043701197</v>
      </c>
      <c r="E11696">
        <v>3</v>
      </c>
      <c r="F11696">
        <v>35</v>
      </c>
      <c r="G11696">
        <v>5</v>
      </c>
      <c r="H11696">
        <v>80</v>
      </c>
    </row>
    <row r="11697" spans="1:8" x14ac:dyDescent="0.25">
      <c r="A11697" t="s">
        <v>368</v>
      </c>
      <c r="B11697">
        <v>5113</v>
      </c>
      <c r="C11697">
        <v>0.98306459558432602</v>
      </c>
      <c r="D11697">
        <v>0.99138961120507796</v>
      </c>
      <c r="E11697">
        <v>4</v>
      </c>
      <c r="F11697">
        <v>35</v>
      </c>
      <c r="G11697">
        <v>5</v>
      </c>
      <c r="H11697">
        <v>80</v>
      </c>
    </row>
    <row r="11698" spans="1:8" x14ac:dyDescent="0.25">
      <c r="A11698" t="s">
        <v>254</v>
      </c>
      <c r="B11698">
        <v>6227</v>
      </c>
      <c r="C11698">
        <v>0.93559821637913099</v>
      </c>
      <c r="D11698">
        <v>0.966605607651981</v>
      </c>
      <c r="E11698">
        <v>12</v>
      </c>
      <c r="F11698">
        <v>35</v>
      </c>
      <c r="G11698">
        <v>5</v>
      </c>
      <c r="H11698">
        <v>80</v>
      </c>
    </row>
    <row r="11699" spans="1:8" x14ac:dyDescent="0.25">
      <c r="A11699" t="s">
        <v>255</v>
      </c>
      <c r="B11699">
        <v>6300</v>
      </c>
      <c r="C11699">
        <v>0.95261654044379096</v>
      </c>
      <c r="D11699">
        <v>0.97567219778978098</v>
      </c>
      <c r="E11699">
        <v>16</v>
      </c>
      <c r="F11699">
        <v>35</v>
      </c>
      <c r="G11699">
        <v>5</v>
      </c>
      <c r="H11699">
        <v>80</v>
      </c>
    </row>
    <row r="11700" spans="1:8" x14ac:dyDescent="0.25">
      <c r="A11700" t="s">
        <v>367</v>
      </c>
      <c r="B11700">
        <v>8608</v>
      </c>
      <c r="C11700">
        <v>0.94709561499433403</v>
      </c>
      <c r="D11700">
        <v>0.97291969662031497</v>
      </c>
      <c r="E11700">
        <v>14</v>
      </c>
      <c r="F11700">
        <v>35</v>
      </c>
      <c r="G11700">
        <v>5</v>
      </c>
      <c r="H11700">
        <v>80</v>
      </c>
    </row>
    <row r="11701" spans="1:8" x14ac:dyDescent="0.25">
      <c r="A11701" t="s">
        <v>49</v>
      </c>
      <c r="B11701">
        <v>9081</v>
      </c>
      <c r="C11701">
        <v>0.93587179175225699</v>
      </c>
      <c r="D11701">
        <v>0.96700351518536698</v>
      </c>
      <c r="E11701">
        <v>16</v>
      </c>
      <c r="F11701">
        <v>35</v>
      </c>
      <c r="G11701">
        <v>5</v>
      </c>
      <c r="H11701">
        <v>80</v>
      </c>
    </row>
    <row r="11702" spans="1:8" x14ac:dyDescent="0.25">
      <c r="A11702" t="s">
        <v>326</v>
      </c>
      <c r="B11702">
        <v>26451</v>
      </c>
      <c r="C11702">
        <v>0.96707178150868101</v>
      </c>
      <c r="D11702">
        <v>0.98311479591836703</v>
      </c>
      <c r="E11702">
        <v>40</v>
      </c>
      <c r="F11702">
        <v>35</v>
      </c>
      <c r="G11702">
        <v>5</v>
      </c>
      <c r="H11702">
        <v>80</v>
      </c>
    </row>
    <row r="11703" spans="1:8" x14ac:dyDescent="0.25">
      <c r="A11703" t="s">
        <v>327</v>
      </c>
      <c r="B11703">
        <v>17646</v>
      </c>
      <c r="C11703">
        <v>0.97487348484848502</v>
      </c>
      <c r="D11703">
        <v>0.98712121212121196</v>
      </c>
      <c r="E11703">
        <v>34</v>
      </c>
      <c r="F11703">
        <v>35</v>
      </c>
      <c r="G11703">
        <v>5</v>
      </c>
      <c r="H11703">
        <v>80</v>
      </c>
    </row>
    <row r="11704" spans="1:8" x14ac:dyDescent="0.25">
      <c r="A11704" t="s">
        <v>279</v>
      </c>
      <c r="B11704">
        <v>9249</v>
      </c>
      <c r="C11704">
        <v>0.98663997194074304</v>
      </c>
      <c r="D11704">
        <v>0.99324280753968197</v>
      </c>
      <c r="E11704">
        <v>29</v>
      </c>
      <c r="F11704">
        <v>35</v>
      </c>
      <c r="G11704">
        <v>5</v>
      </c>
      <c r="H11704">
        <v>80</v>
      </c>
    </row>
    <row r="11705" spans="1:8" x14ac:dyDescent="0.25">
      <c r="A11705" t="s">
        <v>77</v>
      </c>
      <c r="B11705">
        <v>12522</v>
      </c>
      <c r="C11705">
        <v>0.99886882739504201</v>
      </c>
      <c r="D11705">
        <v>0.999434128416539</v>
      </c>
      <c r="E11705">
        <v>5</v>
      </c>
      <c r="F11705">
        <v>35</v>
      </c>
      <c r="G11705">
        <v>5</v>
      </c>
      <c r="H11705">
        <v>80</v>
      </c>
    </row>
    <row r="11706" spans="1:8" x14ac:dyDescent="0.25">
      <c r="A11706" t="s">
        <v>78</v>
      </c>
      <c r="B11706">
        <v>11349</v>
      </c>
      <c r="C11706">
        <v>0.99853362756959796</v>
      </c>
      <c r="D11706">
        <v>0.99926630166943398</v>
      </c>
      <c r="E11706">
        <v>6</v>
      </c>
      <c r="F11706">
        <v>35</v>
      </c>
      <c r="G11706">
        <v>5</v>
      </c>
      <c r="H11706">
        <v>80</v>
      </c>
    </row>
    <row r="11707" spans="1:8" x14ac:dyDescent="0.25">
      <c r="A11707" t="s">
        <v>371</v>
      </c>
      <c r="B11707">
        <v>10796</v>
      </c>
      <c r="C11707">
        <v>0.99686944969675595</v>
      </c>
      <c r="D11707">
        <v>0.99843055959483595</v>
      </c>
      <c r="E11707">
        <v>6</v>
      </c>
      <c r="F11707">
        <v>35</v>
      </c>
      <c r="G11707">
        <v>5</v>
      </c>
      <c r="H11707">
        <v>80</v>
      </c>
    </row>
    <row r="11708" spans="1:8" x14ac:dyDescent="0.25">
      <c r="A11708" t="s">
        <v>256</v>
      </c>
      <c r="B11708">
        <v>10752</v>
      </c>
      <c r="C11708">
        <v>0.99726462286777195</v>
      </c>
      <c r="D11708">
        <v>0.99862970549812602</v>
      </c>
      <c r="E11708">
        <v>5</v>
      </c>
      <c r="F11708">
        <v>35</v>
      </c>
      <c r="G11708">
        <v>5</v>
      </c>
      <c r="H11708">
        <v>80</v>
      </c>
    </row>
    <row r="11709" spans="1:8" x14ac:dyDescent="0.25">
      <c r="A11709" t="s">
        <v>79</v>
      </c>
      <c r="B11709">
        <v>12698</v>
      </c>
      <c r="C11709">
        <v>0.99618258719985298</v>
      </c>
      <c r="D11709">
        <v>0.99808744994885301</v>
      </c>
      <c r="E11709">
        <v>4</v>
      </c>
      <c r="F11709">
        <v>35</v>
      </c>
      <c r="G11709">
        <v>5</v>
      </c>
      <c r="H11709">
        <v>80</v>
      </c>
    </row>
    <row r="11710" spans="1:8" x14ac:dyDescent="0.25">
      <c r="A11710" t="s">
        <v>368</v>
      </c>
      <c r="B11710">
        <v>6913</v>
      </c>
      <c r="C11710">
        <v>0.98307816925521496</v>
      </c>
      <c r="D11710">
        <v>0.99139205854812196</v>
      </c>
      <c r="E11710">
        <v>3</v>
      </c>
      <c r="F11710">
        <v>35</v>
      </c>
      <c r="G11710">
        <v>5</v>
      </c>
      <c r="H11710">
        <v>80</v>
      </c>
    </row>
    <row r="11711" spans="1:8" x14ac:dyDescent="0.25">
      <c r="A11711" t="s">
        <v>80</v>
      </c>
      <c r="B11711">
        <v>2662</v>
      </c>
      <c r="C11711">
        <v>0.99833184161247701</v>
      </c>
      <c r="D11711">
        <v>0.9991653504711</v>
      </c>
      <c r="E11711">
        <v>5</v>
      </c>
      <c r="F11711">
        <v>35</v>
      </c>
      <c r="G11711">
        <v>5</v>
      </c>
      <c r="H11711">
        <v>80</v>
      </c>
    </row>
    <row r="11712" spans="1:8" x14ac:dyDescent="0.25">
      <c r="A11712" t="s">
        <v>100</v>
      </c>
      <c r="B11712">
        <v>7061</v>
      </c>
      <c r="C11712">
        <v>0.98899813111651302</v>
      </c>
      <c r="D11712">
        <v>0.99445105408926604</v>
      </c>
      <c r="E11712">
        <v>4</v>
      </c>
      <c r="F11712">
        <v>35</v>
      </c>
      <c r="G11712">
        <v>5</v>
      </c>
      <c r="H11712">
        <v>80</v>
      </c>
    </row>
    <row r="11713" spans="1:8" x14ac:dyDescent="0.25">
      <c r="A11713" t="s">
        <v>101</v>
      </c>
      <c r="B11713">
        <v>14916</v>
      </c>
      <c r="C11713">
        <v>0.98788093346758299</v>
      </c>
      <c r="D11713">
        <v>0.99390004444705804</v>
      </c>
      <c r="E11713">
        <v>4</v>
      </c>
      <c r="F11713">
        <v>35</v>
      </c>
      <c r="G11713">
        <v>5</v>
      </c>
      <c r="H11713">
        <v>80</v>
      </c>
    </row>
    <row r="11714" spans="1:8" x14ac:dyDescent="0.25">
      <c r="A11714" t="s">
        <v>102</v>
      </c>
      <c r="B11714">
        <v>17330</v>
      </c>
      <c r="C11714">
        <v>0.99858738195332697</v>
      </c>
      <c r="D11714">
        <v>0.99929313299868805</v>
      </c>
      <c r="E11714">
        <v>3</v>
      </c>
      <c r="F11714">
        <v>35</v>
      </c>
      <c r="G11714">
        <v>5</v>
      </c>
      <c r="H11714">
        <v>80</v>
      </c>
    </row>
    <row r="11715" spans="1:8" x14ac:dyDescent="0.25">
      <c r="A11715" t="s">
        <v>103</v>
      </c>
      <c r="B11715">
        <v>9610</v>
      </c>
      <c r="C11715">
        <v>0.995215644204546</v>
      </c>
      <c r="D11715">
        <v>0.997602115231224</v>
      </c>
      <c r="E11715">
        <v>3</v>
      </c>
      <c r="F11715">
        <v>35</v>
      </c>
      <c r="G11715">
        <v>5</v>
      </c>
      <c r="H11715">
        <v>80</v>
      </c>
    </row>
    <row r="11716" spans="1:8" x14ac:dyDescent="0.25">
      <c r="A11716" t="s">
        <v>424</v>
      </c>
      <c r="B11716">
        <v>5381</v>
      </c>
      <c r="C11716">
        <v>0.96418205333787999</v>
      </c>
      <c r="D11716">
        <v>0.98175949394510498</v>
      </c>
      <c r="E11716">
        <v>2</v>
      </c>
      <c r="F11716">
        <v>35</v>
      </c>
      <c r="G11716">
        <v>5</v>
      </c>
      <c r="H11716">
        <v>80</v>
      </c>
    </row>
    <row r="11717" spans="1:8" x14ac:dyDescent="0.25">
      <c r="A11717" t="s">
        <v>425</v>
      </c>
      <c r="B11717">
        <v>6758</v>
      </c>
      <c r="C11717">
        <v>0.95112339864197504</v>
      </c>
      <c r="D11717">
        <v>0.97525555555555499</v>
      </c>
      <c r="E11717">
        <v>1</v>
      </c>
      <c r="F11717">
        <v>35</v>
      </c>
      <c r="G11717">
        <v>5</v>
      </c>
      <c r="H11717">
        <v>80</v>
      </c>
    </row>
    <row r="11718" spans="1:8" x14ac:dyDescent="0.25">
      <c r="A11718" t="s">
        <v>121</v>
      </c>
      <c r="B11718">
        <v>20338</v>
      </c>
      <c r="C11718">
        <v>0.97927473937013398</v>
      </c>
      <c r="D11718">
        <v>0.98954796067442696</v>
      </c>
      <c r="E11718">
        <v>29</v>
      </c>
      <c r="F11718">
        <v>35</v>
      </c>
      <c r="G11718">
        <v>5</v>
      </c>
      <c r="H11718">
        <v>80</v>
      </c>
    </row>
    <row r="11719" spans="1:8" x14ac:dyDescent="0.25">
      <c r="A11719" t="s">
        <v>30</v>
      </c>
      <c r="B11719">
        <v>5025</v>
      </c>
      <c r="C11719">
        <v>0.99099123783710996</v>
      </c>
      <c r="D11719">
        <v>0.99546877884150298</v>
      </c>
      <c r="E11719">
        <v>4</v>
      </c>
      <c r="F11719">
        <v>35</v>
      </c>
      <c r="G11719">
        <v>5</v>
      </c>
      <c r="H11719">
        <v>80</v>
      </c>
    </row>
    <row r="11720" spans="1:8" x14ac:dyDescent="0.25">
      <c r="A11720" t="s">
        <v>309</v>
      </c>
      <c r="B11720">
        <v>11281</v>
      </c>
      <c r="C11720">
        <v>0.99775210064892095</v>
      </c>
      <c r="D11720">
        <v>0.99887392864362201</v>
      </c>
      <c r="E11720">
        <v>6</v>
      </c>
      <c r="F11720">
        <v>35</v>
      </c>
      <c r="G11720">
        <v>5</v>
      </c>
      <c r="H11720">
        <v>80</v>
      </c>
    </row>
    <row r="11721" spans="1:8" x14ac:dyDescent="0.25">
      <c r="A11721" t="s">
        <v>310</v>
      </c>
      <c r="B11721">
        <v>9542</v>
      </c>
      <c r="C11721">
        <v>0.99611759182534998</v>
      </c>
      <c r="D11721">
        <v>0.99805625028447897</v>
      </c>
      <c r="E11721">
        <v>7</v>
      </c>
      <c r="F11721">
        <v>35</v>
      </c>
      <c r="G11721">
        <v>5</v>
      </c>
      <c r="H11721">
        <v>80</v>
      </c>
    </row>
    <row r="11722" spans="1:8" x14ac:dyDescent="0.25">
      <c r="A11722" t="s">
        <v>311</v>
      </c>
      <c r="B11722">
        <v>16430</v>
      </c>
      <c r="C11722">
        <v>0.968514186666666</v>
      </c>
      <c r="D11722">
        <v>0.983866666666666</v>
      </c>
      <c r="E11722">
        <v>4</v>
      </c>
      <c r="F11722">
        <v>35</v>
      </c>
      <c r="G11722">
        <v>5</v>
      </c>
      <c r="H11722">
        <v>80</v>
      </c>
    </row>
    <row r="11723" spans="1:8" x14ac:dyDescent="0.25">
      <c r="A11723" t="s">
        <v>312</v>
      </c>
      <c r="B11723">
        <v>7553</v>
      </c>
      <c r="C11723">
        <v>0.99910014651118495</v>
      </c>
      <c r="D11723">
        <v>0.99954981992797098</v>
      </c>
      <c r="E11723">
        <v>4</v>
      </c>
      <c r="F11723">
        <v>35</v>
      </c>
      <c r="G11723">
        <v>5</v>
      </c>
      <c r="H11723">
        <v>80</v>
      </c>
    </row>
    <row r="11724" spans="1:8" x14ac:dyDescent="0.25">
      <c r="A11724" t="s">
        <v>258</v>
      </c>
      <c r="B11724">
        <v>6418</v>
      </c>
      <c r="C11724">
        <v>0.99685719826548302</v>
      </c>
      <c r="D11724">
        <v>0.998426262626262</v>
      </c>
      <c r="E11724">
        <v>7</v>
      </c>
      <c r="F11724">
        <v>35</v>
      </c>
      <c r="G11724">
        <v>5</v>
      </c>
      <c r="H11724">
        <v>80</v>
      </c>
    </row>
    <row r="11725" spans="1:8" x14ac:dyDescent="0.25">
      <c r="A11725" t="s">
        <v>259</v>
      </c>
      <c r="B11725">
        <v>9294</v>
      </c>
      <c r="C11725">
        <v>0.99671319452881402</v>
      </c>
      <c r="D11725">
        <v>0.99835157831112498</v>
      </c>
      <c r="E11725">
        <v>5</v>
      </c>
      <c r="F11725">
        <v>35</v>
      </c>
      <c r="G11725">
        <v>5</v>
      </c>
      <c r="H11725">
        <v>80</v>
      </c>
    </row>
    <row r="11726" spans="1:8" x14ac:dyDescent="0.25">
      <c r="A11726" t="s">
        <v>260</v>
      </c>
      <c r="B11726">
        <v>7430</v>
      </c>
      <c r="C11726">
        <v>0.99604289176189598</v>
      </c>
      <c r="D11726">
        <v>0.99801435941976802</v>
      </c>
      <c r="E11726">
        <v>5</v>
      </c>
      <c r="F11726">
        <v>35</v>
      </c>
      <c r="G11726">
        <v>5</v>
      </c>
      <c r="H11726">
        <v>80</v>
      </c>
    </row>
    <row r="11727" spans="1:8" x14ac:dyDescent="0.25">
      <c r="A11727" t="s">
        <v>31</v>
      </c>
      <c r="B11727">
        <v>5272</v>
      </c>
      <c r="C11727">
        <v>0.99980002999999995</v>
      </c>
      <c r="D11727">
        <v>0.99989999999999901</v>
      </c>
      <c r="E11727">
        <v>3</v>
      </c>
      <c r="F11727">
        <v>35</v>
      </c>
      <c r="G11727">
        <v>5</v>
      </c>
      <c r="H11727">
        <v>80</v>
      </c>
    </row>
    <row r="11728" spans="1:8" x14ac:dyDescent="0.25">
      <c r="A11728" t="s">
        <v>32</v>
      </c>
      <c r="B11728">
        <v>3189</v>
      </c>
      <c r="C11728">
        <v>0.99457009214193004</v>
      </c>
      <c r="D11728">
        <v>0.99727433060766302</v>
      </c>
      <c r="E11728">
        <v>4</v>
      </c>
      <c r="F11728">
        <v>35</v>
      </c>
      <c r="G11728">
        <v>5</v>
      </c>
      <c r="H11728">
        <v>80</v>
      </c>
    </row>
    <row r="11729" spans="1:8" x14ac:dyDescent="0.25">
      <c r="A11729" t="s">
        <v>33</v>
      </c>
      <c r="B11729">
        <v>4114</v>
      </c>
      <c r="C11729">
        <v>0.95509647963868405</v>
      </c>
      <c r="D11729">
        <v>0.97676175905997298</v>
      </c>
      <c r="E11729">
        <v>4</v>
      </c>
      <c r="F11729">
        <v>35</v>
      </c>
      <c r="G11729">
        <v>5</v>
      </c>
      <c r="H11729">
        <v>80</v>
      </c>
    </row>
    <row r="11730" spans="1:8" x14ac:dyDescent="0.25">
      <c r="A11730" t="s">
        <v>34</v>
      </c>
      <c r="B11730">
        <v>4275</v>
      </c>
      <c r="C11730">
        <v>0.99621082999999999</v>
      </c>
      <c r="D11730">
        <v>0.99809999999999999</v>
      </c>
      <c r="E11730">
        <v>3</v>
      </c>
      <c r="F11730">
        <v>35</v>
      </c>
      <c r="G11730">
        <v>5</v>
      </c>
      <c r="H11730">
        <v>80</v>
      </c>
    </row>
    <row r="11731" spans="1:8" x14ac:dyDescent="0.25">
      <c r="A11731" t="s">
        <v>36</v>
      </c>
      <c r="B11731">
        <v>1538</v>
      </c>
      <c r="C11731">
        <v>0.99823649568781203</v>
      </c>
      <c r="D11731">
        <v>0.999117631174544</v>
      </c>
      <c r="E11731">
        <v>3</v>
      </c>
      <c r="F11731">
        <v>35</v>
      </c>
      <c r="G11731">
        <v>5</v>
      </c>
      <c r="H11731">
        <v>80</v>
      </c>
    </row>
    <row r="11732" spans="1:8" x14ac:dyDescent="0.25">
      <c r="A11732" t="s">
        <v>269</v>
      </c>
      <c r="B11732">
        <v>2356</v>
      </c>
      <c r="C11732">
        <v>0.97336945587035595</v>
      </c>
      <c r="D11732">
        <v>0.98650254668930304</v>
      </c>
      <c r="E11732">
        <v>3</v>
      </c>
      <c r="F11732">
        <v>35</v>
      </c>
      <c r="G11732">
        <v>5</v>
      </c>
      <c r="H11732">
        <v>80</v>
      </c>
    </row>
    <row r="11733" spans="1:8" x14ac:dyDescent="0.25">
      <c r="A11733" t="s">
        <v>473</v>
      </c>
      <c r="B11733">
        <v>1396</v>
      </c>
      <c r="C11733">
        <v>0.99846884635482502</v>
      </c>
      <c r="D11733">
        <v>0.99923403663407695</v>
      </c>
      <c r="E11733">
        <v>3</v>
      </c>
      <c r="F11733">
        <v>35</v>
      </c>
      <c r="G11733">
        <v>5</v>
      </c>
      <c r="H11733">
        <v>80</v>
      </c>
    </row>
    <row r="11734" spans="1:8" x14ac:dyDescent="0.25">
      <c r="A11734" t="s">
        <v>411</v>
      </c>
      <c r="B11734">
        <v>10947</v>
      </c>
      <c r="C11734">
        <v>0.966855827898362</v>
      </c>
      <c r="D11734">
        <v>0.98318206427522303</v>
      </c>
      <c r="E11734">
        <v>24</v>
      </c>
      <c r="F11734">
        <v>35</v>
      </c>
      <c r="G11734">
        <v>5</v>
      </c>
      <c r="H11734">
        <v>80</v>
      </c>
    </row>
    <row r="11735" spans="1:8" x14ac:dyDescent="0.25">
      <c r="A11735" t="s">
        <v>412</v>
      </c>
      <c r="B11735">
        <v>11971</v>
      </c>
      <c r="C11735">
        <v>0.95786556642118603</v>
      </c>
      <c r="D11735">
        <v>0.97855862695477402</v>
      </c>
      <c r="E11735">
        <v>23</v>
      </c>
      <c r="F11735">
        <v>35</v>
      </c>
      <c r="G11735">
        <v>5</v>
      </c>
      <c r="H11735">
        <v>80</v>
      </c>
    </row>
    <row r="11736" spans="1:8" x14ac:dyDescent="0.25">
      <c r="A11736" t="s">
        <v>155</v>
      </c>
      <c r="B11736">
        <v>11092</v>
      </c>
      <c r="C11736">
        <v>0.96783357722010699</v>
      </c>
      <c r="D11736">
        <v>0.98370175974537599</v>
      </c>
      <c r="E11736">
        <v>25</v>
      </c>
      <c r="F11736">
        <v>35</v>
      </c>
      <c r="G11736">
        <v>5</v>
      </c>
      <c r="H11736">
        <v>80</v>
      </c>
    </row>
    <row r="11737" spans="1:8" x14ac:dyDescent="0.25">
      <c r="A11737" t="s">
        <v>220</v>
      </c>
      <c r="B11737">
        <v>9266</v>
      </c>
      <c r="C11737">
        <v>0.98520528302099297</v>
      </c>
      <c r="D11737">
        <v>0.99252340252340199</v>
      </c>
      <c r="E11737">
        <v>4</v>
      </c>
      <c r="F11737">
        <v>35</v>
      </c>
      <c r="G11737">
        <v>5</v>
      </c>
      <c r="H11737">
        <v>80</v>
      </c>
    </row>
    <row r="11738" spans="1:8" x14ac:dyDescent="0.25">
      <c r="A11738" t="s">
        <v>221</v>
      </c>
      <c r="B11738">
        <v>9836</v>
      </c>
      <c r="C11738">
        <v>1</v>
      </c>
      <c r="D11738">
        <v>1</v>
      </c>
      <c r="E11738">
        <v>5</v>
      </c>
      <c r="F11738">
        <v>35</v>
      </c>
      <c r="G11738">
        <v>5</v>
      </c>
      <c r="H11738">
        <v>80</v>
      </c>
    </row>
    <row r="11739" spans="1:8" x14ac:dyDescent="0.25">
      <c r="A11739" t="s">
        <v>222</v>
      </c>
      <c r="B11739">
        <v>2271</v>
      </c>
      <c r="C11739">
        <v>0.85275555695529204</v>
      </c>
      <c r="D11739">
        <v>0.919973544973545</v>
      </c>
      <c r="E11739">
        <v>2</v>
      </c>
      <c r="F11739">
        <v>35</v>
      </c>
      <c r="G11739">
        <v>5</v>
      </c>
      <c r="H11739">
        <v>80</v>
      </c>
    </row>
    <row r="11740" spans="1:8" x14ac:dyDescent="0.25">
      <c r="A11740" t="s">
        <v>449</v>
      </c>
      <c r="B11740">
        <v>7138</v>
      </c>
      <c r="C11740">
        <v>0.96583564173591796</v>
      </c>
      <c r="D11740">
        <v>0.98245614035087703</v>
      </c>
      <c r="E11740">
        <v>3</v>
      </c>
      <c r="F11740">
        <v>35</v>
      </c>
      <c r="G11740">
        <v>5</v>
      </c>
      <c r="H11740">
        <v>80</v>
      </c>
    </row>
    <row r="11741" spans="1:8" x14ac:dyDescent="0.25">
      <c r="A11741" t="s">
        <v>450</v>
      </c>
      <c r="B11741">
        <v>5594</v>
      </c>
      <c r="C11741">
        <v>0.93147448015122802</v>
      </c>
      <c r="D11741">
        <v>0.96376811594202805</v>
      </c>
      <c r="E11741">
        <v>2</v>
      </c>
      <c r="F11741">
        <v>35</v>
      </c>
      <c r="G11741">
        <v>5</v>
      </c>
      <c r="H11741">
        <v>80</v>
      </c>
    </row>
    <row r="11742" spans="1:8" x14ac:dyDescent="0.25">
      <c r="A11742" t="s">
        <v>451</v>
      </c>
      <c r="B11742">
        <v>580</v>
      </c>
      <c r="C11742">
        <v>0.99737016148770696</v>
      </c>
      <c r="D11742">
        <v>0.998682476943346</v>
      </c>
      <c r="E11742">
        <v>3</v>
      </c>
      <c r="F11742">
        <v>35</v>
      </c>
      <c r="G11742">
        <v>5</v>
      </c>
      <c r="H11742">
        <v>80</v>
      </c>
    </row>
    <row r="11743" spans="1:8" x14ac:dyDescent="0.25">
      <c r="A11743" t="s">
        <v>452</v>
      </c>
      <c r="B11743">
        <v>2802</v>
      </c>
      <c r="C11743">
        <v>0.94374696789536205</v>
      </c>
      <c r="D11743">
        <v>0.97103448275862003</v>
      </c>
      <c r="E11743">
        <v>3</v>
      </c>
      <c r="F11743">
        <v>35</v>
      </c>
      <c r="G11743">
        <v>5</v>
      </c>
      <c r="H11743">
        <v>80</v>
      </c>
    </row>
    <row r="11744" spans="1:8" x14ac:dyDescent="0.25">
      <c r="A11744" t="s">
        <v>369</v>
      </c>
      <c r="B11744">
        <v>23749</v>
      </c>
      <c r="C11744">
        <v>0.999395588288576</v>
      </c>
      <c r="D11744">
        <v>0.999697519661222</v>
      </c>
      <c r="E11744">
        <v>6</v>
      </c>
      <c r="F11744">
        <v>35</v>
      </c>
      <c r="G11744">
        <v>5</v>
      </c>
      <c r="H11744">
        <v>80</v>
      </c>
    </row>
    <row r="11745" spans="1:8" x14ac:dyDescent="0.25">
      <c r="A11745" t="s">
        <v>370</v>
      </c>
      <c r="B11745">
        <v>11780</v>
      </c>
      <c r="C11745">
        <v>0.99778271604938196</v>
      </c>
      <c r="D11745">
        <v>0.99888888888888805</v>
      </c>
      <c r="E11745">
        <v>5</v>
      </c>
      <c r="F11745">
        <v>35</v>
      </c>
      <c r="G11745">
        <v>5</v>
      </c>
      <c r="H11745">
        <v>80</v>
      </c>
    </row>
    <row r="11746" spans="1:8" x14ac:dyDescent="0.25">
      <c r="A11746" t="s">
        <v>72</v>
      </c>
      <c r="B11746">
        <v>6334</v>
      </c>
      <c r="C11746">
        <v>0.993507351414604</v>
      </c>
      <c r="D11746">
        <v>0.99671592775040996</v>
      </c>
      <c r="E11746">
        <v>5</v>
      </c>
      <c r="F11746">
        <v>35</v>
      </c>
      <c r="G11746">
        <v>5</v>
      </c>
      <c r="H11746">
        <v>80</v>
      </c>
    </row>
    <row r="11747" spans="1:8" x14ac:dyDescent="0.25">
      <c r="A11747" t="s">
        <v>348</v>
      </c>
      <c r="B11747">
        <v>2200</v>
      </c>
      <c r="C11747">
        <v>0.97911765218907998</v>
      </c>
      <c r="D11747">
        <v>0.98941391941391899</v>
      </c>
      <c r="E11747">
        <v>27</v>
      </c>
      <c r="F11747">
        <v>35</v>
      </c>
      <c r="G11747">
        <v>5</v>
      </c>
      <c r="H11747">
        <v>80</v>
      </c>
    </row>
    <row r="11748" spans="1:8" x14ac:dyDescent="0.25">
      <c r="A11748" t="s">
        <v>349</v>
      </c>
      <c r="B11748">
        <v>1603</v>
      </c>
      <c r="C11748">
        <v>0.968856462585034</v>
      </c>
      <c r="D11748">
        <v>0.98390476190476095</v>
      </c>
      <c r="E11748">
        <v>31</v>
      </c>
      <c r="F11748">
        <v>35</v>
      </c>
      <c r="G11748">
        <v>5</v>
      </c>
      <c r="H11748">
        <v>80</v>
      </c>
    </row>
    <row r="11749" spans="1:8" x14ac:dyDescent="0.25">
      <c r="A11749" t="s">
        <v>350</v>
      </c>
      <c r="B11749">
        <v>2559</v>
      </c>
      <c r="C11749">
        <v>0.96449888002990902</v>
      </c>
      <c r="D11749">
        <v>0.98179723502304095</v>
      </c>
      <c r="E11749">
        <v>32</v>
      </c>
      <c r="F11749">
        <v>35</v>
      </c>
      <c r="G11749">
        <v>5</v>
      </c>
      <c r="H11749">
        <v>80</v>
      </c>
    </row>
    <row r="11750" spans="1:8" x14ac:dyDescent="0.25">
      <c r="A11750" t="s">
        <v>351</v>
      </c>
      <c r="B11750">
        <v>4528</v>
      </c>
      <c r="C11750">
        <v>0.96106483310470903</v>
      </c>
      <c r="D11750">
        <v>0.97924691358024696</v>
      </c>
      <c r="E11750">
        <v>31</v>
      </c>
      <c r="F11750">
        <v>35</v>
      </c>
      <c r="G11750">
        <v>5</v>
      </c>
      <c r="H11750">
        <v>80</v>
      </c>
    </row>
    <row r="11751" spans="1:8" x14ac:dyDescent="0.25">
      <c r="A11751" t="s">
        <v>487</v>
      </c>
      <c r="B11751">
        <v>5329</v>
      </c>
      <c r="C11751">
        <v>0.96433992745535702</v>
      </c>
      <c r="D11751">
        <v>0.98160714285714301</v>
      </c>
      <c r="E11751">
        <v>30</v>
      </c>
      <c r="F11751">
        <v>35</v>
      </c>
      <c r="G11751">
        <v>5</v>
      </c>
      <c r="H11751">
        <v>80</v>
      </c>
    </row>
    <row r="11752" spans="1:8" x14ac:dyDescent="0.25">
      <c r="A11752" t="s">
        <v>408</v>
      </c>
      <c r="B11752">
        <v>13963</v>
      </c>
      <c r="C11752">
        <v>0.96605042684577302</v>
      </c>
      <c r="D11752">
        <v>0.98249392614188502</v>
      </c>
      <c r="E11752">
        <v>28</v>
      </c>
      <c r="F11752">
        <v>35</v>
      </c>
      <c r="G11752">
        <v>5</v>
      </c>
      <c r="H11752">
        <v>80</v>
      </c>
    </row>
    <row r="11753" spans="1:8" x14ac:dyDescent="0.25">
      <c r="A11753" t="s">
        <v>409</v>
      </c>
      <c r="B11753">
        <v>28103</v>
      </c>
      <c r="C11753">
        <v>0.97896588541666596</v>
      </c>
      <c r="D11753">
        <v>0.98924999999999996</v>
      </c>
      <c r="E11753">
        <v>29</v>
      </c>
      <c r="F11753">
        <v>35</v>
      </c>
      <c r="G11753">
        <v>5</v>
      </c>
      <c r="H11753">
        <v>80</v>
      </c>
    </row>
    <row r="11754" spans="1:8" x14ac:dyDescent="0.25">
      <c r="A11754" t="s">
        <v>490</v>
      </c>
      <c r="B11754">
        <v>12624</v>
      </c>
      <c r="C11754">
        <v>0.97509730830603802</v>
      </c>
      <c r="D11754">
        <v>0.98735449735449698</v>
      </c>
      <c r="E11754">
        <v>26</v>
      </c>
      <c r="F11754">
        <v>35</v>
      </c>
      <c r="G11754">
        <v>5</v>
      </c>
      <c r="H11754">
        <v>80</v>
      </c>
    </row>
    <row r="11755" spans="1:8" x14ac:dyDescent="0.25">
      <c r="A11755" t="s">
        <v>491</v>
      </c>
      <c r="B11755">
        <v>4227</v>
      </c>
      <c r="C11755">
        <v>0.96643740385103905</v>
      </c>
      <c r="D11755">
        <v>0.98251028806584295</v>
      </c>
      <c r="E11755">
        <v>16</v>
      </c>
      <c r="F11755">
        <v>35</v>
      </c>
      <c r="G11755">
        <v>5</v>
      </c>
      <c r="H11755">
        <v>80</v>
      </c>
    </row>
    <row r="11756" spans="1:8" x14ac:dyDescent="0.25">
      <c r="A11756" t="s">
        <v>492</v>
      </c>
      <c r="B11756">
        <v>7149</v>
      </c>
      <c r="C11756">
        <v>0.98195833333333304</v>
      </c>
      <c r="D11756">
        <v>0.99083333333333301</v>
      </c>
      <c r="E11756">
        <v>13</v>
      </c>
      <c r="F11756">
        <v>35</v>
      </c>
      <c r="G11756">
        <v>5</v>
      </c>
      <c r="H11756">
        <v>80</v>
      </c>
    </row>
    <row r="11757" spans="1:8" x14ac:dyDescent="0.25">
      <c r="A11757" t="s">
        <v>505</v>
      </c>
      <c r="B11757">
        <v>5872</v>
      </c>
      <c r="C11757">
        <v>0.98901111111111095</v>
      </c>
      <c r="D11757">
        <v>0.99444444444444402</v>
      </c>
      <c r="E11757">
        <v>10</v>
      </c>
      <c r="F11757">
        <v>35</v>
      </c>
      <c r="G11757">
        <v>5</v>
      </c>
      <c r="H11757">
        <v>80</v>
      </c>
    </row>
    <row r="11758" spans="1:8" x14ac:dyDescent="0.25">
      <c r="A11758" t="s">
        <v>506</v>
      </c>
      <c r="B11758">
        <v>4917</v>
      </c>
      <c r="C11758">
        <v>0.98049999999999904</v>
      </c>
      <c r="D11758">
        <v>0.99</v>
      </c>
      <c r="E11758">
        <v>8</v>
      </c>
      <c r="F11758">
        <v>35</v>
      </c>
      <c r="G11758">
        <v>5</v>
      </c>
      <c r="H11758">
        <v>80</v>
      </c>
    </row>
    <row r="11759" spans="1:8" x14ac:dyDescent="0.25">
      <c r="A11759" t="s">
        <v>356</v>
      </c>
      <c r="B11759">
        <v>2159</v>
      </c>
      <c r="C11759">
        <v>0.97399999999999898</v>
      </c>
      <c r="D11759">
        <v>0.98666666666666603</v>
      </c>
      <c r="E11759">
        <v>6</v>
      </c>
      <c r="F11759">
        <v>35</v>
      </c>
      <c r="G11759">
        <v>5</v>
      </c>
      <c r="H11759">
        <v>80</v>
      </c>
    </row>
    <row r="11760" spans="1:8" x14ac:dyDescent="0.25">
      <c r="A11760" t="s">
        <v>357</v>
      </c>
      <c r="B11760">
        <v>2632</v>
      </c>
      <c r="C11760">
        <v>0.97475716665675005</v>
      </c>
      <c r="D11760">
        <v>0.98708454810495605</v>
      </c>
      <c r="E11760">
        <v>6</v>
      </c>
      <c r="F11760">
        <v>35</v>
      </c>
      <c r="G11760">
        <v>5</v>
      </c>
      <c r="H11760">
        <v>80</v>
      </c>
    </row>
    <row r="11761" spans="1:8" x14ac:dyDescent="0.25">
      <c r="A11761" t="s">
        <v>358</v>
      </c>
      <c r="B11761">
        <v>976</v>
      </c>
      <c r="C11761">
        <v>0.98475469387755099</v>
      </c>
      <c r="D11761">
        <v>0.99228571428571399</v>
      </c>
      <c r="E11761">
        <v>7</v>
      </c>
      <c r="F11761">
        <v>35</v>
      </c>
      <c r="G11761">
        <v>5</v>
      </c>
      <c r="H11761">
        <v>80</v>
      </c>
    </row>
    <row r="11762" spans="1:8" x14ac:dyDescent="0.25">
      <c r="A11762" t="s">
        <v>421</v>
      </c>
      <c r="B11762">
        <v>6363</v>
      </c>
      <c r="C11762">
        <v>0.90740706850863895</v>
      </c>
      <c r="D11762">
        <v>0.95101391894948595</v>
      </c>
      <c r="E11762">
        <v>29</v>
      </c>
      <c r="F11762">
        <v>35</v>
      </c>
      <c r="G11762">
        <v>5</v>
      </c>
      <c r="H11762">
        <v>80</v>
      </c>
    </row>
    <row r="11763" spans="1:8" x14ac:dyDescent="0.25">
      <c r="A11763" t="s">
        <v>422</v>
      </c>
      <c r="B11763">
        <v>7471</v>
      </c>
      <c r="C11763">
        <v>0.83617415607471601</v>
      </c>
      <c r="D11763">
        <v>0.90926744268066295</v>
      </c>
      <c r="E11763">
        <v>33</v>
      </c>
      <c r="F11763">
        <v>35</v>
      </c>
      <c r="G11763">
        <v>5</v>
      </c>
      <c r="H11763">
        <v>80</v>
      </c>
    </row>
    <row r="11764" spans="1:8" x14ac:dyDescent="0.25">
      <c r="A11764" t="s">
        <v>177</v>
      </c>
      <c r="B11764">
        <v>10727</v>
      </c>
      <c r="C11764">
        <v>0.851765188871906</v>
      </c>
      <c r="D11764">
        <v>0.91890237998746305</v>
      </c>
      <c r="E11764">
        <v>40</v>
      </c>
      <c r="F11764">
        <v>35</v>
      </c>
      <c r="G11764">
        <v>5</v>
      </c>
      <c r="H11764">
        <v>80</v>
      </c>
    </row>
    <row r="11765" spans="1:8" x14ac:dyDescent="0.25">
      <c r="A11765" t="s">
        <v>178</v>
      </c>
      <c r="B11765">
        <v>6406</v>
      </c>
      <c r="C11765">
        <v>0.875287086319678</v>
      </c>
      <c r="D11765">
        <v>0.93332744107744103</v>
      </c>
      <c r="E11765">
        <v>36</v>
      </c>
      <c r="F11765">
        <v>35</v>
      </c>
      <c r="G11765">
        <v>5</v>
      </c>
      <c r="H11765">
        <v>80</v>
      </c>
    </row>
    <row r="11766" spans="1:8" x14ac:dyDescent="0.25">
      <c r="A11766" t="s">
        <v>179</v>
      </c>
      <c r="B11766">
        <v>11169</v>
      </c>
      <c r="C11766">
        <v>0.878272207409448</v>
      </c>
      <c r="D11766">
        <v>0.93313983585858495</v>
      </c>
      <c r="E11766">
        <v>35</v>
      </c>
      <c r="F11766">
        <v>35</v>
      </c>
      <c r="G11766">
        <v>5</v>
      </c>
      <c r="H11766">
        <v>80</v>
      </c>
    </row>
    <row r="11767" spans="1:8" x14ac:dyDescent="0.25">
      <c r="A11767" t="s">
        <v>180</v>
      </c>
      <c r="B11767">
        <v>3034</v>
      </c>
      <c r="C11767">
        <v>0.82374364555240498</v>
      </c>
      <c r="D11767">
        <v>0.901160164755063</v>
      </c>
      <c r="E11767">
        <v>25</v>
      </c>
      <c r="F11767">
        <v>35</v>
      </c>
      <c r="G11767">
        <v>5</v>
      </c>
      <c r="H11767">
        <v>80</v>
      </c>
    </row>
    <row r="11768" spans="1:8" x14ac:dyDescent="0.25">
      <c r="A11768" t="s">
        <v>401</v>
      </c>
      <c r="B11768">
        <v>3119</v>
      </c>
      <c r="C11768">
        <v>0.91276356203854303</v>
      </c>
      <c r="D11768">
        <v>0.95206910885167395</v>
      </c>
      <c r="E11768">
        <v>18</v>
      </c>
      <c r="F11768">
        <v>35</v>
      </c>
      <c r="G11768">
        <v>5</v>
      </c>
      <c r="H11768">
        <v>80</v>
      </c>
    </row>
    <row r="11769" spans="1:8" x14ac:dyDescent="0.25">
      <c r="A11769" t="s">
        <v>402</v>
      </c>
      <c r="B11769">
        <v>3361</v>
      </c>
      <c r="C11769">
        <v>0.84352742127721103</v>
      </c>
      <c r="D11769">
        <v>0.91411090733303502</v>
      </c>
      <c r="E11769">
        <v>22</v>
      </c>
      <c r="F11769">
        <v>35</v>
      </c>
      <c r="G11769">
        <v>5</v>
      </c>
      <c r="H11769">
        <v>80</v>
      </c>
    </row>
    <row r="11770" spans="1:8" x14ac:dyDescent="0.25">
      <c r="A11770" t="s">
        <v>463</v>
      </c>
      <c r="B11770">
        <v>2307</v>
      </c>
      <c r="C11770">
        <v>0.92330799883201098</v>
      </c>
      <c r="D11770">
        <v>0.96046399368118096</v>
      </c>
      <c r="E11770">
        <v>19</v>
      </c>
      <c r="F11770">
        <v>35</v>
      </c>
      <c r="G11770">
        <v>5</v>
      </c>
      <c r="H11770">
        <v>80</v>
      </c>
    </row>
    <row r="11771" spans="1:8" x14ac:dyDescent="0.25">
      <c r="A11771" t="s">
        <v>448</v>
      </c>
      <c r="B11771">
        <v>3011</v>
      </c>
      <c r="C11771">
        <v>0.81963360534985097</v>
      </c>
      <c r="D11771">
        <v>0.89960853179946898</v>
      </c>
      <c r="E11771">
        <v>24</v>
      </c>
      <c r="F11771">
        <v>35</v>
      </c>
      <c r="G11771">
        <v>5</v>
      </c>
      <c r="H11771">
        <v>80</v>
      </c>
    </row>
    <row r="11772" spans="1:8" x14ac:dyDescent="0.25">
      <c r="A11772" t="s">
        <v>447</v>
      </c>
      <c r="B11772">
        <v>2866</v>
      </c>
      <c r="C11772">
        <v>0.91029407572031795</v>
      </c>
      <c r="D11772">
        <v>0.95314459723292699</v>
      </c>
      <c r="E11772">
        <v>21</v>
      </c>
      <c r="F11772">
        <v>35</v>
      </c>
      <c r="G11772">
        <v>5</v>
      </c>
      <c r="H11772">
        <v>80</v>
      </c>
    </row>
    <row r="11773" spans="1:8" x14ac:dyDescent="0.25">
      <c r="A11773" t="s">
        <v>181</v>
      </c>
      <c r="B11773">
        <v>2540</v>
      </c>
      <c r="C11773">
        <v>0.881249097093877</v>
      </c>
      <c r="D11773">
        <v>0.93702426644075898</v>
      </c>
      <c r="E11773">
        <v>24</v>
      </c>
      <c r="F11773">
        <v>35</v>
      </c>
      <c r="G11773">
        <v>5</v>
      </c>
      <c r="H11773">
        <v>80</v>
      </c>
    </row>
    <row r="11774" spans="1:8" x14ac:dyDescent="0.25">
      <c r="A11774" t="s">
        <v>182</v>
      </c>
      <c r="B11774">
        <v>5333</v>
      </c>
      <c r="C11774">
        <v>0.88517346983679801</v>
      </c>
      <c r="D11774">
        <v>0.93873343040162405</v>
      </c>
      <c r="E11774">
        <v>25</v>
      </c>
      <c r="F11774">
        <v>35</v>
      </c>
      <c r="G11774">
        <v>5</v>
      </c>
      <c r="H11774">
        <v>80</v>
      </c>
    </row>
    <row r="11775" spans="1:8" x14ac:dyDescent="0.25">
      <c r="A11775" t="s">
        <v>183</v>
      </c>
      <c r="B11775">
        <v>2207</v>
      </c>
      <c r="C11775">
        <v>0.885731826677157</v>
      </c>
      <c r="D11775">
        <v>0.938066626048356</v>
      </c>
      <c r="E11775">
        <v>24</v>
      </c>
      <c r="F11775">
        <v>35</v>
      </c>
      <c r="G11775">
        <v>5</v>
      </c>
      <c r="H11775">
        <v>80</v>
      </c>
    </row>
    <row r="11776" spans="1:8" x14ac:dyDescent="0.25">
      <c r="A11776" t="s">
        <v>365</v>
      </c>
      <c r="B11776">
        <v>1290</v>
      </c>
      <c r="C11776">
        <v>0.92349241452883102</v>
      </c>
      <c r="D11776">
        <v>0.96020497147542005</v>
      </c>
      <c r="E11776">
        <v>20</v>
      </c>
      <c r="F11776">
        <v>35</v>
      </c>
      <c r="G11776">
        <v>5</v>
      </c>
      <c r="H11776">
        <v>80</v>
      </c>
    </row>
    <row r="11777" spans="1:8" x14ac:dyDescent="0.25">
      <c r="A11777" t="s">
        <v>23</v>
      </c>
      <c r="B11777">
        <v>509</v>
      </c>
      <c r="C11777">
        <v>0.957170671089832</v>
      </c>
      <c r="D11777">
        <v>0.97826646489104097</v>
      </c>
      <c r="E11777">
        <v>10</v>
      </c>
      <c r="F11777">
        <v>35</v>
      </c>
      <c r="G11777">
        <v>5</v>
      </c>
      <c r="H11777">
        <v>80</v>
      </c>
    </row>
    <row r="11778" spans="1:8" x14ac:dyDescent="0.25">
      <c r="A11778" t="s">
        <v>24</v>
      </c>
      <c r="B11778">
        <v>10242</v>
      </c>
      <c r="C11778">
        <v>0.999354514316531</v>
      </c>
      <c r="D11778">
        <v>0.99967716850831201</v>
      </c>
      <c r="E11778">
        <v>6</v>
      </c>
      <c r="F11778">
        <v>35</v>
      </c>
      <c r="G11778">
        <v>5</v>
      </c>
      <c r="H11778">
        <v>80</v>
      </c>
    </row>
    <row r="11779" spans="1:8" x14ac:dyDescent="0.25">
      <c r="A11779" t="s">
        <v>25</v>
      </c>
      <c r="B11779">
        <v>17630</v>
      </c>
      <c r="C11779">
        <v>0.99877748176949799</v>
      </c>
      <c r="D11779">
        <v>0.99938822457480003</v>
      </c>
      <c r="E11779">
        <v>6</v>
      </c>
      <c r="F11779">
        <v>35</v>
      </c>
      <c r="G11779">
        <v>5</v>
      </c>
      <c r="H11779">
        <v>80</v>
      </c>
    </row>
    <row r="11780" spans="1:8" x14ac:dyDescent="0.25">
      <c r="A11780" t="s">
        <v>26</v>
      </c>
      <c r="B11780">
        <v>13349</v>
      </c>
      <c r="C11780">
        <v>0.99789319667726095</v>
      </c>
      <c r="D11780">
        <v>0.99894459219858101</v>
      </c>
      <c r="E11780">
        <v>5</v>
      </c>
      <c r="F11780">
        <v>35</v>
      </c>
      <c r="G11780">
        <v>5</v>
      </c>
      <c r="H11780">
        <v>80</v>
      </c>
    </row>
    <row r="11781" spans="1:8" x14ac:dyDescent="0.25">
      <c r="A11781" t="s">
        <v>19</v>
      </c>
      <c r="B11781">
        <v>21504</v>
      </c>
      <c r="C11781">
        <v>0.97713793971545904</v>
      </c>
      <c r="D11781">
        <v>0.98844770713758801</v>
      </c>
      <c r="E11781">
        <v>19</v>
      </c>
      <c r="F11781">
        <v>35</v>
      </c>
      <c r="G11781">
        <v>5</v>
      </c>
      <c r="H11781">
        <v>80</v>
      </c>
    </row>
    <row r="11782" spans="1:8" x14ac:dyDescent="0.25">
      <c r="A11782" t="s">
        <v>307</v>
      </c>
      <c r="B11782">
        <v>13472</v>
      </c>
      <c r="C11782">
        <v>0.97793630165546896</v>
      </c>
      <c r="D11782">
        <v>0.988838241436925</v>
      </c>
      <c r="E11782">
        <v>20</v>
      </c>
      <c r="F11782">
        <v>35</v>
      </c>
      <c r="G11782">
        <v>5</v>
      </c>
      <c r="H11782">
        <v>80</v>
      </c>
    </row>
    <row r="11783" spans="1:8" x14ac:dyDescent="0.25">
      <c r="A11783" t="s">
        <v>308</v>
      </c>
      <c r="B11783">
        <v>12811</v>
      </c>
      <c r="C11783">
        <v>0.97396431904520198</v>
      </c>
      <c r="D11783">
        <v>0.98677831569359198</v>
      </c>
      <c r="E11783">
        <v>15</v>
      </c>
      <c r="F11783">
        <v>35</v>
      </c>
      <c r="G11783">
        <v>5</v>
      </c>
      <c r="H11783">
        <v>80</v>
      </c>
    </row>
    <row r="11784" spans="1:8" x14ac:dyDescent="0.25">
      <c r="A11784" t="s">
        <v>81</v>
      </c>
      <c r="B11784">
        <v>1721</v>
      </c>
      <c r="C11784">
        <v>0.95061577871277603</v>
      </c>
      <c r="D11784">
        <v>0.97495447301125004</v>
      </c>
      <c r="E11784">
        <v>10</v>
      </c>
      <c r="F11784">
        <v>35</v>
      </c>
      <c r="G11784">
        <v>5</v>
      </c>
      <c r="H11784">
        <v>80</v>
      </c>
    </row>
    <row r="11785" spans="1:8" x14ac:dyDescent="0.25">
      <c r="A11785" t="s">
        <v>82</v>
      </c>
      <c r="B11785">
        <v>3689</v>
      </c>
      <c r="C11785">
        <v>0.77057919576076495</v>
      </c>
      <c r="D11785">
        <v>0.87313108067091605</v>
      </c>
      <c r="E11785">
        <v>13</v>
      </c>
      <c r="F11785">
        <v>35</v>
      </c>
      <c r="G11785">
        <v>5</v>
      </c>
      <c r="H11785">
        <v>80</v>
      </c>
    </row>
    <row r="11786" spans="1:8" x14ac:dyDescent="0.25">
      <c r="A11786" t="s">
        <v>83</v>
      </c>
      <c r="B11786">
        <v>4180</v>
      </c>
      <c r="C11786">
        <v>0.91975774907249896</v>
      </c>
      <c r="D11786">
        <v>0.95780169987616803</v>
      </c>
      <c r="E11786">
        <v>12</v>
      </c>
      <c r="F11786">
        <v>35</v>
      </c>
      <c r="G11786">
        <v>5</v>
      </c>
      <c r="H11786">
        <v>80</v>
      </c>
    </row>
    <row r="11787" spans="1:8" x14ac:dyDescent="0.25">
      <c r="A11787" t="s">
        <v>84</v>
      </c>
      <c r="B11787">
        <v>2181</v>
      </c>
      <c r="C11787">
        <v>0.96093488407082095</v>
      </c>
      <c r="D11787">
        <v>0.98015919008709695</v>
      </c>
      <c r="E11787">
        <v>8</v>
      </c>
      <c r="F11787">
        <v>35</v>
      </c>
      <c r="G11787">
        <v>5</v>
      </c>
      <c r="H11787">
        <v>80</v>
      </c>
    </row>
    <row r="11788" spans="1:8" x14ac:dyDescent="0.25">
      <c r="A11788" t="s">
        <v>85</v>
      </c>
      <c r="B11788">
        <v>1133</v>
      </c>
      <c r="C11788">
        <v>0.77205808326424297</v>
      </c>
      <c r="D11788">
        <v>0.87306692448870105</v>
      </c>
      <c r="E11788">
        <v>14</v>
      </c>
      <c r="F11788">
        <v>35</v>
      </c>
      <c r="G11788">
        <v>5</v>
      </c>
      <c r="H11788">
        <v>80</v>
      </c>
    </row>
    <row r="11789" spans="1:8" x14ac:dyDescent="0.25">
      <c r="A11789" t="s">
        <v>301</v>
      </c>
      <c r="B11789">
        <v>5920</v>
      </c>
      <c r="C11789">
        <v>0.967667892734139</v>
      </c>
      <c r="D11789">
        <v>0.98331509934697303</v>
      </c>
      <c r="E11789">
        <v>4</v>
      </c>
      <c r="F11789">
        <v>35</v>
      </c>
      <c r="G11789">
        <v>5</v>
      </c>
      <c r="H11789">
        <v>80</v>
      </c>
    </row>
    <row r="11790" spans="1:8" x14ac:dyDescent="0.25">
      <c r="A11790" t="s">
        <v>302</v>
      </c>
      <c r="B11790">
        <v>8469</v>
      </c>
      <c r="C11790">
        <v>0.99500864882309703</v>
      </c>
      <c r="D11790">
        <v>0.997496387522677</v>
      </c>
      <c r="E11790">
        <v>4</v>
      </c>
      <c r="F11790">
        <v>35</v>
      </c>
      <c r="G11790">
        <v>5</v>
      </c>
      <c r="H11790">
        <v>80</v>
      </c>
    </row>
    <row r="11791" spans="1:8" x14ac:dyDescent="0.25">
      <c r="A11791" t="s">
        <v>303</v>
      </c>
      <c r="B11791">
        <v>5500</v>
      </c>
      <c r="C11791">
        <v>0.98261757075604095</v>
      </c>
      <c r="D11791">
        <v>0.99121238692896896</v>
      </c>
      <c r="E11791">
        <v>4</v>
      </c>
      <c r="F11791">
        <v>35</v>
      </c>
      <c r="G11791">
        <v>5</v>
      </c>
      <c r="H11791">
        <v>80</v>
      </c>
    </row>
    <row r="11792" spans="1:8" x14ac:dyDescent="0.25">
      <c r="A11792" t="s">
        <v>304</v>
      </c>
      <c r="B11792">
        <v>7293</v>
      </c>
      <c r="C11792">
        <v>0.99717281760927401</v>
      </c>
      <c r="D11792">
        <v>0.99858474800734798</v>
      </c>
      <c r="E11792">
        <v>3</v>
      </c>
      <c r="F11792">
        <v>35</v>
      </c>
      <c r="G11792">
        <v>5</v>
      </c>
      <c r="H11792">
        <v>80</v>
      </c>
    </row>
    <row r="11793" spans="1:8" x14ac:dyDescent="0.25">
      <c r="A11793" t="s">
        <v>465</v>
      </c>
      <c r="B11793">
        <v>1151</v>
      </c>
      <c r="C11793">
        <v>0.97378093510736197</v>
      </c>
      <c r="D11793">
        <v>0.98671584992879302</v>
      </c>
      <c r="E11793">
        <v>1</v>
      </c>
      <c r="F11793">
        <v>35</v>
      </c>
      <c r="G11793">
        <v>5</v>
      </c>
      <c r="H11793">
        <v>80</v>
      </c>
    </row>
    <row r="11794" spans="1:8" x14ac:dyDescent="0.25">
      <c r="A11794" t="s">
        <v>466</v>
      </c>
      <c r="B11794">
        <v>189</v>
      </c>
      <c r="C11794">
        <v>0.94148116156716799</v>
      </c>
      <c r="D11794">
        <v>0.96983555062823301</v>
      </c>
      <c r="E11794">
        <v>1</v>
      </c>
      <c r="F11794">
        <v>35</v>
      </c>
      <c r="G11794">
        <v>5</v>
      </c>
      <c r="H11794">
        <v>80</v>
      </c>
    </row>
    <row r="11795" spans="1:8" x14ac:dyDescent="0.25">
      <c r="A11795" t="s">
        <v>43</v>
      </c>
      <c r="B11795">
        <v>14855</v>
      </c>
      <c r="C11795">
        <v>0.97462638586300998</v>
      </c>
      <c r="D11795">
        <v>0.98716364428254699</v>
      </c>
      <c r="E11795">
        <v>29</v>
      </c>
      <c r="F11795">
        <v>35</v>
      </c>
      <c r="G11795">
        <v>5</v>
      </c>
      <c r="H11795">
        <v>80</v>
      </c>
    </row>
    <row r="11796" spans="1:8" x14ac:dyDescent="0.25">
      <c r="A11796" t="s">
        <v>261</v>
      </c>
      <c r="B11796">
        <v>8530</v>
      </c>
      <c r="C11796">
        <v>0.98708925241382695</v>
      </c>
      <c r="D11796">
        <v>0.99346141306765701</v>
      </c>
      <c r="E11796">
        <v>5</v>
      </c>
      <c r="F11796">
        <v>35</v>
      </c>
      <c r="G11796">
        <v>5</v>
      </c>
      <c r="H11796">
        <v>80</v>
      </c>
    </row>
    <row r="11797" spans="1:8" x14ac:dyDescent="0.25">
      <c r="A11797" t="s">
        <v>262</v>
      </c>
      <c r="B11797">
        <v>16495</v>
      </c>
      <c r="C11797">
        <v>0.98810772337216801</v>
      </c>
      <c r="D11797">
        <v>0.99398168928710595</v>
      </c>
      <c r="E11797">
        <v>3</v>
      </c>
      <c r="F11797">
        <v>35</v>
      </c>
      <c r="G11797">
        <v>5</v>
      </c>
      <c r="H11797">
        <v>80</v>
      </c>
    </row>
    <row r="11798" spans="1:8" x14ac:dyDescent="0.25">
      <c r="A11798" t="s">
        <v>263</v>
      </c>
      <c r="B11798">
        <v>8196</v>
      </c>
      <c r="C11798">
        <v>0.99426887853005297</v>
      </c>
      <c r="D11798">
        <v>0.99711998708579397</v>
      </c>
      <c r="E11798">
        <v>4</v>
      </c>
      <c r="F11798">
        <v>35</v>
      </c>
      <c r="G11798">
        <v>5</v>
      </c>
      <c r="H11798">
        <v>80</v>
      </c>
    </row>
    <row r="11799" spans="1:8" x14ac:dyDescent="0.25">
      <c r="A11799" t="s">
        <v>264</v>
      </c>
      <c r="B11799">
        <v>6772</v>
      </c>
      <c r="C11799">
        <v>0.99239345084298602</v>
      </c>
      <c r="D11799">
        <v>0.99617625766522799</v>
      </c>
      <c r="E11799">
        <v>4</v>
      </c>
      <c r="F11799">
        <v>35</v>
      </c>
      <c r="G11799">
        <v>5</v>
      </c>
      <c r="H11799">
        <v>80</v>
      </c>
    </row>
    <row r="11800" spans="1:8" x14ac:dyDescent="0.25">
      <c r="A11800" t="s">
        <v>313</v>
      </c>
      <c r="B11800">
        <v>10347</v>
      </c>
      <c r="C11800">
        <v>0.99566291617525604</v>
      </c>
      <c r="D11800">
        <v>0.99782386695195402</v>
      </c>
      <c r="E11800">
        <v>4</v>
      </c>
      <c r="F11800">
        <v>35</v>
      </c>
      <c r="G11800">
        <v>5</v>
      </c>
      <c r="H11800">
        <v>80</v>
      </c>
    </row>
    <row r="11801" spans="1:8" x14ac:dyDescent="0.25">
      <c r="A11801" t="s">
        <v>314</v>
      </c>
      <c r="B11801">
        <v>7015</v>
      </c>
      <c r="C11801">
        <v>0.99788039172324805</v>
      </c>
      <c r="D11801">
        <v>0.99893893663312405</v>
      </c>
      <c r="E11801">
        <v>6</v>
      </c>
      <c r="F11801">
        <v>35</v>
      </c>
      <c r="G11801">
        <v>5</v>
      </c>
      <c r="H11801">
        <v>80</v>
      </c>
    </row>
    <row r="11802" spans="1:8" x14ac:dyDescent="0.25">
      <c r="A11802" t="s">
        <v>267</v>
      </c>
      <c r="B11802">
        <v>5006</v>
      </c>
      <c r="C11802">
        <v>0.99312778448966499</v>
      </c>
      <c r="D11802">
        <v>0.99655195472352798</v>
      </c>
      <c r="E11802">
        <v>6</v>
      </c>
      <c r="F11802">
        <v>35</v>
      </c>
      <c r="G11802">
        <v>5</v>
      </c>
      <c r="H11802">
        <v>80</v>
      </c>
    </row>
    <row r="11803" spans="1:8" x14ac:dyDescent="0.25">
      <c r="A11803" t="s">
        <v>240</v>
      </c>
      <c r="B11803">
        <v>2740</v>
      </c>
      <c r="C11803">
        <v>0.98993963052550504</v>
      </c>
      <c r="D11803">
        <v>0.99492966599475396</v>
      </c>
      <c r="E11803">
        <v>15</v>
      </c>
      <c r="F11803">
        <v>35</v>
      </c>
      <c r="G11803">
        <v>5</v>
      </c>
      <c r="H11803">
        <v>80</v>
      </c>
    </row>
    <row r="11804" spans="1:8" x14ac:dyDescent="0.25">
      <c r="A11804" t="s">
        <v>144</v>
      </c>
      <c r="B11804">
        <v>3593</v>
      </c>
      <c r="C11804">
        <v>0.99106683948057706</v>
      </c>
      <c r="D11804">
        <v>0.99551501261661701</v>
      </c>
      <c r="E11804">
        <v>12</v>
      </c>
      <c r="F11804">
        <v>35</v>
      </c>
      <c r="G11804">
        <v>5</v>
      </c>
      <c r="H11804">
        <v>80</v>
      </c>
    </row>
    <row r="11805" spans="1:8" x14ac:dyDescent="0.25">
      <c r="A11805" t="s">
        <v>145</v>
      </c>
      <c r="B11805">
        <v>5227</v>
      </c>
      <c r="C11805">
        <v>0.98239630539606104</v>
      </c>
      <c r="D11805">
        <v>0.991130141352774</v>
      </c>
      <c r="E11805">
        <v>14</v>
      </c>
      <c r="F11805">
        <v>35</v>
      </c>
      <c r="G11805">
        <v>5</v>
      </c>
      <c r="H11805">
        <v>80</v>
      </c>
    </row>
    <row r="11806" spans="1:8" x14ac:dyDescent="0.25">
      <c r="A11806" t="s">
        <v>146</v>
      </c>
      <c r="B11806">
        <v>5426</v>
      </c>
      <c r="C11806">
        <v>0.98843087512310401</v>
      </c>
      <c r="D11806">
        <v>0.994186513755557</v>
      </c>
      <c r="E11806">
        <v>16</v>
      </c>
      <c r="F11806">
        <v>35</v>
      </c>
      <c r="G11806">
        <v>5</v>
      </c>
      <c r="H11806">
        <v>80</v>
      </c>
    </row>
    <row r="11807" spans="1:8" x14ac:dyDescent="0.25">
      <c r="A11807" t="s">
        <v>147</v>
      </c>
      <c r="B11807">
        <v>13275</v>
      </c>
      <c r="C11807">
        <v>0.98888043659426395</v>
      </c>
      <c r="D11807">
        <v>0.99441585115379905</v>
      </c>
      <c r="E11807">
        <v>14</v>
      </c>
      <c r="F11807">
        <v>35</v>
      </c>
      <c r="G11807">
        <v>5</v>
      </c>
      <c r="H11807">
        <v>80</v>
      </c>
    </row>
    <row r="11808" spans="1:8" x14ac:dyDescent="0.25">
      <c r="A11808" t="s">
        <v>148</v>
      </c>
      <c r="B11808">
        <v>14299</v>
      </c>
      <c r="C11808">
        <v>0.99088265076922999</v>
      </c>
      <c r="D11808">
        <v>0.99541538461538404</v>
      </c>
      <c r="E11808">
        <v>16</v>
      </c>
      <c r="F11808">
        <v>35</v>
      </c>
      <c r="G11808">
        <v>5</v>
      </c>
      <c r="H11808">
        <v>80</v>
      </c>
    </row>
    <row r="11809" spans="1:8" x14ac:dyDescent="0.25">
      <c r="A11809" t="s">
        <v>149</v>
      </c>
      <c r="B11809">
        <v>7223</v>
      </c>
      <c r="C11809">
        <v>0.99228023372193497</v>
      </c>
      <c r="D11809">
        <v>0.996125643896976</v>
      </c>
      <c r="E11809">
        <v>12</v>
      </c>
      <c r="F11809">
        <v>35</v>
      </c>
      <c r="G11809">
        <v>5</v>
      </c>
      <c r="H11809">
        <v>80</v>
      </c>
    </row>
    <row r="11810" spans="1:8" x14ac:dyDescent="0.25">
      <c r="A11810" t="s">
        <v>129</v>
      </c>
      <c r="B11810">
        <v>16553</v>
      </c>
      <c r="C11810">
        <v>0.99258641669286496</v>
      </c>
      <c r="D11810">
        <v>0.99628347541828</v>
      </c>
      <c r="E11810">
        <v>12</v>
      </c>
      <c r="F11810">
        <v>35</v>
      </c>
      <c r="G11810">
        <v>5</v>
      </c>
      <c r="H11810">
        <v>80</v>
      </c>
    </row>
    <row r="11811" spans="1:8" x14ac:dyDescent="0.25">
      <c r="A11811" t="s">
        <v>246</v>
      </c>
      <c r="B11811">
        <v>5896</v>
      </c>
      <c r="C11811">
        <v>0.982352724346924</v>
      </c>
      <c r="D11811">
        <v>0.99109846017453296</v>
      </c>
      <c r="E11811">
        <v>8</v>
      </c>
      <c r="F11811">
        <v>35</v>
      </c>
      <c r="G11811">
        <v>5</v>
      </c>
      <c r="H11811">
        <v>80</v>
      </c>
    </row>
    <row r="11812" spans="1:8" x14ac:dyDescent="0.25">
      <c r="A11812" t="s">
        <v>247</v>
      </c>
      <c r="B11812">
        <v>2784</v>
      </c>
      <c r="C11812">
        <v>0.98936075295956805</v>
      </c>
      <c r="D11812">
        <v>0.99464630399556198</v>
      </c>
      <c r="E11812">
        <v>9</v>
      </c>
      <c r="F11812">
        <v>35</v>
      </c>
      <c r="G11812">
        <v>5</v>
      </c>
      <c r="H11812">
        <v>80</v>
      </c>
    </row>
    <row r="11813" spans="1:8" x14ac:dyDescent="0.25">
      <c r="A11813" t="s">
        <v>248</v>
      </c>
      <c r="B11813">
        <v>2004</v>
      </c>
      <c r="C11813">
        <v>0.98532109183560901</v>
      </c>
      <c r="D11813">
        <v>0.99260805391189999</v>
      </c>
      <c r="E11813">
        <v>6</v>
      </c>
      <c r="F11813">
        <v>35</v>
      </c>
      <c r="G11813">
        <v>5</v>
      </c>
      <c r="H11813">
        <v>80</v>
      </c>
    </row>
    <row r="11814" spans="1:8" x14ac:dyDescent="0.25">
      <c r="A11814" t="s">
        <v>137</v>
      </c>
      <c r="B11814">
        <v>8518</v>
      </c>
      <c r="C11814">
        <v>0.99277506676372795</v>
      </c>
      <c r="D11814">
        <v>0.99636207610074501</v>
      </c>
      <c r="E11814">
        <v>10</v>
      </c>
      <c r="F11814">
        <v>35</v>
      </c>
      <c r="G11814">
        <v>5</v>
      </c>
      <c r="H11814">
        <v>80</v>
      </c>
    </row>
    <row r="11815" spans="1:8" x14ac:dyDescent="0.25">
      <c r="A11815" t="s">
        <v>140</v>
      </c>
      <c r="B11815">
        <v>3659</v>
      </c>
      <c r="C11815">
        <v>0.98571192028410803</v>
      </c>
      <c r="D11815">
        <v>0.99279856641756903</v>
      </c>
      <c r="E11815">
        <v>9</v>
      </c>
      <c r="F11815">
        <v>35</v>
      </c>
      <c r="G11815">
        <v>5</v>
      </c>
      <c r="H11815">
        <v>80</v>
      </c>
    </row>
    <row r="11816" spans="1:8" x14ac:dyDescent="0.25">
      <c r="A11816" t="s">
        <v>141</v>
      </c>
      <c r="B11816">
        <v>4802</v>
      </c>
      <c r="C11816">
        <v>0.97961386438215203</v>
      </c>
      <c r="D11816">
        <v>0.98972622539659405</v>
      </c>
      <c r="E11816">
        <v>9</v>
      </c>
      <c r="F11816">
        <v>35</v>
      </c>
      <c r="G11816">
        <v>5</v>
      </c>
      <c r="H11816">
        <v>80</v>
      </c>
    </row>
    <row r="11817" spans="1:8" x14ac:dyDescent="0.25">
      <c r="A11817" t="s">
        <v>333</v>
      </c>
      <c r="B11817">
        <v>4320</v>
      </c>
      <c r="C11817">
        <v>0.97936142576432195</v>
      </c>
      <c r="D11817">
        <v>0.98961883116883098</v>
      </c>
      <c r="E11817">
        <v>4</v>
      </c>
      <c r="F11817">
        <v>35</v>
      </c>
      <c r="G11817">
        <v>5</v>
      </c>
      <c r="H11817">
        <v>80</v>
      </c>
    </row>
    <row r="11818" spans="1:8" x14ac:dyDescent="0.25">
      <c r="A11818" t="s">
        <v>212</v>
      </c>
      <c r="B11818">
        <v>4836</v>
      </c>
      <c r="C11818">
        <v>0.99646024691358004</v>
      </c>
      <c r="D11818">
        <v>0.99822222222222201</v>
      </c>
      <c r="E11818">
        <v>5</v>
      </c>
      <c r="F11818">
        <v>35</v>
      </c>
      <c r="G11818">
        <v>5</v>
      </c>
      <c r="H11818">
        <v>80</v>
      </c>
    </row>
    <row r="11819" spans="1:8" x14ac:dyDescent="0.25">
      <c r="A11819" t="s">
        <v>213</v>
      </c>
      <c r="B11819">
        <v>5096</v>
      </c>
      <c r="C11819">
        <v>0.96133401920438899</v>
      </c>
      <c r="D11819">
        <v>0.97962962962962896</v>
      </c>
      <c r="E11819">
        <v>5</v>
      </c>
      <c r="F11819">
        <v>35</v>
      </c>
      <c r="G11819">
        <v>5</v>
      </c>
      <c r="H11819">
        <v>80</v>
      </c>
    </row>
    <row r="11820" spans="1:8" x14ac:dyDescent="0.25">
      <c r="A11820" t="s">
        <v>214</v>
      </c>
      <c r="B11820">
        <v>3056</v>
      </c>
      <c r="C11820">
        <v>0.99115114795918302</v>
      </c>
      <c r="D11820">
        <v>0.99553571428571397</v>
      </c>
      <c r="E11820">
        <v>4</v>
      </c>
      <c r="F11820">
        <v>35</v>
      </c>
      <c r="G11820">
        <v>5</v>
      </c>
      <c r="H11820">
        <v>80</v>
      </c>
    </row>
    <row r="11821" spans="1:8" x14ac:dyDescent="0.25">
      <c r="A11821" t="s">
        <v>215</v>
      </c>
      <c r="B11821">
        <v>4587</v>
      </c>
      <c r="C11821">
        <v>0.99852016460905302</v>
      </c>
      <c r="D11821">
        <v>0.99925925925925896</v>
      </c>
      <c r="E11821">
        <v>2</v>
      </c>
      <c r="F11821">
        <v>35</v>
      </c>
      <c r="G11821">
        <v>5</v>
      </c>
      <c r="H11821">
        <v>80</v>
      </c>
    </row>
    <row r="11822" spans="1:8" x14ac:dyDescent="0.25">
      <c r="A11822" t="s">
        <v>216</v>
      </c>
      <c r="B11822">
        <v>3360</v>
      </c>
      <c r="C11822">
        <v>0.994834979423868</v>
      </c>
      <c r="D11822">
        <v>0.99740740740740697</v>
      </c>
      <c r="E11822">
        <v>4</v>
      </c>
      <c r="F11822">
        <v>35</v>
      </c>
      <c r="G11822">
        <v>5</v>
      </c>
      <c r="H11822">
        <v>80</v>
      </c>
    </row>
    <row r="11823" spans="1:8" x14ac:dyDescent="0.25">
      <c r="A11823" t="s">
        <v>217</v>
      </c>
      <c r="B11823">
        <v>3087</v>
      </c>
      <c r="C11823">
        <v>0.96900982615268305</v>
      </c>
      <c r="D11823">
        <v>0.98412698412698396</v>
      </c>
      <c r="E11823">
        <v>4</v>
      </c>
      <c r="F11823">
        <v>35</v>
      </c>
      <c r="G11823">
        <v>5</v>
      </c>
      <c r="H11823">
        <v>80</v>
      </c>
    </row>
    <row r="11824" spans="1:8" x14ac:dyDescent="0.25">
      <c r="A11824" t="s">
        <v>218</v>
      </c>
      <c r="B11824">
        <v>3227</v>
      </c>
      <c r="C11824">
        <v>0.99296822407348295</v>
      </c>
      <c r="D11824">
        <v>0.99646577380952295</v>
      </c>
      <c r="E11824">
        <v>3</v>
      </c>
      <c r="F11824">
        <v>35</v>
      </c>
      <c r="G11824">
        <v>5</v>
      </c>
      <c r="H11824">
        <v>80</v>
      </c>
    </row>
    <row r="11825" spans="1:8" x14ac:dyDescent="0.25">
      <c r="A11825" t="s">
        <v>219</v>
      </c>
      <c r="B11825">
        <v>4177</v>
      </c>
      <c r="C11825">
        <v>0.99925967078189304</v>
      </c>
      <c r="D11825">
        <v>0.99962962962962898</v>
      </c>
      <c r="E11825">
        <v>5</v>
      </c>
      <c r="F11825">
        <v>35</v>
      </c>
      <c r="G11825">
        <v>5</v>
      </c>
      <c r="H11825">
        <v>80</v>
      </c>
    </row>
    <row r="11826" spans="1:8" x14ac:dyDescent="0.25">
      <c r="A11826" t="s">
        <v>209</v>
      </c>
      <c r="B11826">
        <v>3017</v>
      </c>
      <c r="C11826">
        <v>0.98340831024930697</v>
      </c>
      <c r="D11826">
        <v>0.991578947368421</v>
      </c>
      <c r="E11826">
        <v>4</v>
      </c>
      <c r="F11826">
        <v>35</v>
      </c>
      <c r="G11826">
        <v>5</v>
      </c>
      <c r="H11826">
        <v>80</v>
      </c>
    </row>
    <row r="11827" spans="1:8" x14ac:dyDescent="0.25">
      <c r="A11827" t="s">
        <v>210</v>
      </c>
      <c r="B11827">
        <v>5286</v>
      </c>
      <c r="C11827">
        <v>0.99266066481994397</v>
      </c>
      <c r="D11827">
        <v>0.99631578947368404</v>
      </c>
      <c r="E11827">
        <v>4</v>
      </c>
      <c r="F11827">
        <v>35</v>
      </c>
      <c r="G11827">
        <v>5</v>
      </c>
      <c r="H11827">
        <v>80</v>
      </c>
    </row>
    <row r="11828" spans="1:8" x14ac:dyDescent="0.25">
      <c r="A11828" t="s">
        <v>220</v>
      </c>
      <c r="B11828">
        <v>2606</v>
      </c>
      <c r="C11828">
        <v>0.984642167627515</v>
      </c>
      <c r="D11828">
        <v>0.99224664224664205</v>
      </c>
      <c r="E11828">
        <v>4</v>
      </c>
      <c r="F11828">
        <v>35</v>
      </c>
      <c r="G11828">
        <v>5</v>
      </c>
      <c r="H11828">
        <v>80</v>
      </c>
    </row>
    <row r="11829" spans="1:8" x14ac:dyDescent="0.25">
      <c r="A11829" t="s">
        <v>221</v>
      </c>
      <c r="B11829">
        <v>4194</v>
      </c>
      <c r="C11829">
        <v>0.99709149272900599</v>
      </c>
      <c r="D11829">
        <v>0.99854288499025301</v>
      </c>
      <c r="E11829">
        <v>7</v>
      </c>
      <c r="F11829">
        <v>35</v>
      </c>
      <c r="G11829">
        <v>5</v>
      </c>
      <c r="H11829">
        <v>80</v>
      </c>
    </row>
    <row r="11830" spans="1:8" x14ac:dyDescent="0.25">
      <c r="A11830" t="s">
        <v>222</v>
      </c>
      <c r="B11830">
        <v>571</v>
      </c>
      <c r="C11830">
        <v>0.85275555695529204</v>
      </c>
      <c r="D11830">
        <v>0.919973544973545</v>
      </c>
      <c r="E11830">
        <v>2</v>
      </c>
      <c r="F11830">
        <v>35</v>
      </c>
      <c r="G11830">
        <v>5</v>
      </c>
      <c r="H11830">
        <v>80</v>
      </c>
    </row>
    <row r="11831" spans="1:8" x14ac:dyDescent="0.25">
      <c r="A11831" t="s">
        <v>324</v>
      </c>
      <c r="B11831">
        <v>811</v>
      </c>
      <c r="C11831">
        <v>0.98572615455732304</v>
      </c>
      <c r="D11831">
        <v>0.99278499278499199</v>
      </c>
      <c r="E11831">
        <v>3</v>
      </c>
      <c r="F11831">
        <v>35</v>
      </c>
      <c r="G11831">
        <v>5</v>
      </c>
      <c r="H11831">
        <v>80</v>
      </c>
    </row>
    <row r="11832" spans="1:8" x14ac:dyDescent="0.25">
      <c r="A11832" t="s">
        <v>325</v>
      </c>
      <c r="B11832">
        <v>917</v>
      </c>
      <c r="C11832">
        <v>0.96968577859205496</v>
      </c>
      <c r="D11832">
        <v>0.98460591133004904</v>
      </c>
      <c r="E11832">
        <v>2</v>
      </c>
      <c r="F11832">
        <v>35</v>
      </c>
      <c r="G11832">
        <v>5</v>
      </c>
      <c r="H11832">
        <v>80</v>
      </c>
    </row>
    <row r="11833" spans="1:8" x14ac:dyDescent="0.25">
      <c r="A11833" t="s">
        <v>223</v>
      </c>
      <c r="B11833">
        <v>3710</v>
      </c>
      <c r="C11833">
        <v>0.98895061728394995</v>
      </c>
      <c r="D11833">
        <v>0.99444444444444402</v>
      </c>
      <c r="E11833">
        <v>3</v>
      </c>
      <c r="F11833">
        <v>35</v>
      </c>
      <c r="G11833">
        <v>5</v>
      </c>
      <c r="H11833">
        <v>80</v>
      </c>
    </row>
    <row r="11834" spans="1:8" x14ac:dyDescent="0.25">
      <c r="A11834" t="s">
        <v>224</v>
      </c>
      <c r="B11834">
        <v>1916</v>
      </c>
      <c r="C11834">
        <v>0.98173868312757195</v>
      </c>
      <c r="D11834">
        <v>0.99074074074074003</v>
      </c>
      <c r="E11834">
        <v>2</v>
      </c>
      <c r="F11834">
        <v>35</v>
      </c>
      <c r="G11834">
        <v>5</v>
      </c>
      <c r="H11834">
        <v>80</v>
      </c>
    </row>
    <row r="11835" spans="1:8" x14ac:dyDescent="0.25">
      <c r="A11835" t="s">
        <v>225</v>
      </c>
      <c r="B11835">
        <v>78</v>
      </c>
      <c r="C11835">
        <v>0.988919753086419</v>
      </c>
      <c r="D11835">
        <v>0.99444444444444402</v>
      </c>
      <c r="E11835">
        <v>1</v>
      </c>
      <c r="F11835">
        <v>35</v>
      </c>
      <c r="G11835">
        <v>5</v>
      </c>
      <c r="H11835">
        <v>80</v>
      </c>
    </row>
    <row r="11836" spans="1:8" x14ac:dyDescent="0.25">
      <c r="A11836" t="s">
        <v>226</v>
      </c>
      <c r="B11836">
        <v>67</v>
      </c>
      <c r="C11836">
        <v>0.83880332936979696</v>
      </c>
      <c r="D11836">
        <v>0.91586206896551703</v>
      </c>
      <c r="E11836">
        <v>1</v>
      </c>
      <c r="F11836">
        <v>35</v>
      </c>
      <c r="G11836">
        <v>5</v>
      </c>
      <c r="H11836">
        <v>80</v>
      </c>
    </row>
    <row r="11837" spans="1:8" x14ac:dyDescent="0.25">
      <c r="A11837" t="s">
        <v>227</v>
      </c>
      <c r="B11837">
        <v>53</v>
      </c>
      <c r="C11837">
        <v>0.53662873096099994</v>
      </c>
      <c r="D11837">
        <v>0.63533057851239605</v>
      </c>
      <c r="E11837">
        <v>1</v>
      </c>
      <c r="F11837">
        <v>35</v>
      </c>
      <c r="G11837">
        <v>5</v>
      </c>
      <c r="H11837">
        <v>80</v>
      </c>
    </row>
    <row r="11838" spans="1:8" x14ac:dyDescent="0.25">
      <c r="A11838" t="s">
        <v>228</v>
      </c>
      <c r="B11838">
        <v>83</v>
      </c>
      <c r="C11838">
        <v>0.976744981361786</v>
      </c>
      <c r="D11838">
        <v>0.98830409356725102</v>
      </c>
      <c r="E11838">
        <v>1</v>
      </c>
      <c r="F11838">
        <v>35</v>
      </c>
      <c r="G11838">
        <v>5</v>
      </c>
      <c r="H11838">
        <v>80</v>
      </c>
    </row>
    <row r="11839" spans="1:8" x14ac:dyDescent="0.25">
      <c r="A11839" t="s">
        <v>229</v>
      </c>
      <c r="B11839">
        <v>154</v>
      </c>
      <c r="C11839">
        <v>0.84960302457466896</v>
      </c>
      <c r="D11839">
        <v>0.92173913043478195</v>
      </c>
      <c r="E11839">
        <v>1</v>
      </c>
      <c r="F11839">
        <v>35</v>
      </c>
      <c r="G11839">
        <v>5</v>
      </c>
      <c r="H11839">
        <v>80</v>
      </c>
    </row>
    <row r="11840" spans="1:8" x14ac:dyDescent="0.25">
      <c r="A11840" t="s">
        <v>230</v>
      </c>
      <c r="B11840">
        <v>105</v>
      </c>
      <c r="C11840">
        <v>0.90959630058299001</v>
      </c>
      <c r="D11840">
        <v>0.95254629629629595</v>
      </c>
      <c r="E11840">
        <v>1</v>
      </c>
      <c r="F11840">
        <v>35</v>
      </c>
      <c r="G11840">
        <v>5</v>
      </c>
      <c r="H11840">
        <v>80</v>
      </c>
    </row>
    <row r="11841" spans="1:8" x14ac:dyDescent="0.25">
      <c r="A11841" t="s">
        <v>231</v>
      </c>
      <c r="B11841">
        <v>39</v>
      </c>
      <c r="C11841">
        <v>0.78464768005540098</v>
      </c>
      <c r="D11841">
        <v>0.87828947368420995</v>
      </c>
      <c r="E11841">
        <v>1</v>
      </c>
      <c r="F11841">
        <v>35</v>
      </c>
      <c r="G11841">
        <v>5</v>
      </c>
      <c r="H11841">
        <v>80</v>
      </c>
    </row>
    <row r="11842" spans="1:8" x14ac:dyDescent="0.25">
      <c r="A11842" t="s">
        <v>232</v>
      </c>
      <c r="B11842">
        <v>196</v>
      </c>
      <c r="C11842">
        <v>0.90887022781414395</v>
      </c>
      <c r="D11842">
        <v>0.953346855983772</v>
      </c>
      <c r="E11842">
        <v>1</v>
      </c>
      <c r="F11842">
        <v>35</v>
      </c>
      <c r="G11842">
        <v>5</v>
      </c>
      <c r="H11842">
        <v>80</v>
      </c>
    </row>
    <row r="11843" spans="1:8" x14ac:dyDescent="0.25">
      <c r="A11843" t="s">
        <v>233</v>
      </c>
      <c r="B11843">
        <v>1027</v>
      </c>
      <c r="C11843">
        <v>0.86224489795918302</v>
      </c>
      <c r="D11843">
        <v>0.92857142857142805</v>
      </c>
      <c r="E11843">
        <v>1</v>
      </c>
      <c r="F11843">
        <v>35</v>
      </c>
      <c r="G11843">
        <v>5</v>
      </c>
      <c r="H11843">
        <v>80</v>
      </c>
    </row>
    <row r="11844" spans="1:8" x14ac:dyDescent="0.25">
      <c r="A11844" t="s">
        <v>234</v>
      </c>
      <c r="B11844">
        <v>80</v>
      </c>
      <c r="C11844">
        <v>0.61755066682916004</v>
      </c>
      <c r="D11844">
        <v>0.78584392014519</v>
      </c>
      <c r="E11844">
        <v>1</v>
      </c>
      <c r="F11844">
        <v>35</v>
      </c>
      <c r="G11844">
        <v>5</v>
      </c>
      <c r="H11844">
        <v>80</v>
      </c>
    </row>
    <row r="11845" spans="1:8" x14ac:dyDescent="0.25">
      <c r="A11845" t="s">
        <v>479</v>
      </c>
      <c r="B11845">
        <v>15567</v>
      </c>
      <c r="C11845">
        <v>0.97973826152683297</v>
      </c>
      <c r="D11845">
        <v>0.98975661375661295</v>
      </c>
      <c r="E11845">
        <v>30</v>
      </c>
      <c r="F11845">
        <v>35</v>
      </c>
      <c r="G11845">
        <v>5</v>
      </c>
      <c r="H11845">
        <v>80</v>
      </c>
    </row>
    <row r="11846" spans="1:8" x14ac:dyDescent="0.25">
      <c r="A11846" t="s">
        <v>253</v>
      </c>
      <c r="B11846">
        <v>4291</v>
      </c>
      <c r="C11846">
        <v>0.97607981242545405</v>
      </c>
      <c r="D11846">
        <v>0.98788704086271995</v>
      </c>
      <c r="E11846">
        <v>10</v>
      </c>
      <c r="F11846">
        <v>35</v>
      </c>
      <c r="G11846">
        <v>5</v>
      </c>
      <c r="H11846">
        <v>80</v>
      </c>
    </row>
    <row r="11847" spans="1:8" x14ac:dyDescent="0.25">
      <c r="A11847" t="s">
        <v>254</v>
      </c>
      <c r="B11847">
        <v>3836</v>
      </c>
      <c r="C11847">
        <v>0.932853356244294</v>
      </c>
      <c r="D11847">
        <v>0.96483736856046298</v>
      </c>
      <c r="E11847">
        <v>14</v>
      </c>
      <c r="F11847">
        <v>35</v>
      </c>
      <c r="G11847">
        <v>5</v>
      </c>
      <c r="H11847">
        <v>80</v>
      </c>
    </row>
    <row r="11848" spans="1:8" x14ac:dyDescent="0.25">
      <c r="A11848" t="s">
        <v>255</v>
      </c>
      <c r="B11848">
        <v>5319</v>
      </c>
      <c r="C11848">
        <v>0.96868037911623905</v>
      </c>
      <c r="D11848">
        <v>0.98408077866560995</v>
      </c>
      <c r="E11848">
        <v>15</v>
      </c>
      <c r="F11848">
        <v>35</v>
      </c>
      <c r="G11848">
        <v>5</v>
      </c>
      <c r="H11848">
        <v>80</v>
      </c>
    </row>
    <row r="11849" spans="1:8" x14ac:dyDescent="0.25">
      <c r="A11849" t="s">
        <v>367</v>
      </c>
      <c r="B11849">
        <v>3636</v>
      </c>
      <c r="C11849">
        <v>0.95392110072496605</v>
      </c>
      <c r="D11849">
        <v>0.97650238743790996</v>
      </c>
      <c r="E11849">
        <v>12</v>
      </c>
      <c r="F11849">
        <v>35</v>
      </c>
      <c r="G11849">
        <v>5</v>
      </c>
      <c r="H11849">
        <v>80</v>
      </c>
    </row>
    <row r="11850" spans="1:8" x14ac:dyDescent="0.25">
      <c r="A11850" t="s">
        <v>27</v>
      </c>
      <c r="B11850">
        <v>7021</v>
      </c>
      <c r="C11850">
        <v>0.99702611907357597</v>
      </c>
      <c r="D11850">
        <v>0.99851065204344502</v>
      </c>
      <c r="E11850">
        <v>5</v>
      </c>
      <c r="F11850">
        <v>35</v>
      </c>
      <c r="G11850">
        <v>5</v>
      </c>
      <c r="H11850">
        <v>80</v>
      </c>
    </row>
    <row r="11851" spans="1:8" x14ac:dyDescent="0.25">
      <c r="A11851" t="s">
        <v>28</v>
      </c>
      <c r="B11851">
        <v>18970</v>
      </c>
      <c r="C11851">
        <v>0.99778958612891699</v>
      </c>
      <c r="D11851">
        <v>0.99889322783383705</v>
      </c>
      <c r="E11851">
        <v>6</v>
      </c>
      <c r="F11851">
        <v>35</v>
      </c>
      <c r="G11851">
        <v>5</v>
      </c>
      <c r="H11851">
        <v>80</v>
      </c>
    </row>
    <row r="11852" spans="1:8" x14ac:dyDescent="0.25">
      <c r="A11852" t="s">
        <v>315</v>
      </c>
      <c r="B11852">
        <v>5468</v>
      </c>
      <c r="C11852">
        <v>0.99013696142167495</v>
      </c>
      <c r="D11852">
        <v>0.99502751572326997</v>
      </c>
      <c r="E11852">
        <v>4</v>
      </c>
      <c r="F11852">
        <v>35</v>
      </c>
      <c r="G11852">
        <v>5</v>
      </c>
      <c r="H11852">
        <v>80</v>
      </c>
    </row>
    <row r="11853" spans="1:8" x14ac:dyDescent="0.25">
      <c r="A11853" t="s">
        <v>129</v>
      </c>
      <c r="B11853">
        <v>2916</v>
      </c>
      <c r="C11853">
        <v>0.99301040736708401</v>
      </c>
      <c r="D11853">
        <v>0.99648911467111501</v>
      </c>
      <c r="E11853">
        <v>12</v>
      </c>
      <c r="F11853">
        <v>35</v>
      </c>
      <c r="G11853">
        <v>5</v>
      </c>
      <c r="H11853">
        <v>80</v>
      </c>
    </row>
    <row r="11854" spans="1:8" x14ac:dyDescent="0.25">
      <c r="A11854" t="s">
        <v>130</v>
      </c>
      <c r="B11854">
        <v>3262</v>
      </c>
      <c r="C11854">
        <v>0.99204608393455396</v>
      </c>
      <c r="D11854">
        <v>0.99600747601975603</v>
      </c>
      <c r="E11854">
        <v>14</v>
      </c>
      <c r="F11854">
        <v>35</v>
      </c>
      <c r="G11854">
        <v>5</v>
      </c>
      <c r="H11854">
        <v>80</v>
      </c>
    </row>
    <row r="11855" spans="1:8" x14ac:dyDescent="0.25">
      <c r="A11855" t="s">
        <v>131</v>
      </c>
      <c r="B11855">
        <v>2916</v>
      </c>
      <c r="C11855">
        <v>0.98861548726091197</v>
      </c>
      <c r="D11855">
        <v>0.99427858341050301</v>
      </c>
      <c r="E11855">
        <v>11</v>
      </c>
      <c r="F11855">
        <v>35</v>
      </c>
      <c r="G11855">
        <v>5</v>
      </c>
      <c r="H11855">
        <v>80</v>
      </c>
    </row>
    <row r="11856" spans="1:8" x14ac:dyDescent="0.25">
      <c r="A11856" t="s">
        <v>132</v>
      </c>
      <c r="B11856">
        <v>4420</v>
      </c>
      <c r="C11856">
        <v>0.98224760282073198</v>
      </c>
      <c r="D11856">
        <v>0.99104567932188803</v>
      </c>
      <c r="E11856">
        <v>13</v>
      </c>
      <c r="F11856">
        <v>35</v>
      </c>
      <c r="G11856">
        <v>5</v>
      </c>
      <c r="H11856">
        <v>80</v>
      </c>
    </row>
    <row r="11857" spans="1:8" x14ac:dyDescent="0.25">
      <c r="A11857" t="s">
        <v>133</v>
      </c>
      <c r="B11857">
        <v>3735</v>
      </c>
      <c r="C11857">
        <v>0.99074039111111101</v>
      </c>
      <c r="D11857">
        <v>0.99535555555555499</v>
      </c>
      <c r="E11857">
        <v>12</v>
      </c>
      <c r="F11857">
        <v>35</v>
      </c>
      <c r="G11857">
        <v>5</v>
      </c>
      <c r="H11857">
        <v>80</v>
      </c>
    </row>
    <row r="11858" spans="1:8" x14ac:dyDescent="0.25">
      <c r="A11858" t="s">
        <v>134</v>
      </c>
      <c r="B11858">
        <v>3781</v>
      </c>
      <c r="C11858">
        <v>0.99456864333333295</v>
      </c>
      <c r="D11858">
        <v>0.99727777777777704</v>
      </c>
      <c r="E11858">
        <v>10</v>
      </c>
      <c r="F11858">
        <v>35</v>
      </c>
      <c r="G11858">
        <v>5</v>
      </c>
      <c r="H11858">
        <v>80</v>
      </c>
    </row>
    <row r="11859" spans="1:8" x14ac:dyDescent="0.25">
      <c r="A11859" t="s">
        <v>135</v>
      </c>
      <c r="B11859">
        <v>7041</v>
      </c>
      <c r="C11859">
        <v>0.98610491429005398</v>
      </c>
      <c r="D11859">
        <v>0.99301296322689703</v>
      </c>
      <c r="E11859">
        <v>13</v>
      </c>
      <c r="F11859">
        <v>35</v>
      </c>
      <c r="G11859">
        <v>5</v>
      </c>
      <c r="H11859">
        <v>80</v>
      </c>
    </row>
    <row r="11860" spans="1:8" x14ac:dyDescent="0.25">
      <c r="A11860" t="s">
        <v>136</v>
      </c>
      <c r="B11860">
        <v>8795</v>
      </c>
      <c r="C11860">
        <v>0.99264399945534099</v>
      </c>
      <c r="D11860">
        <v>0.99631119943199797</v>
      </c>
      <c r="E11860">
        <v>9</v>
      </c>
      <c r="F11860">
        <v>35</v>
      </c>
      <c r="G11860">
        <v>5</v>
      </c>
      <c r="H11860">
        <v>80</v>
      </c>
    </row>
    <row r="11861" spans="1:8" x14ac:dyDescent="0.25">
      <c r="A11861" t="s">
        <v>396</v>
      </c>
      <c r="B11861">
        <v>6976</v>
      </c>
      <c r="C11861">
        <v>0.99315076679328296</v>
      </c>
      <c r="D11861">
        <v>0.99656309542085597</v>
      </c>
      <c r="E11861">
        <v>10</v>
      </c>
      <c r="F11861">
        <v>35</v>
      </c>
      <c r="G11861">
        <v>5</v>
      </c>
      <c r="H11861">
        <v>80</v>
      </c>
    </row>
    <row r="11862" spans="1:8" x14ac:dyDescent="0.25">
      <c r="A11862" t="s">
        <v>241</v>
      </c>
      <c r="B11862">
        <v>10705</v>
      </c>
      <c r="C11862">
        <v>0.98655868876075803</v>
      </c>
      <c r="D11862">
        <v>0.99324512027640399</v>
      </c>
      <c r="E11862">
        <v>14</v>
      </c>
      <c r="F11862">
        <v>35</v>
      </c>
      <c r="G11862">
        <v>5</v>
      </c>
      <c r="H11862">
        <v>80</v>
      </c>
    </row>
    <row r="11863" spans="1:8" x14ac:dyDescent="0.25">
      <c r="A11863" t="s">
        <v>242</v>
      </c>
      <c r="B11863">
        <v>5791</v>
      </c>
      <c r="C11863">
        <v>0.98610305881405103</v>
      </c>
      <c r="D11863">
        <v>0.99300377392842198</v>
      </c>
      <c r="E11863">
        <v>12</v>
      </c>
      <c r="F11863">
        <v>35</v>
      </c>
      <c r="G11863">
        <v>5</v>
      </c>
      <c r="H11863">
        <v>80</v>
      </c>
    </row>
    <row r="11864" spans="1:8" x14ac:dyDescent="0.25">
      <c r="A11864" t="s">
        <v>243</v>
      </c>
      <c r="B11864">
        <v>5046</v>
      </c>
      <c r="C11864">
        <v>0.98641394057403298</v>
      </c>
      <c r="D11864">
        <v>0.99315653588285902</v>
      </c>
      <c r="E11864">
        <v>12</v>
      </c>
      <c r="F11864">
        <v>35</v>
      </c>
      <c r="G11864">
        <v>5</v>
      </c>
      <c r="H11864">
        <v>80</v>
      </c>
    </row>
    <row r="11865" spans="1:8" x14ac:dyDescent="0.25">
      <c r="A11865" t="s">
        <v>244</v>
      </c>
      <c r="B11865">
        <v>1324</v>
      </c>
      <c r="C11865">
        <v>0.98285291519686602</v>
      </c>
      <c r="D11865">
        <v>0.99136018758561495</v>
      </c>
      <c r="E11865">
        <v>8</v>
      </c>
      <c r="F11865">
        <v>35</v>
      </c>
      <c r="G11865">
        <v>5</v>
      </c>
      <c r="H11865">
        <v>80</v>
      </c>
    </row>
    <row r="11866" spans="1:8" x14ac:dyDescent="0.25">
      <c r="A11866" t="s">
        <v>245</v>
      </c>
      <c r="B11866">
        <v>1722</v>
      </c>
      <c r="C11866">
        <v>0.98381960155943904</v>
      </c>
      <c r="D11866">
        <v>0.99186558520844204</v>
      </c>
      <c r="E11866">
        <v>8</v>
      </c>
      <c r="F11866">
        <v>35</v>
      </c>
      <c r="G11866">
        <v>5</v>
      </c>
      <c r="H11866">
        <v>80</v>
      </c>
    </row>
    <row r="11867" spans="1:8" x14ac:dyDescent="0.25">
      <c r="A11867" t="s">
        <v>246</v>
      </c>
      <c r="B11867">
        <v>950</v>
      </c>
      <c r="C11867">
        <v>0.98777498215401804</v>
      </c>
      <c r="D11867">
        <v>0.99384597101310501</v>
      </c>
      <c r="E11867">
        <v>7</v>
      </c>
      <c r="F11867">
        <v>35</v>
      </c>
      <c r="G11867">
        <v>5</v>
      </c>
      <c r="H11867">
        <v>80</v>
      </c>
    </row>
    <row r="11868" spans="1:8" x14ac:dyDescent="0.25">
      <c r="A11868" t="s">
        <v>247</v>
      </c>
      <c r="B11868">
        <v>1298</v>
      </c>
      <c r="C11868">
        <v>0.98921705623963396</v>
      </c>
      <c r="D11868">
        <v>0.99458723286100403</v>
      </c>
      <c r="E11868">
        <v>8</v>
      </c>
      <c r="F11868">
        <v>35</v>
      </c>
      <c r="G11868">
        <v>5</v>
      </c>
      <c r="H11868">
        <v>80</v>
      </c>
    </row>
    <row r="11869" spans="1:8" x14ac:dyDescent="0.25">
      <c r="A11869" t="s">
        <v>248</v>
      </c>
      <c r="B11869">
        <v>1647</v>
      </c>
      <c r="C11869">
        <v>0.98568133716058504</v>
      </c>
      <c r="D11869">
        <v>0.99277406857508599</v>
      </c>
      <c r="E11869">
        <v>6</v>
      </c>
      <c r="F11869">
        <v>35</v>
      </c>
      <c r="G11869">
        <v>5</v>
      </c>
      <c r="H11869">
        <v>80</v>
      </c>
    </row>
    <row r="11870" spans="1:8" x14ac:dyDescent="0.25">
      <c r="A11870" t="s">
        <v>137</v>
      </c>
      <c r="B11870">
        <v>1770</v>
      </c>
      <c r="C11870">
        <v>0.98742433428864596</v>
      </c>
      <c r="D11870">
        <v>0.99367841889428599</v>
      </c>
      <c r="E11870">
        <v>8</v>
      </c>
      <c r="F11870">
        <v>35</v>
      </c>
      <c r="G11870">
        <v>5</v>
      </c>
      <c r="H11870">
        <v>80</v>
      </c>
    </row>
    <row r="11871" spans="1:8" x14ac:dyDescent="0.25">
      <c r="A11871" t="s">
        <v>138</v>
      </c>
      <c r="B11871">
        <v>2002</v>
      </c>
      <c r="C11871">
        <v>0.98156515284643597</v>
      </c>
      <c r="D11871">
        <v>0.99070323077706701</v>
      </c>
      <c r="E11871">
        <v>9</v>
      </c>
      <c r="F11871">
        <v>35</v>
      </c>
      <c r="G11871">
        <v>5</v>
      </c>
      <c r="H11871">
        <v>80</v>
      </c>
    </row>
    <row r="11872" spans="1:8" x14ac:dyDescent="0.25">
      <c r="A11872" t="s">
        <v>139</v>
      </c>
      <c r="B11872">
        <v>1397</v>
      </c>
      <c r="C11872">
        <v>0.98133605246435396</v>
      </c>
      <c r="D11872">
        <v>0.99055449438202203</v>
      </c>
      <c r="E11872">
        <v>10</v>
      </c>
      <c r="F11872">
        <v>35</v>
      </c>
      <c r="G11872">
        <v>5</v>
      </c>
      <c r="H11872">
        <v>80</v>
      </c>
    </row>
    <row r="11873" spans="1:8" x14ac:dyDescent="0.25">
      <c r="A11873" t="s">
        <v>140</v>
      </c>
      <c r="B11873">
        <v>1053</v>
      </c>
      <c r="C11873">
        <v>0.98577466542266801</v>
      </c>
      <c r="D11873">
        <v>0.99281356892307004</v>
      </c>
      <c r="E11873">
        <v>8</v>
      </c>
      <c r="F11873">
        <v>35</v>
      </c>
      <c r="G11873">
        <v>5</v>
      </c>
      <c r="H11873">
        <v>80</v>
      </c>
    </row>
    <row r="11874" spans="1:8" x14ac:dyDescent="0.25">
      <c r="A11874" t="s">
        <v>141</v>
      </c>
      <c r="B11874">
        <v>2331</v>
      </c>
      <c r="C11874">
        <v>0.98745842256323502</v>
      </c>
      <c r="D11874">
        <v>0.99369727742048997</v>
      </c>
      <c r="E11874">
        <v>8</v>
      </c>
      <c r="F11874">
        <v>35</v>
      </c>
      <c r="G11874">
        <v>5</v>
      </c>
      <c r="H11874">
        <v>80</v>
      </c>
    </row>
    <row r="11875" spans="1:8" x14ac:dyDescent="0.25">
      <c r="A11875" t="s">
        <v>142</v>
      </c>
      <c r="B11875">
        <v>314</v>
      </c>
      <c r="C11875">
        <v>0.97325636241525404</v>
      </c>
      <c r="D11875">
        <v>0.98640467836257295</v>
      </c>
      <c r="E11875">
        <v>3</v>
      </c>
      <c r="F11875">
        <v>35</v>
      </c>
      <c r="G11875">
        <v>5</v>
      </c>
      <c r="H11875">
        <v>80</v>
      </c>
    </row>
    <row r="11876" spans="1:8" x14ac:dyDescent="0.25">
      <c r="A11876" t="s">
        <v>249</v>
      </c>
      <c r="B11876">
        <v>467</v>
      </c>
      <c r="C11876">
        <v>0.94573701200000004</v>
      </c>
      <c r="D11876">
        <v>0.9718</v>
      </c>
      <c r="E11876">
        <v>5</v>
      </c>
      <c r="F11876">
        <v>35</v>
      </c>
      <c r="G11876">
        <v>5</v>
      </c>
      <c r="H11876">
        <v>80</v>
      </c>
    </row>
    <row r="11877" spans="1:8" x14ac:dyDescent="0.25">
      <c r="A11877" t="s">
        <v>250</v>
      </c>
      <c r="B11877">
        <v>616</v>
      </c>
      <c r="C11877">
        <v>0.98694085874215198</v>
      </c>
      <c r="D11877">
        <v>0.99342443989987195</v>
      </c>
      <c r="E11877">
        <v>3</v>
      </c>
      <c r="F11877">
        <v>35</v>
      </c>
      <c r="G11877">
        <v>5</v>
      </c>
      <c r="H11877">
        <v>80</v>
      </c>
    </row>
    <row r="11878" spans="1:8" x14ac:dyDescent="0.25">
      <c r="A11878" t="s">
        <v>150</v>
      </c>
      <c r="B11878">
        <v>857</v>
      </c>
      <c r="C11878">
        <v>0.96743914375248696</v>
      </c>
      <c r="D11878">
        <v>0.98352287158015494</v>
      </c>
      <c r="E11878">
        <v>8</v>
      </c>
      <c r="F11878">
        <v>35</v>
      </c>
      <c r="G11878">
        <v>5</v>
      </c>
      <c r="H11878">
        <v>80</v>
      </c>
    </row>
    <row r="11879" spans="1:8" x14ac:dyDescent="0.25">
      <c r="A11879" t="s">
        <v>151</v>
      </c>
      <c r="B11879">
        <v>478</v>
      </c>
      <c r="C11879">
        <v>0.96622467545495105</v>
      </c>
      <c r="D11879">
        <v>0.98283972655181795</v>
      </c>
      <c r="E11879">
        <v>5</v>
      </c>
      <c r="F11879">
        <v>35</v>
      </c>
      <c r="G11879">
        <v>5</v>
      </c>
      <c r="H11879">
        <v>80</v>
      </c>
    </row>
    <row r="11880" spans="1:8" x14ac:dyDescent="0.25">
      <c r="A11880" t="s">
        <v>143</v>
      </c>
      <c r="B11880">
        <v>830</v>
      </c>
      <c r="C11880">
        <v>0.95270056310068696</v>
      </c>
      <c r="D11880">
        <v>0.97559166666666597</v>
      </c>
      <c r="E11880">
        <v>5</v>
      </c>
      <c r="F11880">
        <v>35</v>
      </c>
      <c r="G11880">
        <v>5</v>
      </c>
      <c r="H11880">
        <v>80</v>
      </c>
    </row>
    <row r="11881" spans="1:8" x14ac:dyDescent="0.25">
      <c r="A11881" t="s">
        <v>251</v>
      </c>
      <c r="B11881">
        <v>446</v>
      </c>
      <c r="C11881">
        <v>0.97766908570543198</v>
      </c>
      <c r="D11881">
        <v>0.98864191439616</v>
      </c>
      <c r="E11881">
        <v>5</v>
      </c>
      <c r="F11881">
        <v>35</v>
      </c>
      <c r="G11881">
        <v>5</v>
      </c>
      <c r="H11881">
        <v>80</v>
      </c>
    </row>
    <row r="11882" spans="1:8" x14ac:dyDescent="0.25">
      <c r="A11882" t="s">
        <v>152</v>
      </c>
      <c r="B11882">
        <v>924</v>
      </c>
      <c r="C11882">
        <v>0.97512059198720002</v>
      </c>
      <c r="D11882">
        <v>0.98738343105392501</v>
      </c>
      <c r="E11882">
        <v>5</v>
      </c>
      <c r="F11882">
        <v>35</v>
      </c>
      <c r="G11882">
        <v>5</v>
      </c>
      <c r="H11882">
        <v>80</v>
      </c>
    </row>
    <row r="11883" spans="1:8" x14ac:dyDescent="0.25">
      <c r="A11883" t="s">
        <v>333</v>
      </c>
      <c r="B11883">
        <v>502</v>
      </c>
      <c r="C11883">
        <v>0.94001421715843203</v>
      </c>
      <c r="D11883">
        <v>0.96929503955188201</v>
      </c>
      <c r="E11883">
        <v>3</v>
      </c>
      <c r="F11883">
        <v>35</v>
      </c>
      <c r="G11883">
        <v>5</v>
      </c>
      <c r="H11883">
        <v>80</v>
      </c>
    </row>
    <row r="11884" spans="1:8" x14ac:dyDescent="0.25">
      <c r="A11884" t="s">
        <v>275</v>
      </c>
      <c r="B11884">
        <v>4554</v>
      </c>
      <c r="C11884">
        <v>0.975562058941287</v>
      </c>
      <c r="D11884">
        <v>0.98768099245308205</v>
      </c>
      <c r="E11884">
        <v>7</v>
      </c>
      <c r="F11884">
        <v>35</v>
      </c>
      <c r="G11884">
        <v>5</v>
      </c>
      <c r="H11884">
        <v>80</v>
      </c>
    </row>
    <row r="11885" spans="1:8" x14ac:dyDescent="0.25">
      <c r="A11885" t="s">
        <v>276</v>
      </c>
      <c r="B11885">
        <v>1260</v>
      </c>
      <c r="C11885">
        <v>0.96069612366854296</v>
      </c>
      <c r="D11885">
        <v>0.98002104242119603</v>
      </c>
      <c r="E11885">
        <v>8</v>
      </c>
      <c r="F11885">
        <v>35</v>
      </c>
      <c r="G11885">
        <v>5</v>
      </c>
      <c r="H11885">
        <v>80</v>
      </c>
    </row>
    <row r="11886" spans="1:8" x14ac:dyDescent="0.25">
      <c r="A11886" t="s">
        <v>334</v>
      </c>
      <c r="B11886">
        <v>10294</v>
      </c>
      <c r="C11886">
        <v>0.988825209109504</v>
      </c>
      <c r="D11886">
        <v>0.99438034188034097</v>
      </c>
      <c r="E11886">
        <v>5</v>
      </c>
      <c r="F11886">
        <v>35</v>
      </c>
      <c r="G11886">
        <v>5</v>
      </c>
      <c r="H11886">
        <v>80</v>
      </c>
    </row>
    <row r="11887" spans="1:8" x14ac:dyDescent="0.25">
      <c r="A11887" t="s">
        <v>335</v>
      </c>
      <c r="B11887">
        <v>838</v>
      </c>
      <c r="C11887">
        <v>0.97699829035597696</v>
      </c>
      <c r="D11887">
        <v>0.98840838945005605</v>
      </c>
      <c r="E11887">
        <v>7</v>
      </c>
      <c r="F11887">
        <v>35</v>
      </c>
      <c r="G11887">
        <v>5</v>
      </c>
      <c r="H11887">
        <v>80</v>
      </c>
    </row>
    <row r="11888" spans="1:8" x14ac:dyDescent="0.25">
      <c r="A11888" t="s">
        <v>363</v>
      </c>
      <c r="B11888">
        <v>15373</v>
      </c>
      <c r="C11888">
        <v>0.95670042185920001</v>
      </c>
      <c r="D11888">
        <v>0.97689144461203203</v>
      </c>
      <c r="E11888">
        <v>6</v>
      </c>
      <c r="F11888">
        <v>35</v>
      </c>
      <c r="G11888">
        <v>5</v>
      </c>
      <c r="H11888">
        <v>80</v>
      </c>
    </row>
    <row r="11889" spans="1:8" x14ac:dyDescent="0.25">
      <c r="A11889" t="s">
        <v>364</v>
      </c>
      <c r="B11889">
        <v>11110</v>
      </c>
      <c r="C11889">
        <v>0.99506119170965901</v>
      </c>
      <c r="D11889">
        <v>0.99751790771281001</v>
      </c>
      <c r="E11889">
        <v>5</v>
      </c>
      <c r="F11889">
        <v>35</v>
      </c>
      <c r="G11889">
        <v>5</v>
      </c>
      <c r="H11889">
        <v>80</v>
      </c>
    </row>
    <row r="11890" spans="1:8" x14ac:dyDescent="0.25">
      <c r="A11890" t="s">
        <v>373</v>
      </c>
      <c r="B11890">
        <v>6238</v>
      </c>
      <c r="C11890">
        <v>0.99504648740403501</v>
      </c>
      <c r="D11890">
        <v>0.99751552795030995</v>
      </c>
      <c r="E11890">
        <v>5</v>
      </c>
      <c r="F11890">
        <v>35</v>
      </c>
      <c r="G11890">
        <v>5</v>
      </c>
      <c r="H11890">
        <v>80</v>
      </c>
    </row>
    <row r="11891" spans="1:8" x14ac:dyDescent="0.25">
      <c r="A11891" t="s">
        <v>347</v>
      </c>
      <c r="B11891">
        <v>20694</v>
      </c>
      <c r="C11891">
        <v>0.97387436423357598</v>
      </c>
      <c r="D11891">
        <v>0.98655539993775199</v>
      </c>
      <c r="E11891">
        <v>33</v>
      </c>
      <c r="F11891">
        <v>35</v>
      </c>
      <c r="G11891">
        <v>5</v>
      </c>
      <c r="H11891">
        <v>80</v>
      </c>
    </row>
    <row r="11892" spans="1:8" x14ac:dyDescent="0.25">
      <c r="A11892" t="s">
        <v>348</v>
      </c>
      <c r="B11892">
        <v>15425</v>
      </c>
      <c r="C11892">
        <v>0.97649790736607101</v>
      </c>
      <c r="D11892">
        <v>0.98808035714285702</v>
      </c>
      <c r="E11892">
        <v>29</v>
      </c>
      <c r="F11892">
        <v>35</v>
      </c>
      <c r="G11892">
        <v>5</v>
      </c>
      <c r="H11892">
        <v>80</v>
      </c>
    </row>
    <row r="11893" spans="1:8" x14ac:dyDescent="0.25">
      <c r="A11893" t="s">
        <v>339</v>
      </c>
      <c r="B11893">
        <v>9076</v>
      </c>
      <c r="C11893">
        <v>0.99177918994553305</v>
      </c>
      <c r="D11893">
        <v>0.99586347949076204</v>
      </c>
      <c r="E11893">
        <v>17</v>
      </c>
      <c r="F11893">
        <v>35</v>
      </c>
      <c r="G11893">
        <v>5</v>
      </c>
      <c r="H11893">
        <v>80</v>
      </c>
    </row>
    <row r="11894" spans="1:8" x14ac:dyDescent="0.25">
      <c r="A11894" t="s">
        <v>391</v>
      </c>
      <c r="B11894">
        <v>12601</v>
      </c>
      <c r="C11894">
        <v>0.99023205001382697</v>
      </c>
      <c r="D11894">
        <v>0.99508603819313901</v>
      </c>
      <c r="E11894">
        <v>19</v>
      </c>
      <c r="F11894">
        <v>35</v>
      </c>
      <c r="G11894">
        <v>5</v>
      </c>
      <c r="H11894">
        <v>80</v>
      </c>
    </row>
    <row r="11895" spans="1:8" x14ac:dyDescent="0.25">
      <c r="A11895" t="s">
        <v>201</v>
      </c>
      <c r="B11895">
        <v>5285</v>
      </c>
      <c r="C11895">
        <v>0.99132948021997003</v>
      </c>
      <c r="D11895">
        <v>0.99564125749625199</v>
      </c>
      <c r="E11895">
        <v>18</v>
      </c>
      <c r="F11895">
        <v>35</v>
      </c>
      <c r="G11895">
        <v>5</v>
      </c>
      <c r="H11895">
        <v>80</v>
      </c>
    </row>
    <row r="11896" spans="1:8" x14ac:dyDescent="0.25">
      <c r="A11896" t="s">
        <v>205</v>
      </c>
      <c r="B11896">
        <v>15131</v>
      </c>
      <c r="C11896">
        <v>0.97604341342700096</v>
      </c>
      <c r="D11896">
        <v>0.98794056827943799</v>
      </c>
      <c r="E11896">
        <v>11</v>
      </c>
      <c r="F11896">
        <v>35</v>
      </c>
      <c r="G11896">
        <v>5</v>
      </c>
      <c r="H11896">
        <v>80</v>
      </c>
    </row>
    <row r="11897" spans="1:8" x14ac:dyDescent="0.25">
      <c r="A11897" t="s">
        <v>383</v>
      </c>
      <c r="B11897">
        <v>13824</v>
      </c>
      <c r="C11897">
        <v>0.97832403466030304</v>
      </c>
      <c r="D11897">
        <v>0.98898662551440297</v>
      </c>
      <c r="E11897">
        <v>11</v>
      </c>
      <c r="F11897">
        <v>35</v>
      </c>
      <c r="G11897">
        <v>5</v>
      </c>
      <c r="H11897">
        <v>80</v>
      </c>
    </row>
    <row r="11898" spans="1:8" x14ac:dyDescent="0.25">
      <c r="A11898" t="s">
        <v>384</v>
      </c>
      <c r="B11898">
        <v>6062</v>
      </c>
      <c r="C11898">
        <v>0.95566663902135895</v>
      </c>
      <c r="D11898">
        <v>0.97705249523066195</v>
      </c>
      <c r="E11898">
        <v>14</v>
      </c>
      <c r="F11898">
        <v>35</v>
      </c>
      <c r="G11898">
        <v>5</v>
      </c>
      <c r="H11898">
        <v>80</v>
      </c>
    </row>
    <row r="11899" spans="1:8" x14ac:dyDescent="0.25">
      <c r="A11899" t="s">
        <v>385</v>
      </c>
      <c r="B11899">
        <v>4308</v>
      </c>
      <c r="C11899">
        <v>0.98490243861587001</v>
      </c>
      <c r="D11899">
        <v>0.99240802619925494</v>
      </c>
      <c r="E11899">
        <v>11</v>
      </c>
      <c r="F11899">
        <v>35</v>
      </c>
      <c r="G11899">
        <v>5</v>
      </c>
      <c r="H11899">
        <v>80</v>
      </c>
    </row>
    <row r="11900" spans="1:8" x14ac:dyDescent="0.25">
      <c r="A11900" t="s">
        <v>200</v>
      </c>
      <c r="B11900">
        <v>14828</v>
      </c>
      <c r="C11900">
        <v>0.98774096566499103</v>
      </c>
      <c r="D11900">
        <v>0.99381616114985705</v>
      </c>
      <c r="E11900">
        <v>22</v>
      </c>
      <c r="F11900">
        <v>35</v>
      </c>
      <c r="G11900">
        <v>5</v>
      </c>
      <c r="H11900">
        <v>80</v>
      </c>
    </row>
    <row r="11901" spans="1:8" x14ac:dyDescent="0.25">
      <c r="A11901" t="s">
        <v>338</v>
      </c>
      <c r="B11901">
        <v>13720</v>
      </c>
      <c r="C11901">
        <v>0.99261667517591901</v>
      </c>
      <c r="D11901">
        <v>0.996295522485944</v>
      </c>
      <c r="E11901">
        <v>16</v>
      </c>
      <c r="F11901">
        <v>35</v>
      </c>
      <c r="G11901">
        <v>5</v>
      </c>
      <c r="H11901">
        <v>80</v>
      </c>
    </row>
    <row r="11902" spans="1:8" x14ac:dyDescent="0.25">
      <c r="A11902" t="s">
        <v>340</v>
      </c>
      <c r="B11902">
        <v>10252</v>
      </c>
      <c r="C11902">
        <v>0.99036118938652495</v>
      </c>
      <c r="D11902">
        <v>0.99515688345531805</v>
      </c>
      <c r="E11902">
        <v>19</v>
      </c>
      <c r="F11902">
        <v>35</v>
      </c>
      <c r="G11902">
        <v>5</v>
      </c>
      <c r="H11902">
        <v>80</v>
      </c>
    </row>
    <row r="11903" spans="1:8" x14ac:dyDescent="0.25">
      <c r="A11903" t="s">
        <v>493</v>
      </c>
      <c r="B11903">
        <v>1127</v>
      </c>
      <c r="C11903">
        <v>0.97110840205183602</v>
      </c>
      <c r="D11903">
        <v>0.98533251643883202</v>
      </c>
      <c r="E11903">
        <v>29</v>
      </c>
      <c r="F11903">
        <v>35</v>
      </c>
      <c r="G11903">
        <v>5</v>
      </c>
      <c r="H11903">
        <v>80</v>
      </c>
    </row>
    <row r="11904" spans="1:8" x14ac:dyDescent="0.25">
      <c r="A11904" t="s">
        <v>494</v>
      </c>
      <c r="B11904">
        <v>2307</v>
      </c>
      <c r="C11904">
        <v>0.966224538529738</v>
      </c>
      <c r="D11904">
        <v>0.98280883161740396</v>
      </c>
      <c r="E11904">
        <v>30</v>
      </c>
      <c r="F11904">
        <v>35</v>
      </c>
      <c r="G11904">
        <v>5</v>
      </c>
      <c r="H11904">
        <v>80</v>
      </c>
    </row>
    <row r="11905" spans="1:8" x14ac:dyDescent="0.25">
      <c r="A11905" t="s">
        <v>495</v>
      </c>
      <c r="B11905">
        <v>2126</v>
      </c>
      <c r="C11905">
        <v>0.96940891260431195</v>
      </c>
      <c r="D11905">
        <v>0.98447062475659997</v>
      </c>
      <c r="E11905">
        <v>29</v>
      </c>
      <c r="F11905">
        <v>35</v>
      </c>
      <c r="G11905">
        <v>5</v>
      </c>
      <c r="H11905">
        <v>80</v>
      </c>
    </row>
    <row r="11906" spans="1:8" x14ac:dyDescent="0.25">
      <c r="A11906" t="s">
        <v>496</v>
      </c>
      <c r="B11906">
        <v>3965</v>
      </c>
      <c r="C11906">
        <v>0.98587409820170502</v>
      </c>
      <c r="D11906">
        <v>0.99288922648640898</v>
      </c>
      <c r="E11906">
        <v>24</v>
      </c>
      <c r="F11906">
        <v>35</v>
      </c>
      <c r="G11906">
        <v>5</v>
      </c>
      <c r="H11906">
        <v>80</v>
      </c>
    </row>
    <row r="11907" spans="1:8" x14ac:dyDescent="0.25">
      <c r="A11907" t="s">
        <v>497</v>
      </c>
      <c r="B11907">
        <v>3743</v>
      </c>
      <c r="C11907">
        <v>0.94885731092777204</v>
      </c>
      <c r="D11907">
        <v>0.97369512139703995</v>
      </c>
      <c r="E11907">
        <v>29</v>
      </c>
      <c r="F11907">
        <v>35</v>
      </c>
      <c r="G11907">
        <v>5</v>
      </c>
      <c r="H11907">
        <v>80</v>
      </c>
    </row>
    <row r="11908" spans="1:8" x14ac:dyDescent="0.25">
      <c r="A11908" t="s">
        <v>498</v>
      </c>
      <c r="B11908">
        <v>8659</v>
      </c>
      <c r="C11908">
        <v>0.96279653028511103</v>
      </c>
      <c r="D11908">
        <v>0.980977322186666</v>
      </c>
      <c r="E11908">
        <v>26</v>
      </c>
      <c r="F11908">
        <v>35</v>
      </c>
      <c r="G11908">
        <v>5</v>
      </c>
      <c r="H11908">
        <v>80</v>
      </c>
    </row>
    <row r="11909" spans="1:8" x14ac:dyDescent="0.25">
      <c r="A11909" t="s">
        <v>455</v>
      </c>
      <c r="B11909">
        <v>9886</v>
      </c>
      <c r="C11909">
        <v>0.95052451534365401</v>
      </c>
      <c r="D11909">
        <v>0.97412609826471497</v>
      </c>
      <c r="E11909">
        <v>28</v>
      </c>
      <c r="F11909">
        <v>35</v>
      </c>
      <c r="G11909">
        <v>5</v>
      </c>
      <c r="H11909">
        <v>80</v>
      </c>
    </row>
    <row r="11910" spans="1:8" x14ac:dyDescent="0.25">
      <c r="A11910" t="s">
        <v>456</v>
      </c>
      <c r="B11910">
        <v>25532</v>
      </c>
      <c r="C11910">
        <v>0.96419757135685202</v>
      </c>
      <c r="D11910">
        <v>0.98169152938141901</v>
      </c>
      <c r="E11910">
        <v>25</v>
      </c>
      <c r="F11910">
        <v>35</v>
      </c>
      <c r="G11910">
        <v>5</v>
      </c>
      <c r="H11910">
        <v>80</v>
      </c>
    </row>
    <row r="11911" spans="1:8" x14ac:dyDescent="0.25">
      <c r="A11911" t="s">
        <v>289</v>
      </c>
      <c r="B11911">
        <v>15017</v>
      </c>
      <c r="C11911">
        <v>0.97380783322616205</v>
      </c>
      <c r="D11911">
        <v>0.98659039813426597</v>
      </c>
      <c r="E11911">
        <v>16</v>
      </c>
      <c r="F11911">
        <v>35</v>
      </c>
      <c r="G11911">
        <v>5</v>
      </c>
      <c r="H11911">
        <v>80</v>
      </c>
    </row>
    <row r="11912" spans="1:8" x14ac:dyDescent="0.25">
      <c r="A11912" t="s">
        <v>290</v>
      </c>
      <c r="B11912">
        <v>4626</v>
      </c>
      <c r="C11912">
        <v>0.96250761656030304</v>
      </c>
      <c r="D11912">
        <v>0.98089554198122497</v>
      </c>
      <c r="E11912">
        <v>22</v>
      </c>
      <c r="F11912">
        <v>35</v>
      </c>
      <c r="G11912">
        <v>5</v>
      </c>
      <c r="H11912">
        <v>80</v>
      </c>
    </row>
    <row r="11913" spans="1:8" x14ac:dyDescent="0.25">
      <c r="A11913" t="s">
        <v>291</v>
      </c>
      <c r="B11913">
        <v>7207</v>
      </c>
      <c r="C11913">
        <v>0.95197062058902604</v>
      </c>
      <c r="D11913">
        <v>0.97545363401075103</v>
      </c>
      <c r="E11913">
        <v>16</v>
      </c>
      <c r="F11913">
        <v>35</v>
      </c>
      <c r="G11913">
        <v>5</v>
      </c>
      <c r="H11913">
        <v>80</v>
      </c>
    </row>
    <row r="11914" spans="1:8" x14ac:dyDescent="0.25">
      <c r="A11914" t="s">
        <v>488</v>
      </c>
      <c r="B11914">
        <v>5370</v>
      </c>
      <c r="C11914">
        <v>0.96054203191956899</v>
      </c>
      <c r="D11914">
        <v>0.97983019052155296</v>
      </c>
      <c r="E11914">
        <v>11</v>
      </c>
      <c r="F11914">
        <v>35</v>
      </c>
      <c r="G11914">
        <v>5</v>
      </c>
      <c r="H11914">
        <v>80</v>
      </c>
    </row>
    <row r="11915" spans="1:8" x14ac:dyDescent="0.25">
      <c r="A11915" t="s">
        <v>293</v>
      </c>
      <c r="B11915">
        <v>3432</v>
      </c>
      <c r="C11915">
        <v>0.98433589887072803</v>
      </c>
      <c r="D11915">
        <v>0.99212408055013801</v>
      </c>
      <c r="E11915">
        <v>11</v>
      </c>
      <c r="F11915">
        <v>35</v>
      </c>
      <c r="G11915">
        <v>5</v>
      </c>
      <c r="H11915">
        <v>80</v>
      </c>
    </row>
    <row r="11916" spans="1:8" x14ac:dyDescent="0.25">
      <c r="A11916" t="s">
        <v>485</v>
      </c>
      <c r="B11916">
        <v>3518</v>
      </c>
      <c r="C11916">
        <v>0.95701515025565997</v>
      </c>
      <c r="D11916">
        <v>0.97797690526527703</v>
      </c>
      <c r="E11916">
        <v>8</v>
      </c>
      <c r="F11916">
        <v>35</v>
      </c>
      <c r="G11916">
        <v>5</v>
      </c>
      <c r="H11916">
        <v>80</v>
      </c>
    </row>
    <row r="11917" spans="1:8" x14ac:dyDescent="0.25">
      <c r="A11917" t="s">
        <v>294</v>
      </c>
      <c r="B11917">
        <v>1872</v>
      </c>
      <c r="C11917">
        <v>0.94935161641355303</v>
      </c>
      <c r="D11917">
        <v>0.97411829447896803</v>
      </c>
      <c r="E11917">
        <v>8</v>
      </c>
      <c r="F11917">
        <v>35</v>
      </c>
      <c r="G11917">
        <v>5</v>
      </c>
      <c r="H11917">
        <v>80</v>
      </c>
    </row>
    <row r="11918" spans="1:8" x14ac:dyDescent="0.25">
      <c r="A11918" t="s">
        <v>217</v>
      </c>
      <c r="B11918">
        <v>11848</v>
      </c>
      <c r="C11918">
        <v>0.96900982615268305</v>
      </c>
      <c r="D11918">
        <v>0.98412698412698396</v>
      </c>
      <c r="E11918">
        <v>4</v>
      </c>
      <c r="F11918">
        <v>35</v>
      </c>
      <c r="G11918">
        <v>5</v>
      </c>
      <c r="H11918">
        <v>80</v>
      </c>
    </row>
    <row r="11919" spans="1:8" x14ac:dyDescent="0.25">
      <c r="A11919" t="s">
        <v>218</v>
      </c>
      <c r="B11919">
        <v>5268</v>
      </c>
      <c r="C11919">
        <v>0.99310378086419704</v>
      </c>
      <c r="D11919">
        <v>0.99652777777777701</v>
      </c>
      <c r="E11919">
        <v>3</v>
      </c>
      <c r="F11919">
        <v>35</v>
      </c>
      <c r="G11919">
        <v>5</v>
      </c>
      <c r="H11919">
        <v>80</v>
      </c>
    </row>
    <row r="11920" spans="1:8" x14ac:dyDescent="0.25">
      <c r="A11920" t="s">
        <v>219</v>
      </c>
      <c r="B11920">
        <v>6231</v>
      </c>
      <c r="C11920">
        <v>0.99925967078189304</v>
      </c>
      <c r="D11920">
        <v>0.99962962962962898</v>
      </c>
      <c r="E11920">
        <v>4</v>
      </c>
      <c r="F11920">
        <v>35</v>
      </c>
      <c r="G11920">
        <v>5</v>
      </c>
      <c r="H11920">
        <v>80</v>
      </c>
    </row>
    <row r="11921" spans="1:8" x14ac:dyDescent="0.25">
      <c r="A11921" t="s">
        <v>209</v>
      </c>
      <c r="B11921">
        <v>5934</v>
      </c>
      <c r="C11921">
        <v>0.98344155124653698</v>
      </c>
      <c r="D11921">
        <v>0.991578947368421</v>
      </c>
      <c r="E11921">
        <v>5</v>
      </c>
      <c r="F11921">
        <v>35</v>
      </c>
      <c r="G11921">
        <v>5</v>
      </c>
      <c r="H11921">
        <v>80</v>
      </c>
    </row>
    <row r="11922" spans="1:8" x14ac:dyDescent="0.25">
      <c r="A11922" t="s">
        <v>199</v>
      </c>
      <c r="B11922">
        <v>20770</v>
      </c>
      <c r="C11922">
        <v>0.98784573511413698</v>
      </c>
      <c r="D11922">
        <v>0.99384418131823304</v>
      </c>
      <c r="E11922">
        <v>19</v>
      </c>
      <c r="F11922">
        <v>35</v>
      </c>
      <c r="G11922">
        <v>5</v>
      </c>
      <c r="H11922">
        <v>80</v>
      </c>
    </row>
    <row r="11923" spans="1:8" x14ac:dyDescent="0.25">
      <c r="A11923" t="s">
        <v>200</v>
      </c>
      <c r="B11923">
        <v>5401</v>
      </c>
      <c r="C11923">
        <v>0.98991547902833699</v>
      </c>
      <c r="D11923">
        <v>0.99492499217347397</v>
      </c>
      <c r="E11923">
        <v>19</v>
      </c>
      <c r="F11923">
        <v>35</v>
      </c>
      <c r="G11923">
        <v>5</v>
      </c>
      <c r="H11923">
        <v>80</v>
      </c>
    </row>
    <row r="11924" spans="1:8" x14ac:dyDescent="0.25">
      <c r="A11924" t="s">
        <v>201</v>
      </c>
      <c r="B11924">
        <v>10622</v>
      </c>
      <c r="C11924">
        <v>0.990216624471013</v>
      </c>
      <c r="D11924">
        <v>0.995076308772327</v>
      </c>
      <c r="E11924">
        <v>19</v>
      </c>
      <c r="F11924">
        <v>35</v>
      </c>
      <c r="G11924">
        <v>5</v>
      </c>
      <c r="H11924">
        <v>80</v>
      </c>
    </row>
    <row r="11925" spans="1:8" x14ac:dyDescent="0.25">
      <c r="A11925" t="s">
        <v>9</v>
      </c>
      <c r="B11925">
        <v>1828</v>
      </c>
      <c r="C11925">
        <v>0.78781284500000004</v>
      </c>
      <c r="D11925">
        <v>0.87934999999999997</v>
      </c>
      <c r="E11925">
        <v>2</v>
      </c>
      <c r="F11925">
        <v>35</v>
      </c>
      <c r="G11925">
        <v>5</v>
      </c>
      <c r="H11925">
        <v>80</v>
      </c>
    </row>
    <row r="11926" spans="1:8" x14ac:dyDescent="0.25">
      <c r="A11926" t="s">
        <v>10</v>
      </c>
      <c r="B11926">
        <v>1885</v>
      </c>
      <c r="C11926">
        <v>0.943022845</v>
      </c>
      <c r="D11926">
        <v>0.97065000000000001</v>
      </c>
      <c r="E11926">
        <v>3</v>
      </c>
      <c r="F11926">
        <v>35</v>
      </c>
      <c r="G11926">
        <v>5</v>
      </c>
      <c r="H11926">
        <v>80</v>
      </c>
    </row>
    <row r="11927" spans="1:8" x14ac:dyDescent="0.25">
      <c r="A11927" t="s">
        <v>11</v>
      </c>
      <c r="B11927">
        <v>1557</v>
      </c>
      <c r="C11927">
        <v>0.89805557243221601</v>
      </c>
      <c r="D11927">
        <v>0.94612530326816002</v>
      </c>
      <c r="E11927">
        <v>3</v>
      </c>
      <c r="F11927">
        <v>35</v>
      </c>
      <c r="G11927">
        <v>5</v>
      </c>
      <c r="H11927">
        <v>80</v>
      </c>
    </row>
    <row r="11928" spans="1:8" x14ac:dyDescent="0.25">
      <c r="A11928" t="s">
        <v>12</v>
      </c>
      <c r="B11928">
        <v>496</v>
      </c>
      <c r="C11928">
        <v>0.96889281835413099</v>
      </c>
      <c r="D11928">
        <v>0.98419666374012205</v>
      </c>
      <c r="E11928">
        <v>1</v>
      </c>
      <c r="F11928">
        <v>35</v>
      </c>
      <c r="G11928">
        <v>5</v>
      </c>
      <c r="H11928">
        <v>80</v>
      </c>
    </row>
    <row r="11929" spans="1:8" x14ac:dyDescent="0.25">
      <c r="A11929" t="s">
        <v>86</v>
      </c>
      <c r="B11929">
        <v>68</v>
      </c>
      <c r="C11929">
        <v>0.83044844530949602</v>
      </c>
      <c r="D11929">
        <v>0.90661764705882297</v>
      </c>
      <c r="E11929">
        <v>1</v>
      </c>
      <c r="F11929">
        <v>35</v>
      </c>
      <c r="G11929">
        <v>5</v>
      </c>
      <c r="H11929">
        <v>80</v>
      </c>
    </row>
    <row r="11930" spans="1:8" x14ac:dyDescent="0.25">
      <c r="A11930" t="s">
        <v>87</v>
      </c>
      <c r="B11930">
        <v>284</v>
      </c>
      <c r="C11930">
        <v>0.91908547820228703</v>
      </c>
      <c r="D11930">
        <v>0.95868945868945799</v>
      </c>
      <c r="E11930">
        <v>1</v>
      </c>
      <c r="F11930">
        <v>35</v>
      </c>
      <c r="G11930">
        <v>5</v>
      </c>
      <c r="H11930">
        <v>80</v>
      </c>
    </row>
    <row r="11931" spans="1:8" x14ac:dyDescent="0.25">
      <c r="A11931" t="s">
        <v>68</v>
      </c>
      <c r="B11931">
        <v>98</v>
      </c>
      <c r="C11931">
        <v>0.94393483495944397</v>
      </c>
      <c r="D11931">
        <v>0.97156308851224105</v>
      </c>
      <c r="E11931">
        <v>1</v>
      </c>
      <c r="F11931">
        <v>35</v>
      </c>
      <c r="G11931">
        <v>5</v>
      </c>
      <c r="H11931">
        <v>80</v>
      </c>
    </row>
    <row r="11932" spans="1:8" x14ac:dyDescent="0.25">
      <c r="A11932" t="s">
        <v>69</v>
      </c>
      <c r="B11932">
        <v>1206</v>
      </c>
      <c r="C11932">
        <v>0.85814385788328895</v>
      </c>
      <c r="D11932">
        <v>0.92636054421768699</v>
      </c>
      <c r="E11932">
        <v>1</v>
      </c>
      <c r="F11932">
        <v>35</v>
      </c>
      <c r="G11932">
        <v>5</v>
      </c>
      <c r="H11932">
        <v>80</v>
      </c>
    </row>
    <row r="11933" spans="1:8" x14ac:dyDescent="0.25">
      <c r="A11933" t="s">
        <v>70</v>
      </c>
      <c r="B11933">
        <v>32</v>
      </c>
      <c r="C11933">
        <v>0.98354255332190998</v>
      </c>
      <c r="D11933">
        <v>0.99172021234158703</v>
      </c>
      <c r="E11933">
        <v>1</v>
      </c>
      <c r="F11933">
        <v>35</v>
      </c>
      <c r="G11933">
        <v>5</v>
      </c>
      <c r="H11933">
        <v>80</v>
      </c>
    </row>
    <row r="11934" spans="1:8" x14ac:dyDescent="0.25">
      <c r="A11934" t="s">
        <v>71</v>
      </c>
      <c r="B11934">
        <v>1256</v>
      </c>
      <c r="C11934">
        <v>0.75092971616855897</v>
      </c>
      <c r="D11934">
        <v>0.86656200941915196</v>
      </c>
      <c r="E11934">
        <v>1</v>
      </c>
      <c r="F11934">
        <v>35</v>
      </c>
      <c r="G11934">
        <v>5</v>
      </c>
      <c r="H11934">
        <v>80</v>
      </c>
    </row>
    <row r="11935" spans="1:8" x14ac:dyDescent="0.25">
      <c r="A11935" t="s">
        <v>270</v>
      </c>
      <c r="B11935">
        <v>1325</v>
      </c>
      <c r="C11935">
        <v>0.88388487144168904</v>
      </c>
      <c r="D11935">
        <v>0.94015151515151496</v>
      </c>
      <c r="E11935">
        <v>1</v>
      </c>
      <c r="F11935">
        <v>35</v>
      </c>
      <c r="G11935">
        <v>5</v>
      </c>
      <c r="H11935">
        <v>80</v>
      </c>
    </row>
    <row r="11936" spans="1:8" x14ac:dyDescent="0.25">
      <c r="A11936" t="s">
        <v>271</v>
      </c>
      <c r="B11936">
        <v>2048</v>
      </c>
      <c r="C11936">
        <v>0.90281989366164395</v>
      </c>
      <c r="D11936">
        <v>0.95016835016835</v>
      </c>
      <c r="E11936">
        <v>1</v>
      </c>
      <c r="F11936">
        <v>35</v>
      </c>
      <c r="G11936">
        <v>5</v>
      </c>
      <c r="H11936">
        <v>80</v>
      </c>
    </row>
    <row r="11937" spans="1:8" x14ac:dyDescent="0.25">
      <c r="A11937" t="s">
        <v>13</v>
      </c>
      <c r="B11937">
        <v>1705</v>
      </c>
      <c r="C11937">
        <v>0.74502274003489199</v>
      </c>
      <c r="D11937">
        <v>0.86314699792960603</v>
      </c>
      <c r="E11937">
        <v>1</v>
      </c>
      <c r="F11937">
        <v>35</v>
      </c>
      <c r="G11937">
        <v>5</v>
      </c>
      <c r="H11937">
        <v>80</v>
      </c>
    </row>
    <row r="11938" spans="1:8" x14ac:dyDescent="0.25">
      <c r="A11938" t="s">
        <v>223</v>
      </c>
      <c r="B11938">
        <v>3692</v>
      </c>
      <c r="C11938">
        <v>0.98895061728394995</v>
      </c>
      <c r="D11938">
        <v>0.99444444444444402</v>
      </c>
      <c r="E11938">
        <v>3</v>
      </c>
      <c r="F11938">
        <v>35</v>
      </c>
      <c r="G11938">
        <v>5</v>
      </c>
      <c r="H11938">
        <v>80</v>
      </c>
    </row>
    <row r="11939" spans="1:8" x14ac:dyDescent="0.25">
      <c r="A11939" t="s">
        <v>224</v>
      </c>
      <c r="B11939">
        <v>6197</v>
      </c>
      <c r="C11939">
        <v>0.98173868312757195</v>
      </c>
      <c r="D11939">
        <v>0.99074074074074003</v>
      </c>
      <c r="E11939">
        <v>3</v>
      </c>
      <c r="F11939">
        <v>35</v>
      </c>
      <c r="G11939">
        <v>5</v>
      </c>
      <c r="H11939">
        <v>80</v>
      </c>
    </row>
    <row r="11940" spans="1:8" x14ac:dyDescent="0.25">
      <c r="A11940" t="s">
        <v>225</v>
      </c>
      <c r="B11940">
        <v>2730</v>
      </c>
      <c r="C11940">
        <v>0.988919753086419</v>
      </c>
      <c r="D11940">
        <v>0.99444444444444402</v>
      </c>
      <c r="E11940">
        <v>1</v>
      </c>
      <c r="F11940">
        <v>35</v>
      </c>
      <c r="G11940">
        <v>5</v>
      </c>
      <c r="H11940">
        <v>80</v>
      </c>
    </row>
    <row r="11941" spans="1:8" x14ac:dyDescent="0.25">
      <c r="A11941" t="s">
        <v>226</v>
      </c>
      <c r="B11941">
        <v>49</v>
      </c>
      <c r="C11941">
        <v>0.83880332936979696</v>
      </c>
      <c r="D11941">
        <v>0.91586206896551703</v>
      </c>
      <c r="E11941">
        <v>1</v>
      </c>
      <c r="F11941">
        <v>35</v>
      </c>
      <c r="G11941">
        <v>5</v>
      </c>
      <c r="H11941">
        <v>80</v>
      </c>
    </row>
    <row r="11942" spans="1:8" x14ac:dyDescent="0.25">
      <c r="A11942" t="s">
        <v>227</v>
      </c>
      <c r="B11942">
        <v>106</v>
      </c>
      <c r="C11942">
        <v>0.53662873096099994</v>
      </c>
      <c r="D11942">
        <v>0.63533057851239605</v>
      </c>
      <c r="E11942">
        <v>1</v>
      </c>
      <c r="F11942">
        <v>35</v>
      </c>
      <c r="G11942">
        <v>5</v>
      </c>
      <c r="H11942">
        <v>80</v>
      </c>
    </row>
    <row r="11943" spans="1:8" x14ac:dyDescent="0.25">
      <c r="A11943" t="s">
        <v>228</v>
      </c>
      <c r="B11943">
        <v>1727</v>
      </c>
      <c r="C11943">
        <v>0.976744981361786</v>
      </c>
      <c r="D11943">
        <v>0.98830409356725102</v>
      </c>
      <c r="E11943">
        <v>1</v>
      </c>
      <c r="F11943">
        <v>35</v>
      </c>
      <c r="G11943">
        <v>5</v>
      </c>
      <c r="H11943">
        <v>80</v>
      </c>
    </row>
    <row r="11944" spans="1:8" x14ac:dyDescent="0.25">
      <c r="A11944" t="s">
        <v>229</v>
      </c>
      <c r="B11944">
        <v>371</v>
      </c>
      <c r="C11944">
        <v>0.84960302457466896</v>
      </c>
      <c r="D11944">
        <v>0.92173913043478195</v>
      </c>
      <c r="E11944">
        <v>1</v>
      </c>
      <c r="F11944">
        <v>35</v>
      </c>
      <c r="G11944">
        <v>5</v>
      </c>
      <c r="H11944">
        <v>80</v>
      </c>
    </row>
    <row r="11945" spans="1:8" x14ac:dyDescent="0.25">
      <c r="A11945" t="s">
        <v>230</v>
      </c>
      <c r="B11945">
        <v>1631</v>
      </c>
      <c r="C11945">
        <v>0.90879975158242998</v>
      </c>
      <c r="D11945">
        <v>0.95225442834138496</v>
      </c>
      <c r="E11945">
        <v>1</v>
      </c>
      <c r="F11945">
        <v>35</v>
      </c>
      <c r="G11945">
        <v>5</v>
      </c>
      <c r="H11945">
        <v>80</v>
      </c>
    </row>
    <row r="11946" spans="1:8" x14ac:dyDescent="0.25">
      <c r="A11946" t="s">
        <v>231</v>
      </c>
      <c r="B11946">
        <v>74</v>
      </c>
      <c r="C11946">
        <v>0.78620585180055302</v>
      </c>
      <c r="D11946">
        <v>0.87828947368420995</v>
      </c>
      <c r="E11946">
        <v>1</v>
      </c>
      <c r="F11946">
        <v>35</v>
      </c>
      <c r="G11946">
        <v>5</v>
      </c>
      <c r="H11946">
        <v>80</v>
      </c>
    </row>
    <row r="11947" spans="1:8" x14ac:dyDescent="0.25">
      <c r="A11947" t="s">
        <v>232</v>
      </c>
      <c r="B11947">
        <v>948</v>
      </c>
      <c r="C11947">
        <v>0.90887022781414395</v>
      </c>
      <c r="D11947">
        <v>0.953346855983772</v>
      </c>
      <c r="E11947">
        <v>1</v>
      </c>
      <c r="F11947">
        <v>35</v>
      </c>
      <c r="G11947">
        <v>5</v>
      </c>
      <c r="H11947">
        <v>80</v>
      </c>
    </row>
    <row r="11948" spans="1:8" x14ac:dyDescent="0.25">
      <c r="A11948" t="s">
        <v>233</v>
      </c>
      <c r="B11948">
        <v>335</v>
      </c>
      <c r="C11948">
        <v>0.86224489795918302</v>
      </c>
      <c r="D11948">
        <v>0.92857142857142805</v>
      </c>
      <c r="E11948">
        <v>1</v>
      </c>
      <c r="F11948">
        <v>35</v>
      </c>
      <c r="G11948">
        <v>5</v>
      </c>
      <c r="H11948">
        <v>80</v>
      </c>
    </row>
    <row r="11949" spans="1:8" x14ac:dyDescent="0.25">
      <c r="A11949" t="s">
        <v>234</v>
      </c>
      <c r="B11949">
        <v>21</v>
      </c>
      <c r="C11949">
        <v>0.61755066682916004</v>
      </c>
      <c r="D11949">
        <v>0.78584392014519</v>
      </c>
      <c r="E11949">
        <v>1</v>
      </c>
      <c r="F11949">
        <v>35</v>
      </c>
      <c r="G11949">
        <v>5</v>
      </c>
      <c r="H11949">
        <v>80</v>
      </c>
    </row>
    <row r="11950" spans="1:8" x14ac:dyDescent="0.25">
      <c r="A11950" t="s">
        <v>326</v>
      </c>
      <c r="B11950">
        <v>13169</v>
      </c>
      <c r="C11950">
        <v>0.970699999333412</v>
      </c>
      <c r="D11950">
        <v>0.98508662840135996</v>
      </c>
      <c r="E11950">
        <v>40</v>
      </c>
      <c r="F11950">
        <v>35</v>
      </c>
      <c r="G11950">
        <v>5</v>
      </c>
      <c r="H11950">
        <v>80</v>
      </c>
    </row>
    <row r="11951" spans="1:8" x14ac:dyDescent="0.25">
      <c r="A11951" t="s">
        <v>327</v>
      </c>
      <c r="B11951">
        <v>12123</v>
      </c>
      <c r="C11951">
        <v>0.97260285714285699</v>
      </c>
      <c r="D11951">
        <v>0.98599999999999999</v>
      </c>
      <c r="E11951">
        <v>34</v>
      </c>
      <c r="F11951">
        <v>35</v>
      </c>
      <c r="G11951">
        <v>5</v>
      </c>
      <c r="H11951">
        <v>80</v>
      </c>
    </row>
    <row r="11952" spans="1:8" x14ac:dyDescent="0.25">
      <c r="A11952" t="s">
        <v>279</v>
      </c>
      <c r="B11952">
        <v>4703</v>
      </c>
      <c r="C11952">
        <v>0.98057857142857097</v>
      </c>
      <c r="D11952">
        <v>0.99</v>
      </c>
      <c r="E11952">
        <v>29</v>
      </c>
      <c r="F11952">
        <v>35</v>
      </c>
      <c r="G11952">
        <v>5</v>
      </c>
      <c r="H11952">
        <v>80</v>
      </c>
    </row>
    <row r="11953" spans="1:8" x14ac:dyDescent="0.25">
      <c r="A11953" t="s">
        <v>217</v>
      </c>
      <c r="B11953">
        <v>9822</v>
      </c>
      <c r="C11953">
        <v>0.96900982615268305</v>
      </c>
      <c r="D11953">
        <v>0.98412698412698396</v>
      </c>
      <c r="E11953">
        <v>3</v>
      </c>
      <c r="F11953">
        <v>35</v>
      </c>
      <c r="G11953">
        <v>5</v>
      </c>
      <c r="H11953">
        <v>80</v>
      </c>
    </row>
    <row r="11954" spans="1:8" x14ac:dyDescent="0.25">
      <c r="A11954" t="s">
        <v>218</v>
      </c>
      <c r="B11954">
        <v>9268</v>
      </c>
      <c r="C11954">
        <v>0.99296822407348295</v>
      </c>
      <c r="D11954">
        <v>0.99646577380952295</v>
      </c>
      <c r="E11954">
        <v>4</v>
      </c>
      <c r="F11954">
        <v>35</v>
      </c>
      <c r="G11954">
        <v>5</v>
      </c>
      <c r="H11954">
        <v>80</v>
      </c>
    </row>
    <row r="11955" spans="1:8" x14ac:dyDescent="0.25">
      <c r="A11955" t="s">
        <v>219</v>
      </c>
      <c r="B11955">
        <v>9612</v>
      </c>
      <c r="C11955">
        <v>0.99925967078189304</v>
      </c>
      <c r="D11955">
        <v>0.99962962962962898</v>
      </c>
      <c r="E11955">
        <v>2</v>
      </c>
      <c r="F11955">
        <v>35</v>
      </c>
      <c r="G11955">
        <v>5</v>
      </c>
      <c r="H11955">
        <v>80</v>
      </c>
    </row>
    <row r="11956" spans="1:8" x14ac:dyDescent="0.25">
      <c r="A11956" t="s">
        <v>209</v>
      </c>
      <c r="B11956">
        <v>8074</v>
      </c>
      <c r="C11956">
        <v>0.98344155124653698</v>
      </c>
      <c r="D11956">
        <v>0.991578947368421</v>
      </c>
      <c r="E11956">
        <v>4</v>
      </c>
      <c r="F11956">
        <v>35</v>
      </c>
      <c r="G11956">
        <v>5</v>
      </c>
      <c r="H11956">
        <v>80</v>
      </c>
    </row>
    <row r="11957" spans="1:8" x14ac:dyDescent="0.25">
      <c r="A11957" t="s">
        <v>235</v>
      </c>
      <c r="B11957">
        <v>1650</v>
      </c>
      <c r="C11957">
        <v>0.67200716070741995</v>
      </c>
      <c r="D11957">
        <v>0.79411764705882304</v>
      </c>
      <c r="E11957">
        <v>1</v>
      </c>
      <c r="F11957">
        <v>35</v>
      </c>
      <c r="G11957">
        <v>5</v>
      </c>
      <c r="H11957">
        <v>80</v>
      </c>
    </row>
    <row r="11958" spans="1:8" x14ac:dyDescent="0.25">
      <c r="A11958" t="s">
        <v>236</v>
      </c>
      <c r="B11958">
        <v>17399</v>
      </c>
      <c r="C11958">
        <v>0.97035628356605796</v>
      </c>
      <c r="D11958">
        <v>0.98473684210526302</v>
      </c>
      <c r="E11958">
        <v>40</v>
      </c>
      <c r="F11958">
        <v>35</v>
      </c>
      <c r="G11958">
        <v>5</v>
      </c>
      <c r="H11958">
        <v>80</v>
      </c>
    </row>
    <row r="11959" spans="1:8" x14ac:dyDescent="0.25">
      <c r="A11959" t="s">
        <v>237</v>
      </c>
      <c r="B11959">
        <v>15454</v>
      </c>
      <c r="C11959">
        <v>0.97664998165933004</v>
      </c>
      <c r="D11959">
        <v>0.98801820728291301</v>
      </c>
      <c r="E11959">
        <v>36</v>
      </c>
      <c r="F11959">
        <v>35</v>
      </c>
      <c r="G11959">
        <v>5</v>
      </c>
      <c r="H11959">
        <v>80</v>
      </c>
    </row>
    <row r="11960" spans="1:8" x14ac:dyDescent="0.25">
      <c r="A11960" t="s">
        <v>341</v>
      </c>
      <c r="B11960">
        <v>13161</v>
      </c>
      <c r="C11960">
        <v>0.98067996733144902</v>
      </c>
      <c r="D11960">
        <v>0.990218425395055</v>
      </c>
      <c r="E11960">
        <v>26</v>
      </c>
      <c r="F11960">
        <v>35</v>
      </c>
      <c r="G11960">
        <v>5</v>
      </c>
      <c r="H11960">
        <v>80</v>
      </c>
    </row>
    <row r="11961" spans="1:8" x14ac:dyDescent="0.25">
      <c r="A11961" t="s">
        <v>342</v>
      </c>
      <c r="B11961">
        <v>10178</v>
      </c>
      <c r="C11961">
        <v>0.98430817325653797</v>
      </c>
      <c r="D11961">
        <v>0.99206113865581802</v>
      </c>
      <c r="E11961">
        <v>20</v>
      </c>
      <c r="F11961">
        <v>35</v>
      </c>
      <c r="G11961">
        <v>5</v>
      </c>
      <c r="H11961">
        <v>80</v>
      </c>
    </row>
    <row r="11962" spans="1:8" x14ac:dyDescent="0.25">
      <c r="A11962" t="s">
        <v>184</v>
      </c>
      <c r="B11962">
        <v>13836</v>
      </c>
      <c r="C11962">
        <v>0.97012272226241103</v>
      </c>
      <c r="D11962">
        <v>0.98479999187784195</v>
      </c>
      <c r="E11962">
        <v>25</v>
      </c>
      <c r="F11962">
        <v>35</v>
      </c>
      <c r="G11962">
        <v>5</v>
      </c>
      <c r="H11962">
        <v>80</v>
      </c>
    </row>
    <row r="11963" spans="1:8" x14ac:dyDescent="0.25">
      <c r="A11963" t="s">
        <v>185</v>
      </c>
      <c r="B11963">
        <v>40934</v>
      </c>
      <c r="C11963">
        <v>0.97812879427126098</v>
      </c>
      <c r="D11963">
        <v>0.98891226589502401</v>
      </c>
      <c r="E11963">
        <v>20</v>
      </c>
      <c r="F11963">
        <v>35</v>
      </c>
      <c r="G11963">
        <v>5</v>
      </c>
      <c r="H11963">
        <v>80</v>
      </c>
    </row>
    <row r="11964" spans="1:8" x14ac:dyDescent="0.25">
      <c r="A11964" t="s">
        <v>343</v>
      </c>
      <c r="B11964">
        <v>5880</v>
      </c>
      <c r="C11964">
        <v>0.962433693681082</v>
      </c>
      <c r="D11964">
        <v>0.98086665697955999</v>
      </c>
      <c r="E11964">
        <v>21</v>
      </c>
      <c r="F11964">
        <v>35</v>
      </c>
      <c r="G11964">
        <v>5</v>
      </c>
      <c r="H11964">
        <v>80</v>
      </c>
    </row>
    <row r="11965" spans="1:8" x14ac:dyDescent="0.25">
      <c r="A11965" t="s">
        <v>344</v>
      </c>
      <c r="B11965">
        <v>9437</v>
      </c>
      <c r="C11965">
        <v>0.98233291422701396</v>
      </c>
      <c r="D11965">
        <v>0.99108453714186795</v>
      </c>
      <c r="E11965">
        <v>14</v>
      </c>
      <c r="F11965">
        <v>35</v>
      </c>
      <c r="G11965">
        <v>5</v>
      </c>
      <c r="H11965">
        <v>80</v>
      </c>
    </row>
    <row r="11966" spans="1:8" x14ac:dyDescent="0.25">
      <c r="A11966" t="s">
        <v>345</v>
      </c>
      <c r="B11966">
        <v>6359</v>
      </c>
      <c r="C11966">
        <v>0.97514988251112</v>
      </c>
      <c r="D11966">
        <v>0.98742619416187505</v>
      </c>
      <c r="E11966">
        <v>16</v>
      </c>
      <c r="F11966">
        <v>35</v>
      </c>
      <c r="G11966">
        <v>5</v>
      </c>
      <c r="H11966">
        <v>80</v>
      </c>
    </row>
    <row r="11967" spans="1:8" x14ac:dyDescent="0.25">
      <c r="A11967" t="s">
        <v>30</v>
      </c>
      <c r="B11967">
        <v>5273</v>
      </c>
      <c r="C11967">
        <v>0.99131499231490705</v>
      </c>
      <c r="D11967">
        <v>0.99562156828219495</v>
      </c>
      <c r="E11967">
        <v>4</v>
      </c>
      <c r="F11967">
        <v>35</v>
      </c>
      <c r="G11967">
        <v>5</v>
      </c>
      <c r="H11967">
        <v>80</v>
      </c>
    </row>
    <row r="11968" spans="1:8" x14ac:dyDescent="0.25">
      <c r="A11968" t="s">
        <v>309</v>
      </c>
      <c r="B11968">
        <v>8114</v>
      </c>
      <c r="C11968">
        <v>0.99767631110502997</v>
      </c>
      <c r="D11968">
        <v>0.99883631603100898</v>
      </c>
      <c r="E11968">
        <v>5</v>
      </c>
      <c r="F11968">
        <v>35</v>
      </c>
      <c r="G11968">
        <v>5</v>
      </c>
      <c r="H11968">
        <v>80</v>
      </c>
    </row>
    <row r="11969" spans="1:8" x14ac:dyDescent="0.25">
      <c r="A11969" t="s">
        <v>310</v>
      </c>
      <c r="B11969">
        <v>11270</v>
      </c>
      <c r="C11969">
        <v>0.99627325307235803</v>
      </c>
      <c r="D11969">
        <v>0.99812920813583395</v>
      </c>
      <c r="E11969">
        <v>7</v>
      </c>
      <c r="F11969">
        <v>35</v>
      </c>
      <c r="G11969">
        <v>5</v>
      </c>
      <c r="H11969">
        <v>80</v>
      </c>
    </row>
    <row r="11970" spans="1:8" x14ac:dyDescent="0.25">
      <c r="A11970" t="s">
        <v>311</v>
      </c>
      <c r="B11970">
        <v>16108</v>
      </c>
      <c r="C11970">
        <v>0.96851096666666603</v>
      </c>
      <c r="D11970">
        <v>0.983866666666666</v>
      </c>
      <c r="E11970">
        <v>4</v>
      </c>
      <c r="F11970">
        <v>35</v>
      </c>
      <c r="G11970">
        <v>5</v>
      </c>
      <c r="H11970">
        <v>80</v>
      </c>
    </row>
    <row r="11971" spans="1:8" x14ac:dyDescent="0.25">
      <c r="A11971" t="s">
        <v>312</v>
      </c>
      <c r="B11971">
        <v>6927</v>
      </c>
      <c r="C11971">
        <v>0.99909995510809302</v>
      </c>
      <c r="D11971">
        <v>0.99954981992797098</v>
      </c>
      <c r="E11971">
        <v>4</v>
      </c>
      <c r="F11971">
        <v>35</v>
      </c>
      <c r="G11971">
        <v>5</v>
      </c>
      <c r="H11971">
        <v>80</v>
      </c>
    </row>
    <row r="11972" spans="1:8" x14ac:dyDescent="0.25">
      <c r="A11972" t="s">
        <v>258</v>
      </c>
      <c r="B11972">
        <v>10324</v>
      </c>
      <c r="C11972">
        <v>0.99783444341516103</v>
      </c>
      <c r="D11972">
        <v>0.99891595959595902</v>
      </c>
      <c r="E11972">
        <v>4</v>
      </c>
      <c r="F11972">
        <v>35</v>
      </c>
      <c r="G11972">
        <v>5</v>
      </c>
      <c r="H11972">
        <v>80</v>
      </c>
    </row>
    <row r="11973" spans="1:8" x14ac:dyDescent="0.25">
      <c r="A11973" t="s">
        <v>259</v>
      </c>
      <c r="B11973">
        <v>9172</v>
      </c>
      <c r="C11973">
        <v>0.99514178490168104</v>
      </c>
      <c r="D11973">
        <v>0.99756094359099701</v>
      </c>
      <c r="E11973">
        <v>7</v>
      </c>
      <c r="F11973">
        <v>35</v>
      </c>
      <c r="G11973">
        <v>5</v>
      </c>
      <c r="H11973">
        <v>80</v>
      </c>
    </row>
    <row r="11974" spans="1:8" x14ac:dyDescent="0.25">
      <c r="A11974" t="s">
        <v>260</v>
      </c>
      <c r="B11974">
        <v>7102</v>
      </c>
      <c r="C11974">
        <v>0.99599698216351595</v>
      </c>
      <c r="D11974">
        <v>0.99799219969067898</v>
      </c>
      <c r="E11974">
        <v>5</v>
      </c>
      <c r="F11974">
        <v>35</v>
      </c>
      <c r="G11974">
        <v>5</v>
      </c>
      <c r="H11974">
        <v>80</v>
      </c>
    </row>
    <row r="11975" spans="1:8" x14ac:dyDescent="0.25">
      <c r="A11975" t="s">
        <v>33</v>
      </c>
      <c r="B11975">
        <v>4809</v>
      </c>
      <c r="C11975">
        <v>0.95527730429662605</v>
      </c>
      <c r="D11975">
        <v>0.97684590392334802</v>
      </c>
      <c r="E11975">
        <v>4</v>
      </c>
      <c r="F11975">
        <v>35</v>
      </c>
      <c r="G11975">
        <v>5</v>
      </c>
      <c r="H11975">
        <v>80</v>
      </c>
    </row>
    <row r="11976" spans="1:8" x14ac:dyDescent="0.25">
      <c r="A11976" t="s">
        <v>34</v>
      </c>
      <c r="B11976">
        <v>7863</v>
      </c>
      <c r="C11976">
        <v>0.99621082999999999</v>
      </c>
      <c r="D11976">
        <v>0.99809999999999999</v>
      </c>
      <c r="E11976">
        <v>5</v>
      </c>
      <c r="F11976">
        <v>35</v>
      </c>
      <c r="G11976">
        <v>5</v>
      </c>
      <c r="H11976">
        <v>80</v>
      </c>
    </row>
    <row r="11977" spans="1:8" x14ac:dyDescent="0.25">
      <c r="A11977" t="s">
        <v>464</v>
      </c>
      <c r="B11977">
        <v>3034</v>
      </c>
      <c r="C11977">
        <v>0.99932259157216696</v>
      </c>
      <c r="D11977">
        <v>0.99966120970166805</v>
      </c>
      <c r="E11977">
        <v>3</v>
      </c>
      <c r="F11977">
        <v>35</v>
      </c>
      <c r="G11977">
        <v>5</v>
      </c>
      <c r="H11977">
        <v>80</v>
      </c>
    </row>
    <row r="11978" spans="1:8" x14ac:dyDescent="0.25">
      <c r="A11978" t="s">
        <v>266</v>
      </c>
      <c r="B11978">
        <v>1855</v>
      </c>
      <c r="C11978">
        <v>0.99394956637524101</v>
      </c>
      <c r="D11978">
        <v>0.99696549390897404</v>
      </c>
      <c r="E11978">
        <v>4</v>
      </c>
      <c r="F11978">
        <v>35</v>
      </c>
      <c r="G11978">
        <v>5</v>
      </c>
      <c r="H11978">
        <v>80</v>
      </c>
    </row>
    <row r="11979" spans="1:8" x14ac:dyDescent="0.25">
      <c r="A11979" t="s">
        <v>268</v>
      </c>
      <c r="B11979">
        <v>1237</v>
      </c>
      <c r="C11979">
        <v>0.98192083718067003</v>
      </c>
      <c r="D11979">
        <v>0.99087719298245602</v>
      </c>
      <c r="E11979">
        <v>2</v>
      </c>
      <c r="F11979">
        <v>35</v>
      </c>
      <c r="G11979">
        <v>5</v>
      </c>
      <c r="H11979">
        <v>80</v>
      </c>
    </row>
    <row r="11980" spans="1:8" x14ac:dyDescent="0.25">
      <c r="A11980" t="s">
        <v>35</v>
      </c>
      <c r="B11980">
        <v>3766</v>
      </c>
      <c r="C11980">
        <v>0.922606659729448</v>
      </c>
      <c r="D11980">
        <v>0.95967741935483797</v>
      </c>
      <c r="E11980">
        <v>3</v>
      </c>
      <c r="F11980">
        <v>35</v>
      </c>
      <c r="G11980">
        <v>5</v>
      </c>
      <c r="H11980">
        <v>80</v>
      </c>
    </row>
    <row r="11981" spans="1:8" x14ac:dyDescent="0.25">
      <c r="A11981" t="s">
        <v>473</v>
      </c>
      <c r="B11981">
        <v>2303</v>
      </c>
      <c r="C11981">
        <v>0.99829478523097503</v>
      </c>
      <c r="D11981">
        <v>0.99914684469187698</v>
      </c>
      <c r="E11981">
        <v>3</v>
      </c>
      <c r="F11981">
        <v>35</v>
      </c>
      <c r="G11981">
        <v>5</v>
      </c>
      <c r="H11981">
        <v>80</v>
      </c>
    </row>
    <row r="11982" spans="1:8" x14ac:dyDescent="0.25">
      <c r="A11982" t="s">
        <v>330</v>
      </c>
      <c r="B11982">
        <v>5065</v>
      </c>
      <c r="C11982">
        <v>0.908792185417298</v>
      </c>
      <c r="D11982">
        <v>0.95135304522219699</v>
      </c>
      <c r="E11982">
        <v>46</v>
      </c>
      <c r="F11982">
        <v>35</v>
      </c>
      <c r="G11982">
        <v>5</v>
      </c>
      <c r="H11982">
        <v>80</v>
      </c>
    </row>
    <row r="11983" spans="1:8" x14ac:dyDescent="0.25">
      <c r="A11983" t="s">
        <v>331</v>
      </c>
      <c r="B11983">
        <v>14159</v>
      </c>
      <c r="C11983">
        <v>0.83859420533467</v>
      </c>
      <c r="D11983">
        <v>0.91032715117176299</v>
      </c>
      <c r="E11983">
        <v>59</v>
      </c>
      <c r="F11983">
        <v>35</v>
      </c>
      <c r="G11983">
        <v>5</v>
      </c>
      <c r="H11983">
        <v>80</v>
      </c>
    </row>
    <row r="11984" spans="1:8" x14ac:dyDescent="0.25">
      <c r="A11984" t="s">
        <v>332</v>
      </c>
      <c r="B11984">
        <v>8696</v>
      </c>
      <c r="C11984">
        <v>0.89599176115505497</v>
      </c>
      <c r="D11984">
        <v>0.94461111751006699</v>
      </c>
      <c r="E11984">
        <v>54</v>
      </c>
      <c r="F11984">
        <v>35</v>
      </c>
      <c r="G11984">
        <v>5</v>
      </c>
      <c r="H11984">
        <v>80</v>
      </c>
    </row>
    <row r="11985" spans="1:8" x14ac:dyDescent="0.25">
      <c r="A11985" t="s">
        <v>122</v>
      </c>
      <c r="B11985">
        <v>19119</v>
      </c>
      <c r="C11985">
        <v>0.87630197672583598</v>
      </c>
      <c r="D11985">
        <v>0.93139137836826102</v>
      </c>
      <c r="E11985">
        <v>57</v>
      </c>
      <c r="F11985">
        <v>35</v>
      </c>
      <c r="G11985">
        <v>5</v>
      </c>
      <c r="H11985">
        <v>80</v>
      </c>
    </row>
    <row r="11986" spans="1:8" x14ac:dyDescent="0.25">
      <c r="A11986" t="s">
        <v>406</v>
      </c>
      <c r="B11986">
        <v>3912</v>
      </c>
      <c r="C11986">
        <v>0.95385038295930902</v>
      </c>
      <c r="D11986">
        <v>0.97620588178321699</v>
      </c>
      <c r="E11986">
        <v>14</v>
      </c>
      <c r="F11986">
        <v>35</v>
      </c>
      <c r="G11986">
        <v>5</v>
      </c>
      <c r="H11986">
        <v>80</v>
      </c>
    </row>
    <row r="11987" spans="1:8" x14ac:dyDescent="0.25">
      <c r="A11987" t="s">
        <v>407</v>
      </c>
      <c r="B11987">
        <v>3904</v>
      </c>
      <c r="C11987">
        <v>0.96964452582268701</v>
      </c>
      <c r="D11987">
        <v>0.98454747403568399</v>
      </c>
      <c r="E11987">
        <v>12</v>
      </c>
      <c r="F11987">
        <v>35</v>
      </c>
      <c r="G11987">
        <v>5</v>
      </c>
      <c r="H11987">
        <v>80</v>
      </c>
    </row>
    <row r="11988" spans="1:8" x14ac:dyDescent="0.25">
      <c r="A11988" t="s">
        <v>52</v>
      </c>
      <c r="B11988">
        <v>454</v>
      </c>
      <c r="C11988">
        <v>0.93998801653460595</v>
      </c>
      <c r="D11988">
        <v>0.96914471653508105</v>
      </c>
      <c r="E11988">
        <v>6</v>
      </c>
      <c r="F11988">
        <v>35</v>
      </c>
      <c r="G11988">
        <v>5</v>
      </c>
      <c r="H11988">
        <v>80</v>
      </c>
    </row>
    <row r="11989" spans="1:8" x14ac:dyDescent="0.25">
      <c r="A11989" t="s">
        <v>8</v>
      </c>
      <c r="B11989">
        <v>9706</v>
      </c>
      <c r="C11989">
        <v>0.98762318404080696</v>
      </c>
      <c r="D11989">
        <v>0.99377378237021397</v>
      </c>
      <c r="E11989">
        <v>19</v>
      </c>
      <c r="F11989">
        <v>35</v>
      </c>
      <c r="G11989">
        <v>5</v>
      </c>
      <c r="H11989">
        <v>80</v>
      </c>
    </row>
    <row r="11990" spans="1:8" x14ac:dyDescent="0.25">
      <c r="A11990" t="s">
        <v>238</v>
      </c>
      <c r="B11990">
        <v>9762</v>
      </c>
      <c r="C11990">
        <v>0.99033839425393999</v>
      </c>
      <c r="D11990">
        <v>0.99514595940787698</v>
      </c>
      <c r="E11990">
        <v>18</v>
      </c>
      <c r="F11990">
        <v>35</v>
      </c>
      <c r="G11990">
        <v>5</v>
      </c>
      <c r="H11990">
        <v>80</v>
      </c>
    </row>
    <row r="11991" spans="1:8" x14ac:dyDescent="0.25">
      <c r="A11991" t="s">
        <v>239</v>
      </c>
      <c r="B11991">
        <v>6738</v>
      </c>
      <c r="C11991">
        <v>0.98871539811482101</v>
      </c>
      <c r="D11991">
        <v>0.99429233735201406</v>
      </c>
      <c r="E11991">
        <v>14</v>
      </c>
      <c r="F11991">
        <v>35</v>
      </c>
      <c r="G11991">
        <v>5</v>
      </c>
      <c r="H11991">
        <v>80</v>
      </c>
    </row>
    <row r="11992" spans="1:8" x14ac:dyDescent="0.25">
      <c r="A11992" t="s">
        <v>240</v>
      </c>
      <c r="B11992">
        <v>13159</v>
      </c>
      <c r="C11992">
        <v>0.99141199952645997</v>
      </c>
      <c r="D11992">
        <v>0.99568502436841</v>
      </c>
      <c r="E11992">
        <v>16</v>
      </c>
      <c r="F11992">
        <v>35</v>
      </c>
      <c r="G11992">
        <v>5</v>
      </c>
      <c r="H11992">
        <v>80</v>
      </c>
    </row>
    <row r="11993" spans="1:8" x14ac:dyDescent="0.25">
      <c r="A11993" t="s">
        <v>241</v>
      </c>
      <c r="B11993">
        <v>8190</v>
      </c>
      <c r="C11993">
        <v>0.98562856294336898</v>
      </c>
      <c r="D11993">
        <v>0.99275589394246</v>
      </c>
      <c r="E11993">
        <v>12</v>
      </c>
      <c r="F11993">
        <v>35</v>
      </c>
      <c r="G11993">
        <v>5</v>
      </c>
      <c r="H11993">
        <v>80</v>
      </c>
    </row>
    <row r="11994" spans="1:8" x14ac:dyDescent="0.25">
      <c r="A11994" t="s">
        <v>242</v>
      </c>
      <c r="B11994">
        <v>8797</v>
      </c>
      <c r="C11994">
        <v>0.98618027544832798</v>
      </c>
      <c r="D11994">
        <v>0.993051659384103</v>
      </c>
      <c r="E11994">
        <v>12</v>
      </c>
      <c r="F11994">
        <v>35</v>
      </c>
      <c r="G11994">
        <v>5</v>
      </c>
      <c r="H11994">
        <v>80</v>
      </c>
    </row>
    <row r="11995" spans="1:8" x14ac:dyDescent="0.25">
      <c r="A11995" t="s">
        <v>243</v>
      </c>
      <c r="B11995">
        <v>6823</v>
      </c>
      <c r="C11995">
        <v>0.98456593065682696</v>
      </c>
      <c r="D11995">
        <v>0.99223446522490699</v>
      </c>
      <c r="E11995">
        <v>12</v>
      </c>
      <c r="F11995">
        <v>35</v>
      </c>
      <c r="G11995">
        <v>5</v>
      </c>
      <c r="H11995">
        <v>80</v>
      </c>
    </row>
    <row r="11996" spans="1:8" x14ac:dyDescent="0.25">
      <c r="A11996" t="s">
        <v>244</v>
      </c>
      <c r="B11996">
        <v>5216</v>
      </c>
      <c r="C11996">
        <v>0.97210461209305099</v>
      </c>
      <c r="D11996">
        <v>0.985878838644212</v>
      </c>
      <c r="E11996">
        <v>9</v>
      </c>
      <c r="F11996">
        <v>35</v>
      </c>
      <c r="G11996">
        <v>5</v>
      </c>
      <c r="H11996">
        <v>80</v>
      </c>
    </row>
    <row r="11997" spans="1:8" x14ac:dyDescent="0.25">
      <c r="A11997" t="s">
        <v>245</v>
      </c>
      <c r="B11997">
        <v>2284</v>
      </c>
      <c r="C11997">
        <v>0.98955148070580301</v>
      </c>
      <c r="D11997">
        <v>0.99473897496181896</v>
      </c>
      <c r="E11997">
        <v>9</v>
      </c>
      <c r="F11997">
        <v>35</v>
      </c>
      <c r="G11997">
        <v>5</v>
      </c>
      <c r="H11997">
        <v>80</v>
      </c>
    </row>
    <row r="11998" spans="1:8" x14ac:dyDescent="0.25">
      <c r="A11998" t="s">
        <v>246</v>
      </c>
      <c r="B11998">
        <v>1885</v>
      </c>
      <c r="C11998">
        <v>0.98601926264597395</v>
      </c>
      <c r="D11998">
        <v>0.99296629244263002</v>
      </c>
      <c r="E11998">
        <v>8</v>
      </c>
      <c r="F11998">
        <v>35</v>
      </c>
      <c r="G11998">
        <v>5</v>
      </c>
      <c r="H11998">
        <v>80</v>
      </c>
    </row>
    <row r="11999" spans="1:8" x14ac:dyDescent="0.25">
      <c r="A11999" t="s">
        <v>247</v>
      </c>
      <c r="B11999">
        <v>1323</v>
      </c>
      <c r="C11999">
        <v>0.98987419376211605</v>
      </c>
      <c r="D11999">
        <v>0.99491225271975303</v>
      </c>
      <c r="E11999">
        <v>9</v>
      </c>
      <c r="F11999">
        <v>35</v>
      </c>
      <c r="G11999">
        <v>5</v>
      </c>
      <c r="H11999">
        <v>80</v>
      </c>
    </row>
    <row r="12000" spans="1:8" x14ac:dyDescent="0.25">
      <c r="A12000" t="s">
        <v>248</v>
      </c>
      <c r="B12000">
        <v>1323</v>
      </c>
      <c r="C12000">
        <v>0.98550457408640002</v>
      </c>
      <c r="D12000">
        <v>0.99267222456167103</v>
      </c>
      <c r="E12000">
        <v>6</v>
      </c>
      <c r="F12000">
        <v>35</v>
      </c>
      <c r="G12000">
        <v>5</v>
      </c>
      <c r="H12000">
        <v>80</v>
      </c>
    </row>
    <row r="12001" spans="1:8" x14ac:dyDescent="0.25">
      <c r="A12001" t="s">
        <v>141</v>
      </c>
      <c r="B12001">
        <v>1782</v>
      </c>
      <c r="C12001">
        <v>0.98172156520039999</v>
      </c>
      <c r="D12001">
        <v>0.99076553641075804</v>
      </c>
      <c r="E12001">
        <v>10</v>
      </c>
      <c r="F12001">
        <v>35</v>
      </c>
      <c r="G12001">
        <v>5</v>
      </c>
      <c r="H12001">
        <v>80</v>
      </c>
    </row>
    <row r="12002" spans="1:8" x14ac:dyDescent="0.25">
      <c r="A12002" t="s">
        <v>142</v>
      </c>
      <c r="B12002">
        <v>320</v>
      </c>
      <c r="C12002">
        <v>0.97339100912867405</v>
      </c>
      <c r="D12002">
        <v>0.98647091972355105</v>
      </c>
      <c r="E12002">
        <v>4</v>
      </c>
      <c r="F12002">
        <v>35</v>
      </c>
      <c r="G12002">
        <v>5</v>
      </c>
      <c r="H12002">
        <v>80</v>
      </c>
    </row>
    <row r="12003" spans="1:8" x14ac:dyDescent="0.25">
      <c r="A12003" t="s">
        <v>249</v>
      </c>
      <c r="B12003">
        <v>367</v>
      </c>
      <c r="C12003">
        <v>0.94538879442281498</v>
      </c>
      <c r="D12003">
        <v>0.971765345278088</v>
      </c>
      <c r="E12003">
        <v>5</v>
      </c>
      <c r="F12003">
        <v>35</v>
      </c>
      <c r="G12003">
        <v>5</v>
      </c>
      <c r="H12003">
        <v>80</v>
      </c>
    </row>
    <row r="12004" spans="1:8" x14ac:dyDescent="0.25">
      <c r="A12004" t="s">
        <v>250</v>
      </c>
      <c r="B12004">
        <v>208</v>
      </c>
      <c r="C12004">
        <v>0.98651206547224601</v>
      </c>
      <c r="D12004">
        <v>0.99321124891424994</v>
      </c>
      <c r="E12004">
        <v>4</v>
      </c>
      <c r="F12004">
        <v>35</v>
      </c>
      <c r="G12004">
        <v>5</v>
      </c>
      <c r="H12004">
        <v>80</v>
      </c>
    </row>
    <row r="12005" spans="1:8" x14ac:dyDescent="0.25">
      <c r="A12005" t="s">
        <v>150</v>
      </c>
      <c r="B12005">
        <v>382</v>
      </c>
      <c r="C12005">
        <v>0.96574764999999996</v>
      </c>
      <c r="D12005">
        <v>0.98249999999999904</v>
      </c>
      <c r="E12005">
        <v>5</v>
      </c>
      <c r="F12005">
        <v>35</v>
      </c>
      <c r="G12005">
        <v>5</v>
      </c>
      <c r="H12005">
        <v>80</v>
      </c>
    </row>
    <row r="12006" spans="1:8" x14ac:dyDescent="0.25">
      <c r="A12006" t="s">
        <v>151</v>
      </c>
      <c r="B12006">
        <v>208</v>
      </c>
      <c r="C12006">
        <v>0.96966374705844605</v>
      </c>
      <c r="D12006">
        <v>0.98463049056899798</v>
      </c>
      <c r="E12006">
        <v>6</v>
      </c>
      <c r="F12006">
        <v>35</v>
      </c>
      <c r="G12006">
        <v>5</v>
      </c>
      <c r="H12006">
        <v>80</v>
      </c>
    </row>
    <row r="12007" spans="1:8" x14ac:dyDescent="0.25">
      <c r="A12007" t="s">
        <v>152</v>
      </c>
      <c r="B12007">
        <v>355</v>
      </c>
      <c r="C12007">
        <v>0.974930150837646</v>
      </c>
      <c r="D12007">
        <v>0.98734156464843603</v>
      </c>
      <c r="E12007">
        <v>5</v>
      </c>
      <c r="F12007">
        <v>35</v>
      </c>
      <c r="G12007">
        <v>5</v>
      </c>
      <c r="H12007">
        <v>80</v>
      </c>
    </row>
    <row r="12008" spans="1:8" x14ac:dyDescent="0.25">
      <c r="A12008" t="s">
        <v>252</v>
      </c>
      <c r="B12008">
        <v>4311</v>
      </c>
      <c r="C12008">
        <v>0.95984848070267503</v>
      </c>
      <c r="D12008">
        <v>0.97937959745648595</v>
      </c>
      <c r="E12008">
        <v>13</v>
      </c>
      <c r="F12008">
        <v>35</v>
      </c>
      <c r="G12008">
        <v>5</v>
      </c>
      <c r="H12008">
        <v>80</v>
      </c>
    </row>
    <row r="12009" spans="1:8" x14ac:dyDescent="0.25">
      <c r="A12009" t="s">
        <v>253</v>
      </c>
      <c r="B12009">
        <v>1590</v>
      </c>
      <c r="C12009">
        <v>0.96916523042051606</v>
      </c>
      <c r="D12009">
        <v>0.98438857561816095</v>
      </c>
      <c r="E12009">
        <v>13</v>
      </c>
      <c r="F12009">
        <v>35</v>
      </c>
      <c r="G12009">
        <v>5</v>
      </c>
      <c r="H12009">
        <v>80</v>
      </c>
    </row>
    <row r="12010" spans="1:8" x14ac:dyDescent="0.25">
      <c r="A12010" t="s">
        <v>254</v>
      </c>
      <c r="B12010">
        <v>3713</v>
      </c>
      <c r="C12010">
        <v>0.93637004486040998</v>
      </c>
      <c r="D12010">
        <v>0.96656537711977897</v>
      </c>
      <c r="E12010">
        <v>12</v>
      </c>
      <c r="F12010">
        <v>35</v>
      </c>
      <c r="G12010">
        <v>5</v>
      </c>
      <c r="H12010">
        <v>80</v>
      </c>
    </row>
    <row r="12011" spans="1:8" x14ac:dyDescent="0.25">
      <c r="A12011" t="s">
        <v>255</v>
      </c>
      <c r="B12011">
        <v>3753</v>
      </c>
      <c r="C12011">
        <v>0.96363992522772901</v>
      </c>
      <c r="D12011">
        <v>0.98152320046692199</v>
      </c>
      <c r="E12011">
        <v>15</v>
      </c>
      <c r="F12011">
        <v>35</v>
      </c>
      <c r="G12011">
        <v>5</v>
      </c>
      <c r="H12011">
        <v>80</v>
      </c>
    </row>
    <row r="12012" spans="1:8" x14ac:dyDescent="0.25">
      <c r="A12012" t="s">
        <v>367</v>
      </c>
      <c r="B12012">
        <v>3013</v>
      </c>
      <c r="C12012">
        <v>0.94896441356176198</v>
      </c>
      <c r="D12012">
        <v>0.97398816400477095</v>
      </c>
      <c r="E12012">
        <v>12</v>
      </c>
      <c r="F12012">
        <v>35</v>
      </c>
      <c r="G12012">
        <v>5</v>
      </c>
      <c r="H12012">
        <v>80</v>
      </c>
    </row>
    <row r="12013" spans="1:8" x14ac:dyDescent="0.25">
      <c r="A12013" t="s">
        <v>49</v>
      </c>
      <c r="B12013">
        <v>3531</v>
      </c>
      <c r="C12013">
        <v>0.93243916606218802</v>
      </c>
      <c r="D12013">
        <v>0.96527273099903399</v>
      </c>
      <c r="E12013">
        <v>16</v>
      </c>
      <c r="F12013">
        <v>35</v>
      </c>
      <c r="G12013">
        <v>5</v>
      </c>
      <c r="H12013">
        <v>80</v>
      </c>
    </row>
    <row r="12014" spans="1:8" x14ac:dyDescent="0.25">
      <c r="A12014" t="s">
        <v>50</v>
      </c>
      <c r="B12014">
        <v>976</v>
      </c>
      <c r="C12014">
        <v>0.97759727310002897</v>
      </c>
      <c r="D12014">
        <v>0.98869807692307599</v>
      </c>
      <c r="E12014">
        <v>6</v>
      </c>
      <c r="F12014">
        <v>35</v>
      </c>
      <c r="G12014">
        <v>5</v>
      </c>
      <c r="H12014">
        <v>80</v>
      </c>
    </row>
    <row r="12015" spans="1:8" x14ac:dyDescent="0.25">
      <c r="A12015" t="s">
        <v>51</v>
      </c>
      <c r="B12015">
        <v>1220</v>
      </c>
      <c r="C12015">
        <v>0.97294276599999896</v>
      </c>
      <c r="D12015">
        <v>0.98626000000000003</v>
      </c>
      <c r="E12015">
        <v>11</v>
      </c>
      <c r="F12015">
        <v>35</v>
      </c>
      <c r="G12015">
        <v>5</v>
      </c>
      <c r="H12015">
        <v>80</v>
      </c>
    </row>
    <row r="12016" spans="1:8" x14ac:dyDescent="0.25">
      <c r="A12016" t="s">
        <v>52</v>
      </c>
      <c r="B12016">
        <v>1766</v>
      </c>
      <c r="C12016">
        <v>0.93297863504623302</v>
      </c>
      <c r="D12016">
        <v>0.96502002297056</v>
      </c>
      <c r="E12016">
        <v>7</v>
      </c>
      <c r="F12016">
        <v>35</v>
      </c>
      <c r="G12016">
        <v>5</v>
      </c>
      <c r="H12016">
        <v>80</v>
      </c>
    </row>
    <row r="12017" spans="1:8" x14ac:dyDescent="0.25">
      <c r="A12017" t="s">
        <v>53</v>
      </c>
      <c r="B12017">
        <v>1269</v>
      </c>
      <c r="C12017">
        <v>0.96993311864871701</v>
      </c>
      <c r="D12017">
        <v>0.98479150824441297</v>
      </c>
      <c r="E12017">
        <v>4</v>
      </c>
      <c r="F12017">
        <v>35</v>
      </c>
      <c r="G12017">
        <v>5</v>
      </c>
      <c r="H12017">
        <v>80</v>
      </c>
    </row>
    <row r="12018" spans="1:8" x14ac:dyDescent="0.25">
      <c r="A12018" t="s">
        <v>54</v>
      </c>
      <c r="B12018">
        <v>2658</v>
      </c>
      <c r="C12018">
        <v>0.96422843069923803</v>
      </c>
      <c r="D12018">
        <v>0.98172022741167098</v>
      </c>
      <c r="E12018">
        <v>7</v>
      </c>
      <c r="F12018">
        <v>35</v>
      </c>
      <c r="G12018">
        <v>5</v>
      </c>
      <c r="H12018">
        <v>80</v>
      </c>
    </row>
    <row r="12019" spans="1:8" x14ac:dyDescent="0.25">
      <c r="A12019" t="s">
        <v>55</v>
      </c>
      <c r="B12019">
        <v>1495</v>
      </c>
      <c r="C12019">
        <v>0.98343483534936404</v>
      </c>
      <c r="D12019">
        <v>0.99166459054225398</v>
      </c>
      <c r="E12019">
        <v>6</v>
      </c>
      <c r="F12019">
        <v>35</v>
      </c>
      <c r="G12019">
        <v>5</v>
      </c>
      <c r="H12019">
        <v>80</v>
      </c>
    </row>
    <row r="12020" spans="1:8" x14ac:dyDescent="0.25">
      <c r="A12020" t="s">
        <v>56</v>
      </c>
      <c r="B12020">
        <v>3526</v>
      </c>
      <c r="C12020">
        <v>0.99174850599999897</v>
      </c>
      <c r="D12020">
        <v>0.99585999999999897</v>
      </c>
      <c r="E12020">
        <v>7</v>
      </c>
      <c r="F12020">
        <v>35</v>
      </c>
      <c r="G12020">
        <v>5</v>
      </c>
      <c r="H12020">
        <v>80</v>
      </c>
    </row>
    <row r="12021" spans="1:8" x14ac:dyDescent="0.25">
      <c r="A12021" t="s">
        <v>476</v>
      </c>
      <c r="B12021">
        <v>1133</v>
      </c>
      <c r="C12021">
        <v>0.96642354743189296</v>
      </c>
      <c r="D12021">
        <v>0.98301316804407701</v>
      </c>
      <c r="E12021">
        <v>8</v>
      </c>
      <c r="F12021">
        <v>35</v>
      </c>
      <c r="G12021">
        <v>5</v>
      </c>
      <c r="H12021">
        <v>80</v>
      </c>
    </row>
    <row r="12022" spans="1:8" x14ac:dyDescent="0.25">
      <c r="A12022" t="s">
        <v>477</v>
      </c>
      <c r="B12022">
        <v>1566</v>
      </c>
      <c r="C12022">
        <v>0.99373834045713805</v>
      </c>
      <c r="D12022">
        <v>0.99686171318110395</v>
      </c>
      <c r="E12022">
        <v>8</v>
      </c>
      <c r="F12022">
        <v>35</v>
      </c>
      <c r="G12022">
        <v>5</v>
      </c>
      <c r="H12022">
        <v>80</v>
      </c>
    </row>
    <row r="12023" spans="1:8" x14ac:dyDescent="0.25">
      <c r="A12023" t="s">
        <v>478</v>
      </c>
      <c r="B12023">
        <v>1143</v>
      </c>
      <c r="C12023">
        <v>0.97317977620518004</v>
      </c>
      <c r="D12023">
        <v>0.98644132177822497</v>
      </c>
      <c r="E12023">
        <v>8</v>
      </c>
      <c r="F12023">
        <v>35</v>
      </c>
      <c r="G12023">
        <v>5</v>
      </c>
      <c r="H12023">
        <v>80</v>
      </c>
    </row>
    <row r="12024" spans="1:8" x14ac:dyDescent="0.25">
      <c r="A12024" t="s">
        <v>261</v>
      </c>
      <c r="B12024">
        <v>5638</v>
      </c>
      <c r="C12024">
        <v>0.98711157842735098</v>
      </c>
      <c r="D12024">
        <v>0.993472578184591</v>
      </c>
      <c r="E12024">
        <v>4</v>
      </c>
      <c r="F12024">
        <v>35</v>
      </c>
      <c r="G12024">
        <v>5</v>
      </c>
      <c r="H12024">
        <v>80</v>
      </c>
    </row>
    <row r="12025" spans="1:8" x14ac:dyDescent="0.25">
      <c r="A12025" t="s">
        <v>262</v>
      </c>
      <c r="B12025">
        <v>9368</v>
      </c>
      <c r="C12025">
        <v>0.98796210840445797</v>
      </c>
      <c r="D12025">
        <v>0.99391296388779005</v>
      </c>
      <c r="E12025">
        <v>3</v>
      </c>
      <c r="F12025">
        <v>35</v>
      </c>
      <c r="G12025">
        <v>5</v>
      </c>
      <c r="H12025">
        <v>80</v>
      </c>
    </row>
    <row r="12026" spans="1:8" x14ac:dyDescent="0.25">
      <c r="A12026" t="s">
        <v>263</v>
      </c>
      <c r="B12026">
        <v>4720</v>
      </c>
      <c r="C12026">
        <v>0.99874481496227197</v>
      </c>
      <c r="D12026">
        <v>0.99937208376940501</v>
      </c>
      <c r="E12026">
        <v>7</v>
      </c>
      <c r="F12026">
        <v>35</v>
      </c>
      <c r="G12026">
        <v>5</v>
      </c>
      <c r="H12026">
        <v>80</v>
      </c>
    </row>
    <row r="12027" spans="1:8" x14ac:dyDescent="0.25">
      <c r="A12027" t="s">
        <v>264</v>
      </c>
      <c r="B12027">
        <v>3642</v>
      </c>
      <c r="C12027">
        <v>0.99237476281870096</v>
      </c>
      <c r="D12027">
        <v>0.99616819239981003</v>
      </c>
      <c r="E12027">
        <v>4</v>
      </c>
      <c r="F12027">
        <v>35</v>
      </c>
      <c r="G12027">
        <v>5</v>
      </c>
      <c r="H12027">
        <v>80</v>
      </c>
    </row>
    <row r="12028" spans="1:8" x14ac:dyDescent="0.25">
      <c r="A12028" t="s">
        <v>265</v>
      </c>
      <c r="B12028">
        <v>4028</v>
      </c>
      <c r="C12028">
        <v>0.99820242999999997</v>
      </c>
      <c r="D12028">
        <v>0.99909999999999999</v>
      </c>
      <c r="E12028">
        <v>5</v>
      </c>
      <c r="F12028">
        <v>35</v>
      </c>
      <c r="G12028">
        <v>5</v>
      </c>
      <c r="H12028">
        <v>80</v>
      </c>
    </row>
    <row r="12029" spans="1:8" x14ac:dyDescent="0.25">
      <c r="A12029" t="s">
        <v>313</v>
      </c>
      <c r="B12029">
        <v>4207</v>
      </c>
      <c r="C12029">
        <v>0.99560418900162095</v>
      </c>
      <c r="D12029">
        <v>0.99779495491614201</v>
      </c>
      <c r="E12029">
        <v>4</v>
      </c>
      <c r="F12029">
        <v>35</v>
      </c>
      <c r="G12029">
        <v>5</v>
      </c>
      <c r="H12029">
        <v>80</v>
      </c>
    </row>
    <row r="12030" spans="1:8" x14ac:dyDescent="0.25">
      <c r="A12030" t="s">
        <v>314</v>
      </c>
      <c r="B12030">
        <v>3114</v>
      </c>
      <c r="C12030">
        <v>0.99799885026211599</v>
      </c>
      <c r="D12030">
        <v>0.99899816285365794</v>
      </c>
      <c r="E12030">
        <v>5</v>
      </c>
      <c r="F12030">
        <v>35</v>
      </c>
      <c r="G12030">
        <v>5</v>
      </c>
      <c r="H12030">
        <v>80</v>
      </c>
    </row>
    <row r="12031" spans="1:8" x14ac:dyDescent="0.25">
      <c r="A12031" t="s">
        <v>315</v>
      </c>
      <c r="B12031">
        <v>1743</v>
      </c>
      <c r="C12031">
        <v>0.98988600093971502</v>
      </c>
      <c r="D12031">
        <v>0.99490435010482103</v>
      </c>
      <c r="E12031">
        <v>4</v>
      </c>
      <c r="F12031">
        <v>35</v>
      </c>
      <c r="G12031">
        <v>5</v>
      </c>
      <c r="H12031">
        <v>80</v>
      </c>
    </row>
    <row r="12032" spans="1:8" x14ac:dyDescent="0.25">
      <c r="A12032" t="s">
        <v>34</v>
      </c>
      <c r="B12032">
        <v>1242</v>
      </c>
      <c r="C12032">
        <v>0.99621082999999999</v>
      </c>
      <c r="D12032">
        <v>0.99809999999999999</v>
      </c>
      <c r="E12032">
        <v>3</v>
      </c>
      <c r="F12032">
        <v>35</v>
      </c>
      <c r="G12032">
        <v>5</v>
      </c>
      <c r="H12032">
        <v>80</v>
      </c>
    </row>
    <row r="12033" spans="1:8" x14ac:dyDescent="0.25">
      <c r="A12033" t="s">
        <v>464</v>
      </c>
      <c r="B12033">
        <v>1505</v>
      </c>
      <c r="C12033">
        <v>0.99937978170985997</v>
      </c>
      <c r="D12033">
        <v>0.999689789551088</v>
      </c>
      <c r="E12033">
        <v>4</v>
      </c>
      <c r="F12033">
        <v>35</v>
      </c>
      <c r="G12033">
        <v>5</v>
      </c>
      <c r="H12033">
        <v>80</v>
      </c>
    </row>
    <row r="12034" spans="1:8" x14ac:dyDescent="0.25">
      <c r="A12034" t="s">
        <v>266</v>
      </c>
      <c r="B12034">
        <v>1350</v>
      </c>
      <c r="C12034">
        <v>0.99403491420510104</v>
      </c>
      <c r="D12034">
        <v>0.99700754296079097</v>
      </c>
      <c r="E12034">
        <v>5</v>
      </c>
      <c r="F12034">
        <v>35</v>
      </c>
      <c r="G12034">
        <v>5</v>
      </c>
      <c r="H12034">
        <v>80</v>
      </c>
    </row>
    <row r="12035" spans="1:8" x14ac:dyDescent="0.25">
      <c r="A12035" t="s">
        <v>267</v>
      </c>
      <c r="B12035">
        <v>2662</v>
      </c>
      <c r="C12035">
        <v>0.998727450044259</v>
      </c>
      <c r="D12035">
        <v>0.99936342049709703</v>
      </c>
      <c r="E12035">
        <v>4</v>
      </c>
      <c r="F12035">
        <v>35</v>
      </c>
      <c r="G12035">
        <v>5</v>
      </c>
      <c r="H12035">
        <v>80</v>
      </c>
    </row>
    <row r="12036" spans="1:8" x14ac:dyDescent="0.25">
      <c r="A12036" t="s">
        <v>36</v>
      </c>
      <c r="B12036">
        <v>1057</v>
      </c>
      <c r="C12036">
        <v>0.990032871058529</v>
      </c>
      <c r="D12036">
        <v>0.99500127117164605</v>
      </c>
      <c r="E12036">
        <v>3</v>
      </c>
      <c r="F12036">
        <v>35</v>
      </c>
      <c r="G12036">
        <v>5</v>
      </c>
      <c r="H12036">
        <v>80</v>
      </c>
    </row>
    <row r="12037" spans="1:8" x14ac:dyDescent="0.25">
      <c r="A12037" t="s">
        <v>269</v>
      </c>
      <c r="B12037">
        <v>798</v>
      </c>
      <c r="C12037">
        <v>0.97336945587035595</v>
      </c>
      <c r="D12037">
        <v>0.98650254668930304</v>
      </c>
      <c r="E12037">
        <v>3</v>
      </c>
      <c r="F12037">
        <v>35</v>
      </c>
      <c r="G12037">
        <v>5</v>
      </c>
      <c r="H12037">
        <v>80</v>
      </c>
    </row>
    <row r="12038" spans="1:8" x14ac:dyDescent="0.25">
      <c r="A12038" t="s">
        <v>473</v>
      </c>
      <c r="B12038">
        <v>383</v>
      </c>
      <c r="C12038">
        <v>0.99846884635482502</v>
      </c>
      <c r="D12038">
        <v>0.99923403663407695</v>
      </c>
      <c r="E12038">
        <v>2</v>
      </c>
      <c r="F12038">
        <v>35</v>
      </c>
      <c r="G12038">
        <v>5</v>
      </c>
      <c r="H12038">
        <v>80</v>
      </c>
    </row>
    <row r="12039" spans="1:8" x14ac:dyDescent="0.25">
      <c r="A12039" t="s">
        <v>8</v>
      </c>
      <c r="B12039">
        <v>3096</v>
      </c>
      <c r="C12039">
        <v>0.98824717129339101</v>
      </c>
      <c r="D12039">
        <v>0.99408087071211804</v>
      </c>
      <c r="E12039">
        <v>18</v>
      </c>
      <c r="F12039">
        <v>35</v>
      </c>
      <c r="G12039">
        <v>5</v>
      </c>
      <c r="H12039">
        <v>80</v>
      </c>
    </row>
    <row r="12040" spans="1:8" x14ac:dyDescent="0.25">
      <c r="A12040" t="s">
        <v>238</v>
      </c>
      <c r="B12040">
        <v>14058</v>
      </c>
      <c r="C12040">
        <v>0.99280164632872403</v>
      </c>
      <c r="D12040">
        <v>0.99638439209666296</v>
      </c>
      <c r="E12040">
        <v>16</v>
      </c>
      <c r="F12040">
        <v>35</v>
      </c>
      <c r="G12040">
        <v>5</v>
      </c>
      <c r="H12040">
        <v>80</v>
      </c>
    </row>
    <row r="12041" spans="1:8" x14ac:dyDescent="0.25">
      <c r="A12041" t="s">
        <v>239</v>
      </c>
      <c r="B12041">
        <v>26229</v>
      </c>
      <c r="C12041">
        <v>0.98829693229679105</v>
      </c>
      <c r="D12041">
        <v>0.99411700103958101</v>
      </c>
      <c r="E12041">
        <v>15</v>
      </c>
      <c r="F12041">
        <v>35</v>
      </c>
      <c r="G12041">
        <v>5</v>
      </c>
      <c r="H12041">
        <v>80</v>
      </c>
    </row>
    <row r="12042" spans="1:8" x14ac:dyDescent="0.25">
      <c r="A12042" t="s">
        <v>199</v>
      </c>
      <c r="B12042">
        <v>26920</v>
      </c>
      <c r="C12042">
        <v>0.99068703584662898</v>
      </c>
      <c r="D12042">
        <v>0.99532251940764105</v>
      </c>
      <c r="E12042">
        <v>18</v>
      </c>
      <c r="F12042">
        <v>35</v>
      </c>
      <c r="G12042">
        <v>5</v>
      </c>
      <c r="H12042">
        <v>80</v>
      </c>
    </row>
    <row r="12043" spans="1:8" x14ac:dyDescent="0.25">
      <c r="A12043" t="s">
        <v>200</v>
      </c>
      <c r="B12043">
        <v>18228</v>
      </c>
      <c r="C12043">
        <v>0.98796782175439102</v>
      </c>
      <c r="D12043">
        <v>0.99395125709351495</v>
      </c>
      <c r="E12043">
        <v>21</v>
      </c>
      <c r="F12043">
        <v>35</v>
      </c>
      <c r="G12043">
        <v>5</v>
      </c>
      <c r="H12043">
        <v>80</v>
      </c>
    </row>
    <row r="12044" spans="1:8" x14ac:dyDescent="0.25">
      <c r="A12044" t="s">
        <v>340</v>
      </c>
      <c r="B12044">
        <v>8605</v>
      </c>
      <c r="C12044">
        <v>0.99351397358962401</v>
      </c>
      <c r="D12044">
        <v>0.996746974038484</v>
      </c>
      <c r="E12044">
        <v>18</v>
      </c>
      <c r="F12044">
        <v>35</v>
      </c>
      <c r="G12044">
        <v>5</v>
      </c>
      <c r="H12044">
        <v>80</v>
      </c>
    </row>
    <row r="12045" spans="1:8" x14ac:dyDescent="0.25">
      <c r="A12045" t="s">
        <v>369</v>
      </c>
      <c r="B12045">
        <v>11045</v>
      </c>
      <c r="C12045">
        <v>0.99879227450941599</v>
      </c>
      <c r="D12045">
        <v>0.999395039322444</v>
      </c>
      <c r="E12045">
        <v>5</v>
      </c>
      <c r="F12045">
        <v>35</v>
      </c>
      <c r="G12045">
        <v>5</v>
      </c>
      <c r="H12045">
        <v>80</v>
      </c>
    </row>
    <row r="12046" spans="1:8" x14ac:dyDescent="0.25">
      <c r="A12046" t="s">
        <v>370</v>
      </c>
      <c r="B12046">
        <v>19025</v>
      </c>
      <c r="C12046">
        <v>0.99778271604938196</v>
      </c>
      <c r="D12046">
        <v>0.99888888888888805</v>
      </c>
      <c r="E12046">
        <v>5</v>
      </c>
      <c r="F12046">
        <v>35</v>
      </c>
      <c r="G12046">
        <v>5</v>
      </c>
      <c r="H12046">
        <v>80</v>
      </c>
    </row>
    <row r="12047" spans="1:8" x14ac:dyDescent="0.25">
      <c r="A12047" t="s">
        <v>359</v>
      </c>
      <c r="B12047">
        <v>15320</v>
      </c>
      <c r="C12047">
        <v>1</v>
      </c>
      <c r="D12047">
        <v>1</v>
      </c>
      <c r="E12047">
        <v>7</v>
      </c>
      <c r="F12047">
        <v>35</v>
      </c>
      <c r="G12047">
        <v>5</v>
      </c>
      <c r="H12047">
        <v>80</v>
      </c>
    </row>
    <row r="12048" spans="1:8" x14ac:dyDescent="0.25">
      <c r="A12048" t="s">
        <v>360</v>
      </c>
      <c r="B12048">
        <v>6366</v>
      </c>
      <c r="C12048">
        <v>0.99752132757263801</v>
      </c>
      <c r="D12048">
        <v>0.99875837742504403</v>
      </c>
      <c r="E12048">
        <v>7</v>
      </c>
      <c r="F12048">
        <v>35</v>
      </c>
      <c r="G12048">
        <v>5</v>
      </c>
      <c r="H12048">
        <v>80</v>
      </c>
    </row>
    <row r="12049" spans="1:8" x14ac:dyDescent="0.25">
      <c r="A12049" t="s">
        <v>194</v>
      </c>
      <c r="B12049">
        <v>9110</v>
      </c>
      <c r="C12049">
        <v>0.99778395061728398</v>
      </c>
      <c r="D12049">
        <v>0.99888888888888805</v>
      </c>
      <c r="E12049">
        <v>6</v>
      </c>
      <c r="F12049">
        <v>35</v>
      </c>
      <c r="G12049">
        <v>5</v>
      </c>
      <c r="H12049">
        <v>80</v>
      </c>
    </row>
    <row r="12050" spans="1:8" x14ac:dyDescent="0.25">
      <c r="A12050" t="s">
        <v>372</v>
      </c>
      <c r="B12050">
        <v>9326</v>
      </c>
      <c r="C12050">
        <v>0.993165939139383</v>
      </c>
      <c r="D12050">
        <v>0.99657190635451498</v>
      </c>
      <c r="E12050">
        <v>6</v>
      </c>
      <c r="F12050">
        <v>35</v>
      </c>
      <c r="G12050">
        <v>5</v>
      </c>
      <c r="H12050">
        <v>80</v>
      </c>
    </row>
    <row r="12051" spans="1:8" x14ac:dyDescent="0.25">
      <c r="A12051" t="s">
        <v>374</v>
      </c>
      <c r="B12051">
        <v>5630</v>
      </c>
      <c r="C12051">
        <v>0.99483235677083304</v>
      </c>
      <c r="D12051">
        <v>0.99739583333333304</v>
      </c>
      <c r="E12051">
        <v>6</v>
      </c>
      <c r="F12051">
        <v>35</v>
      </c>
      <c r="G12051">
        <v>5</v>
      </c>
      <c r="H12051">
        <v>80</v>
      </c>
    </row>
    <row r="12052" spans="1:8" x14ac:dyDescent="0.25">
      <c r="A12052" t="s">
        <v>457</v>
      </c>
      <c r="B12052">
        <v>2005</v>
      </c>
      <c r="C12052">
        <v>0.96085659999413098</v>
      </c>
      <c r="D12052">
        <v>0.980116121436167</v>
      </c>
      <c r="E12052">
        <v>27</v>
      </c>
      <c r="F12052">
        <v>35</v>
      </c>
      <c r="G12052">
        <v>5</v>
      </c>
      <c r="H12052">
        <v>80</v>
      </c>
    </row>
    <row r="12053" spans="1:8" x14ac:dyDescent="0.25">
      <c r="A12053" t="s">
        <v>458</v>
      </c>
      <c r="B12053">
        <v>1925</v>
      </c>
      <c r="C12053">
        <v>0.96802843328893395</v>
      </c>
      <c r="D12053">
        <v>0.98372796353271097</v>
      </c>
      <c r="E12053">
        <v>27</v>
      </c>
      <c r="F12053">
        <v>35</v>
      </c>
      <c r="G12053">
        <v>5</v>
      </c>
      <c r="H12053">
        <v>80</v>
      </c>
    </row>
    <row r="12054" spans="1:8" x14ac:dyDescent="0.25">
      <c r="A12054" t="s">
        <v>480</v>
      </c>
      <c r="B12054">
        <v>3362</v>
      </c>
      <c r="C12054">
        <v>0.96925430329194395</v>
      </c>
      <c r="D12054">
        <v>0.98428335182968196</v>
      </c>
      <c r="E12054">
        <v>23</v>
      </c>
      <c r="F12054">
        <v>35</v>
      </c>
      <c r="G12054">
        <v>5</v>
      </c>
      <c r="H12054">
        <v>80</v>
      </c>
    </row>
    <row r="12055" spans="1:8" x14ac:dyDescent="0.25">
      <c r="A12055" t="s">
        <v>481</v>
      </c>
      <c r="B12055">
        <v>7636</v>
      </c>
      <c r="C12055">
        <v>0.96937921425972196</v>
      </c>
      <c r="D12055">
        <v>0.98446150221084205</v>
      </c>
      <c r="E12055">
        <v>25</v>
      </c>
      <c r="F12055">
        <v>35</v>
      </c>
      <c r="G12055">
        <v>5</v>
      </c>
      <c r="H12055">
        <v>80</v>
      </c>
    </row>
    <row r="12056" spans="1:8" x14ac:dyDescent="0.25">
      <c r="A12056" t="s">
        <v>482</v>
      </c>
      <c r="B12056">
        <v>9876</v>
      </c>
      <c r="C12056">
        <v>0.96662887647084506</v>
      </c>
      <c r="D12056">
        <v>0.98293880192891803</v>
      </c>
      <c r="E12056">
        <v>23</v>
      </c>
      <c r="F12056">
        <v>35</v>
      </c>
      <c r="G12056">
        <v>5</v>
      </c>
      <c r="H12056">
        <v>80</v>
      </c>
    </row>
    <row r="12057" spans="1:8" x14ac:dyDescent="0.25">
      <c r="A12057" t="s">
        <v>472</v>
      </c>
      <c r="B12057">
        <v>12092</v>
      </c>
      <c r="C12057">
        <v>0.95292251945337003</v>
      </c>
      <c r="D12057">
        <v>0.97585086289654999</v>
      </c>
      <c r="E12057">
        <v>25</v>
      </c>
      <c r="F12057">
        <v>35</v>
      </c>
      <c r="G12057">
        <v>5</v>
      </c>
      <c r="H12057">
        <v>80</v>
      </c>
    </row>
    <row r="12058" spans="1:8" x14ac:dyDescent="0.25">
      <c r="A12058" t="s">
        <v>499</v>
      </c>
      <c r="B12058">
        <v>15678</v>
      </c>
      <c r="C12058">
        <v>0.97246937928035404</v>
      </c>
      <c r="D12058">
        <v>0.98598524765988005</v>
      </c>
      <c r="E12058">
        <v>17</v>
      </c>
      <c r="F12058">
        <v>35</v>
      </c>
      <c r="G12058">
        <v>5</v>
      </c>
      <c r="H12058">
        <v>80</v>
      </c>
    </row>
    <row r="12059" spans="1:8" x14ac:dyDescent="0.25">
      <c r="A12059" t="s">
        <v>500</v>
      </c>
      <c r="B12059">
        <v>19153</v>
      </c>
      <c r="C12059">
        <v>0.95054752681321997</v>
      </c>
      <c r="D12059">
        <v>0.97458449952394</v>
      </c>
      <c r="E12059">
        <v>20</v>
      </c>
      <c r="F12059">
        <v>35</v>
      </c>
      <c r="G12059">
        <v>5</v>
      </c>
      <c r="H12059">
        <v>80</v>
      </c>
    </row>
    <row r="12060" spans="1:8" x14ac:dyDescent="0.25">
      <c r="A12060" t="s">
        <v>459</v>
      </c>
      <c r="B12060">
        <v>3707</v>
      </c>
      <c r="C12060">
        <v>0.97221448241354902</v>
      </c>
      <c r="D12060">
        <v>0.985922826907359</v>
      </c>
      <c r="E12060">
        <v>12</v>
      </c>
      <c r="F12060">
        <v>35</v>
      </c>
      <c r="G12060">
        <v>5</v>
      </c>
      <c r="H12060">
        <v>80</v>
      </c>
    </row>
    <row r="12061" spans="1:8" x14ac:dyDescent="0.25">
      <c r="A12061" t="s">
        <v>460</v>
      </c>
      <c r="B12061">
        <v>5880</v>
      </c>
      <c r="C12061">
        <v>0.94845299452802501</v>
      </c>
      <c r="D12061">
        <v>0.97302299348700505</v>
      </c>
      <c r="E12061">
        <v>15</v>
      </c>
      <c r="F12061">
        <v>35</v>
      </c>
      <c r="G12061">
        <v>5</v>
      </c>
      <c r="H12061">
        <v>80</v>
      </c>
    </row>
    <row r="12062" spans="1:8" x14ac:dyDescent="0.25">
      <c r="A12062" t="s">
        <v>443</v>
      </c>
      <c r="B12062">
        <v>5545</v>
      </c>
      <c r="C12062">
        <v>0.97350850156359303</v>
      </c>
      <c r="D12062">
        <v>0.986516622783427</v>
      </c>
      <c r="E12062">
        <v>11</v>
      </c>
      <c r="F12062">
        <v>35</v>
      </c>
      <c r="G12062">
        <v>5</v>
      </c>
      <c r="H12062">
        <v>80</v>
      </c>
    </row>
    <row r="12063" spans="1:8" x14ac:dyDescent="0.25">
      <c r="A12063" t="s">
        <v>444</v>
      </c>
      <c r="B12063">
        <v>5043</v>
      </c>
      <c r="C12063">
        <v>0.966052979525026</v>
      </c>
      <c r="D12063">
        <v>0.98278646608068498</v>
      </c>
      <c r="E12063">
        <v>12</v>
      </c>
      <c r="F12063">
        <v>35</v>
      </c>
      <c r="G12063">
        <v>5</v>
      </c>
      <c r="H12063">
        <v>80</v>
      </c>
    </row>
    <row r="12064" spans="1:8" x14ac:dyDescent="0.25">
      <c r="A12064" t="s">
        <v>486</v>
      </c>
      <c r="B12064">
        <v>1613</v>
      </c>
      <c r="C12064">
        <v>0.97361201558439003</v>
      </c>
      <c r="D12064">
        <v>0.98661583485493998</v>
      </c>
      <c r="E12064">
        <v>7</v>
      </c>
      <c r="F12064">
        <v>35</v>
      </c>
      <c r="G12064">
        <v>5</v>
      </c>
      <c r="H12064">
        <v>80</v>
      </c>
    </row>
    <row r="12065" spans="1:8" x14ac:dyDescent="0.25">
      <c r="A12065" t="s">
        <v>489</v>
      </c>
      <c r="B12065">
        <v>2428</v>
      </c>
      <c r="C12065">
        <v>0.97604757224445504</v>
      </c>
      <c r="D12065">
        <v>0.98789770931496901</v>
      </c>
      <c r="E12065">
        <v>6</v>
      </c>
      <c r="F12065">
        <v>35</v>
      </c>
      <c r="G12065">
        <v>5</v>
      </c>
      <c r="H12065">
        <v>80</v>
      </c>
    </row>
    <row r="12066" spans="1:8" x14ac:dyDescent="0.25">
      <c r="A12066" t="s">
        <v>461</v>
      </c>
      <c r="B12066">
        <v>995</v>
      </c>
      <c r="C12066">
        <v>0.94518158911759298</v>
      </c>
      <c r="D12066">
        <v>0.971821815439462</v>
      </c>
      <c r="E12066">
        <v>6</v>
      </c>
      <c r="F12066">
        <v>35</v>
      </c>
      <c r="G12066">
        <v>5</v>
      </c>
      <c r="H12066">
        <v>80</v>
      </c>
    </row>
    <row r="12067" spans="1:8" x14ac:dyDescent="0.25">
      <c r="A12067" t="s">
        <v>388</v>
      </c>
      <c r="B12067">
        <v>4824</v>
      </c>
      <c r="C12067">
        <v>0.980473899878059</v>
      </c>
      <c r="D12067">
        <v>0.99012700074669502</v>
      </c>
      <c r="E12067">
        <v>11</v>
      </c>
      <c r="F12067">
        <v>35</v>
      </c>
      <c r="G12067">
        <v>5</v>
      </c>
      <c r="H12067">
        <v>80</v>
      </c>
    </row>
    <row r="12068" spans="1:8" x14ac:dyDescent="0.25">
      <c r="A12068" t="s">
        <v>389</v>
      </c>
      <c r="B12068">
        <v>11406</v>
      </c>
      <c r="C12068">
        <v>0.97031185773380202</v>
      </c>
      <c r="D12068">
        <v>0.98497342294217205</v>
      </c>
      <c r="E12068">
        <v>12</v>
      </c>
      <c r="F12068">
        <v>35</v>
      </c>
      <c r="G12068">
        <v>5</v>
      </c>
      <c r="H12068">
        <v>80</v>
      </c>
    </row>
    <row r="12069" spans="1:8" x14ac:dyDescent="0.25">
      <c r="A12069" t="s">
        <v>390</v>
      </c>
      <c r="B12069">
        <v>13400</v>
      </c>
      <c r="C12069">
        <v>0.97824359176918596</v>
      </c>
      <c r="D12069">
        <v>0.98902892246642204</v>
      </c>
      <c r="E12069">
        <v>12</v>
      </c>
      <c r="F12069">
        <v>35</v>
      </c>
      <c r="G12069">
        <v>5</v>
      </c>
      <c r="H12069">
        <v>80</v>
      </c>
    </row>
    <row r="12070" spans="1:8" x14ac:dyDescent="0.25">
      <c r="A12070" t="s">
        <v>206</v>
      </c>
      <c r="B12070">
        <v>6145</v>
      </c>
      <c r="C12070">
        <v>0.99203918210892195</v>
      </c>
      <c r="D12070">
        <v>0.99600334709709704</v>
      </c>
      <c r="E12070">
        <v>8</v>
      </c>
      <c r="F12070">
        <v>35</v>
      </c>
      <c r="G12070">
        <v>5</v>
      </c>
      <c r="H12070">
        <v>80</v>
      </c>
    </row>
    <row r="12071" spans="1:8" x14ac:dyDescent="0.25">
      <c r="A12071" t="s">
        <v>73</v>
      </c>
      <c r="B12071">
        <v>24864</v>
      </c>
      <c r="C12071">
        <v>0.99811172537785098</v>
      </c>
      <c r="D12071">
        <v>0.99905467372134005</v>
      </c>
      <c r="E12071">
        <v>6</v>
      </c>
      <c r="F12071">
        <v>35</v>
      </c>
      <c r="G12071">
        <v>5</v>
      </c>
      <c r="H12071">
        <v>80</v>
      </c>
    </row>
    <row r="12072" spans="1:8" x14ac:dyDescent="0.25">
      <c r="A12072" t="s">
        <v>193</v>
      </c>
      <c r="B12072">
        <v>6063</v>
      </c>
      <c r="C12072">
        <v>0.99292403721614897</v>
      </c>
      <c r="D12072">
        <v>0.996451192082771</v>
      </c>
      <c r="E12072">
        <v>7</v>
      </c>
      <c r="F12072">
        <v>35</v>
      </c>
      <c r="G12072">
        <v>5</v>
      </c>
      <c r="H12072">
        <v>80</v>
      </c>
    </row>
    <row r="12073" spans="1:8" x14ac:dyDescent="0.25">
      <c r="A12073" t="s">
        <v>373</v>
      </c>
      <c r="B12073">
        <v>9761</v>
      </c>
      <c r="C12073">
        <v>0.99119012345679003</v>
      </c>
      <c r="D12073">
        <v>0.99555555555555497</v>
      </c>
      <c r="E12073">
        <v>5</v>
      </c>
      <c r="F12073">
        <v>35</v>
      </c>
      <c r="G12073">
        <v>5</v>
      </c>
      <c r="H12073">
        <v>80</v>
      </c>
    </row>
    <row r="12074" spans="1:8" x14ac:dyDescent="0.25">
      <c r="A12074" t="s">
        <v>367</v>
      </c>
      <c r="B12074">
        <v>5661</v>
      </c>
      <c r="C12074">
        <v>0.95829695244663504</v>
      </c>
      <c r="D12074">
        <v>0.97875602066976397</v>
      </c>
      <c r="E12074">
        <v>14</v>
      </c>
      <c r="F12074">
        <v>35</v>
      </c>
      <c r="G12074">
        <v>5</v>
      </c>
      <c r="H12074">
        <v>80</v>
      </c>
    </row>
    <row r="12075" spans="1:8" x14ac:dyDescent="0.25">
      <c r="A12075" t="s">
        <v>49</v>
      </c>
      <c r="B12075">
        <v>6056</v>
      </c>
      <c r="C12075">
        <v>0.93382936737910305</v>
      </c>
      <c r="D12075">
        <v>0.96578809741806804</v>
      </c>
      <c r="E12075">
        <v>16</v>
      </c>
      <c r="F12075">
        <v>35</v>
      </c>
      <c r="G12075">
        <v>5</v>
      </c>
      <c r="H12075">
        <v>80</v>
      </c>
    </row>
    <row r="12076" spans="1:8" x14ac:dyDescent="0.25">
      <c r="A12076" t="s">
        <v>50</v>
      </c>
      <c r="B12076">
        <v>953</v>
      </c>
      <c r="C12076">
        <v>0.98056841218934898</v>
      </c>
      <c r="D12076">
        <v>0.99013846153846097</v>
      </c>
      <c r="E12076">
        <v>5</v>
      </c>
      <c r="F12076">
        <v>35</v>
      </c>
      <c r="G12076">
        <v>5</v>
      </c>
      <c r="H12076">
        <v>80</v>
      </c>
    </row>
    <row r="12077" spans="1:8" x14ac:dyDescent="0.25">
      <c r="A12077" t="s">
        <v>51</v>
      </c>
      <c r="B12077">
        <v>1612</v>
      </c>
      <c r="C12077">
        <v>0.96647575452999501</v>
      </c>
      <c r="D12077">
        <v>0.98279702144260905</v>
      </c>
      <c r="E12077">
        <v>8</v>
      </c>
      <c r="F12077">
        <v>35</v>
      </c>
      <c r="G12077">
        <v>5</v>
      </c>
      <c r="H12077">
        <v>80</v>
      </c>
    </row>
    <row r="12078" spans="1:8" x14ac:dyDescent="0.25">
      <c r="A12078" t="s">
        <v>52</v>
      </c>
      <c r="B12078">
        <v>1912</v>
      </c>
      <c r="C12078">
        <v>0.941475521199714</v>
      </c>
      <c r="D12078">
        <v>0.96988191680526004</v>
      </c>
      <c r="E12078">
        <v>6</v>
      </c>
      <c r="F12078">
        <v>35</v>
      </c>
      <c r="G12078">
        <v>5</v>
      </c>
      <c r="H12078">
        <v>80</v>
      </c>
    </row>
    <row r="12079" spans="1:8" x14ac:dyDescent="0.25">
      <c r="A12079" t="s">
        <v>53</v>
      </c>
      <c r="B12079">
        <v>1298</v>
      </c>
      <c r="C12079">
        <v>0.967160602688799</v>
      </c>
      <c r="D12079">
        <v>0.98338873116504699</v>
      </c>
      <c r="E12079">
        <v>6</v>
      </c>
      <c r="F12079">
        <v>35</v>
      </c>
      <c r="G12079">
        <v>5</v>
      </c>
      <c r="H12079">
        <v>80</v>
      </c>
    </row>
    <row r="12080" spans="1:8" x14ac:dyDescent="0.25">
      <c r="A12080" t="s">
        <v>54</v>
      </c>
      <c r="B12080">
        <v>2474</v>
      </c>
      <c r="C12080">
        <v>0.96402798548678004</v>
      </c>
      <c r="D12080">
        <v>0.98176187398192405</v>
      </c>
      <c r="E12080">
        <v>8</v>
      </c>
      <c r="F12080">
        <v>35</v>
      </c>
      <c r="G12080">
        <v>5</v>
      </c>
      <c r="H12080">
        <v>80</v>
      </c>
    </row>
    <row r="12081" spans="1:8" x14ac:dyDescent="0.25">
      <c r="A12081" t="s">
        <v>55</v>
      </c>
      <c r="B12081">
        <v>3225</v>
      </c>
      <c r="C12081">
        <v>0.98374674904444703</v>
      </c>
      <c r="D12081">
        <v>0.99182354847475895</v>
      </c>
      <c r="E12081">
        <v>6</v>
      </c>
      <c r="F12081">
        <v>35</v>
      </c>
      <c r="G12081">
        <v>5</v>
      </c>
      <c r="H12081">
        <v>80</v>
      </c>
    </row>
    <row r="12082" spans="1:8" x14ac:dyDescent="0.25">
      <c r="A12082" t="s">
        <v>289</v>
      </c>
      <c r="B12082">
        <v>8282</v>
      </c>
      <c r="C12082">
        <v>0.967338271684971</v>
      </c>
      <c r="D12082">
        <v>0.98340456763454098</v>
      </c>
      <c r="E12082">
        <v>19</v>
      </c>
      <c r="F12082">
        <v>35</v>
      </c>
      <c r="G12082">
        <v>5</v>
      </c>
      <c r="H12082">
        <v>80</v>
      </c>
    </row>
    <row r="12083" spans="1:8" x14ac:dyDescent="0.25">
      <c r="A12083" t="s">
        <v>290</v>
      </c>
      <c r="B12083">
        <v>13498</v>
      </c>
      <c r="C12083">
        <v>0.94981420428238506</v>
      </c>
      <c r="D12083">
        <v>0.97433593076325298</v>
      </c>
      <c r="E12083">
        <v>21</v>
      </c>
      <c r="F12083">
        <v>35</v>
      </c>
      <c r="G12083">
        <v>5</v>
      </c>
      <c r="H12083">
        <v>80</v>
      </c>
    </row>
    <row r="12084" spans="1:8" x14ac:dyDescent="0.25">
      <c r="A12084" t="s">
        <v>291</v>
      </c>
      <c r="B12084">
        <v>4786</v>
      </c>
      <c r="C12084">
        <v>0.96231882475411101</v>
      </c>
      <c r="D12084">
        <v>0.980908754861327</v>
      </c>
      <c r="E12084">
        <v>13</v>
      </c>
      <c r="F12084">
        <v>35</v>
      </c>
      <c r="G12084">
        <v>5</v>
      </c>
      <c r="H12084">
        <v>80</v>
      </c>
    </row>
    <row r="12085" spans="1:8" x14ac:dyDescent="0.25">
      <c r="A12085" t="s">
        <v>488</v>
      </c>
      <c r="B12085">
        <v>5260</v>
      </c>
      <c r="C12085">
        <v>0.969632533384441</v>
      </c>
      <c r="D12085">
        <v>0.98458933761313705</v>
      </c>
      <c r="E12085">
        <v>11</v>
      </c>
      <c r="F12085">
        <v>35</v>
      </c>
      <c r="G12085">
        <v>5</v>
      </c>
      <c r="H12085">
        <v>80</v>
      </c>
    </row>
    <row r="12086" spans="1:8" x14ac:dyDescent="0.25">
      <c r="A12086" t="s">
        <v>292</v>
      </c>
      <c r="B12086">
        <v>4657</v>
      </c>
      <c r="C12086">
        <v>0.98080389666666601</v>
      </c>
      <c r="D12086">
        <v>0.99034444444444403</v>
      </c>
      <c r="E12086">
        <v>11</v>
      </c>
      <c r="F12086">
        <v>35</v>
      </c>
      <c r="G12086">
        <v>5</v>
      </c>
      <c r="H12086">
        <v>80</v>
      </c>
    </row>
    <row r="12087" spans="1:8" x14ac:dyDescent="0.25">
      <c r="A12087" t="s">
        <v>293</v>
      </c>
      <c r="B12087">
        <v>3047</v>
      </c>
      <c r="C12087">
        <v>0.98485400159647996</v>
      </c>
      <c r="D12087">
        <v>0.99236461223008898</v>
      </c>
      <c r="E12087">
        <v>11</v>
      </c>
      <c r="F12087">
        <v>35</v>
      </c>
      <c r="G12087">
        <v>5</v>
      </c>
      <c r="H12087">
        <v>80</v>
      </c>
    </row>
    <row r="12088" spans="1:8" x14ac:dyDescent="0.25">
      <c r="A12088" t="s">
        <v>294</v>
      </c>
      <c r="B12088">
        <v>3618</v>
      </c>
      <c r="C12088">
        <v>0.93352333359907602</v>
      </c>
      <c r="D12088">
        <v>0.96568043913794599</v>
      </c>
      <c r="E12088">
        <v>7</v>
      </c>
      <c r="F12088">
        <v>35</v>
      </c>
      <c r="G12088">
        <v>5</v>
      </c>
      <c r="H12088">
        <v>80</v>
      </c>
    </row>
    <row r="12089" spans="1:8" x14ac:dyDescent="0.25">
      <c r="A12089" t="s">
        <v>191</v>
      </c>
      <c r="B12089">
        <v>7863</v>
      </c>
      <c r="C12089">
        <v>0.98229235017425098</v>
      </c>
      <c r="D12089">
        <v>0.991075897132629</v>
      </c>
      <c r="E12089">
        <v>23</v>
      </c>
      <c r="F12089">
        <v>35</v>
      </c>
      <c r="G12089">
        <v>5</v>
      </c>
      <c r="H12089">
        <v>80</v>
      </c>
    </row>
    <row r="12090" spans="1:8" x14ac:dyDescent="0.25">
      <c r="A12090" t="s">
        <v>192</v>
      </c>
      <c r="B12090">
        <v>4335</v>
      </c>
      <c r="C12090">
        <v>0.97425875932755701</v>
      </c>
      <c r="D12090">
        <v>0.98688653539946602</v>
      </c>
      <c r="E12090">
        <v>29</v>
      </c>
      <c r="F12090">
        <v>35</v>
      </c>
      <c r="G12090">
        <v>5</v>
      </c>
      <c r="H12090">
        <v>80</v>
      </c>
    </row>
    <row r="12091" spans="1:8" x14ac:dyDescent="0.25">
      <c r="A12091" t="s">
        <v>38</v>
      </c>
      <c r="B12091">
        <v>24246</v>
      </c>
      <c r="C12091">
        <v>0.96987161165647495</v>
      </c>
      <c r="D12091">
        <v>0.98456198893698799</v>
      </c>
      <c r="E12091">
        <v>28</v>
      </c>
      <c r="F12091">
        <v>35</v>
      </c>
      <c r="G12091">
        <v>5</v>
      </c>
      <c r="H12091">
        <v>80</v>
      </c>
    </row>
    <row r="12092" spans="1:8" x14ac:dyDescent="0.25">
      <c r="A12092" t="s">
        <v>39</v>
      </c>
      <c r="B12092">
        <v>11829</v>
      </c>
      <c r="C12092">
        <v>0.97727675021049898</v>
      </c>
      <c r="D12092">
        <v>0.98847879795923899</v>
      </c>
      <c r="E12092">
        <v>29</v>
      </c>
      <c r="F12092">
        <v>35</v>
      </c>
      <c r="G12092">
        <v>5</v>
      </c>
      <c r="H12092">
        <v>80</v>
      </c>
    </row>
    <row r="12093" spans="1:8" x14ac:dyDescent="0.25">
      <c r="A12093" t="s">
        <v>184</v>
      </c>
      <c r="B12093">
        <v>4777</v>
      </c>
      <c r="C12093">
        <v>0.96178124502384599</v>
      </c>
      <c r="D12093">
        <v>0.98052323343079895</v>
      </c>
      <c r="E12093">
        <v>25</v>
      </c>
      <c r="F12093">
        <v>35</v>
      </c>
      <c r="G12093">
        <v>5</v>
      </c>
      <c r="H12093">
        <v>80</v>
      </c>
    </row>
    <row r="12094" spans="1:8" x14ac:dyDescent="0.25">
      <c r="A12094" t="s">
        <v>185</v>
      </c>
      <c r="B12094">
        <v>12881</v>
      </c>
      <c r="C12094">
        <v>0.980080594121161</v>
      </c>
      <c r="D12094">
        <v>0.98994119769119704</v>
      </c>
      <c r="E12094">
        <v>20</v>
      </c>
      <c r="F12094">
        <v>35</v>
      </c>
      <c r="G12094">
        <v>5</v>
      </c>
      <c r="H12094">
        <v>80</v>
      </c>
    </row>
    <row r="12095" spans="1:8" x14ac:dyDescent="0.25">
      <c r="A12095" t="s">
        <v>19</v>
      </c>
      <c r="B12095">
        <v>9131</v>
      </c>
      <c r="C12095">
        <v>0.98184491050564904</v>
      </c>
      <c r="D12095">
        <v>0.99079475122578597</v>
      </c>
      <c r="E12095">
        <v>21</v>
      </c>
      <c r="F12095">
        <v>35</v>
      </c>
      <c r="G12095">
        <v>5</v>
      </c>
      <c r="H12095">
        <v>80</v>
      </c>
    </row>
    <row r="12096" spans="1:8" x14ac:dyDescent="0.25">
      <c r="A12096" t="s">
        <v>14</v>
      </c>
      <c r="B12096">
        <v>63</v>
      </c>
      <c r="C12096">
        <v>0.71461579329365599</v>
      </c>
      <c r="D12096">
        <v>0.82783132530120396</v>
      </c>
      <c r="E12096">
        <v>1</v>
      </c>
      <c r="F12096">
        <v>35</v>
      </c>
      <c r="G12096">
        <v>5</v>
      </c>
      <c r="H12096">
        <v>80</v>
      </c>
    </row>
    <row r="12097" spans="1:8" x14ac:dyDescent="0.25">
      <c r="A12097" t="s">
        <v>272</v>
      </c>
      <c r="B12097">
        <v>10768</v>
      </c>
      <c r="C12097">
        <v>0.96853363573464302</v>
      </c>
      <c r="D12097">
        <v>0.98400641646345599</v>
      </c>
      <c r="E12097">
        <v>33</v>
      </c>
      <c r="F12097">
        <v>35</v>
      </c>
      <c r="G12097">
        <v>5</v>
      </c>
      <c r="H12097">
        <v>80</v>
      </c>
    </row>
    <row r="12098" spans="1:8" x14ac:dyDescent="0.25">
      <c r="A12098" t="s">
        <v>189</v>
      </c>
      <c r="B12098">
        <v>12049</v>
      </c>
      <c r="C12098">
        <v>0.97684205145852498</v>
      </c>
      <c r="D12098">
        <v>0.98829460860486296</v>
      </c>
      <c r="E12098">
        <v>26</v>
      </c>
      <c r="F12098">
        <v>35</v>
      </c>
      <c r="G12098">
        <v>5</v>
      </c>
      <c r="H12098">
        <v>80</v>
      </c>
    </row>
    <row r="12099" spans="1:8" x14ac:dyDescent="0.25">
      <c r="A12099" t="s">
        <v>190</v>
      </c>
      <c r="B12099">
        <v>8319</v>
      </c>
      <c r="C12099">
        <v>0.97407905050093302</v>
      </c>
      <c r="D12099">
        <v>0.98689276378686297</v>
      </c>
      <c r="E12099">
        <v>27</v>
      </c>
      <c r="F12099">
        <v>35</v>
      </c>
      <c r="G12099">
        <v>5</v>
      </c>
      <c r="H12099">
        <v>80</v>
      </c>
    </row>
    <row r="12100" spans="1:8" x14ac:dyDescent="0.25">
      <c r="A12100" t="s">
        <v>17</v>
      </c>
      <c r="B12100">
        <v>6088</v>
      </c>
      <c r="C12100">
        <v>0.97911742627315601</v>
      </c>
      <c r="D12100">
        <v>0.98945666840481805</v>
      </c>
      <c r="E12100">
        <v>19</v>
      </c>
      <c r="F12100">
        <v>35</v>
      </c>
      <c r="G12100">
        <v>5</v>
      </c>
      <c r="H12100">
        <v>80</v>
      </c>
    </row>
    <row r="12101" spans="1:8" x14ac:dyDescent="0.25">
      <c r="A12101" t="s">
        <v>18</v>
      </c>
      <c r="B12101">
        <v>9761</v>
      </c>
      <c r="C12101">
        <v>0.97530006359771104</v>
      </c>
      <c r="D12101">
        <v>0.98751135152906</v>
      </c>
      <c r="E12101">
        <v>21</v>
      </c>
      <c r="F12101">
        <v>35</v>
      </c>
      <c r="G12101">
        <v>5</v>
      </c>
      <c r="H12101">
        <v>80</v>
      </c>
    </row>
    <row r="12102" spans="1:8" x14ac:dyDescent="0.25">
      <c r="A12102" t="s">
        <v>19</v>
      </c>
      <c r="B12102">
        <v>5128</v>
      </c>
      <c r="C12102">
        <v>0.98635805210829497</v>
      </c>
      <c r="D12102">
        <v>0.99310384707696997</v>
      </c>
      <c r="E12102">
        <v>21</v>
      </c>
      <c r="F12102">
        <v>35</v>
      </c>
      <c r="G12102">
        <v>5</v>
      </c>
      <c r="H12102">
        <v>80</v>
      </c>
    </row>
    <row r="12103" spans="1:8" x14ac:dyDescent="0.25">
      <c r="A12103" t="s">
        <v>350</v>
      </c>
      <c r="B12103">
        <v>11556</v>
      </c>
      <c r="C12103">
        <v>0.967908526400862</v>
      </c>
      <c r="D12103">
        <v>0.98355603448275797</v>
      </c>
      <c r="E12103">
        <v>30</v>
      </c>
      <c r="F12103">
        <v>35</v>
      </c>
      <c r="G12103">
        <v>5</v>
      </c>
      <c r="H12103">
        <v>80</v>
      </c>
    </row>
    <row r="12104" spans="1:8" x14ac:dyDescent="0.25">
      <c r="A12104" t="s">
        <v>351</v>
      </c>
      <c r="B12104">
        <v>16049</v>
      </c>
      <c r="C12104">
        <v>0.96191002121913605</v>
      </c>
      <c r="D12104">
        <v>0.979774305555555</v>
      </c>
      <c r="E12104">
        <v>35</v>
      </c>
      <c r="F12104">
        <v>35</v>
      </c>
      <c r="G12104">
        <v>5</v>
      </c>
      <c r="H12104">
        <v>80</v>
      </c>
    </row>
    <row r="12105" spans="1:8" x14ac:dyDescent="0.25">
      <c r="A12105" t="s">
        <v>487</v>
      </c>
      <c r="B12105">
        <v>13157</v>
      </c>
      <c r="C12105">
        <v>0.96615125028001803</v>
      </c>
      <c r="D12105">
        <v>0.98273521505376304</v>
      </c>
      <c r="E12105">
        <v>30</v>
      </c>
      <c r="F12105">
        <v>35</v>
      </c>
      <c r="G12105">
        <v>5</v>
      </c>
      <c r="H12105">
        <v>80</v>
      </c>
    </row>
    <row r="12106" spans="1:8" x14ac:dyDescent="0.25">
      <c r="A12106" t="s">
        <v>408</v>
      </c>
      <c r="B12106">
        <v>18004</v>
      </c>
      <c r="C12106">
        <v>0.96374392511809803</v>
      </c>
      <c r="D12106">
        <v>0.98154154518950398</v>
      </c>
      <c r="E12106">
        <v>30</v>
      </c>
      <c r="F12106">
        <v>35</v>
      </c>
      <c r="G12106">
        <v>5</v>
      </c>
      <c r="H12106">
        <v>80</v>
      </c>
    </row>
    <row r="12107" spans="1:8" x14ac:dyDescent="0.25">
      <c r="A12107" t="s">
        <v>211</v>
      </c>
      <c r="B12107">
        <v>12554</v>
      </c>
      <c r="C12107">
        <v>0.99008733816634698</v>
      </c>
      <c r="D12107">
        <v>0.99499474036803603</v>
      </c>
      <c r="E12107">
        <v>17</v>
      </c>
      <c r="F12107">
        <v>35</v>
      </c>
      <c r="G12107">
        <v>5</v>
      </c>
      <c r="H12107">
        <v>80</v>
      </c>
    </row>
    <row r="12108" spans="1:8" x14ac:dyDescent="0.25">
      <c r="A12108" t="s">
        <v>338</v>
      </c>
      <c r="B12108">
        <v>8218</v>
      </c>
      <c r="C12108">
        <v>0.99275323723209996</v>
      </c>
      <c r="D12108">
        <v>0.99636247317769</v>
      </c>
      <c r="E12108">
        <v>16</v>
      </c>
      <c r="F12108">
        <v>35</v>
      </c>
      <c r="G12108">
        <v>5</v>
      </c>
      <c r="H12108">
        <v>80</v>
      </c>
    </row>
    <row r="12109" spans="1:8" x14ac:dyDescent="0.25">
      <c r="A12109" t="s">
        <v>346</v>
      </c>
      <c r="B12109">
        <v>3070</v>
      </c>
      <c r="C12109">
        <v>0.95564972136651305</v>
      </c>
      <c r="D12109">
        <v>0.97725301369629802</v>
      </c>
      <c r="E12109">
        <v>35</v>
      </c>
      <c r="F12109">
        <v>35</v>
      </c>
      <c r="G12109">
        <v>5</v>
      </c>
      <c r="H12109">
        <v>80</v>
      </c>
    </row>
    <row r="12110" spans="1:8" x14ac:dyDescent="0.25">
      <c r="A12110" t="s">
        <v>467</v>
      </c>
      <c r="B12110">
        <v>3878</v>
      </c>
      <c r="C12110">
        <v>0.960156168419803</v>
      </c>
      <c r="D12110">
        <v>0.97968019616565305</v>
      </c>
      <c r="E12110">
        <v>32</v>
      </c>
      <c r="F12110">
        <v>35</v>
      </c>
      <c r="G12110">
        <v>5</v>
      </c>
      <c r="H12110">
        <v>80</v>
      </c>
    </row>
    <row r="12111" spans="1:8" x14ac:dyDescent="0.25">
      <c r="A12111" t="s">
        <v>468</v>
      </c>
      <c r="B12111">
        <v>5824</v>
      </c>
      <c r="C12111">
        <v>0.98067798468368295</v>
      </c>
      <c r="D12111">
        <v>0.99026372986956102</v>
      </c>
      <c r="E12111">
        <v>28</v>
      </c>
      <c r="F12111">
        <v>35</v>
      </c>
      <c r="G12111">
        <v>5</v>
      </c>
      <c r="H12111">
        <v>80</v>
      </c>
    </row>
    <row r="12112" spans="1:8" x14ac:dyDescent="0.25">
      <c r="A12112" t="s">
        <v>493</v>
      </c>
      <c r="B12112">
        <v>8735</v>
      </c>
      <c r="C12112">
        <v>0.97795315100791602</v>
      </c>
      <c r="D12112">
        <v>0.98883832685147499</v>
      </c>
      <c r="E12112">
        <v>32</v>
      </c>
      <c r="F12112">
        <v>35</v>
      </c>
      <c r="G12112">
        <v>5</v>
      </c>
      <c r="H12112">
        <v>80</v>
      </c>
    </row>
    <row r="12113" spans="1:8" x14ac:dyDescent="0.25">
      <c r="A12113" t="s">
        <v>494</v>
      </c>
      <c r="B12113">
        <v>8254</v>
      </c>
      <c r="C12113">
        <v>0.96178841352845001</v>
      </c>
      <c r="D12113">
        <v>0.98045497644336499</v>
      </c>
      <c r="E12113">
        <v>30</v>
      </c>
      <c r="F12113">
        <v>35</v>
      </c>
      <c r="G12113">
        <v>5</v>
      </c>
      <c r="H12113">
        <v>80</v>
      </c>
    </row>
    <row r="12114" spans="1:8" x14ac:dyDescent="0.25">
      <c r="A12114" t="s">
        <v>495</v>
      </c>
      <c r="B12114">
        <v>17119</v>
      </c>
      <c r="C12114">
        <v>0.96962612811500504</v>
      </c>
      <c r="D12114">
        <v>0.98462623071849797</v>
      </c>
      <c r="E12114">
        <v>27</v>
      </c>
      <c r="F12114">
        <v>35</v>
      </c>
      <c r="G12114">
        <v>5</v>
      </c>
      <c r="H12114">
        <v>80</v>
      </c>
    </row>
    <row r="12115" spans="1:8" x14ac:dyDescent="0.25">
      <c r="A12115" t="s">
        <v>496</v>
      </c>
      <c r="B12115">
        <v>10398</v>
      </c>
      <c r="C12115">
        <v>0.97416488930730405</v>
      </c>
      <c r="D12115">
        <v>0.98692505640150996</v>
      </c>
      <c r="E12115">
        <v>24</v>
      </c>
      <c r="F12115">
        <v>35</v>
      </c>
      <c r="G12115">
        <v>5</v>
      </c>
      <c r="H12115">
        <v>80</v>
      </c>
    </row>
    <row r="12116" spans="1:8" x14ac:dyDescent="0.25">
      <c r="A12116" t="s">
        <v>441</v>
      </c>
      <c r="B12116">
        <v>5514</v>
      </c>
      <c r="C12116">
        <v>0.98066242718404795</v>
      </c>
      <c r="D12116">
        <v>0.99026072528224396</v>
      </c>
      <c r="E12116">
        <v>16</v>
      </c>
      <c r="F12116">
        <v>35</v>
      </c>
      <c r="G12116">
        <v>5</v>
      </c>
      <c r="H12116">
        <v>80</v>
      </c>
    </row>
    <row r="12117" spans="1:8" x14ac:dyDescent="0.25">
      <c r="A12117" t="s">
        <v>442</v>
      </c>
      <c r="B12117">
        <v>8452</v>
      </c>
      <c r="C12117">
        <v>0.97410810420051497</v>
      </c>
      <c r="D12117">
        <v>0.98692000571289096</v>
      </c>
      <c r="E12117">
        <v>17</v>
      </c>
      <c r="F12117">
        <v>35</v>
      </c>
      <c r="G12117">
        <v>5</v>
      </c>
      <c r="H12117">
        <v>80</v>
      </c>
    </row>
    <row r="12118" spans="1:8" x14ac:dyDescent="0.25">
      <c r="A12118" t="s">
        <v>322</v>
      </c>
      <c r="B12118">
        <v>7802</v>
      </c>
      <c r="C12118">
        <v>0.96881354907504202</v>
      </c>
      <c r="D12118">
        <v>0.98418566284284903</v>
      </c>
      <c r="E12118">
        <v>17</v>
      </c>
      <c r="F12118">
        <v>35</v>
      </c>
      <c r="G12118">
        <v>5</v>
      </c>
      <c r="H12118">
        <v>80</v>
      </c>
    </row>
    <row r="12119" spans="1:8" x14ac:dyDescent="0.25">
      <c r="A12119" t="s">
        <v>323</v>
      </c>
      <c r="B12119">
        <v>6775</v>
      </c>
      <c r="C12119">
        <v>0.96496912952995095</v>
      </c>
      <c r="D12119">
        <v>0.98210208952183098</v>
      </c>
      <c r="E12119">
        <v>20</v>
      </c>
      <c r="F12119">
        <v>35</v>
      </c>
      <c r="G12119">
        <v>5</v>
      </c>
      <c r="H12119">
        <v>80</v>
      </c>
    </row>
    <row r="12120" spans="1:8" x14ac:dyDescent="0.25">
      <c r="A12120" t="s">
        <v>443</v>
      </c>
      <c r="B12120">
        <v>3589</v>
      </c>
      <c r="C12120">
        <v>0.97622196762345603</v>
      </c>
      <c r="D12120">
        <v>0.987994128739757</v>
      </c>
      <c r="E12120">
        <v>12</v>
      </c>
      <c r="F12120">
        <v>35</v>
      </c>
      <c r="G12120">
        <v>5</v>
      </c>
      <c r="H12120">
        <v>80</v>
      </c>
    </row>
    <row r="12121" spans="1:8" x14ac:dyDescent="0.25">
      <c r="A12121" t="s">
        <v>444</v>
      </c>
      <c r="B12121">
        <v>7446</v>
      </c>
      <c r="C12121">
        <v>0.95268045203207297</v>
      </c>
      <c r="D12121">
        <v>0.97561590072200899</v>
      </c>
      <c r="E12121">
        <v>13</v>
      </c>
      <c r="F12121">
        <v>35</v>
      </c>
      <c r="G12121">
        <v>5</v>
      </c>
      <c r="H12121">
        <v>80</v>
      </c>
    </row>
    <row r="12122" spans="1:8" x14ac:dyDescent="0.25">
      <c r="A12122" t="s">
        <v>292</v>
      </c>
      <c r="B12122">
        <v>3191</v>
      </c>
      <c r="C12122">
        <v>0.981018067777777</v>
      </c>
      <c r="D12122">
        <v>0.99034444444444403</v>
      </c>
      <c r="E12122">
        <v>10</v>
      </c>
      <c r="F12122">
        <v>35</v>
      </c>
      <c r="G12122">
        <v>5</v>
      </c>
      <c r="H12122">
        <v>80</v>
      </c>
    </row>
    <row r="12123" spans="1:8" x14ac:dyDescent="0.25">
      <c r="A12123" t="s">
        <v>13</v>
      </c>
      <c r="B12123">
        <v>532</v>
      </c>
      <c r="C12123">
        <v>0.74502274003489199</v>
      </c>
      <c r="D12123">
        <v>0.86314699792960603</v>
      </c>
      <c r="E12123">
        <v>1</v>
      </c>
      <c r="F12123">
        <v>35</v>
      </c>
      <c r="G12123">
        <v>5</v>
      </c>
      <c r="H12123">
        <v>80</v>
      </c>
    </row>
    <row r="12124" spans="1:8" x14ac:dyDescent="0.25">
      <c r="A12124" t="s">
        <v>14</v>
      </c>
      <c r="B12124">
        <v>45</v>
      </c>
      <c r="C12124">
        <v>0.71404107998258004</v>
      </c>
      <c r="D12124">
        <v>0.82783132530120396</v>
      </c>
      <c r="E12124">
        <v>1</v>
      </c>
      <c r="F12124">
        <v>35</v>
      </c>
      <c r="G12124">
        <v>5</v>
      </c>
      <c r="H12124">
        <v>80</v>
      </c>
    </row>
    <row r="12125" spans="1:8" x14ac:dyDescent="0.25">
      <c r="A12125" t="s">
        <v>272</v>
      </c>
      <c r="B12125">
        <v>17647</v>
      </c>
      <c r="C12125">
        <v>0.96692799257227102</v>
      </c>
      <c r="D12125">
        <v>0.98321099407728096</v>
      </c>
      <c r="E12125">
        <v>30</v>
      </c>
      <c r="F12125">
        <v>35</v>
      </c>
      <c r="G12125">
        <v>5</v>
      </c>
      <c r="H12125">
        <v>80</v>
      </c>
    </row>
    <row r="12126" spans="1:8" x14ac:dyDescent="0.25">
      <c r="A12126" t="s">
        <v>189</v>
      </c>
      <c r="B12126">
        <v>21661</v>
      </c>
      <c r="C12126">
        <v>0.97865506564932203</v>
      </c>
      <c r="D12126">
        <v>0.98911835748792198</v>
      </c>
      <c r="E12126">
        <v>24</v>
      </c>
      <c r="F12126">
        <v>35</v>
      </c>
      <c r="G12126">
        <v>5</v>
      </c>
      <c r="H12126">
        <v>80</v>
      </c>
    </row>
    <row r="12127" spans="1:8" x14ac:dyDescent="0.25">
      <c r="A12127" t="s">
        <v>19</v>
      </c>
      <c r="B12127">
        <v>10376</v>
      </c>
      <c r="C12127">
        <v>0.98150158717334002</v>
      </c>
      <c r="D12127">
        <v>0.99055713802481005</v>
      </c>
      <c r="E12127">
        <v>19</v>
      </c>
      <c r="F12127">
        <v>35</v>
      </c>
      <c r="G12127">
        <v>5</v>
      </c>
      <c r="H12127">
        <v>80</v>
      </c>
    </row>
    <row r="12128" spans="1:8" x14ac:dyDescent="0.25">
      <c r="A12128" t="s">
        <v>307</v>
      </c>
      <c r="B12128">
        <v>16280</v>
      </c>
      <c r="C12128">
        <v>0.97682867507931503</v>
      </c>
      <c r="D12128">
        <v>0.988307226399331</v>
      </c>
      <c r="E12128">
        <v>20</v>
      </c>
      <c r="F12128">
        <v>35</v>
      </c>
      <c r="G12128">
        <v>5</v>
      </c>
      <c r="H12128">
        <v>80</v>
      </c>
    </row>
    <row r="12129" spans="1:8" x14ac:dyDescent="0.25">
      <c r="A12129" t="s">
        <v>308</v>
      </c>
      <c r="B12129">
        <v>9936</v>
      </c>
      <c r="C12129">
        <v>0.97986103960725901</v>
      </c>
      <c r="D12129">
        <v>0.98982060457522203</v>
      </c>
      <c r="E12129">
        <v>17</v>
      </c>
      <c r="F12129">
        <v>35</v>
      </c>
      <c r="G12129">
        <v>5</v>
      </c>
      <c r="H12129">
        <v>80</v>
      </c>
    </row>
    <row r="12130" spans="1:8" x14ac:dyDescent="0.25">
      <c r="A12130" t="s">
        <v>195</v>
      </c>
      <c r="B12130">
        <v>8180</v>
      </c>
      <c r="C12130">
        <v>0.95597280509346405</v>
      </c>
      <c r="D12130">
        <v>0.97753662208768399</v>
      </c>
      <c r="E12130">
        <v>33</v>
      </c>
      <c r="F12130">
        <v>35</v>
      </c>
      <c r="G12130">
        <v>5</v>
      </c>
      <c r="H12130">
        <v>80</v>
      </c>
    </row>
    <row r="12131" spans="1:8" x14ac:dyDescent="0.25">
      <c r="A12131" t="s">
        <v>196</v>
      </c>
      <c r="B12131">
        <v>11622</v>
      </c>
      <c r="C12131">
        <v>0.97235680217573695</v>
      </c>
      <c r="D12131">
        <v>0.98600321122243895</v>
      </c>
      <c r="E12131">
        <v>26</v>
      </c>
      <c r="F12131">
        <v>35</v>
      </c>
      <c r="G12131">
        <v>5</v>
      </c>
      <c r="H12131">
        <v>80</v>
      </c>
    </row>
    <row r="12132" spans="1:8" x14ac:dyDescent="0.25">
      <c r="A12132" t="s">
        <v>158</v>
      </c>
      <c r="B12132">
        <v>9472</v>
      </c>
      <c r="C12132">
        <v>0.947055283820181</v>
      </c>
      <c r="D12132">
        <v>0.97271224007148205</v>
      </c>
      <c r="E12132">
        <v>34</v>
      </c>
      <c r="F12132">
        <v>35</v>
      </c>
      <c r="G12132">
        <v>5</v>
      </c>
      <c r="H12132">
        <v>80</v>
      </c>
    </row>
    <row r="12133" spans="1:8" x14ac:dyDescent="0.25">
      <c r="A12133" t="s">
        <v>159</v>
      </c>
      <c r="B12133">
        <v>28825</v>
      </c>
      <c r="C12133">
        <v>0.96723159619349497</v>
      </c>
      <c r="D12133">
        <v>0.98332075685231302</v>
      </c>
      <c r="E12133">
        <v>29</v>
      </c>
      <c r="F12133">
        <v>35</v>
      </c>
      <c r="G12133">
        <v>5</v>
      </c>
      <c r="H12133">
        <v>80</v>
      </c>
    </row>
    <row r="12134" spans="1:8" x14ac:dyDescent="0.25">
      <c r="A12134" t="s">
        <v>188</v>
      </c>
      <c r="B12134">
        <v>13068</v>
      </c>
      <c r="C12134">
        <v>0.93433545406899099</v>
      </c>
      <c r="D12134">
        <v>0.965636606058216</v>
      </c>
      <c r="E12134">
        <v>29</v>
      </c>
      <c r="F12134">
        <v>35</v>
      </c>
      <c r="G12134">
        <v>5</v>
      </c>
      <c r="H12134">
        <v>80</v>
      </c>
    </row>
    <row r="12135" spans="1:8" x14ac:dyDescent="0.25">
      <c r="A12135" t="s">
        <v>126</v>
      </c>
      <c r="B12135">
        <v>8352</v>
      </c>
      <c r="C12135">
        <v>0.96012805036707805</v>
      </c>
      <c r="D12135">
        <v>0.97964471104869999</v>
      </c>
      <c r="E12135">
        <v>26</v>
      </c>
      <c r="F12135">
        <v>35</v>
      </c>
      <c r="G12135">
        <v>5</v>
      </c>
      <c r="H12135">
        <v>80</v>
      </c>
    </row>
    <row r="12136" spans="1:8" x14ac:dyDescent="0.25">
      <c r="A12136" t="s">
        <v>382</v>
      </c>
      <c r="B12136">
        <v>16510</v>
      </c>
      <c r="C12136">
        <v>0.95516661962712202</v>
      </c>
      <c r="D12136">
        <v>0.97714897921391797</v>
      </c>
      <c r="E12136">
        <v>24</v>
      </c>
      <c r="F12136">
        <v>35</v>
      </c>
      <c r="G12136">
        <v>5</v>
      </c>
      <c r="H12136">
        <v>80</v>
      </c>
    </row>
    <row r="12137" spans="1:8" x14ac:dyDescent="0.25">
      <c r="A12137" t="s">
        <v>389</v>
      </c>
      <c r="B12137">
        <v>8114</v>
      </c>
      <c r="C12137">
        <v>0.97320997812746801</v>
      </c>
      <c r="D12137">
        <v>0.98648281768736301</v>
      </c>
      <c r="E12137">
        <v>14</v>
      </c>
      <c r="F12137">
        <v>35</v>
      </c>
      <c r="G12137">
        <v>5</v>
      </c>
      <c r="H12137">
        <v>80</v>
      </c>
    </row>
    <row r="12138" spans="1:8" x14ac:dyDescent="0.25">
      <c r="A12138" t="s">
        <v>390</v>
      </c>
      <c r="B12138">
        <v>14140</v>
      </c>
      <c r="C12138">
        <v>0.96954201719687005</v>
      </c>
      <c r="D12138">
        <v>0.98451117923943998</v>
      </c>
      <c r="E12138">
        <v>11</v>
      </c>
      <c r="F12138">
        <v>35</v>
      </c>
      <c r="G12138">
        <v>5</v>
      </c>
      <c r="H12138">
        <v>80</v>
      </c>
    </row>
    <row r="12139" spans="1:8" x14ac:dyDescent="0.25">
      <c r="A12139" t="s">
        <v>206</v>
      </c>
      <c r="B12139">
        <v>12862</v>
      </c>
      <c r="C12139">
        <v>0.99274090736126197</v>
      </c>
      <c r="D12139">
        <v>0.99635621549683995</v>
      </c>
      <c r="E12139">
        <v>9</v>
      </c>
      <c r="F12139">
        <v>35</v>
      </c>
      <c r="G12139">
        <v>5</v>
      </c>
      <c r="H12139">
        <v>80</v>
      </c>
    </row>
    <row r="12140" spans="1:8" x14ac:dyDescent="0.25">
      <c r="A12140" t="s">
        <v>207</v>
      </c>
      <c r="B12140">
        <v>2272</v>
      </c>
      <c r="C12140">
        <v>0.96164836949336796</v>
      </c>
      <c r="D12140">
        <v>0.98048132339798999</v>
      </c>
      <c r="E12140">
        <v>6</v>
      </c>
      <c r="F12140">
        <v>35</v>
      </c>
      <c r="G12140">
        <v>5</v>
      </c>
      <c r="H12140">
        <v>80</v>
      </c>
    </row>
    <row r="12141" spans="1:8" x14ac:dyDescent="0.25">
      <c r="A12141" t="s">
        <v>501</v>
      </c>
      <c r="B12141">
        <v>21758</v>
      </c>
      <c r="C12141">
        <v>0.98242631578947304</v>
      </c>
      <c r="D12141">
        <v>0.99105263157894696</v>
      </c>
      <c r="E12141">
        <v>20</v>
      </c>
      <c r="F12141">
        <v>35</v>
      </c>
      <c r="G12141">
        <v>5</v>
      </c>
      <c r="H12141">
        <v>80</v>
      </c>
    </row>
    <row r="12142" spans="1:8" x14ac:dyDescent="0.25">
      <c r="A12142" t="s">
        <v>502</v>
      </c>
      <c r="B12142">
        <v>10807</v>
      </c>
      <c r="C12142">
        <v>0.96839525669642801</v>
      </c>
      <c r="D12142">
        <v>0.98389880952380904</v>
      </c>
      <c r="E12142">
        <v>21</v>
      </c>
      <c r="F12142">
        <v>35</v>
      </c>
      <c r="G12142">
        <v>5</v>
      </c>
      <c r="H12142">
        <v>80</v>
      </c>
    </row>
    <row r="12143" spans="1:8" x14ac:dyDescent="0.25">
      <c r="A12143" t="s">
        <v>462</v>
      </c>
      <c r="B12143">
        <v>7830</v>
      </c>
      <c r="C12143">
        <v>0.92243778698979595</v>
      </c>
      <c r="D12143">
        <v>0.95888392857142801</v>
      </c>
      <c r="E12143">
        <v>18</v>
      </c>
      <c r="F12143">
        <v>35</v>
      </c>
      <c r="G12143">
        <v>5</v>
      </c>
      <c r="H12143">
        <v>80</v>
      </c>
    </row>
    <row r="12144" spans="1:8" x14ac:dyDescent="0.25">
      <c r="A12144" t="s">
        <v>197</v>
      </c>
      <c r="B12144">
        <v>364</v>
      </c>
      <c r="C12144">
        <v>0.78596684293195096</v>
      </c>
      <c r="D12144">
        <v>0.87935595371901798</v>
      </c>
      <c r="E12144">
        <v>13</v>
      </c>
      <c r="F12144">
        <v>35</v>
      </c>
      <c r="G12144">
        <v>5</v>
      </c>
      <c r="H12144">
        <v>80</v>
      </c>
    </row>
    <row r="12145" spans="1:8" x14ac:dyDescent="0.25">
      <c r="A12145" t="s">
        <v>198</v>
      </c>
      <c r="B12145">
        <v>1569</v>
      </c>
      <c r="C12145">
        <v>0.88333221043547905</v>
      </c>
      <c r="D12145">
        <v>0.93858668604651097</v>
      </c>
      <c r="E12145">
        <v>13</v>
      </c>
      <c r="F12145">
        <v>35</v>
      </c>
      <c r="G12145">
        <v>5</v>
      </c>
      <c r="H12145">
        <v>80</v>
      </c>
    </row>
    <row r="12146" spans="1:8" x14ac:dyDescent="0.25">
      <c r="A12146" t="s">
        <v>438</v>
      </c>
      <c r="B12146">
        <v>507</v>
      </c>
      <c r="C12146">
        <v>0.89192438399079499</v>
      </c>
      <c r="D12146">
        <v>0.94333794871794796</v>
      </c>
      <c r="E12146">
        <v>13</v>
      </c>
      <c r="F12146">
        <v>35</v>
      </c>
      <c r="G12146">
        <v>5</v>
      </c>
      <c r="H12146">
        <v>80</v>
      </c>
    </row>
    <row r="12147" spans="1:8" x14ac:dyDescent="0.25">
      <c r="A12147" t="s">
        <v>280</v>
      </c>
      <c r="B12147">
        <v>301</v>
      </c>
      <c r="C12147">
        <v>0.90254039124999996</v>
      </c>
      <c r="D12147">
        <v>0.94853750000000003</v>
      </c>
      <c r="E12147">
        <v>9</v>
      </c>
      <c r="F12147">
        <v>35</v>
      </c>
      <c r="G12147">
        <v>5</v>
      </c>
      <c r="H12147">
        <v>80</v>
      </c>
    </row>
    <row r="12148" spans="1:8" x14ac:dyDescent="0.25">
      <c r="A12148" t="s">
        <v>281</v>
      </c>
      <c r="B12148">
        <v>4682</v>
      </c>
      <c r="C12148">
        <v>0.81929526092175697</v>
      </c>
      <c r="D12148">
        <v>0.90344744397953103</v>
      </c>
      <c r="E12148">
        <v>14</v>
      </c>
      <c r="F12148">
        <v>35</v>
      </c>
      <c r="G12148">
        <v>5</v>
      </c>
      <c r="H12148">
        <v>80</v>
      </c>
    </row>
    <row r="12149" spans="1:8" x14ac:dyDescent="0.25">
      <c r="A12149" t="s">
        <v>282</v>
      </c>
      <c r="B12149">
        <v>12903</v>
      </c>
      <c r="C12149">
        <v>0.94708567435757895</v>
      </c>
      <c r="D12149">
        <v>0.97274039739761597</v>
      </c>
      <c r="E12149">
        <v>34</v>
      </c>
      <c r="F12149">
        <v>35</v>
      </c>
      <c r="G12149">
        <v>5</v>
      </c>
      <c r="H12149">
        <v>80</v>
      </c>
    </row>
    <row r="12150" spans="1:8" x14ac:dyDescent="0.25">
      <c r="A12150" t="s">
        <v>283</v>
      </c>
      <c r="B12150">
        <v>10473</v>
      </c>
      <c r="C12150">
        <v>0.96940209073024297</v>
      </c>
      <c r="D12150">
        <v>0.98436450442895196</v>
      </c>
      <c r="E12150">
        <v>31</v>
      </c>
      <c r="F12150">
        <v>35</v>
      </c>
      <c r="G12150">
        <v>5</v>
      </c>
      <c r="H12150">
        <v>80</v>
      </c>
    </row>
    <row r="12151" spans="1:8" x14ac:dyDescent="0.25">
      <c r="A12151" t="s">
        <v>445</v>
      </c>
      <c r="B12151">
        <v>19879</v>
      </c>
      <c r="C12151">
        <v>0.95422633474282703</v>
      </c>
      <c r="D12151">
        <v>0.97666165392933302</v>
      </c>
      <c r="E12151">
        <v>29</v>
      </c>
      <c r="F12151">
        <v>35</v>
      </c>
      <c r="G12151">
        <v>5</v>
      </c>
      <c r="H12151">
        <v>80</v>
      </c>
    </row>
    <row r="12152" spans="1:8" x14ac:dyDescent="0.25">
      <c r="A12152" t="s">
        <v>64</v>
      </c>
      <c r="B12152">
        <v>3990</v>
      </c>
      <c r="C12152">
        <v>0.97633365917162096</v>
      </c>
      <c r="D12152">
        <v>0.98807083003952501</v>
      </c>
      <c r="E12152">
        <v>6</v>
      </c>
      <c r="F12152">
        <v>35</v>
      </c>
      <c r="G12152">
        <v>5</v>
      </c>
      <c r="H12152">
        <v>80</v>
      </c>
    </row>
    <row r="12153" spans="1:8" x14ac:dyDescent="0.25">
      <c r="A12153" t="s">
        <v>211</v>
      </c>
      <c r="B12153">
        <v>26135</v>
      </c>
      <c r="C12153">
        <v>0.98282568742410303</v>
      </c>
      <c r="D12153">
        <v>0.99135024010803297</v>
      </c>
      <c r="E12153">
        <v>18</v>
      </c>
      <c r="F12153">
        <v>35</v>
      </c>
      <c r="G12153">
        <v>5</v>
      </c>
      <c r="H12153">
        <v>80</v>
      </c>
    </row>
    <row r="12154" spans="1:8" x14ac:dyDescent="0.25">
      <c r="A12154" t="s">
        <v>391</v>
      </c>
      <c r="B12154">
        <v>13406</v>
      </c>
      <c r="C12154">
        <v>0.99131985933919098</v>
      </c>
      <c r="D12154">
        <v>0.99563293332657699</v>
      </c>
      <c r="E12154">
        <v>19</v>
      </c>
      <c r="F12154">
        <v>35</v>
      </c>
      <c r="G12154">
        <v>5</v>
      </c>
      <c r="H12154">
        <v>80</v>
      </c>
    </row>
    <row r="12155" spans="1:8" x14ac:dyDescent="0.25">
      <c r="A12155" t="s">
        <v>346</v>
      </c>
      <c r="B12155">
        <v>6710</v>
      </c>
      <c r="C12155">
        <v>0.95470124245671195</v>
      </c>
      <c r="D12155">
        <v>0.97684211154556599</v>
      </c>
      <c r="E12155">
        <v>38</v>
      </c>
      <c r="F12155">
        <v>35</v>
      </c>
      <c r="G12155">
        <v>5</v>
      </c>
      <c r="H12155">
        <v>80</v>
      </c>
    </row>
    <row r="12156" spans="1:8" x14ac:dyDescent="0.25">
      <c r="A12156" t="s">
        <v>467</v>
      </c>
      <c r="B12156">
        <v>6602</v>
      </c>
      <c r="C12156">
        <v>0.96770411775382004</v>
      </c>
      <c r="D12156">
        <v>0.98360099620043895</v>
      </c>
      <c r="E12156">
        <v>34</v>
      </c>
      <c r="F12156">
        <v>35</v>
      </c>
      <c r="G12156">
        <v>5</v>
      </c>
      <c r="H12156">
        <v>80</v>
      </c>
    </row>
    <row r="12157" spans="1:8" x14ac:dyDescent="0.25">
      <c r="A12157" t="s">
        <v>468</v>
      </c>
      <c r="B12157">
        <v>15016</v>
      </c>
      <c r="C12157">
        <v>0.96824777122621497</v>
      </c>
      <c r="D12157">
        <v>0.98378975459932805</v>
      </c>
      <c r="E12157">
        <v>30</v>
      </c>
      <c r="F12157">
        <v>35</v>
      </c>
      <c r="G12157">
        <v>5</v>
      </c>
      <c r="H12157">
        <v>80</v>
      </c>
    </row>
    <row r="12158" spans="1:8" x14ac:dyDescent="0.25">
      <c r="A12158" t="s">
        <v>493</v>
      </c>
      <c r="B12158">
        <v>11049</v>
      </c>
      <c r="C12158">
        <v>0.97422471480865502</v>
      </c>
      <c r="D12158">
        <v>0.98691682334622899</v>
      </c>
      <c r="E12158">
        <v>28</v>
      </c>
      <c r="F12158">
        <v>35</v>
      </c>
      <c r="G12158">
        <v>5</v>
      </c>
      <c r="H12158">
        <v>80</v>
      </c>
    </row>
    <row r="12159" spans="1:8" x14ac:dyDescent="0.25">
      <c r="A12159" t="s">
        <v>276</v>
      </c>
      <c r="B12159">
        <v>1171</v>
      </c>
      <c r="C12159">
        <v>0.97006364692630598</v>
      </c>
      <c r="D12159">
        <v>0.98484811827956997</v>
      </c>
      <c r="E12159">
        <v>7</v>
      </c>
      <c r="F12159">
        <v>35</v>
      </c>
      <c r="G12159">
        <v>5</v>
      </c>
      <c r="H12159">
        <v>80</v>
      </c>
    </row>
    <row r="12160" spans="1:8" x14ac:dyDescent="0.25">
      <c r="A12160" t="s">
        <v>334</v>
      </c>
      <c r="B12160">
        <v>1277</v>
      </c>
      <c r="C12160">
        <v>0.98724556708039102</v>
      </c>
      <c r="D12160">
        <v>0.993597184065934</v>
      </c>
      <c r="E12160">
        <v>5</v>
      </c>
      <c r="F12160">
        <v>35</v>
      </c>
      <c r="G12160">
        <v>5</v>
      </c>
      <c r="H12160">
        <v>80</v>
      </c>
    </row>
    <row r="12161" spans="1:8" x14ac:dyDescent="0.25">
      <c r="A12161" t="s">
        <v>335</v>
      </c>
      <c r="B12161">
        <v>500</v>
      </c>
      <c r="C12161">
        <v>0.97365394323372501</v>
      </c>
      <c r="D12161">
        <v>0.98672807017543795</v>
      </c>
      <c r="E12161">
        <v>7</v>
      </c>
      <c r="F12161">
        <v>35</v>
      </c>
      <c r="G12161">
        <v>5</v>
      </c>
      <c r="H12161">
        <v>80</v>
      </c>
    </row>
    <row r="12162" spans="1:8" x14ac:dyDescent="0.25">
      <c r="A12162" t="s">
        <v>336</v>
      </c>
      <c r="B12162">
        <v>6424</v>
      </c>
      <c r="C12162">
        <v>0.99822617283950599</v>
      </c>
      <c r="D12162">
        <v>0.99911111111111095</v>
      </c>
      <c r="E12162">
        <v>6</v>
      </c>
      <c r="F12162">
        <v>35</v>
      </c>
      <c r="G12162">
        <v>5</v>
      </c>
      <c r="H12162">
        <v>80</v>
      </c>
    </row>
    <row r="12163" spans="1:8" x14ac:dyDescent="0.25">
      <c r="A12163" t="s">
        <v>337</v>
      </c>
      <c r="B12163">
        <v>12462</v>
      </c>
      <c r="C12163">
        <v>0.99815329218106996</v>
      </c>
      <c r="D12163">
        <v>0.999074074074074</v>
      </c>
      <c r="E12163">
        <v>7</v>
      </c>
      <c r="F12163">
        <v>35</v>
      </c>
      <c r="G12163">
        <v>5</v>
      </c>
      <c r="H12163">
        <v>80</v>
      </c>
    </row>
    <row r="12164" spans="1:8" x14ac:dyDescent="0.25">
      <c r="A12164" t="s">
        <v>369</v>
      </c>
      <c r="B12164">
        <v>8539</v>
      </c>
      <c r="C12164">
        <v>0.99867016296150102</v>
      </c>
      <c r="D12164">
        <v>0.99933441145497603</v>
      </c>
      <c r="E12164">
        <v>5</v>
      </c>
      <c r="F12164">
        <v>35</v>
      </c>
      <c r="G12164">
        <v>5</v>
      </c>
      <c r="H12164">
        <v>80</v>
      </c>
    </row>
    <row r="12165" spans="1:8" x14ac:dyDescent="0.25">
      <c r="A12165" t="s">
        <v>363</v>
      </c>
      <c r="B12165">
        <v>5982</v>
      </c>
      <c r="C12165">
        <v>0.95370888888888805</v>
      </c>
      <c r="D12165">
        <v>0.97533333333333305</v>
      </c>
      <c r="E12165">
        <v>6</v>
      </c>
      <c r="F12165">
        <v>35</v>
      </c>
      <c r="G12165">
        <v>5</v>
      </c>
      <c r="H12165">
        <v>80</v>
      </c>
    </row>
    <row r="12166" spans="1:8" x14ac:dyDescent="0.25">
      <c r="A12166" t="s">
        <v>434</v>
      </c>
      <c r="B12166">
        <v>7782</v>
      </c>
      <c r="C12166">
        <v>0.94674868127991896</v>
      </c>
      <c r="D12166">
        <v>0.972298412698412</v>
      </c>
      <c r="E12166">
        <v>27</v>
      </c>
      <c r="F12166">
        <v>35</v>
      </c>
      <c r="G12166">
        <v>5</v>
      </c>
      <c r="H12166">
        <v>80</v>
      </c>
    </row>
    <row r="12167" spans="1:8" x14ac:dyDescent="0.25">
      <c r="A12167" t="s">
        <v>410</v>
      </c>
      <c r="B12167">
        <v>9648</v>
      </c>
      <c r="C12167">
        <v>0.97946779849866095</v>
      </c>
      <c r="D12167">
        <v>0.98960814735250802</v>
      </c>
      <c r="E12167">
        <v>21</v>
      </c>
      <c r="F12167">
        <v>35</v>
      </c>
      <c r="G12167">
        <v>5</v>
      </c>
      <c r="H12167">
        <v>80</v>
      </c>
    </row>
    <row r="12168" spans="1:8" x14ac:dyDescent="0.25">
      <c r="A12168" t="s">
        <v>435</v>
      </c>
      <c r="B12168">
        <v>12927</v>
      </c>
      <c r="C12168">
        <v>0.96206255797243401</v>
      </c>
      <c r="D12168">
        <v>0.98072310405643703</v>
      </c>
      <c r="E12168">
        <v>23</v>
      </c>
      <c r="F12168">
        <v>35</v>
      </c>
      <c r="G12168">
        <v>5</v>
      </c>
      <c r="H12168">
        <v>80</v>
      </c>
    </row>
    <row r="12169" spans="1:8" x14ac:dyDescent="0.25">
      <c r="A12169" t="s">
        <v>436</v>
      </c>
      <c r="B12169">
        <v>10755</v>
      </c>
      <c r="C12169">
        <v>0.97950402960526295</v>
      </c>
      <c r="D12169">
        <v>0.98934210526315702</v>
      </c>
      <c r="E12169">
        <v>18</v>
      </c>
      <c r="F12169">
        <v>35</v>
      </c>
      <c r="G12169">
        <v>5</v>
      </c>
      <c r="H12169">
        <v>80</v>
      </c>
    </row>
    <row r="12170" spans="1:8" x14ac:dyDescent="0.25">
      <c r="A12170" t="s">
        <v>503</v>
      </c>
      <c r="B12170">
        <v>3946</v>
      </c>
      <c r="C12170">
        <v>0.97473884509712105</v>
      </c>
      <c r="D12170">
        <v>0.98705971277399795</v>
      </c>
      <c r="E12170">
        <v>22</v>
      </c>
      <c r="F12170">
        <v>35</v>
      </c>
      <c r="G12170">
        <v>5</v>
      </c>
      <c r="H12170">
        <v>80</v>
      </c>
    </row>
    <row r="12171" spans="1:8" x14ac:dyDescent="0.25">
      <c r="A12171" t="s">
        <v>504</v>
      </c>
      <c r="B12171">
        <v>5878</v>
      </c>
      <c r="C12171">
        <v>0.97394794784580496</v>
      </c>
      <c r="D12171">
        <v>0.98673809523809497</v>
      </c>
      <c r="E12171">
        <v>20</v>
      </c>
      <c r="F12171">
        <v>35</v>
      </c>
      <c r="G12171">
        <v>5</v>
      </c>
      <c r="H12171">
        <v>80</v>
      </c>
    </row>
    <row r="12172" spans="1:8" x14ac:dyDescent="0.25">
      <c r="A12172" t="s">
        <v>501</v>
      </c>
      <c r="B12172">
        <v>5402</v>
      </c>
      <c r="C12172">
        <v>0.98158187487116</v>
      </c>
      <c r="D12172">
        <v>0.99067099567099504</v>
      </c>
      <c r="E12172">
        <v>19</v>
      </c>
      <c r="F12172">
        <v>35</v>
      </c>
      <c r="G12172">
        <v>5</v>
      </c>
      <c r="H12172">
        <v>80</v>
      </c>
    </row>
    <row r="12173" spans="1:8" x14ac:dyDescent="0.25">
      <c r="A12173" t="s">
        <v>502</v>
      </c>
      <c r="B12173">
        <v>4297</v>
      </c>
      <c r="C12173">
        <v>0.96838376116071401</v>
      </c>
      <c r="D12173">
        <v>0.98389880952380904</v>
      </c>
      <c r="E12173">
        <v>22</v>
      </c>
      <c r="F12173">
        <v>35</v>
      </c>
      <c r="G12173">
        <v>5</v>
      </c>
      <c r="H12173">
        <v>80</v>
      </c>
    </row>
    <row r="12174" spans="1:8" x14ac:dyDescent="0.25">
      <c r="A12174" t="s">
        <v>355</v>
      </c>
      <c r="B12174">
        <v>1745</v>
      </c>
      <c r="C12174">
        <v>0.97657353417557502</v>
      </c>
      <c r="D12174">
        <v>0.98802721088435297</v>
      </c>
      <c r="E12174">
        <v>15</v>
      </c>
      <c r="F12174">
        <v>35</v>
      </c>
      <c r="G12174">
        <v>5</v>
      </c>
      <c r="H12174">
        <v>80</v>
      </c>
    </row>
    <row r="12175" spans="1:8" x14ac:dyDescent="0.25">
      <c r="A12175" t="s">
        <v>491</v>
      </c>
      <c r="B12175">
        <v>3630</v>
      </c>
      <c r="C12175">
        <v>0.97290981770833296</v>
      </c>
      <c r="D12175">
        <v>0.98620833333333302</v>
      </c>
      <c r="E12175">
        <v>16</v>
      </c>
      <c r="F12175">
        <v>35</v>
      </c>
      <c r="G12175">
        <v>5</v>
      </c>
      <c r="H12175">
        <v>80</v>
      </c>
    </row>
    <row r="12176" spans="1:8" x14ac:dyDescent="0.25">
      <c r="A12176" t="s">
        <v>492</v>
      </c>
      <c r="B12176">
        <v>2267</v>
      </c>
      <c r="C12176">
        <v>0.98207500000000003</v>
      </c>
      <c r="D12176">
        <v>0.99083333333333301</v>
      </c>
      <c r="E12176">
        <v>13</v>
      </c>
      <c r="F12176">
        <v>35</v>
      </c>
      <c r="G12176">
        <v>5</v>
      </c>
      <c r="H12176">
        <v>80</v>
      </c>
    </row>
    <row r="12177" spans="1:8" x14ac:dyDescent="0.25">
      <c r="A12177" t="s">
        <v>505</v>
      </c>
      <c r="B12177">
        <v>1638</v>
      </c>
      <c r="C12177">
        <v>0.98901111111111095</v>
      </c>
      <c r="D12177">
        <v>0.99444444444444402</v>
      </c>
      <c r="E12177">
        <v>13</v>
      </c>
      <c r="F12177">
        <v>35</v>
      </c>
      <c r="G12177">
        <v>5</v>
      </c>
      <c r="H12177">
        <v>80</v>
      </c>
    </row>
    <row r="12178" spans="1:8" x14ac:dyDescent="0.25">
      <c r="A12178" t="s">
        <v>357</v>
      </c>
      <c r="B12178">
        <v>419</v>
      </c>
      <c r="C12178">
        <v>0.98345335276967905</v>
      </c>
      <c r="D12178">
        <v>0.99163265306122395</v>
      </c>
      <c r="E12178">
        <v>8</v>
      </c>
      <c r="F12178">
        <v>35</v>
      </c>
      <c r="G12178">
        <v>5</v>
      </c>
      <c r="H12178">
        <v>80</v>
      </c>
    </row>
    <row r="12179" spans="1:8" x14ac:dyDescent="0.25">
      <c r="A12179" t="s">
        <v>418</v>
      </c>
      <c r="B12179">
        <v>946</v>
      </c>
      <c r="C12179">
        <v>0.96432857142857098</v>
      </c>
      <c r="D12179">
        <v>0.98142857142857098</v>
      </c>
      <c r="E12179">
        <v>8</v>
      </c>
      <c r="F12179">
        <v>35</v>
      </c>
      <c r="G12179">
        <v>5</v>
      </c>
      <c r="H12179">
        <v>80</v>
      </c>
    </row>
    <row r="12180" spans="1:8" x14ac:dyDescent="0.25">
      <c r="A12180" t="s">
        <v>358</v>
      </c>
      <c r="B12180">
        <v>222</v>
      </c>
      <c r="C12180">
        <v>0.98597192315807503</v>
      </c>
      <c r="D12180">
        <v>0.99290858318636099</v>
      </c>
      <c r="E12180">
        <v>6</v>
      </c>
      <c r="F12180">
        <v>35</v>
      </c>
      <c r="G12180">
        <v>5</v>
      </c>
      <c r="H12180">
        <v>80</v>
      </c>
    </row>
    <row r="12181" spans="1:8" x14ac:dyDescent="0.25">
      <c r="A12181" t="s">
        <v>173</v>
      </c>
      <c r="B12181">
        <v>3813</v>
      </c>
      <c r="C12181">
        <v>0.88150344405096304</v>
      </c>
      <c r="D12181">
        <v>0.93479852100886196</v>
      </c>
      <c r="E12181">
        <v>49</v>
      </c>
      <c r="F12181">
        <v>35</v>
      </c>
      <c r="G12181">
        <v>5</v>
      </c>
      <c r="H12181">
        <v>80</v>
      </c>
    </row>
    <row r="12182" spans="1:8" x14ac:dyDescent="0.25">
      <c r="A12182" t="s">
        <v>174</v>
      </c>
      <c r="B12182">
        <v>6744</v>
      </c>
      <c r="C12182">
        <v>0.81292315822970995</v>
      </c>
      <c r="D12182">
        <v>0.89405310422975204</v>
      </c>
      <c r="E12182">
        <v>50</v>
      </c>
      <c r="F12182">
        <v>35</v>
      </c>
      <c r="G12182">
        <v>5</v>
      </c>
      <c r="H12182">
        <v>80</v>
      </c>
    </row>
    <row r="12183" spans="1:8" x14ac:dyDescent="0.25">
      <c r="A12183" t="s">
        <v>175</v>
      </c>
      <c r="B12183">
        <v>15397</v>
      </c>
      <c r="C12183">
        <v>0.83892964366405898</v>
      </c>
      <c r="D12183">
        <v>0.91130082631596199</v>
      </c>
      <c r="E12183">
        <v>48</v>
      </c>
      <c r="F12183">
        <v>35</v>
      </c>
      <c r="G12183">
        <v>5</v>
      </c>
      <c r="H12183">
        <v>80</v>
      </c>
    </row>
    <row r="12184" spans="1:8" x14ac:dyDescent="0.25">
      <c r="A12184" t="s">
        <v>176</v>
      </c>
      <c r="B12184">
        <v>26447</v>
      </c>
      <c r="C12184">
        <v>0.82289339936299599</v>
      </c>
      <c r="D12184">
        <v>0.90288407609737298</v>
      </c>
      <c r="E12184">
        <v>47</v>
      </c>
      <c r="F12184">
        <v>35</v>
      </c>
      <c r="G12184">
        <v>5</v>
      </c>
      <c r="H12184">
        <v>80</v>
      </c>
    </row>
    <row r="12185" spans="1:8" x14ac:dyDescent="0.25">
      <c r="A12185" t="s">
        <v>344</v>
      </c>
      <c r="B12185">
        <v>13692</v>
      </c>
      <c r="C12185">
        <v>0.98327101973663</v>
      </c>
      <c r="D12185">
        <v>0.99158427673230298</v>
      </c>
      <c r="E12185">
        <v>14</v>
      </c>
      <c r="F12185">
        <v>35</v>
      </c>
      <c r="G12185">
        <v>5</v>
      </c>
      <c r="H12185">
        <v>80</v>
      </c>
    </row>
    <row r="12186" spans="1:8" x14ac:dyDescent="0.25">
      <c r="A12186" t="s">
        <v>20</v>
      </c>
      <c r="B12186">
        <v>23952</v>
      </c>
      <c r="C12186">
        <v>0.97499655268434504</v>
      </c>
      <c r="D12186">
        <v>0.98735978835978799</v>
      </c>
      <c r="E12186">
        <v>16</v>
      </c>
      <c r="F12186">
        <v>35</v>
      </c>
      <c r="G12186">
        <v>5</v>
      </c>
      <c r="H12186">
        <v>80</v>
      </c>
    </row>
    <row r="12187" spans="1:8" x14ac:dyDescent="0.25">
      <c r="A12187" t="s">
        <v>345</v>
      </c>
      <c r="B12187">
        <v>8775</v>
      </c>
      <c r="C12187">
        <v>0.97397714365584198</v>
      </c>
      <c r="D12187">
        <v>0.98683454557885797</v>
      </c>
      <c r="E12187">
        <v>15</v>
      </c>
      <c r="F12187">
        <v>35</v>
      </c>
      <c r="G12187">
        <v>5</v>
      </c>
      <c r="H12187">
        <v>80</v>
      </c>
    </row>
    <row r="12188" spans="1:8" x14ac:dyDescent="0.25">
      <c r="A12188" t="s">
        <v>191</v>
      </c>
      <c r="B12188">
        <v>9208</v>
      </c>
      <c r="C12188">
        <v>0.97733562730784296</v>
      </c>
      <c r="D12188">
        <v>0.98838921837464</v>
      </c>
      <c r="E12188">
        <v>24</v>
      </c>
      <c r="F12188">
        <v>35</v>
      </c>
      <c r="G12188">
        <v>5</v>
      </c>
      <c r="H12188">
        <v>80</v>
      </c>
    </row>
    <row r="12189" spans="1:8" x14ac:dyDescent="0.25">
      <c r="A12189" t="s">
        <v>192</v>
      </c>
      <c r="B12189">
        <v>7444</v>
      </c>
      <c r="C12189">
        <v>0.97138539104513899</v>
      </c>
      <c r="D12189">
        <v>0.98547114862010898</v>
      </c>
      <c r="E12189">
        <v>27</v>
      </c>
      <c r="F12189">
        <v>35</v>
      </c>
      <c r="G12189">
        <v>5</v>
      </c>
      <c r="H12189">
        <v>80</v>
      </c>
    </row>
    <row r="12190" spans="1:8" x14ac:dyDescent="0.25">
      <c r="A12190" t="s">
        <v>38</v>
      </c>
      <c r="B12190">
        <v>20280</v>
      </c>
      <c r="C12190">
        <v>0.97782466236449705</v>
      </c>
      <c r="D12190">
        <v>0.98880109593471599</v>
      </c>
      <c r="E12190">
        <v>29</v>
      </c>
      <c r="F12190">
        <v>35</v>
      </c>
      <c r="G12190">
        <v>5</v>
      </c>
      <c r="H12190">
        <v>80</v>
      </c>
    </row>
    <row r="12191" spans="1:8" x14ac:dyDescent="0.25">
      <c r="A12191" t="s">
        <v>39</v>
      </c>
      <c r="B12191">
        <v>14428</v>
      </c>
      <c r="C12191">
        <v>0.98047675485573804</v>
      </c>
      <c r="D12191">
        <v>0.99013854142691704</v>
      </c>
      <c r="E12191">
        <v>25</v>
      </c>
      <c r="F12191">
        <v>35</v>
      </c>
      <c r="G12191">
        <v>5</v>
      </c>
      <c r="H12191">
        <v>80</v>
      </c>
    </row>
    <row r="12192" spans="1:8" x14ac:dyDescent="0.25">
      <c r="A12192" t="s">
        <v>278</v>
      </c>
      <c r="B12192">
        <v>17906</v>
      </c>
      <c r="C12192">
        <v>0.97723278395906399</v>
      </c>
      <c r="D12192">
        <v>0.98837317784256495</v>
      </c>
      <c r="E12192">
        <v>35</v>
      </c>
      <c r="F12192">
        <v>35</v>
      </c>
      <c r="G12192">
        <v>5</v>
      </c>
      <c r="H12192">
        <v>80</v>
      </c>
    </row>
    <row r="12193" spans="1:8" x14ac:dyDescent="0.25">
      <c r="A12193" t="s">
        <v>479</v>
      </c>
      <c r="B12193">
        <v>14369</v>
      </c>
      <c r="C12193">
        <v>0.98226403481145497</v>
      </c>
      <c r="D12193">
        <v>0.99100793650793595</v>
      </c>
      <c r="E12193">
        <v>31</v>
      </c>
      <c r="F12193">
        <v>35</v>
      </c>
      <c r="G12193">
        <v>5</v>
      </c>
      <c r="H12193">
        <v>80</v>
      </c>
    </row>
    <row r="12194" spans="1:8" x14ac:dyDescent="0.25">
      <c r="A12194" t="s">
        <v>328</v>
      </c>
      <c r="B12194">
        <v>7518</v>
      </c>
      <c r="C12194">
        <v>0.97356562499999999</v>
      </c>
      <c r="D12194">
        <v>0.98656249999999901</v>
      </c>
      <c r="E12194">
        <v>34</v>
      </c>
      <c r="F12194">
        <v>35</v>
      </c>
      <c r="G12194">
        <v>5</v>
      </c>
      <c r="H12194">
        <v>80</v>
      </c>
    </row>
    <row r="12195" spans="1:8" x14ac:dyDescent="0.25">
      <c r="A12195" t="s">
        <v>28</v>
      </c>
      <c r="B12195">
        <v>1789</v>
      </c>
      <c r="C12195">
        <v>0.99740536321433104</v>
      </c>
      <c r="D12195">
        <v>0.99870154200990402</v>
      </c>
      <c r="E12195">
        <v>7</v>
      </c>
      <c r="F12195">
        <v>35</v>
      </c>
      <c r="G12195">
        <v>5</v>
      </c>
      <c r="H12195">
        <v>80</v>
      </c>
    </row>
    <row r="12196" spans="1:8" x14ac:dyDescent="0.25">
      <c r="A12196" t="s">
        <v>29</v>
      </c>
      <c r="B12196">
        <v>2612</v>
      </c>
      <c r="C12196">
        <v>0.99531986410170303</v>
      </c>
      <c r="D12196">
        <v>0.997650908894675</v>
      </c>
      <c r="E12196">
        <v>5</v>
      </c>
      <c r="F12196">
        <v>35</v>
      </c>
      <c r="G12196">
        <v>5</v>
      </c>
      <c r="H12196">
        <v>80</v>
      </c>
    </row>
    <row r="12197" spans="1:8" x14ac:dyDescent="0.25">
      <c r="A12197" t="s">
        <v>30</v>
      </c>
      <c r="B12197">
        <v>9043</v>
      </c>
      <c r="C12197">
        <v>0.99129577974588101</v>
      </c>
      <c r="D12197">
        <v>0.995615083154473</v>
      </c>
      <c r="E12197">
        <v>5</v>
      </c>
      <c r="F12197">
        <v>35</v>
      </c>
      <c r="G12197">
        <v>5</v>
      </c>
      <c r="H12197">
        <v>80</v>
      </c>
    </row>
    <row r="12198" spans="1:8" x14ac:dyDescent="0.25">
      <c r="A12198" t="s">
        <v>309</v>
      </c>
      <c r="B12198">
        <v>9704</v>
      </c>
      <c r="C12198">
        <v>0.99762668437539104</v>
      </c>
      <c r="D12198">
        <v>0.99881170155904797</v>
      </c>
      <c r="E12198">
        <v>6</v>
      </c>
      <c r="F12198">
        <v>35</v>
      </c>
      <c r="G12198">
        <v>5</v>
      </c>
      <c r="H12198">
        <v>80</v>
      </c>
    </row>
    <row r="12199" spans="1:8" x14ac:dyDescent="0.25">
      <c r="A12199" t="s">
        <v>310</v>
      </c>
      <c r="B12199">
        <v>9609</v>
      </c>
      <c r="C12199">
        <v>0.99613493996068803</v>
      </c>
      <c r="D12199">
        <v>0.99806370296276503</v>
      </c>
      <c r="E12199">
        <v>7</v>
      </c>
      <c r="F12199">
        <v>35</v>
      </c>
      <c r="G12199">
        <v>5</v>
      </c>
      <c r="H12199">
        <v>80</v>
      </c>
    </row>
    <row r="12200" spans="1:8" x14ac:dyDescent="0.25">
      <c r="A12200" t="s">
        <v>311</v>
      </c>
      <c r="B12200">
        <v>7854</v>
      </c>
      <c r="C12200">
        <v>0.968505225257702</v>
      </c>
      <c r="D12200">
        <v>0.98386379566271998</v>
      </c>
      <c r="E12200">
        <v>3</v>
      </c>
      <c r="F12200">
        <v>35</v>
      </c>
      <c r="G12200">
        <v>5</v>
      </c>
      <c r="H12200">
        <v>80</v>
      </c>
    </row>
    <row r="12201" spans="1:8" x14ac:dyDescent="0.25">
      <c r="A12201" t="s">
        <v>312</v>
      </c>
      <c r="B12201">
        <v>13143</v>
      </c>
      <c r="C12201">
        <v>0.99910005643914201</v>
      </c>
      <c r="D12201">
        <v>0.99954981992797098</v>
      </c>
      <c r="E12201">
        <v>4</v>
      </c>
      <c r="F12201">
        <v>35</v>
      </c>
      <c r="G12201">
        <v>5</v>
      </c>
      <c r="H12201">
        <v>80</v>
      </c>
    </row>
    <row r="12202" spans="1:8" x14ac:dyDescent="0.25">
      <c r="A12202" t="s">
        <v>258</v>
      </c>
      <c r="B12202">
        <v>8567</v>
      </c>
      <c r="C12202">
        <v>0.99556744329846703</v>
      </c>
      <c r="D12202">
        <v>0.99777898223426598</v>
      </c>
      <c r="E12202">
        <v>5</v>
      </c>
      <c r="F12202">
        <v>35</v>
      </c>
      <c r="G12202">
        <v>5</v>
      </c>
      <c r="H12202">
        <v>80</v>
      </c>
    </row>
    <row r="12203" spans="1:8" x14ac:dyDescent="0.25">
      <c r="A12203" t="s">
        <v>31</v>
      </c>
      <c r="B12203">
        <v>8241</v>
      </c>
      <c r="C12203">
        <v>0.99932693942794903</v>
      </c>
      <c r="D12203">
        <v>0.99966329966329903</v>
      </c>
      <c r="E12203">
        <v>3</v>
      </c>
      <c r="F12203">
        <v>35</v>
      </c>
      <c r="G12203">
        <v>5</v>
      </c>
      <c r="H12203">
        <v>80</v>
      </c>
    </row>
    <row r="12204" spans="1:8" x14ac:dyDescent="0.25">
      <c r="A12204" t="s">
        <v>32</v>
      </c>
      <c r="B12204">
        <v>7015</v>
      </c>
      <c r="C12204">
        <v>0.99457009214193004</v>
      </c>
      <c r="D12204">
        <v>0.99727433060766302</v>
      </c>
      <c r="E12204">
        <v>4</v>
      </c>
      <c r="F12204">
        <v>35</v>
      </c>
      <c r="G12204">
        <v>5</v>
      </c>
      <c r="H12204">
        <v>80</v>
      </c>
    </row>
    <row r="12205" spans="1:8" x14ac:dyDescent="0.25">
      <c r="A12205" t="s">
        <v>33</v>
      </c>
      <c r="B12205">
        <v>3858</v>
      </c>
      <c r="C12205">
        <v>0.95529310044698601</v>
      </c>
      <c r="D12205">
        <v>0.97684745550345797</v>
      </c>
      <c r="E12205">
        <v>3</v>
      </c>
      <c r="F12205">
        <v>35</v>
      </c>
      <c r="G12205">
        <v>5</v>
      </c>
      <c r="H12205">
        <v>80</v>
      </c>
    </row>
    <row r="12206" spans="1:8" x14ac:dyDescent="0.25">
      <c r="A12206" t="s">
        <v>34</v>
      </c>
      <c r="B12206">
        <v>11019</v>
      </c>
      <c r="C12206">
        <v>0.99621082999999999</v>
      </c>
      <c r="D12206">
        <v>0.99809999999999999</v>
      </c>
      <c r="E12206">
        <v>3</v>
      </c>
      <c r="F12206">
        <v>35</v>
      </c>
      <c r="G12206">
        <v>5</v>
      </c>
      <c r="H12206">
        <v>80</v>
      </c>
    </row>
    <row r="12207" spans="1:8" x14ac:dyDescent="0.25">
      <c r="A12207" t="s">
        <v>36</v>
      </c>
      <c r="B12207">
        <v>4861</v>
      </c>
      <c r="C12207">
        <v>0.99229551065440802</v>
      </c>
      <c r="D12207">
        <v>0.99612872911848505</v>
      </c>
      <c r="E12207">
        <v>4</v>
      </c>
      <c r="F12207">
        <v>35</v>
      </c>
      <c r="G12207">
        <v>5</v>
      </c>
      <c r="H12207">
        <v>80</v>
      </c>
    </row>
    <row r="12208" spans="1:8" x14ac:dyDescent="0.25">
      <c r="A12208" t="s">
        <v>269</v>
      </c>
      <c r="B12208">
        <v>1159</v>
      </c>
      <c r="C12208">
        <v>0.97336945587035595</v>
      </c>
      <c r="D12208">
        <v>0.98650254668930304</v>
      </c>
      <c r="E12208">
        <v>4</v>
      </c>
      <c r="F12208">
        <v>35</v>
      </c>
      <c r="G12208">
        <v>5</v>
      </c>
      <c r="H12208">
        <v>80</v>
      </c>
    </row>
    <row r="12209" spans="1:8" x14ac:dyDescent="0.25">
      <c r="A12209" t="s">
        <v>473</v>
      </c>
      <c r="B12209">
        <v>1932</v>
      </c>
      <c r="C12209">
        <v>0.99864316744563197</v>
      </c>
      <c r="D12209">
        <v>0.99932122857627703</v>
      </c>
      <c r="E12209">
        <v>2</v>
      </c>
      <c r="F12209">
        <v>35</v>
      </c>
      <c r="G12209">
        <v>5</v>
      </c>
      <c r="H12209">
        <v>80</v>
      </c>
    </row>
    <row r="12210" spans="1:8" x14ac:dyDescent="0.25">
      <c r="A12210" t="s">
        <v>122</v>
      </c>
      <c r="B12210">
        <v>3133</v>
      </c>
      <c r="C12210">
        <v>0.86678356443039295</v>
      </c>
      <c r="D12210">
        <v>0.92703345704023299</v>
      </c>
      <c r="E12210">
        <v>52</v>
      </c>
      <c r="F12210">
        <v>35</v>
      </c>
      <c r="G12210">
        <v>5</v>
      </c>
      <c r="H12210">
        <v>80</v>
      </c>
    </row>
    <row r="12211" spans="1:8" x14ac:dyDescent="0.25">
      <c r="A12211" t="s">
        <v>123</v>
      </c>
      <c r="B12211">
        <v>12397</v>
      </c>
      <c r="C12211">
        <v>0.84951288374219702</v>
      </c>
      <c r="D12211">
        <v>0.91671077430067005</v>
      </c>
      <c r="E12211">
        <v>54</v>
      </c>
      <c r="F12211">
        <v>35</v>
      </c>
      <c r="G12211">
        <v>5</v>
      </c>
      <c r="H12211">
        <v>80</v>
      </c>
    </row>
    <row r="12212" spans="1:8" x14ac:dyDescent="0.25">
      <c r="A12212" t="s">
        <v>124</v>
      </c>
      <c r="B12212">
        <v>17887</v>
      </c>
      <c r="C12212">
        <v>0.85447919784892501</v>
      </c>
      <c r="D12212">
        <v>0.92112705028624697</v>
      </c>
      <c r="E12212">
        <v>55</v>
      </c>
      <c r="F12212">
        <v>35</v>
      </c>
      <c r="G12212">
        <v>5</v>
      </c>
      <c r="H12212">
        <v>80</v>
      </c>
    </row>
    <row r="12213" spans="1:8" x14ac:dyDescent="0.25">
      <c r="A12213" t="s">
        <v>125</v>
      </c>
      <c r="B12213">
        <v>17498</v>
      </c>
      <c r="C12213">
        <v>0.89236857892341004</v>
      </c>
      <c r="D12213">
        <v>0.94334946489961502</v>
      </c>
      <c r="E12213">
        <v>41</v>
      </c>
      <c r="F12213">
        <v>35</v>
      </c>
      <c r="G12213">
        <v>5</v>
      </c>
      <c r="H12213">
        <v>80</v>
      </c>
    </row>
    <row r="12214" spans="1:8" x14ac:dyDescent="0.25">
      <c r="A12214" t="s">
        <v>177</v>
      </c>
      <c r="B12214">
        <v>9852</v>
      </c>
      <c r="C12214">
        <v>0.85625682202737496</v>
      </c>
      <c r="D12214">
        <v>0.92178967349389396</v>
      </c>
      <c r="E12214">
        <v>39</v>
      </c>
      <c r="F12214">
        <v>35</v>
      </c>
      <c r="G12214">
        <v>5</v>
      </c>
      <c r="H12214">
        <v>80</v>
      </c>
    </row>
    <row r="12215" spans="1:8" x14ac:dyDescent="0.25">
      <c r="A12215" t="s">
        <v>178</v>
      </c>
      <c r="B12215">
        <v>18071</v>
      </c>
      <c r="C12215">
        <v>0.874458925049719</v>
      </c>
      <c r="D12215">
        <v>0.93200277354642003</v>
      </c>
      <c r="E12215">
        <v>35</v>
      </c>
      <c r="F12215">
        <v>35</v>
      </c>
      <c r="G12215">
        <v>5</v>
      </c>
      <c r="H12215">
        <v>80</v>
      </c>
    </row>
    <row r="12216" spans="1:8" x14ac:dyDescent="0.25">
      <c r="A12216" t="s">
        <v>179</v>
      </c>
      <c r="B12216">
        <v>10524</v>
      </c>
      <c r="C12216">
        <v>0.87652873497514106</v>
      </c>
      <c r="D12216">
        <v>0.93065952868852397</v>
      </c>
      <c r="E12216">
        <v>34</v>
      </c>
      <c r="F12216">
        <v>35</v>
      </c>
      <c r="G12216">
        <v>5</v>
      </c>
      <c r="H12216">
        <v>80</v>
      </c>
    </row>
    <row r="12217" spans="1:8" x14ac:dyDescent="0.25">
      <c r="A12217" t="s">
        <v>165</v>
      </c>
      <c r="B12217">
        <v>5020</v>
      </c>
      <c r="C12217">
        <v>0.94940120156225205</v>
      </c>
      <c r="D12217">
        <v>0.97418648527585605</v>
      </c>
      <c r="E12217">
        <v>16</v>
      </c>
      <c r="F12217">
        <v>35</v>
      </c>
      <c r="G12217">
        <v>5</v>
      </c>
      <c r="H12217">
        <v>80</v>
      </c>
    </row>
    <row r="12218" spans="1:8" x14ac:dyDescent="0.25">
      <c r="A12218" t="s">
        <v>166</v>
      </c>
      <c r="B12218">
        <v>2919</v>
      </c>
      <c r="C12218">
        <v>0.95842508244098701</v>
      </c>
      <c r="D12218">
        <v>0.97882375735778604</v>
      </c>
      <c r="E12218">
        <v>14</v>
      </c>
      <c r="F12218">
        <v>35</v>
      </c>
      <c r="G12218">
        <v>5</v>
      </c>
      <c r="H12218">
        <v>80</v>
      </c>
    </row>
    <row r="12219" spans="1:8" x14ac:dyDescent="0.25">
      <c r="A12219" t="s">
        <v>167</v>
      </c>
      <c r="B12219">
        <v>5526</v>
      </c>
      <c r="C12219">
        <v>0.95764322129409396</v>
      </c>
      <c r="D12219">
        <v>0.97841074246503501</v>
      </c>
      <c r="E12219">
        <v>12</v>
      </c>
      <c r="F12219">
        <v>35</v>
      </c>
      <c r="G12219">
        <v>5</v>
      </c>
      <c r="H12219">
        <v>80</v>
      </c>
    </row>
    <row r="12220" spans="1:8" x14ac:dyDescent="0.25">
      <c r="A12220" t="s">
        <v>429</v>
      </c>
      <c r="B12220">
        <v>7740</v>
      </c>
      <c r="C12220">
        <v>0.97452596507306599</v>
      </c>
      <c r="D12220">
        <v>0.98708234049393095</v>
      </c>
      <c r="E12220">
        <v>12</v>
      </c>
      <c r="F12220">
        <v>35</v>
      </c>
      <c r="G12220">
        <v>5</v>
      </c>
      <c r="H12220">
        <v>80</v>
      </c>
    </row>
    <row r="12221" spans="1:8" x14ac:dyDescent="0.25">
      <c r="A12221" t="s">
        <v>430</v>
      </c>
      <c r="B12221">
        <v>3878</v>
      </c>
      <c r="C12221">
        <v>0.96102851682081303</v>
      </c>
      <c r="D12221">
        <v>0.980179483695652</v>
      </c>
      <c r="E12221">
        <v>13</v>
      </c>
      <c r="F12221">
        <v>35</v>
      </c>
      <c r="G12221">
        <v>5</v>
      </c>
      <c r="H12221">
        <v>80</v>
      </c>
    </row>
    <row r="12222" spans="1:8" x14ac:dyDescent="0.25">
      <c r="A12222" t="s">
        <v>431</v>
      </c>
      <c r="B12222">
        <v>12407</v>
      </c>
      <c r="C12222">
        <v>0.96442970928626004</v>
      </c>
      <c r="D12222">
        <v>0.98187212238331301</v>
      </c>
      <c r="E12222">
        <v>14</v>
      </c>
      <c r="F12222">
        <v>35</v>
      </c>
      <c r="G12222">
        <v>5</v>
      </c>
      <c r="H12222">
        <v>80</v>
      </c>
    </row>
    <row r="12223" spans="1:8" x14ac:dyDescent="0.25">
      <c r="A12223" t="s">
        <v>432</v>
      </c>
      <c r="B12223">
        <v>7598</v>
      </c>
      <c r="C12223">
        <v>0.96990968545483003</v>
      </c>
      <c r="D12223">
        <v>0.98477828960789904</v>
      </c>
      <c r="E12223">
        <v>12</v>
      </c>
      <c r="F12223">
        <v>35</v>
      </c>
      <c r="G12223">
        <v>5</v>
      </c>
      <c r="H12223">
        <v>80</v>
      </c>
    </row>
    <row r="12224" spans="1:8" x14ac:dyDescent="0.25">
      <c r="A12224" t="s">
        <v>57</v>
      </c>
      <c r="B12224">
        <v>11126</v>
      </c>
      <c r="C12224">
        <v>0.97503797566727701</v>
      </c>
      <c r="D12224">
        <v>0.98736217784059399</v>
      </c>
      <c r="E12224">
        <v>11</v>
      </c>
      <c r="F12224">
        <v>35</v>
      </c>
      <c r="G12224">
        <v>5</v>
      </c>
      <c r="H12224">
        <v>80</v>
      </c>
    </row>
    <row r="12225" spans="1:8" x14ac:dyDescent="0.25">
      <c r="A12225" t="s">
        <v>304</v>
      </c>
      <c r="B12225">
        <v>9088</v>
      </c>
      <c r="C12225">
        <v>0.99748627606135098</v>
      </c>
      <c r="D12225">
        <v>0.99874103517743595</v>
      </c>
      <c r="E12225">
        <v>4</v>
      </c>
      <c r="F12225">
        <v>35</v>
      </c>
      <c r="G12225">
        <v>5</v>
      </c>
      <c r="H12225">
        <v>80</v>
      </c>
    </row>
    <row r="12226" spans="1:8" x14ac:dyDescent="0.25">
      <c r="A12226" t="s">
        <v>465</v>
      </c>
      <c r="B12226">
        <v>390</v>
      </c>
      <c r="C12226">
        <v>0.97377970981614503</v>
      </c>
      <c r="D12226">
        <v>0.98671584992879302</v>
      </c>
      <c r="E12226">
        <v>1</v>
      </c>
      <c r="F12226">
        <v>35</v>
      </c>
      <c r="G12226">
        <v>5</v>
      </c>
      <c r="H12226">
        <v>80</v>
      </c>
    </row>
    <row r="12227" spans="1:8" x14ac:dyDescent="0.25">
      <c r="A12227" t="s">
        <v>466</v>
      </c>
      <c r="B12227">
        <v>539</v>
      </c>
      <c r="C12227">
        <v>0.94144548781733906</v>
      </c>
      <c r="D12227">
        <v>0.96983555062823301</v>
      </c>
      <c r="E12227">
        <v>1</v>
      </c>
      <c r="F12227">
        <v>35</v>
      </c>
      <c r="G12227">
        <v>5</v>
      </c>
      <c r="H12227">
        <v>80</v>
      </c>
    </row>
    <row r="12228" spans="1:8" x14ac:dyDescent="0.25">
      <c r="A12228" t="s">
        <v>423</v>
      </c>
      <c r="B12228">
        <v>1627</v>
      </c>
      <c r="C12228">
        <v>0.99020546588995895</v>
      </c>
      <c r="D12228">
        <v>0.99507040426206494</v>
      </c>
      <c r="E12228">
        <v>3</v>
      </c>
      <c r="F12228">
        <v>35</v>
      </c>
      <c r="G12228">
        <v>5</v>
      </c>
      <c r="H12228">
        <v>80</v>
      </c>
    </row>
    <row r="12229" spans="1:8" x14ac:dyDescent="0.25">
      <c r="A12229" t="s">
        <v>470</v>
      </c>
      <c r="B12229">
        <v>374</v>
      </c>
      <c r="C12229">
        <v>0.74951049376089596</v>
      </c>
      <c r="D12229">
        <v>0.85351512840071098</v>
      </c>
      <c r="E12229">
        <v>1</v>
      </c>
      <c r="F12229">
        <v>35</v>
      </c>
      <c r="G12229">
        <v>5</v>
      </c>
      <c r="H12229">
        <v>80</v>
      </c>
    </row>
    <row r="12230" spans="1:8" x14ac:dyDescent="0.25">
      <c r="A12230" t="s">
        <v>471</v>
      </c>
      <c r="B12230">
        <v>8841</v>
      </c>
      <c r="C12230">
        <v>0.96286313067902196</v>
      </c>
      <c r="D12230">
        <v>0.98118890136644399</v>
      </c>
      <c r="E12230">
        <v>33</v>
      </c>
      <c r="F12230">
        <v>35</v>
      </c>
      <c r="G12230">
        <v>5</v>
      </c>
      <c r="H12230">
        <v>80</v>
      </c>
    </row>
    <row r="12231" spans="1:8" x14ac:dyDescent="0.25">
      <c r="A12231" t="s">
        <v>440</v>
      </c>
      <c r="B12231">
        <v>4947</v>
      </c>
      <c r="C12231">
        <v>0.96810340058368904</v>
      </c>
      <c r="D12231">
        <v>0.98372351047999795</v>
      </c>
      <c r="E12231">
        <v>31</v>
      </c>
      <c r="F12231">
        <v>35</v>
      </c>
      <c r="G12231">
        <v>5</v>
      </c>
      <c r="H12231">
        <v>80</v>
      </c>
    </row>
    <row r="12232" spans="1:8" x14ac:dyDescent="0.25">
      <c r="A12232" t="s">
        <v>455</v>
      </c>
      <c r="B12232">
        <v>13503</v>
      </c>
      <c r="C12232">
        <v>0.96016641945563797</v>
      </c>
      <c r="D12232">
        <v>0.97969622187970995</v>
      </c>
      <c r="E12232">
        <v>33</v>
      </c>
      <c r="F12232">
        <v>35</v>
      </c>
      <c r="G12232">
        <v>5</v>
      </c>
      <c r="H12232">
        <v>80</v>
      </c>
    </row>
    <row r="12233" spans="1:8" x14ac:dyDescent="0.25">
      <c r="A12233" t="s">
        <v>456</v>
      </c>
      <c r="B12233">
        <v>16700</v>
      </c>
      <c r="C12233">
        <v>0.96808880453707702</v>
      </c>
      <c r="D12233">
        <v>0.983857704988369</v>
      </c>
      <c r="E12233">
        <v>25</v>
      </c>
      <c r="F12233">
        <v>35</v>
      </c>
      <c r="G12233">
        <v>5</v>
      </c>
      <c r="H12233">
        <v>80</v>
      </c>
    </row>
    <row r="12234" spans="1:8" x14ac:dyDescent="0.25">
      <c r="A12234" t="s">
        <v>457</v>
      </c>
      <c r="B12234">
        <v>17755</v>
      </c>
      <c r="C12234">
        <v>0.96475837992367597</v>
      </c>
      <c r="D12234">
        <v>0.98209495192666696</v>
      </c>
      <c r="E12234">
        <v>27</v>
      </c>
      <c r="F12234">
        <v>35</v>
      </c>
      <c r="G12234">
        <v>5</v>
      </c>
      <c r="H12234">
        <v>80</v>
      </c>
    </row>
    <row r="12235" spans="1:8" x14ac:dyDescent="0.25">
      <c r="A12235" t="s">
        <v>458</v>
      </c>
      <c r="B12235">
        <v>8754</v>
      </c>
      <c r="C12235">
        <v>0.96195444471263802</v>
      </c>
      <c r="D12235">
        <v>0.980687865620397</v>
      </c>
      <c r="E12235">
        <v>26</v>
      </c>
      <c r="F12235">
        <v>35</v>
      </c>
      <c r="G12235">
        <v>5</v>
      </c>
      <c r="H12235">
        <v>80</v>
      </c>
    </row>
    <row r="12236" spans="1:8" x14ac:dyDescent="0.25">
      <c r="A12236" t="s">
        <v>483</v>
      </c>
      <c r="B12236">
        <v>7426</v>
      </c>
      <c r="C12236">
        <v>0.93852798469860299</v>
      </c>
      <c r="D12236">
        <v>0.96836987799916796</v>
      </c>
      <c r="E12236">
        <v>14</v>
      </c>
      <c r="F12236">
        <v>35</v>
      </c>
      <c r="G12236">
        <v>5</v>
      </c>
      <c r="H12236">
        <v>80</v>
      </c>
    </row>
    <row r="12237" spans="1:8" x14ac:dyDescent="0.25">
      <c r="A12237" t="s">
        <v>484</v>
      </c>
      <c r="B12237">
        <v>7839</v>
      </c>
      <c r="C12237">
        <v>0.97941879800082998</v>
      </c>
      <c r="D12237">
        <v>0.98963978505760097</v>
      </c>
      <c r="E12237">
        <v>11</v>
      </c>
      <c r="F12237">
        <v>35</v>
      </c>
      <c r="G12237">
        <v>5</v>
      </c>
      <c r="H12237">
        <v>80</v>
      </c>
    </row>
    <row r="12238" spans="1:8" x14ac:dyDescent="0.25">
      <c r="A12238" t="s">
        <v>459</v>
      </c>
      <c r="B12238">
        <v>8555</v>
      </c>
      <c r="C12238">
        <v>0.97281377401708302</v>
      </c>
      <c r="D12238">
        <v>0.98617611960603602</v>
      </c>
      <c r="E12238">
        <v>11</v>
      </c>
      <c r="F12238">
        <v>35</v>
      </c>
      <c r="G12238">
        <v>5</v>
      </c>
      <c r="H12238">
        <v>80</v>
      </c>
    </row>
    <row r="12239" spans="1:8" x14ac:dyDescent="0.25">
      <c r="A12239" t="s">
        <v>288</v>
      </c>
      <c r="B12239">
        <v>26351</v>
      </c>
      <c r="C12239">
        <v>0.956239538517062</v>
      </c>
      <c r="D12239">
        <v>0.97752159519312498</v>
      </c>
      <c r="E12239">
        <v>19</v>
      </c>
      <c r="F12239">
        <v>35</v>
      </c>
      <c r="G12239">
        <v>5</v>
      </c>
      <c r="H12239">
        <v>80</v>
      </c>
    </row>
    <row r="12240" spans="1:8" x14ac:dyDescent="0.25">
      <c r="A12240" t="s">
        <v>289</v>
      </c>
      <c r="B12240">
        <v>8179</v>
      </c>
      <c r="C12240">
        <v>0.97413073027901798</v>
      </c>
      <c r="D12240">
        <v>0.98689790373804698</v>
      </c>
      <c r="E12240">
        <v>17</v>
      </c>
      <c r="F12240">
        <v>35</v>
      </c>
      <c r="G12240">
        <v>5</v>
      </c>
      <c r="H12240">
        <v>80</v>
      </c>
    </row>
    <row r="12241" spans="1:8" x14ac:dyDescent="0.25">
      <c r="A12241" t="s">
        <v>290</v>
      </c>
      <c r="B12241">
        <v>15151</v>
      </c>
      <c r="C12241">
        <v>0.95472330842631203</v>
      </c>
      <c r="D12241">
        <v>0.97678854218250999</v>
      </c>
      <c r="E12241">
        <v>22</v>
      </c>
      <c r="F12241">
        <v>35</v>
      </c>
      <c r="G12241">
        <v>5</v>
      </c>
      <c r="H12241">
        <v>80</v>
      </c>
    </row>
    <row r="12242" spans="1:8" x14ac:dyDescent="0.25">
      <c r="A12242" t="s">
        <v>291</v>
      </c>
      <c r="B12242">
        <v>10032</v>
      </c>
      <c r="C12242">
        <v>0.95407037813121298</v>
      </c>
      <c r="D12242">
        <v>0.97569411373425896</v>
      </c>
      <c r="E12242">
        <v>14</v>
      </c>
      <c r="F12242">
        <v>35</v>
      </c>
      <c r="G12242">
        <v>5</v>
      </c>
      <c r="H12242">
        <v>80</v>
      </c>
    </row>
    <row r="12243" spans="1:8" x14ac:dyDescent="0.25">
      <c r="A12243" t="s">
        <v>293</v>
      </c>
      <c r="B12243">
        <v>5684</v>
      </c>
      <c r="C12243">
        <v>0.97856254757226502</v>
      </c>
      <c r="D12243">
        <v>0.98917963300246503</v>
      </c>
      <c r="E12243">
        <v>12</v>
      </c>
      <c r="F12243">
        <v>35</v>
      </c>
      <c r="G12243">
        <v>5</v>
      </c>
      <c r="H12243">
        <v>80</v>
      </c>
    </row>
    <row r="12244" spans="1:8" x14ac:dyDescent="0.25">
      <c r="A12244" t="s">
        <v>485</v>
      </c>
      <c r="B12244">
        <v>5125</v>
      </c>
      <c r="C12244">
        <v>0.96831931509604596</v>
      </c>
      <c r="D12244">
        <v>0.98386209716209705</v>
      </c>
      <c r="E12244">
        <v>7</v>
      </c>
      <c r="F12244">
        <v>35</v>
      </c>
      <c r="G12244">
        <v>5</v>
      </c>
      <c r="H12244">
        <v>80</v>
      </c>
    </row>
    <row r="12245" spans="1:8" x14ac:dyDescent="0.25">
      <c r="A12245" t="s">
        <v>461</v>
      </c>
      <c r="B12245">
        <v>1273</v>
      </c>
      <c r="C12245">
        <v>0.93385795132929295</v>
      </c>
      <c r="D12245">
        <v>0.96434126696832501</v>
      </c>
      <c r="E12245">
        <v>5</v>
      </c>
      <c r="F12245">
        <v>35</v>
      </c>
      <c r="G12245">
        <v>5</v>
      </c>
      <c r="H12245">
        <v>80</v>
      </c>
    </row>
    <row r="12246" spans="1:8" x14ac:dyDescent="0.25">
      <c r="A12246" t="s">
        <v>297</v>
      </c>
      <c r="B12246">
        <v>3181</v>
      </c>
      <c r="C12246">
        <v>0.87165420881962197</v>
      </c>
      <c r="D12246">
        <v>0.93019606786532005</v>
      </c>
      <c r="E12246">
        <v>51</v>
      </c>
      <c r="F12246">
        <v>35</v>
      </c>
      <c r="G12246">
        <v>5</v>
      </c>
      <c r="H12246">
        <v>80</v>
      </c>
    </row>
    <row r="12247" spans="1:8" x14ac:dyDescent="0.25">
      <c r="A12247" t="s">
        <v>298</v>
      </c>
      <c r="B12247">
        <v>8491</v>
      </c>
      <c r="C12247">
        <v>0.85800227362447801</v>
      </c>
      <c r="D12247">
        <v>0.92281356455749797</v>
      </c>
      <c r="E12247">
        <v>61</v>
      </c>
      <c r="F12247">
        <v>35</v>
      </c>
      <c r="G12247">
        <v>5</v>
      </c>
      <c r="H12247">
        <v>80</v>
      </c>
    </row>
    <row r="12248" spans="1:8" x14ac:dyDescent="0.25">
      <c r="A12248" t="s">
        <v>299</v>
      </c>
      <c r="B12248">
        <v>13777</v>
      </c>
      <c r="C12248">
        <v>0.88858870965069203</v>
      </c>
      <c r="D12248">
        <v>0.93851269664730896</v>
      </c>
      <c r="E12248">
        <v>54</v>
      </c>
      <c r="F12248">
        <v>35</v>
      </c>
      <c r="G12248">
        <v>5</v>
      </c>
      <c r="H12248">
        <v>80</v>
      </c>
    </row>
    <row r="12249" spans="1:8" x14ac:dyDescent="0.25">
      <c r="A12249" t="s">
        <v>329</v>
      </c>
      <c r="B12249">
        <v>20707</v>
      </c>
      <c r="C12249">
        <v>0.87783383816111804</v>
      </c>
      <c r="D12249">
        <v>0.93486179366583799</v>
      </c>
      <c r="E12249">
        <v>56</v>
      </c>
      <c r="F12249">
        <v>35</v>
      </c>
      <c r="G12249">
        <v>5</v>
      </c>
      <c r="H12249">
        <v>80</v>
      </c>
    </row>
    <row r="12250" spans="1:8" x14ac:dyDescent="0.25">
      <c r="A12250" t="s">
        <v>371</v>
      </c>
      <c r="B12250">
        <v>15660</v>
      </c>
      <c r="C12250">
        <v>0.99689556005804902</v>
      </c>
      <c r="D12250">
        <v>0.99844339391398895</v>
      </c>
      <c r="E12250">
        <v>4</v>
      </c>
      <c r="F12250">
        <v>35</v>
      </c>
      <c r="G12250">
        <v>5</v>
      </c>
      <c r="H12250">
        <v>80</v>
      </c>
    </row>
    <row r="12251" spans="1:8" x14ac:dyDescent="0.25">
      <c r="A12251" t="s">
        <v>256</v>
      </c>
      <c r="B12251">
        <v>19298</v>
      </c>
      <c r="C12251">
        <v>0.99718284632585297</v>
      </c>
      <c r="D12251">
        <v>0.99858883632692896</v>
      </c>
      <c r="E12251">
        <v>4</v>
      </c>
      <c r="F12251">
        <v>35</v>
      </c>
      <c r="G12251">
        <v>5</v>
      </c>
      <c r="H12251">
        <v>80</v>
      </c>
    </row>
    <row r="12252" spans="1:8" x14ac:dyDescent="0.25">
      <c r="A12252" t="s">
        <v>257</v>
      </c>
      <c r="B12252">
        <v>12199</v>
      </c>
      <c r="C12252">
        <v>0.99714398090071898</v>
      </c>
      <c r="D12252">
        <v>0.99857036193435</v>
      </c>
      <c r="E12252">
        <v>5</v>
      </c>
      <c r="F12252">
        <v>35</v>
      </c>
      <c r="G12252">
        <v>5</v>
      </c>
      <c r="H12252">
        <v>80</v>
      </c>
    </row>
    <row r="12253" spans="1:8" x14ac:dyDescent="0.25">
      <c r="A12253" t="s">
        <v>499</v>
      </c>
      <c r="B12253">
        <v>9778</v>
      </c>
      <c r="C12253">
        <v>0.97902155297983195</v>
      </c>
      <c r="D12253">
        <v>0.98938791525926295</v>
      </c>
      <c r="E12253">
        <v>19</v>
      </c>
      <c r="F12253">
        <v>35</v>
      </c>
      <c r="G12253">
        <v>5</v>
      </c>
      <c r="H12253">
        <v>80</v>
      </c>
    </row>
    <row r="12254" spans="1:8" x14ac:dyDescent="0.25">
      <c r="A12254" t="s">
        <v>500</v>
      </c>
      <c r="B12254">
        <v>18571</v>
      </c>
      <c r="C12254">
        <v>0.96010697788321997</v>
      </c>
      <c r="D12254">
        <v>0.97958618953761101</v>
      </c>
      <c r="E12254">
        <v>20</v>
      </c>
      <c r="F12254">
        <v>35</v>
      </c>
      <c r="G12254">
        <v>5</v>
      </c>
      <c r="H12254">
        <v>80</v>
      </c>
    </row>
    <row r="12255" spans="1:8" x14ac:dyDescent="0.25">
      <c r="A12255" t="s">
        <v>288</v>
      </c>
      <c r="B12255">
        <v>15256</v>
      </c>
      <c r="C12255">
        <v>0.97140439414333701</v>
      </c>
      <c r="D12255">
        <v>0.98534932183250101</v>
      </c>
      <c r="E12255">
        <v>19</v>
      </c>
      <c r="F12255">
        <v>35</v>
      </c>
      <c r="G12255">
        <v>5</v>
      </c>
      <c r="H12255">
        <v>80</v>
      </c>
    </row>
    <row r="12256" spans="1:8" x14ac:dyDescent="0.25">
      <c r="A12256" t="s">
        <v>81</v>
      </c>
      <c r="B12256">
        <v>702</v>
      </c>
      <c r="C12256">
        <v>0.91679891394092905</v>
      </c>
      <c r="D12256">
        <v>0.95641733785379501</v>
      </c>
      <c r="E12256">
        <v>13</v>
      </c>
      <c r="F12256">
        <v>35</v>
      </c>
      <c r="G12256">
        <v>5</v>
      </c>
      <c r="H12256">
        <v>80</v>
      </c>
    </row>
    <row r="12257" spans="1:8" x14ac:dyDescent="0.25">
      <c r="A12257" t="s">
        <v>82</v>
      </c>
      <c r="B12257">
        <v>664</v>
      </c>
      <c r="C12257">
        <v>0.76850630189569102</v>
      </c>
      <c r="D12257">
        <v>0.87122658986235901</v>
      </c>
      <c r="E12257">
        <v>14</v>
      </c>
      <c r="F12257">
        <v>35</v>
      </c>
      <c r="G12257">
        <v>5</v>
      </c>
      <c r="H12257">
        <v>80</v>
      </c>
    </row>
    <row r="12258" spans="1:8" x14ac:dyDescent="0.25">
      <c r="A12258" t="s">
        <v>83</v>
      </c>
      <c r="B12258">
        <v>869</v>
      </c>
      <c r="C12258">
        <v>0.92507328564690305</v>
      </c>
      <c r="D12258">
        <v>0.96107820512820497</v>
      </c>
      <c r="E12258">
        <v>11</v>
      </c>
      <c r="F12258">
        <v>35</v>
      </c>
      <c r="G12258">
        <v>5</v>
      </c>
      <c r="H12258">
        <v>80</v>
      </c>
    </row>
    <row r="12259" spans="1:8" x14ac:dyDescent="0.25">
      <c r="A12259" t="s">
        <v>84</v>
      </c>
      <c r="B12259">
        <v>1807</v>
      </c>
      <c r="C12259">
        <v>0.95929489551415503</v>
      </c>
      <c r="D12259">
        <v>0.97930218191613505</v>
      </c>
      <c r="E12259">
        <v>8</v>
      </c>
      <c r="F12259">
        <v>35</v>
      </c>
      <c r="G12259">
        <v>5</v>
      </c>
      <c r="H12259">
        <v>80</v>
      </c>
    </row>
    <row r="12260" spans="1:8" x14ac:dyDescent="0.25">
      <c r="A12260" t="s">
        <v>85</v>
      </c>
      <c r="B12260">
        <v>623</v>
      </c>
      <c r="C12260">
        <v>0.78659832027987797</v>
      </c>
      <c r="D12260">
        <v>0.88142404835977795</v>
      </c>
      <c r="E12260">
        <v>13</v>
      </c>
      <c r="F12260">
        <v>35</v>
      </c>
      <c r="G12260">
        <v>5</v>
      </c>
      <c r="H12260">
        <v>80</v>
      </c>
    </row>
    <row r="12261" spans="1:8" x14ac:dyDescent="0.25">
      <c r="A12261" t="s">
        <v>197</v>
      </c>
      <c r="B12261">
        <v>675</v>
      </c>
      <c r="C12261">
        <v>0.78594981188146396</v>
      </c>
      <c r="D12261">
        <v>0.88176829729584705</v>
      </c>
      <c r="E12261">
        <v>13</v>
      </c>
      <c r="F12261">
        <v>35</v>
      </c>
      <c r="G12261">
        <v>5</v>
      </c>
      <c r="H12261">
        <v>80</v>
      </c>
    </row>
    <row r="12262" spans="1:8" x14ac:dyDescent="0.25">
      <c r="A12262" t="s">
        <v>198</v>
      </c>
      <c r="B12262">
        <v>450</v>
      </c>
      <c r="C12262">
        <v>0.89601053380694495</v>
      </c>
      <c r="D12262">
        <v>0.94555589843379895</v>
      </c>
      <c r="E12262">
        <v>11</v>
      </c>
      <c r="F12262">
        <v>35</v>
      </c>
      <c r="G12262">
        <v>5</v>
      </c>
      <c r="H12262">
        <v>80</v>
      </c>
    </row>
    <row r="12263" spans="1:8" x14ac:dyDescent="0.25">
      <c r="A12263" t="s">
        <v>438</v>
      </c>
      <c r="B12263">
        <v>972</v>
      </c>
      <c r="C12263">
        <v>0.895647015209176</v>
      </c>
      <c r="D12263">
        <v>0.94540290619213496</v>
      </c>
      <c r="E12263">
        <v>13</v>
      </c>
      <c r="F12263">
        <v>35</v>
      </c>
      <c r="G12263">
        <v>5</v>
      </c>
      <c r="H12263">
        <v>80</v>
      </c>
    </row>
    <row r="12264" spans="1:8" x14ac:dyDescent="0.25">
      <c r="A12264" t="s">
        <v>280</v>
      </c>
      <c r="B12264">
        <v>1178</v>
      </c>
      <c r="C12264">
        <v>0.90224688124999997</v>
      </c>
      <c r="D12264">
        <v>0.94853750000000003</v>
      </c>
      <c r="E12264">
        <v>10</v>
      </c>
      <c r="F12264">
        <v>35</v>
      </c>
      <c r="G12264">
        <v>5</v>
      </c>
      <c r="H12264">
        <v>80</v>
      </c>
    </row>
    <row r="12265" spans="1:8" x14ac:dyDescent="0.25">
      <c r="A12265" t="s">
        <v>281</v>
      </c>
      <c r="B12265">
        <v>670</v>
      </c>
      <c r="C12265">
        <v>0.81534673586236805</v>
      </c>
      <c r="D12265">
        <v>0.89962452797257797</v>
      </c>
      <c r="E12265">
        <v>14</v>
      </c>
      <c r="F12265">
        <v>35</v>
      </c>
      <c r="G12265">
        <v>5</v>
      </c>
      <c r="H12265">
        <v>80</v>
      </c>
    </row>
    <row r="12266" spans="1:8" x14ac:dyDescent="0.25">
      <c r="A12266" t="s">
        <v>318</v>
      </c>
      <c r="B12266">
        <v>5213</v>
      </c>
      <c r="C12266">
        <v>0.95344617774245899</v>
      </c>
      <c r="D12266">
        <v>0.97618352066298497</v>
      </c>
      <c r="E12266">
        <v>21</v>
      </c>
      <c r="F12266">
        <v>35</v>
      </c>
      <c r="G12266">
        <v>5</v>
      </c>
      <c r="H12266">
        <v>80</v>
      </c>
    </row>
    <row r="12267" spans="1:8" x14ac:dyDescent="0.25">
      <c r="A12267" t="s">
        <v>319</v>
      </c>
      <c r="B12267">
        <v>3248</v>
      </c>
      <c r="C12267">
        <v>0.95969026339431796</v>
      </c>
      <c r="D12267">
        <v>0.979425222131587</v>
      </c>
      <c r="E12267">
        <v>17</v>
      </c>
      <c r="F12267">
        <v>35</v>
      </c>
      <c r="G12267">
        <v>5</v>
      </c>
      <c r="H12267">
        <v>80</v>
      </c>
    </row>
    <row r="12268" spans="1:8" x14ac:dyDescent="0.25">
      <c r="A12268" t="s">
        <v>320</v>
      </c>
      <c r="B12268">
        <v>7160</v>
      </c>
      <c r="C12268">
        <v>0.97160713576033797</v>
      </c>
      <c r="D12268">
        <v>0.985628397182573</v>
      </c>
      <c r="E12268">
        <v>19</v>
      </c>
      <c r="F12268">
        <v>35</v>
      </c>
      <c r="G12268">
        <v>5</v>
      </c>
      <c r="H12268">
        <v>80</v>
      </c>
    </row>
    <row r="12269" spans="1:8" x14ac:dyDescent="0.25">
      <c r="A12269" t="s">
        <v>102</v>
      </c>
      <c r="B12269">
        <v>4177</v>
      </c>
      <c r="C12269">
        <v>0.99828188142118102</v>
      </c>
      <c r="D12269">
        <v>0.99914038273112304</v>
      </c>
      <c r="E12269">
        <v>4</v>
      </c>
      <c r="F12269">
        <v>35</v>
      </c>
      <c r="G12269">
        <v>5</v>
      </c>
      <c r="H12269">
        <v>80</v>
      </c>
    </row>
    <row r="12270" spans="1:8" x14ac:dyDescent="0.25">
      <c r="A12270" t="s">
        <v>103</v>
      </c>
      <c r="B12270">
        <v>2089</v>
      </c>
      <c r="C12270">
        <v>0.99522257783950596</v>
      </c>
      <c r="D12270">
        <v>0.99760555555555497</v>
      </c>
      <c r="E12270">
        <v>3</v>
      </c>
      <c r="F12270">
        <v>35</v>
      </c>
      <c r="G12270">
        <v>5</v>
      </c>
      <c r="H12270">
        <v>80</v>
      </c>
    </row>
    <row r="12271" spans="1:8" x14ac:dyDescent="0.25">
      <c r="A12271" t="s">
        <v>104</v>
      </c>
      <c r="B12271">
        <v>1902</v>
      </c>
      <c r="C12271">
        <v>0.98134145806903195</v>
      </c>
      <c r="D12271">
        <v>0.99056056990504304</v>
      </c>
      <c r="E12271">
        <v>3</v>
      </c>
      <c r="F12271">
        <v>35</v>
      </c>
      <c r="G12271">
        <v>5</v>
      </c>
      <c r="H12271">
        <v>80</v>
      </c>
    </row>
    <row r="12272" spans="1:8" x14ac:dyDescent="0.25">
      <c r="A12272" t="s">
        <v>105</v>
      </c>
      <c r="B12272">
        <v>2666</v>
      </c>
      <c r="C12272">
        <v>0.99830144499999995</v>
      </c>
      <c r="D12272">
        <v>0.99914999999999998</v>
      </c>
      <c r="E12272">
        <v>3</v>
      </c>
      <c r="F12272">
        <v>35</v>
      </c>
      <c r="G12272">
        <v>5</v>
      </c>
      <c r="H12272">
        <v>80</v>
      </c>
    </row>
    <row r="12273" spans="1:8" x14ac:dyDescent="0.25">
      <c r="A12273" t="s">
        <v>106</v>
      </c>
      <c r="B12273">
        <v>965</v>
      </c>
      <c r="C12273">
        <v>0.95635211876543202</v>
      </c>
      <c r="D12273">
        <v>0.97767777777777698</v>
      </c>
      <c r="E12273">
        <v>3</v>
      </c>
      <c r="F12273">
        <v>35</v>
      </c>
      <c r="G12273">
        <v>5</v>
      </c>
      <c r="H12273">
        <v>80</v>
      </c>
    </row>
    <row r="12274" spans="1:8" x14ac:dyDescent="0.25">
      <c r="A12274" t="s">
        <v>300</v>
      </c>
      <c r="B12274">
        <v>3163</v>
      </c>
      <c r="C12274">
        <v>0.89921083709876504</v>
      </c>
      <c r="D12274">
        <v>0.94677222222222202</v>
      </c>
      <c r="E12274">
        <v>3</v>
      </c>
      <c r="F12274">
        <v>35</v>
      </c>
      <c r="G12274">
        <v>5</v>
      </c>
      <c r="H12274">
        <v>80</v>
      </c>
    </row>
    <row r="12275" spans="1:8" x14ac:dyDescent="0.25">
      <c r="A12275" t="s">
        <v>301</v>
      </c>
      <c r="B12275">
        <v>1908</v>
      </c>
      <c r="C12275">
        <v>0.96771710103200104</v>
      </c>
      <c r="D12275">
        <v>0.98333817523674605</v>
      </c>
      <c r="E12275">
        <v>4</v>
      </c>
      <c r="F12275">
        <v>35</v>
      </c>
      <c r="G12275">
        <v>5</v>
      </c>
      <c r="H12275">
        <v>80</v>
      </c>
    </row>
    <row r="12276" spans="1:8" x14ac:dyDescent="0.25">
      <c r="A12276" t="s">
        <v>302</v>
      </c>
      <c r="B12276">
        <v>1710</v>
      </c>
      <c r="C12276">
        <v>0.99511227390954204</v>
      </c>
      <c r="D12276">
        <v>0.99754830917874404</v>
      </c>
      <c r="E12276">
        <v>4</v>
      </c>
      <c r="F12276">
        <v>35</v>
      </c>
      <c r="G12276">
        <v>5</v>
      </c>
      <c r="H12276">
        <v>80</v>
      </c>
    </row>
    <row r="12277" spans="1:8" x14ac:dyDescent="0.25">
      <c r="A12277" t="s">
        <v>304</v>
      </c>
      <c r="B12277">
        <v>2271</v>
      </c>
      <c r="C12277">
        <v>0.99748627606135098</v>
      </c>
      <c r="D12277">
        <v>0.99874103517743595</v>
      </c>
      <c r="E12277">
        <v>5</v>
      </c>
      <c r="F12277">
        <v>35</v>
      </c>
      <c r="G12277">
        <v>5</v>
      </c>
      <c r="H12277">
        <v>80</v>
      </c>
    </row>
    <row r="12278" spans="1:8" x14ac:dyDescent="0.25">
      <c r="A12278" t="s">
        <v>465</v>
      </c>
      <c r="B12278">
        <v>813</v>
      </c>
      <c r="C12278">
        <v>0.97378463714381502</v>
      </c>
      <c r="D12278">
        <v>0.98671584992879302</v>
      </c>
      <c r="E12278">
        <v>1</v>
      </c>
      <c r="F12278">
        <v>35</v>
      </c>
      <c r="G12278">
        <v>5</v>
      </c>
      <c r="H12278">
        <v>80</v>
      </c>
    </row>
    <row r="12279" spans="1:8" x14ac:dyDescent="0.25">
      <c r="A12279" t="s">
        <v>466</v>
      </c>
      <c r="B12279">
        <v>254</v>
      </c>
      <c r="C12279">
        <v>0.94144684654806099</v>
      </c>
      <c r="D12279">
        <v>0.96983555062823301</v>
      </c>
      <c r="E12279">
        <v>1</v>
      </c>
      <c r="F12279">
        <v>35</v>
      </c>
      <c r="G12279">
        <v>5</v>
      </c>
      <c r="H12279">
        <v>80</v>
      </c>
    </row>
    <row r="12280" spans="1:8" x14ac:dyDescent="0.25">
      <c r="A12280" t="s">
        <v>423</v>
      </c>
      <c r="B12280">
        <v>821</v>
      </c>
      <c r="C12280">
        <v>0.99018960199077299</v>
      </c>
      <c r="D12280">
        <v>0.99506255676350497</v>
      </c>
      <c r="E12280">
        <v>2</v>
      </c>
      <c r="F12280">
        <v>35</v>
      </c>
      <c r="G12280">
        <v>5</v>
      </c>
      <c r="H12280">
        <v>80</v>
      </c>
    </row>
    <row r="12281" spans="1:8" x14ac:dyDescent="0.25">
      <c r="A12281" t="s">
        <v>424</v>
      </c>
      <c r="B12281">
        <v>689</v>
      </c>
      <c r="C12281">
        <v>0.96418284129081799</v>
      </c>
      <c r="D12281">
        <v>0.98175949394510498</v>
      </c>
      <c r="E12281">
        <v>2</v>
      </c>
      <c r="F12281">
        <v>35</v>
      </c>
      <c r="G12281">
        <v>5</v>
      </c>
      <c r="H12281">
        <v>80</v>
      </c>
    </row>
    <row r="12282" spans="1:8" x14ac:dyDescent="0.25">
      <c r="A12282" t="s">
        <v>425</v>
      </c>
      <c r="B12282">
        <v>256</v>
      </c>
      <c r="C12282">
        <v>0.95112339864197504</v>
      </c>
      <c r="D12282">
        <v>0.97525555555555499</v>
      </c>
      <c r="E12282">
        <v>1</v>
      </c>
      <c r="F12282">
        <v>35</v>
      </c>
      <c r="G12282">
        <v>5</v>
      </c>
      <c r="H12282">
        <v>80</v>
      </c>
    </row>
    <row r="12283" spans="1:8" x14ac:dyDescent="0.25">
      <c r="A12283" t="s">
        <v>43</v>
      </c>
      <c r="B12283">
        <v>6876</v>
      </c>
      <c r="C12283">
        <v>0.97451381771063506</v>
      </c>
      <c r="D12283">
        <v>0.98693499454743205</v>
      </c>
      <c r="E12283">
        <v>28</v>
      </c>
      <c r="F12283">
        <v>35</v>
      </c>
      <c r="G12283">
        <v>5</v>
      </c>
      <c r="H12283">
        <v>80</v>
      </c>
    </row>
    <row r="12284" spans="1:8" x14ac:dyDescent="0.25">
      <c r="A12284" t="s">
        <v>212</v>
      </c>
      <c r="B12284">
        <v>5468</v>
      </c>
      <c r="C12284">
        <v>0.99646024691358004</v>
      </c>
      <c r="D12284">
        <v>0.99822222222222201</v>
      </c>
      <c r="E12284">
        <v>4</v>
      </c>
      <c r="F12284">
        <v>35</v>
      </c>
      <c r="G12284">
        <v>5</v>
      </c>
      <c r="H12284">
        <v>80</v>
      </c>
    </row>
    <row r="12285" spans="1:8" x14ac:dyDescent="0.25">
      <c r="A12285" t="s">
        <v>213</v>
      </c>
      <c r="B12285">
        <v>11766</v>
      </c>
      <c r="C12285">
        <v>0.96093766077532905</v>
      </c>
      <c r="D12285">
        <v>0.979462081128747</v>
      </c>
      <c r="E12285">
        <v>5</v>
      </c>
      <c r="F12285">
        <v>35</v>
      </c>
      <c r="G12285">
        <v>5</v>
      </c>
      <c r="H12285">
        <v>80</v>
      </c>
    </row>
    <row r="12286" spans="1:8" x14ac:dyDescent="0.25">
      <c r="A12286" t="s">
        <v>214</v>
      </c>
      <c r="B12286">
        <v>1829</v>
      </c>
      <c r="C12286">
        <v>0.99087257565978604</v>
      </c>
      <c r="D12286">
        <v>0.99540276533811001</v>
      </c>
      <c r="E12286">
        <v>4</v>
      </c>
      <c r="F12286">
        <v>35</v>
      </c>
      <c r="G12286">
        <v>5</v>
      </c>
      <c r="H12286">
        <v>80</v>
      </c>
    </row>
    <row r="12287" spans="1:8" x14ac:dyDescent="0.25">
      <c r="A12287" t="s">
        <v>215</v>
      </c>
      <c r="B12287">
        <v>3118</v>
      </c>
      <c r="C12287">
        <v>0.99852016460905302</v>
      </c>
      <c r="D12287">
        <v>0.99925925925925896</v>
      </c>
      <c r="E12287">
        <v>3</v>
      </c>
      <c r="F12287">
        <v>35</v>
      </c>
      <c r="G12287">
        <v>5</v>
      </c>
      <c r="H12287">
        <v>80</v>
      </c>
    </row>
    <row r="12288" spans="1:8" x14ac:dyDescent="0.25">
      <c r="A12288" t="s">
        <v>216</v>
      </c>
      <c r="B12288">
        <v>4951</v>
      </c>
      <c r="C12288">
        <v>0.994834979423868</v>
      </c>
      <c r="D12288">
        <v>0.99740740740740697</v>
      </c>
      <c r="E12288">
        <v>4</v>
      </c>
      <c r="F12288">
        <v>35</v>
      </c>
      <c r="G12288">
        <v>5</v>
      </c>
      <c r="H12288">
        <v>80</v>
      </c>
    </row>
    <row r="12289" spans="1:8" x14ac:dyDescent="0.25">
      <c r="A12289" t="s">
        <v>217</v>
      </c>
      <c r="B12289">
        <v>3778</v>
      </c>
      <c r="C12289">
        <v>0.96900982615268305</v>
      </c>
      <c r="D12289">
        <v>0.98412698412698396</v>
      </c>
      <c r="E12289">
        <v>4</v>
      </c>
      <c r="F12289">
        <v>35</v>
      </c>
      <c r="G12289">
        <v>5</v>
      </c>
      <c r="H12289">
        <v>80</v>
      </c>
    </row>
    <row r="12290" spans="1:8" x14ac:dyDescent="0.25">
      <c r="A12290" t="s">
        <v>218</v>
      </c>
      <c r="B12290">
        <v>1652</v>
      </c>
      <c r="C12290">
        <v>0.99310378086419704</v>
      </c>
      <c r="D12290">
        <v>0.99652777777777701</v>
      </c>
      <c r="E12290">
        <v>3</v>
      </c>
      <c r="F12290">
        <v>35</v>
      </c>
      <c r="G12290">
        <v>5</v>
      </c>
      <c r="H12290">
        <v>80</v>
      </c>
    </row>
    <row r="12291" spans="1:8" x14ac:dyDescent="0.25">
      <c r="A12291" t="s">
        <v>219</v>
      </c>
      <c r="B12291">
        <v>3761</v>
      </c>
      <c r="C12291">
        <v>0.99925967078189304</v>
      </c>
      <c r="D12291">
        <v>0.99962962962962898</v>
      </c>
      <c r="E12291">
        <v>3</v>
      </c>
      <c r="F12291">
        <v>35</v>
      </c>
      <c r="G12291">
        <v>5</v>
      </c>
      <c r="H12291">
        <v>80</v>
      </c>
    </row>
    <row r="12292" spans="1:8" x14ac:dyDescent="0.25">
      <c r="A12292" t="s">
        <v>209</v>
      </c>
      <c r="B12292">
        <v>1476</v>
      </c>
      <c r="C12292">
        <v>0.98344155124653698</v>
      </c>
      <c r="D12292">
        <v>0.991578947368421</v>
      </c>
      <c r="E12292">
        <v>5</v>
      </c>
      <c r="F12292">
        <v>35</v>
      </c>
      <c r="G12292">
        <v>5</v>
      </c>
      <c r="H12292">
        <v>80</v>
      </c>
    </row>
    <row r="12293" spans="1:8" x14ac:dyDescent="0.25">
      <c r="A12293" t="s">
        <v>210</v>
      </c>
      <c r="B12293">
        <v>4786</v>
      </c>
      <c r="C12293">
        <v>0.99241354604835597</v>
      </c>
      <c r="D12293">
        <v>0.99619883040935597</v>
      </c>
      <c r="E12293">
        <v>5</v>
      </c>
      <c r="F12293">
        <v>35</v>
      </c>
      <c r="G12293">
        <v>5</v>
      </c>
      <c r="H12293">
        <v>80</v>
      </c>
    </row>
    <row r="12294" spans="1:8" x14ac:dyDescent="0.25">
      <c r="A12294" t="s">
        <v>220</v>
      </c>
      <c r="B12294">
        <v>2054</v>
      </c>
      <c r="C12294">
        <v>0.98294942401242702</v>
      </c>
      <c r="D12294">
        <v>0.99141636141636102</v>
      </c>
      <c r="E12294">
        <v>3</v>
      </c>
      <c r="F12294">
        <v>35</v>
      </c>
      <c r="G12294">
        <v>5</v>
      </c>
      <c r="H12294">
        <v>80</v>
      </c>
    </row>
    <row r="12295" spans="1:8" x14ac:dyDescent="0.25">
      <c r="A12295" t="s">
        <v>221</v>
      </c>
      <c r="B12295">
        <v>4581</v>
      </c>
      <c r="C12295">
        <v>0.99675863410964005</v>
      </c>
      <c r="D12295">
        <v>0.99837426900584703</v>
      </c>
      <c r="E12295">
        <v>7</v>
      </c>
      <c r="F12295">
        <v>35</v>
      </c>
      <c r="G12295">
        <v>5</v>
      </c>
      <c r="H12295">
        <v>80</v>
      </c>
    </row>
    <row r="12296" spans="1:8" x14ac:dyDescent="0.25">
      <c r="A12296" t="s">
        <v>222</v>
      </c>
      <c r="B12296">
        <v>453</v>
      </c>
      <c r="C12296">
        <v>0.85275555695529204</v>
      </c>
      <c r="D12296">
        <v>0.919973544973545</v>
      </c>
      <c r="E12296">
        <v>2</v>
      </c>
      <c r="F12296">
        <v>35</v>
      </c>
      <c r="G12296">
        <v>5</v>
      </c>
      <c r="H12296">
        <v>80</v>
      </c>
    </row>
    <row r="12297" spans="1:8" x14ac:dyDescent="0.25">
      <c r="A12297" t="s">
        <v>324</v>
      </c>
      <c r="B12297">
        <v>489</v>
      </c>
      <c r="C12297">
        <v>0.98572615455732304</v>
      </c>
      <c r="D12297">
        <v>0.99278499278499199</v>
      </c>
      <c r="E12297">
        <v>3</v>
      </c>
      <c r="F12297">
        <v>35</v>
      </c>
      <c r="G12297">
        <v>5</v>
      </c>
      <c r="H12297">
        <v>80</v>
      </c>
    </row>
    <row r="12298" spans="1:8" x14ac:dyDescent="0.25">
      <c r="A12298" t="s">
        <v>325</v>
      </c>
      <c r="B12298">
        <v>573</v>
      </c>
      <c r="C12298">
        <v>0.96968577859205496</v>
      </c>
      <c r="D12298">
        <v>0.98460591133004904</v>
      </c>
      <c r="E12298">
        <v>3</v>
      </c>
      <c r="F12298">
        <v>35</v>
      </c>
      <c r="G12298">
        <v>5</v>
      </c>
      <c r="H12298">
        <v>80</v>
      </c>
    </row>
    <row r="12299" spans="1:8" x14ac:dyDescent="0.25">
      <c r="A12299" t="s">
        <v>223</v>
      </c>
      <c r="B12299">
        <v>1238</v>
      </c>
      <c r="C12299">
        <v>0.98895061728394995</v>
      </c>
      <c r="D12299">
        <v>0.99444444444444402</v>
      </c>
      <c r="E12299">
        <v>4</v>
      </c>
      <c r="F12299">
        <v>35</v>
      </c>
      <c r="G12299">
        <v>5</v>
      </c>
      <c r="H12299">
        <v>80</v>
      </c>
    </row>
    <row r="12300" spans="1:8" x14ac:dyDescent="0.25">
      <c r="A12300" t="s">
        <v>224</v>
      </c>
      <c r="B12300">
        <v>695</v>
      </c>
      <c r="C12300">
        <v>0.98169238683127502</v>
      </c>
      <c r="D12300">
        <v>0.99074074074074003</v>
      </c>
      <c r="E12300">
        <v>3</v>
      </c>
      <c r="F12300">
        <v>35</v>
      </c>
      <c r="G12300">
        <v>5</v>
      </c>
      <c r="H12300">
        <v>80</v>
      </c>
    </row>
    <row r="12301" spans="1:8" x14ac:dyDescent="0.25">
      <c r="A12301" t="s">
        <v>225</v>
      </c>
      <c r="B12301">
        <v>98</v>
      </c>
      <c r="C12301">
        <v>0.988919753086419</v>
      </c>
      <c r="D12301">
        <v>0.99444444444444402</v>
      </c>
      <c r="E12301">
        <v>1</v>
      </c>
      <c r="F12301">
        <v>35</v>
      </c>
      <c r="G12301">
        <v>5</v>
      </c>
      <c r="H12301">
        <v>80</v>
      </c>
    </row>
    <row r="12302" spans="1:8" x14ac:dyDescent="0.25">
      <c r="A12302" t="s">
        <v>226</v>
      </c>
      <c r="B12302">
        <v>52</v>
      </c>
      <c r="C12302">
        <v>0.83880332936979696</v>
      </c>
      <c r="D12302">
        <v>0.91586206896551703</v>
      </c>
      <c r="E12302">
        <v>1</v>
      </c>
      <c r="F12302">
        <v>35</v>
      </c>
      <c r="G12302">
        <v>5</v>
      </c>
      <c r="H12302">
        <v>80</v>
      </c>
    </row>
    <row r="12303" spans="1:8" x14ac:dyDescent="0.25">
      <c r="A12303" t="s">
        <v>227</v>
      </c>
      <c r="B12303">
        <v>79</v>
      </c>
      <c r="C12303">
        <v>0.53662873096099994</v>
      </c>
      <c r="D12303">
        <v>0.63533057851239605</v>
      </c>
      <c r="E12303">
        <v>1</v>
      </c>
      <c r="F12303">
        <v>35</v>
      </c>
      <c r="G12303">
        <v>5</v>
      </c>
      <c r="H12303">
        <v>80</v>
      </c>
    </row>
    <row r="12304" spans="1:8" x14ac:dyDescent="0.25">
      <c r="A12304" t="s">
        <v>228</v>
      </c>
      <c r="B12304">
        <v>24</v>
      </c>
      <c r="C12304">
        <v>0.976744981361786</v>
      </c>
      <c r="D12304">
        <v>0.98830409356725102</v>
      </c>
      <c r="E12304">
        <v>1</v>
      </c>
      <c r="F12304">
        <v>35</v>
      </c>
      <c r="G12304">
        <v>5</v>
      </c>
      <c r="H12304">
        <v>80</v>
      </c>
    </row>
    <row r="12305" spans="1:8" x14ac:dyDescent="0.25">
      <c r="A12305" t="s">
        <v>229</v>
      </c>
      <c r="B12305">
        <v>55</v>
      </c>
      <c r="C12305">
        <v>0.84960302457466896</v>
      </c>
      <c r="D12305">
        <v>0.92173913043478195</v>
      </c>
      <c r="E12305">
        <v>1</v>
      </c>
      <c r="F12305">
        <v>35</v>
      </c>
      <c r="G12305">
        <v>5</v>
      </c>
      <c r="H12305">
        <v>80</v>
      </c>
    </row>
    <row r="12306" spans="1:8" x14ac:dyDescent="0.25">
      <c r="A12306" t="s">
        <v>230</v>
      </c>
      <c r="B12306">
        <v>370</v>
      </c>
      <c r="C12306">
        <v>0.90959630058299001</v>
      </c>
      <c r="D12306">
        <v>0.95254629629629595</v>
      </c>
      <c r="E12306">
        <v>1</v>
      </c>
      <c r="F12306">
        <v>35</v>
      </c>
      <c r="G12306">
        <v>5</v>
      </c>
      <c r="H12306">
        <v>80</v>
      </c>
    </row>
    <row r="12307" spans="1:8" x14ac:dyDescent="0.25">
      <c r="A12307" t="s">
        <v>231</v>
      </c>
      <c r="B12307">
        <v>630</v>
      </c>
      <c r="C12307">
        <v>0.78620585180055302</v>
      </c>
      <c r="D12307">
        <v>0.87828947368420995</v>
      </c>
      <c r="E12307">
        <v>1</v>
      </c>
      <c r="F12307">
        <v>35</v>
      </c>
      <c r="G12307">
        <v>5</v>
      </c>
      <c r="H12307">
        <v>80</v>
      </c>
    </row>
    <row r="12308" spans="1:8" x14ac:dyDescent="0.25">
      <c r="A12308" t="s">
        <v>232</v>
      </c>
      <c r="B12308">
        <v>28</v>
      </c>
      <c r="C12308">
        <v>0.90887022781414395</v>
      </c>
      <c r="D12308">
        <v>0.953346855983772</v>
      </c>
      <c r="E12308">
        <v>1</v>
      </c>
      <c r="F12308">
        <v>35</v>
      </c>
      <c r="G12308">
        <v>5</v>
      </c>
      <c r="H12308">
        <v>80</v>
      </c>
    </row>
    <row r="12309" spans="1:8" x14ac:dyDescent="0.25">
      <c r="A12309" t="s">
        <v>233</v>
      </c>
      <c r="B12309">
        <v>180</v>
      </c>
      <c r="C12309">
        <v>0.86224489795918302</v>
      </c>
      <c r="D12309">
        <v>0.92857142857142805</v>
      </c>
      <c r="E12309">
        <v>1</v>
      </c>
      <c r="F12309">
        <v>35</v>
      </c>
      <c r="G12309">
        <v>5</v>
      </c>
      <c r="H12309">
        <v>80</v>
      </c>
    </row>
    <row r="12310" spans="1:8" x14ac:dyDescent="0.25">
      <c r="A12310" t="s">
        <v>234</v>
      </c>
      <c r="B12310">
        <v>257</v>
      </c>
      <c r="C12310">
        <v>0.61755066682916004</v>
      </c>
      <c r="D12310">
        <v>0.78584392014519</v>
      </c>
      <c r="E12310">
        <v>1</v>
      </c>
      <c r="F12310">
        <v>35</v>
      </c>
      <c r="G12310">
        <v>5</v>
      </c>
      <c r="H12310">
        <v>80</v>
      </c>
    </row>
    <row r="12311" spans="1:8" x14ac:dyDescent="0.25">
      <c r="A12311" t="s">
        <v>479</v>
      </c>
      <c r="B12311">
        <v>9010</v>
      </c>
      <c r="C12311">
        <v>0.982726864029562</v>
      </c>
      <c r="D12311">
        <v>0.99113756613756598</v>
      </c>
      <c r="E12311">
        <v>32</v>
      </c>
      <c r="F12311">
        <v>35</v>
      </c>
      <c r="G12311">
        <v>5</v>
      </c>
      <c r="H12311">
        <v>80</v>
      </c>
    </row>
    <row r="12312" spans="1:8" x14ac:dyDescent="0.25">
      <c r="A12312" t="s">
        <v>295</v>
      </c>
      <c r="B12312">
        <v>862</v>
      </c>
      <c r="C12312">
        <v>0.91683710293901</v>
      </c>
      <c r="D12312">
        <v>0.95666298773678904</v>
      </c>
      <c r="E12312">
        <v>6</v>
      </c>
      <c r="F12312">
        <v>35</v>
      </c>
      <c r="G12312">
        <v>5</v>
      </c>
      <c r="H12312">
        <v>80</v>
      </c>
    </row>
    <row r="12313" spans="1:8" x14ac:dyDescent="0.25">
      <c r="A12313" t="s">
        <v>296</v>
      </c>
      <c r="B12313">
        <v>8969</v>
      </c>
      <c r="C12313">
        <v>0.84853628267256198</v>
      </c>
      <c r="D12313">
        <v>0.91675143797112901</v>
      </c>
      <c r="E12313">
        <v>60</v>
      </c>
      <c r="F12313">
        <v>35</v>
      </c>
      <c r="G12313">
        <v>5</v>
      </c>
      <c r="H12313">
        <v>80</v>
      </c>
    </row>
    <row r="12314" spans="1:8" x14ac:dyDescent="0.25">
      <c r="A12314" t="s">
        <v>297</v>
      </c>
      <c r="B12314">
        <v>8985</v>
      </c>
      <c r="C12314">
        <v>0.87958076712792899</v>
      </c>
      <c r="D12314">
        <v>0.93513714149110405</v>
      </c>
      <c r="E12314">
        <v>51</v>
      </c>
      <c r="F12314">
        <v>35</v>
      </c>
      <c r="G12314">
        <v>5</v>
      </c>
      <c r="H12314">
        <v>80</v>
      </c>
    </row>
    <row r="12315" spans="1:8" x14ac:dyDescent="0.25">
      <c r="A12315" t="s">
        <v>298</v>
      </c>
      <c r="B12315">
        <v>10753</v>
      </c>
      <c r="C12315">
        <v>0.853292273473366</v>
      </c>
      <c r="D12315">
        <v>0.92090266634533402</v>
      </c>
      <c r="E12315">
        <v>58</v>
      </c>
      <c r="F12315">
        <v>35</v>
      </c>
      <c r="G12315">
        <v>5</v>
      </c>
      <c r="H12315">
        <v>80</v>
      </c>
    </row>
    <row r="12316" spans="1:8" x14ac:dyDescent="0.25">
      <c r="A12316" t="s">
        <v>299</v>
      </c>
      <c r="B12316">
        <v>19575</v>
      </c>
      <c r="C12316">
        <v>0.89894322169999497</v>
      </c>
      <c r="D12316">
        <v>0.94629997934809895</v>
      </c>
      <c r="E12316">
        <v>52</v>
      </c>
      <c r="F12316">
        <v>35</v>
      </c>
      <c r="G12316">
        <v>5</v>
      </c>
      <c r="H12316">
        <v>80</v>
      </c>
    </row>
    <row r="12317" spans="1:8" x14ac:dyDescent="0.25">
      <c r="A12317" t="s">
        <v>156</v>
      </c>
      <c r="B12317">
        <v>8155</v>
      </c>
      <c r="C12317">
        <v>0.96633071695572503</v>
      </c>
      <c r="D12317">
        <v>0.98285214943312604</v>
      </c>
      <c r="E12317">
        <v>24</v>
      </c>
      <c r="F12317">
        <v>35</v>
      </c>
      <c r="G12317">
        <v>5</v>
      </c>
      <c r="H12317">
        <v>80</v>
      </c>
    </row>
    <row r="12318" spans="1:8" x14ac:dyDescent="0.25">
      <c r="A12318" t="s">
        <v>284</v>
      </c>
      <c r="B12318">
        <v>8523</v>
      </c>
      <c r="C12318">
        <v>0.96496751751271104</v>
      </c>
      <c r="D12318">
        <v>0.98222225388237305</v>
      </c>
      <c r="E12318">
        <v>26</v>
      </c>
      <c r="F12318">
        <v>35</v>
      </c>
      <c r="G12318">
        <v>5</v>
      </c>
      <c r="H12318">
        <v>80</v>
      </c>
    </row>
    <row r="12319" spans="1:8" x14ac:dyDescent="0.25">
      <c r="A12319" t="s">
        <v>285</v>
      </c>
      <c r="B12319">
        <v>9477</v>
      </c>
      <c r="C12319">
        <v>0.95735849562828301</v>
      </c>
      <c r="D12319">
        <v>0.978137258318031</v>
      </c>
      <c r="E12319">
        <v>19</v>
      </c>
      <c r="F12319">
        <v>35</v>
      </c>
      <c r="G12319">
        <v>5</v>
      </c>
      <c r="H12319">
        <v>80</v>
      </c>
    </row>
    <row r="12320" spans="1:8" x14ac:dyDescent="0.25">
      <c r="A12320" t="s">
        <v>286</v>
      </c>
      <c r="B12320">
        <v>4393</v>
      </c>
      <c r="C12320">
        <v>0.96665770438425602</v>
      </c>
      <c r="D12320">
        <v>0.983049613285646</v>
      </c>
      <c r="E12320">
        <v>20</v>
      </c>
      <c r="F12320">
        <v>35</v>
      </c>
      <c r="G12320">
        <v>5</v>
      </c>
      <c r="H12320">
        <v>80</v>
      </c>
    </row>
    <row r="12321" spans="1:8" x14ac:dyDescent="0.25">
      <c r="A12321" t="s">
        <v>413</v>
      </c>
      <c r="B12321">
        <v>4506</v>
      </c>
      <c r="C12321">
        <v>0.96307031406635901</v>
      </c>
      <c r="D12321">
        <v>0.981196670560464</v>
      </c>
      <c r="E12321">
        <v>21</v>
      </c>
      <c r="F12321">
        <v>35</v>
      </c>
      <c r="G12321">
        <v>5</v>
      </c>
      <c r="H12321">
        <v>80</v>
      </c>
    </row>
    <row r="12322" spans="1:8" x14ac:dyDescent="0.25">
      <c r="A12322" t="s">
        <v>414</v>
      </c>
      <c r="B12322">
        <v>3686</v>
      </c>
      <c r="C12322">
        <v>0.97205630579740798</v>
      </c>
      <c r="D12322">
        <v>0.98586650186012204</v>
      </c>
      <c r="E12322">
        <v>17</v>
      </c>
      <c r="F12322">
        <v>35</v>
      </c>
      <c r="G12322">
        <v>5</v>
      </c>
      <c r="H12322">
        <v>80</v>
      </c>
    </row>
    <row r="12323" spans="1:8" x14ac:dyDescent="0.25">
      <c r="A12323" t="s">
        <v>157</v>
      </c>
      <c r="B12323">
        <v>5035</v>
      </c>
      <c r="C12323">
        <v>0.96935873189192601</v>
      </c>
      <c r="D12323">
        <v>0.98405255185557206</v>
      </c>
      <c r="E12323">
        <v>18</v>
      </c>
      <c r="F12323">
        <v>35</v>
      </c>
      <c r="G12323">
        <v>5</v>
      </c>
      <c r="H12323">
        <v>80</v>
      </c>
    </row>
    <row r="12324" spans="1:8" x14ac:dyDescent="0.25">
      <c r="A12324" t="s">
        <v>173</v>
      </c>
      <c r="B12324">
        <v>8830</v>
      </c>
      <c r="C12324">
        <v>0.88683075204906803</v>
      </c>
      <c r="D12324">
        <v>0.93859679885747505</v>
      </c>
      <c r="E12324">
        <v>47</v>
      </c>
      <c r="F12324">
        <v>35</v>
      </c>
      <c r="G12324">
        <v>5</v>
      </c>
      <c r="H12324">
        <v>80</v>
      </c>
    </row>
    <row r="12325" spans="1:8" x14ac:dyDescent="0.25">
      <c r="A12325" t="s">
        <v>174</v>
      </c>
      <c r="B12325">
        <v>10586</v>
      </c>
      <c r="C12325">
        <v>0.819448254661583</v>
      </c>
      <c r="D12325">
        <v>0.89815735037628397</v>
      </c>
      <c r="E12325">
        <v>52</v>
      </c>
      <c r="F12325">
        <v>35</v>
      </c>
      <c r="G12325">
        <v>5</v>
      </c>
      <c r="H12325">
        <v>80</v>
      </c>
    </row>
    <row r="12326" spans="1:8" x14ac:dyDescent="0.25">
      <c r="A12326" t="s">
        <v>175</v>
      </c>
      <c r="B12326">
        <v>8331</v>
      </c>
      <c r="C12326">
        <v>0.83787781059213295</v>
      </c>
      <c r="D12326">
        <v>0.90971356028141004</v>
      </c>
      <c r="E12326">
        <v>50</v>
      </c>
      <c r="F12326">
        <v>35</v>
      </c>
      <c r="G12326">
        <v>5</v>
      </c>
      <c r="H12326">
        <v>80</v>
      </c>
    </row>
    <row r="12327" spans="1:8" x14ac:dyDescent="0.25">
      <c r="A12327" t="s">
        <v>176</v>
      </c>
      <c r="B12327">
        <v>7665</v>
      </c>
      <c r="C12327">
        <v>0.83116719981652298</v>
      </c>
      <c r="D12327">
        <v>0.90799693461744602</v>
      </c>
      <c r="E12327">
        <v>49</v>
      </c>
      <c r="F12327">
        <v>35</v>
      </c>
      <c r="G12327">
        <v>5</v>
      </c>
      <c r="H12327">
        <v>80</v>
      </c>
    </row>
    <row r="12328" spans="1:8" x14ac:dyDescent="0.25">
      <c r="A12328" t="s">
        <v>474</v>
      </c>
      <c r="B12328">
        <v>7500</v>
      </c>
      <c r="C12328">
        <v>0.87393852350872603</v>
      </c>
      <c r="D12328">
        <v>0.93186079024553703</v>
      </c>
      <c r="E12328">
        <v>45</v>
      </c>
      <c r="F12328">
        <v>35</v>
      </c>
      <c r="G12328">
        <v>5</v>
      </c>
      <c r="H12328">
        <v>80</v>
      </c>
    </row>
    <row r="12329" spans="1:8" x14ac:dyDescent="0.25">
      <c r="A12329" t="s">
        <v>475</v>
      </c>
      <c r="B12329">
        <v>6849</v>
      </c>
      <c r="C12329">
        <v>0.83337311284442295</v>
      </c>
      <c r="D12329">
        <v>0.90425029839272597</v>
      </c>
      <c r="E12329">
        <v>44</v>
      </c>
      <c r="F12329">
        <v>35</v>
      </c>
      <c r="G12329">
        <v>5</v>
      </c>
      <c r="H12329">
        <v>80</v>
      </c>
    </row>
    <row r="12330" spans="1:8" x14ac:dyDescent="0.25">
      <c r="A12330" t="s">
        <v>397</v>
      </c>
      <c r="B12330">
        <v>7708</v>
      </c>
      <c r="C12330">
        <v>0.86697593173256804</v>
      </c>
      <c r="D12330">
        <v>0.92805500773013305</v>
      </c>
      <c r="E12330">
        <v>45</v>
      </c>
      <c r="F12330">
        <v>35</v>
      </c>
      <c r="G12330">
        <v>5</v>
      </c>
      <c r="H12330">
        <v>80</v>
      </c>
    </row>
    <row r="12331" spans="1:8" x14ac:dyDescent="0.25">
      <c r="A12331" t="s">
        <v>295</v>
      </c>
      <c r="B12331">
        <v>48</v>
      </c>
      <c r="C12331">
        <v>0.91481608020759497</v>
      </c>
      <c r="D12331">
        <v>0.95518133677022499</v>
      </c>
      <c r="E12331">
        <v>6</v>
      </c>
      <c r="F12331">
        <v>35</v>
      </c>
      <c r="G12331">
        <v>5</v>
      </c>
      <c r="H12331">
        <v>80</v>
      </c>
    </row>
    <row r="12332" spans="1:8" x14ac:dyDescent="0.25">
      <c r="A12332" t="s">
        <v>296</v>
      </c>
      <c r="B12332">
        <v>1795</v>
      </c>
      <c r="C12332">
        <v>0.84030143610027597</v>
      </c>
      <c r="D12332">
        <v>0.91300133599880295</v>
      </c>
      <c r="E12332">
        <v>62</v>
      </c>
      <c r="F12332">
        <v>35</v>
      </c>
      <c r="G12332">
        <v>5</v>
      </c>
      <c r="H12332">
        <v>80</v>
      </c>
    </row>
    <row r="12333" spans="1:8" x14ac:dyDescent="0.25">
      <c r="A12333" t="s">
        <v>297</v>
      </c>
      <c r="B12333">
        <v>2525</v>
      </c>
      <c r="C12333">
        <v>0.87349120446392803</v>
      </c>
      <c r="D12333">
        <v>0.93182569217107902</v>
      </c>
      <c r="E12333">
        <v>50</v>
      </c>
      <c r="F12333">
        <v>35</v>
      </c>
      <c r="G12333">
        <v>5</v>
      </c>
      <c r="H12333">
        <v>80</v>
      </c>
    </row>
    <row r="12334" spans="1:8" x14ac:dyDescent="0.25">
      <c r="A12334" t="s">
        <v>298</v>
      </c>
      <c r="B12334">
        <v>6399</v>
      </c>
      <c r="C12334">
        <v>0.85394514805152699</v>
      </c>
      <c r="D12334">
        <v>0.92038383050439398</v>
      </c>
      <c r="E12334">
        <v>59</v>
      </c>
      <c r="F12334">
        <v>35</v>
      </c>
      <c r="G12334">
        <v>5</v>
      </c>
      <c r="H12334">
        <v>80</v>
      </c>
    </row>
    <row r="12335" spans="1:8" x14ac:dyDescent="0.25">
      <c r="A12335" t="s">
        <v>299</v>
      </c>
      <c r="B12335">
        <v>7320</v>
      </c>
      <c r="C12335">
        <v>0.89667795215131196</v>
      </c>
      <c r="D12335">
        <v>0.94526111455690298</v>
      </c>
      <c r="E12335">
        <v>49</v>
      </c>
      <c r="F12335">
        <v>35</v>
      </c>
      <c r="G12335">
        <v>5</v>
      </c>
      <c r="H12335">
        <v>80</v>
      </c>
    </row>
    <row r="12336" spans="1:8" x14ac:dyDescent="0.25">
      <c r="A12336" t="s">
        <v>329</v>
      </c>
      <c r="B12336">
        <v>12911</v>
      </c>
      <c r="C12336">
        <v>0.88309620457884197</v>
      </c>
      <c r="D12336">
        <v>0.937076525729993</v>
      </c>
      <c r="E12336">
        <v>61</v>
      </c>
      <c r="F12336">
        <v>35</v>
      </c>
      <c r="G12336">
        <v>5</v>
      </c>
      <c r="H12336">
        <v>80</v>
      </c>
    </row>
    <row r="12337" spans="1:8" x14ac:dyDescent="0.25">
      <c r="A12337" t="s">
        <v>330</v>
      </c>
      <c r="B12337">
        <v>19112</v>
      </c>
      <c r="C12337">
        <v>0.90854973813647399</v>
      </c>
      <c r="D12337">
        <v>0.95121099487777405</v>
      </c>
      <c r="E12337">
        <v>48</v>
      </c>
      <c r="F12337">
        <v>35</v>
      </c>
      <c r="G12337">
        <v>5</v>
      </c>
      <c r="H12337">
        <v>80</v>
      </c>
    </row>
    <row r="12338" spans="1:8" x14ac:dyDescent="0.25">
      <c r="A12338" t="s">
        <v>45</v>
      </c>
      <c r="B12338">
        <v>15226</v>
      </c>
      <c r="C12338">
        <v>0.96940514081376905</v>
      </c>
      <c r="D12338">
        <v>0.98445318910746205</v>
      </c>
      <c r="E12338">
        <v>28</v>
      </c>
      <c r="F12338">
        <v>35</v>
      </c>
      <c r="G12338">
        <v>5</v>
      </c>
      <c r="H12338">
        <v>80</v>
      </c>
    </row>
    <row r="12339" spans="1:8" x14ac:dyDescent="0.25">
      <c r="A12339" t="s">
        <v>403</v>
      </c>
      <c r="B12339">
        <v>8207</v>
      </c>
      <c r="C12339">
        <v>0.95430751577302297</v>
      </c>
      <c r="D12339">
        <v>0.97642528541807405</v>
      </c>
      <c r="E12339">
        <v>29</v>
      </c>
      <c r="F12339">
        <v>35</v>
      </c>
      <c r="G12339">
        <v>5</v>
      </c>
      <c r="H12339">
        <v>80</v>
      </c>
    </row>
    <row r="12340" spans="1:8" x14ac:dyDescent="0.25">
      <c r="A12340" t="s">
        <v>404</v>
      </c>
      <c r="B12340">
        <v>8065</v>
      </c>
      <c r="C12340">
        <v>0.95958194865886404</v>
      </c>
      <c r="D12340">
        <v>0.97933652329839604</v>
      </c>
      <c r="E12340">
        <v>27</v>
      </c>
      <c r="F12340">
        <v>35</v>
      </c>
      <c r="G12340">
        <v>5</v>
      </c>
      <c r="H12340">
        <v>80</v>
      </c>
    </row>
    <row r="12341" spans="1:8" x14ac:dyDescent="0.25">
      <c r="A12341" t="s">
        <v>187</v>
      </c>
      <c r="B12341">
        <v>4778</v>
      </c>
      <c r="C12341">
        <v>0.96736044522480003</v>
      </c>
      <c r="D12341">
        <v>0.98339853676410505</v>
      </c>
      <c r="E12341">
        <v>25</v>
      </c>
      <c r="F12341">
        <v>35</v>
      </c>
      <c r="G12341">
        <v>5</v>
      </c>
      <c r="H12341">
        <v>80</v>
      </c>
    </row>
    <row r="12342" spans="1:8" x14ac:dyDescent="0.25">
      <c r="A12342" t="s">
        <v>127</v>
      </c>
      <c r="B12342">
        <v>9852</v>
      </c>
      <c r="C12342">
        <v>0.949273933187748</v>
      </c>
      <c r="D12342">
        <v>0.974052491855251</v>
      </c>
      <c r="E12342">
        <v>26</v>
      </c>
      <c r="F12342">
        <v>35</v>
      </c>
      <c r="G12342">
        <v>5</v>
      </c>
      <c r="H12342">
        <v>80</v>
      </c>
    </row>
    <row r="12343" spans="1:8" x14ac:dyDescent="0.25">
      <c r="A12343" t="s">
        <v>46</v>
      </c>
      <c r="B12343">
        <v>4799</v>
      </c>
      <c r="C12343">
        <v>0.93302294711453504</v>
      </c>
      <c r="D12343">
        <v>0.96535732281694298</v>
      </c>
      <c r="E12343">
        <v>30</v>
      </c>
      <c r="F12343">
        <v>35</v>
      </c>
      <c r="G12343">
        <v>5</v>
      </c>
      <c r="H12343">
        <v>80</v>
      </c>
    </row>
    <row r="12344" spans="1:8" x14ac:dyDescent="0.25">
      <c r="A12344" t="s">
        <v>382</v>
      </c>
      <c r="B12344">
        <v>5270</v>
      </c>
      <c r="C12344">
        <v>0.964192676855536</v>
      </c>
      <c r="D12344">
        <v>0.98158239295833605</v>
      </c>
      <c r="E12344">
        <v>24</v>
      </c>
      <c r="F12344">
        <v>35</v>
      </c>
      <c r="G12344">
        <v>5</v>
      </c>
      <c r="H12344">
        <v>80</v>
      </c>
    </row>
    <row r="12345" spans="1:8" x14ac:dyDescent="0.25">
      <c r="A12345" t="s">
        <v>318</v>
      </c>
      <c r="B12345">
        <v>4416</v>
      </c>
      <c r="C12345">
        <v>0.95311602613090196</v>
      </c>
      <c r="D12345">
        <v>0.97605924527432697</v>
      </c>
      <c r="E12345">
        <v>21</v>
      </c>
      <c r="F12345">
        <v>35</v>
      </c>
      <c r="G12345">
        <v>5</v>
      </c>
      <c r="H12345">
        <v>80</v>
      </c>
    </row>
    <row r="12346" spans="1:8" x14ac:dyDescent="0.25">
      <c r="A12346" t="s">
        <v>319</v>
      </c>
      <c r="B12346">
        <v>3809</v>
      </c>
      <c r="C12346">
        <v>0.961458412329523</v>
      </c>
      <c r="D12346">
        <v>0.98044675312556195</v>
      </c>
      <c r="E12346">
        <v>20</v>
      </c>
      <c r="F12346">
        <v>35</v>
      </c>
      <c r="G12346">
        <v>5</v>
      </c>
      <c r="H12346">
        <v>80</v>
      </c>
    </row>
    <row r="12347" spans="1:8" x14ac:dyDescent="0.25">
      <c r="A12347" t="s">
        <v>320</v>
      </c>
      <c r="B12347">
        <v>3890</v>
      </c>
      <c r="C12347">
        <v>0.96330556960539504</v>
      </c>
      <c r="D12347">
        <v>0.98101163740818798</v>
      </c>
      <c r="E12347">
        <v>17</v>
      </c>
      <c r="F12347">
        <v>35</v>
      </c>
      <c r="G12347">
        <v>5</v>
      </c>
      <c r="H12347">
        <v>80</v>
      </c>
    </row>
    <row r="12348" spans="1:8" x14ac:dyDescent="0.25">
      <c r="A12348" t="s">
        <v>321</v>
      </c>
      <c r="B12348">
        <v>7443</v>
      </c>
      <c r="C12348">
        <v>0.96921533861826303</v>
      </c>
      <c r="D12348">
        <v>0.98435935336384395</v>
      </c>
      <c r="E12348">
        <v>16</v>
      </c>
      <c r="F12348">
        <v>35</v>
      </c>
      <c r="G12348">
        <v>5</v>
      </c>
      <c r="H12348">
        <v>80</v>
      </c>
    </row>
    <row r="12349" spans="1:8" x14ac:dyDescent="0.25">
      <c r="A12349" t="s">
        <v>428</v>
      </c>
      <c r="B12349">
        <v>3117</v>
      </c>
      <c r="C12349">
        <v>0.96512145129146998</v>
      </c>
      <c r="D12349">
        <v>0.98206153382482497</v>
      </c>
      <c r="E12349">
        <v>15</v>
      </c>
      <c r="F12349">
        <v>35</v>
      </c>
      <c r="G12349">
        <v>5</v>
      </c>
      <c r="H12349">
        <v>80</v>
      </c>
    </row>
    <row r="12350" spans="1:8" x14ac:dyDescent="0.25">
      <c r="A12350" t="s">
        <v>160</v>
      </c>
      <c r="B12350">
        <v>6312</v>
      </c>
      <c r="C12350">
        <v>0.95114146675598898</v>
      </c>
      <c r="D12350">
        <v>0.97501096461169401</v>
      </c>
      <c r="E12350">
        <v>21</v>
      </c>
      <c r="F12350">
        <v>35</v>
      </c>
      <c r="G12350">
        <v>5</v>
      </c>
      <c r="H12350">
        <v>80</v>
      </c>
    </row>
    <row r="12351" spans="1:8" x14ac:dyDescent="0.25">
      <c r="A12351" t="s">
        <v>161</v>
      </c>
      <c r="B12351">
        <v>4914</v>
      </c>
      <c r="C12351">
        <v>0.96328335760424</v>
      </c>
      <c r="D12351">
        <v>0.98114133079093802</v>
      </c>
      <c r="E12351">
        <v>20</v>
      </c>
      <c r="F12351">
        <v>35</v>
      </c>
      <c r="G12351">
        <v>5</v>
      </c>
      <c r="H12351">
        <v>80</v>
      </c>
    </row>
    <row r="12352" spans="1:8" x14ac:dyDescent="0.25">
      <c r="A12352" t="s">
        <v>162</v>
      </c>
      <c r="B12352">
        <v>6080</v>
      </c>
      <c r="C12352">
        <v>0.95913139738761399</v>
      </c>
      <c r="D12352">
        <v>0.97924065494484502</v>
      </c>
      <c r="E12352">
        <v>21</v>
      </c>
      <c r="F12352">
        <v>35</v>
      </c>
      <c r="G12352">
        <v>5</v>
      </c>
      <c r="H12352">
        <v>80</v>
      </c>
    </row>
    <row r="12353" spans="1:8" x14ac:dyDescent="0.25">
      <c r="A12353" t="s">
        <v>163</v>
      </c>
      <c r="B12353">
        <v>6806</v>
      </c>
      <c r="C12353">
        <v>0.954755731698266</v>
      </c>
      <c r="D12353">
        <v>0.97692119250145504</v>
      </c>
      <c r="E12353">
        <v>13</v>
      </c>
      <c r="F12353">
        <v>35</v>
      </c>
      <c r="G12353">
        <v>5</v>
      </c>
      <c r="H12353">
        <v>80</v>
      </c>
    </row>
    <row r="12354" spans="1:8" x14ac:dyDescent="0.25">
      <c r="A12354" t="s">
        <v>164</v>
      </c>
      <c r="B12354">
        <v>5461</v>
      </c>
      <c r="C12354">
        <v>0.97544263043954904</v>
      </c>
      <c r="D12354">
        <v>0.98750046428729099</v>
      </c>
      <c r="E12354">
        <v>11</v>
      </c>
      <c r="F12354">
        <v>35</v>
      </c>
      <c r="G12354">
        <v>5</v>
      </c>
      <c r="H12354">
        <v>80</v>
      </c>
    </row>
    <row r="12355" spans="1:8" x14ac:dyDescent="0.25">
      <c r="A12355" t="s">
        <v>165</v>
      </c>
      <c r="B12355">
        <v>3832</v>
      </c>
      <c r="C12355">
        <v>0.95368828105766501</v>
      </c>
      <c r="D12355">
        <v>0.97642271393397095</v>
      </c>
      <c r="E12355">
        <v>15</v>
      </c>
      <c r="F12355">
        <v>35</v>
      </c>
      <c r="G12355">
        <v>5</v>
      </c>
      <c r="H12355">
        <v>80</v>
      </c>
    </row>
    <row r="12356" spans="1:8" x14ac:dyDescent="0.25">
      <c r="A12356" t="s">
        <v>166</v>
      </c>
      <c r="B12356">
        <v>4044</v>
      </c>
      <c r="C12356">
        <v>0.96456769781880103</v>
      </c>
      <c r="D12356">
        <v>0.98193854110207701</v>
      </c>
      <c r="E12356">
        <v>14</v>
      </c>
      <c r="F12356">
        <v>35</v>
      </c>
      <c r="G12356">
        <v>5</v>
      </c>
      <c r="H12356">
        <v>80</v>
      </c>
    </row>
    <row r="12357" spans="1:8" x14ac:dyDescent="0.25">
      <c r="A12357" t="s">
        <v>167</v>
      </c>
      <c r="B12357">
        <v>2908</v>
      </c>
      <c r="C12357">
        <v>0.95559653897243702</v>
      </c>
      <c r="D12357">
        <v>0.97696311228492105</v>
      </c>
      <c r="E12357">
        <v>13</v>
      </c>
      <c r="F12357">
        <v>35</v>
      </c>
      <c r="G12357">
        <v>5</v>
      </c>
      <c r="H12357">
        <v>80</v>
      </c>
    </row>
    <row r="12358" spans="1:8" x14ac:dyDescent="0.25">
      <c r="A12358" t="s">
        <v>57</v>
      </c>
      <c r="B12358">
        <v>4041</v>
      </c>
      <c r="C12358">
        <v>0.97185161674932297</v>
      </c>
      <c r="D12358">
        <v>0.98573700488258198</v>
      </c>
      <c r="E12358">
        <v>11</v>
      </c>
      <c r="F12358">
        <v>35</v>
      </c>
      <c r="G12358">
        <v>5</v>
      </c>
      <c r="H12358">
        <v>80</v>
      </c>
    </row>
    <row r="12359" spans="1:8" x14ac:dyDescent="0.25">
      <c r="A12359" t="s">
        <v>58</v>
      </c>
      <c r="B12359">
        <v>1315</v>
      </c>
      <c r="C12359">
        <v>0.98054955527713705</v>
      </c>
      <c r="D12359">
        <v>0.99019096530084905</v>
      </c>
      <c r="E12359">
        <v>7</v>
      </c>
      <c r="F12359">
        <v>35</v>
      </c>
      <c r="G12359">
        <v>5</v>
      </c>
      <c r="H12359">
        <v>80</v>
      </c>
    </row>
    <row r="12360" spans="1:8" x14ac:dyDescent="0.25">
      <c r="A12360" t="s">
        <v>59</v>
      </c>
      <c r="B12360">
        <v>882</v>
      </c>
      <c r="C12360">
        <v>0.96463948017356504</v>
      </c>
      <c r="D12360">
        <v>0.98198488048860799</v>
      </c>
      <c r="E12360">
        <v>8</v>
      </c>
      <c r="F12360">
        <v>35</v>
      </c>
      <c r="G12360">
        <v>5</v>
      </c>
      <c r="H12360">
        <v>80</v>
      </c>
    </row>
    <row r="12361" spans="1:8" x14ac:dyDescent="0.25">
      <c r="A12361" t="s">
        <v>60</v>
      </c>
      <c r="B12361">
        <v>844</v>
      </c>
      <c r="C12361">
        <v>0.98960913477006995</v>
      </c>
      <c r="D12361">
        <v>0.99478507288629703</v>
      </c>
      <c r="E12361">
        <v>6</v>
      </c>
      <c r="F12361">
        <v>35</v>
      </c>
      <c r="G12361">
        <v>5</v>
      </c>
      <c r="H12361">
        <v>80</v>
      </c>
    </row>
    <row r="12362" spans="1:8" x14ac:dyDescent="0.25">
      <c r="A12362" t="s">
        <v>168</v>
      </c>
      <c r="B12362">
        <v>2701</v>
      </c>
      <c r="C12362">
        <v>0.98653217861762699</v>
      </c>
      <c r="D12362">
        <v>0.99323960742609496</v>
      </c>
      <c r="E12362">
        <v>5</v>
      </c>
      <c r="F12362">
        <v>35</v>
      </c>
      <c r="G12362">
        <v>5</v>
      </c>
      <c r="H12362">
        <v>80</v>
      </c>
    </row>
    <row r="12363" spans="1:8" x14ac:dyDescent="0.25">
      <c r="A12363" t="s">
        <v>169</v>
      </c>
      <c r="B12363">
        <v>619</v>
      </c>
      <c r="C12363">
        <v>0.97531554421114097</v>
      </c>
      <c r="D12363">
        <v>0.98741298245613995</v>
      </c>
      <c r="E12363">
        <v>6</v>
      </c>
      <c r="F12363">
        <v>35</v>
      </c>
      <c r="G12363">
        <v>5</v>
      </c>
      <c r="H12363">
        <v>80</v>
      </c>
    </row>
    <row r="12364" spans="1:8" x14ac:dyDescent="0.25">
      <c r="A12364" t="s">
        <v>170</v>
      </c>
      <c r="B12364">
        <v>474</v>
      </c>
      <c r="C12364">
        <v>0.95903310165853595</v>
      </c>
      <c r="D12364">
        <v>0.97923403562141698</v>
      </c>
      <c r="E12364">
        <v>6</v>
      </c>
      <c r="F12364">
        <v>35</v>
      </c>
      <c r="G12364">
        <v>5</v>
      </c>
      <c r="H12364">
        <v>80</v>
      </c>
    </row>
    <row r="12365" spans="1:8" x14ac:dyDescent="0.25">
      <c r="A12365" t="s">
        <v>171</v>
      </c>
      <c r="B12365">
        <v>892</v>
      </c>
      <c r="C12365">
        <v>0.97791324130219004</v>
      </c>
      <c r="D12365">
        <v>0.98886973443223403</v>
      </c>
      <c r="E12365">
        <v>8</v>
      </c>
      <c r="F12365">
        <v>35</v>
      </c>
      <c r="G12365">
        <v>5</v>
      </c>
      <c r="H12365">
        <v>80</v>
      </c>
    </row>
    <row r="12366" spans="1:8" x14ac:dyDescent="0.25">
      <c r="A12366" t="s">
        <v>303</v>
      </c>
      <c r="B12366">
        <v>4977</v>
      </c>
      <c r="C12366">
        <v>0.98294526020801398</v>
      </c>
      <c r="D12366">
        <v>0.99137452681750204</v>
      </c>
      <c r="E12366">
        <v>4</v>
      </c>
      <c r="F12366">
        <v>35</v>
      </c>
      <c r="G12366">
        <v>5</v>
      </c>
      <c r="H12366">
        <v>80</v>
      </c>
    </row>
    <row r="12367" spans="1:8" x14ac:dyDescent="0.25">
      <c r="A12367" t="s">
        <v>304</v>
      </c>
      <c r="B12367">
        <v>2304</v>
      </c>
      <c r="C12367">
        <v>0.99748627606135098</v>
      </c>
      <c r="D12367">
        <v>0.99874103517743595</v>
      </c>
      <c r="E12367">
        <v>3</v>
      </c>
      <c r="F12367">
        <v>35</v>
      </c>
      <c r="G12367">
        <v>5</v>
      </c>
      <c r="H12367">
        <v>80</v>
      </c>
    </row>
    <row r="12368" spans="1:8" x14ac:dyDescent="0.25">
      <c r="A12368" t="s">
        <v>465</v>
      </c>
      <c r="B12368">
        <v>550</v>
      </c>
      <c r="C12368">
        <v>0.97377125487070004</v>
      </c>
      <c r="D12368">
        <v>0.98671584992879302</v>
      </c>
      <c r="E12368">
        <v>1</v>
      </c>
      <c r="F12368">
        <v>35</v>
      </c>
      <c r="G12368">
        <v>5</v>
      </c>
      <c r="H12368">
        <v>80</v>
      </c>
    </row>
    <row r="12369" spans="1:8" x14ac:dyDescent="0.25">
      <c r="A12369" t="s">
        <v>466</v>
      </c>
      <c r="B12369">
        <v>219</v>
      </c>
      <c r="C12369">
        <v>0.94147700855630501</v>
      </c>
      <c r="D12369">
        <v>0.96983555062823301</v>
      </c>
      <c r="E12369">
        <v>1</v>
      </c>
      <c r="F12369">
        <v>35</v>
      </c>
      <c r="G12369">
        <v>5</v>
      </c>
      <c r="H12369">
        <v>80</v>
      </c>
    </row>
    <row r="12370" spans="1:8" x14ac:dyDescent="0.25">
      <c r="A12370" t="s">
        <v>470</v>
      </c>
      <c r="B12370">
        <v>151</v>
      </c>
      <c r="C12370">
        <v>0.74992727352038002</v>
      </c>
      <c r="D12370">
        <v>0.85351512840071198</v>
      </c>
      <c r="E12370">
        <v>1</v>
      </c>
      <c r="F12370">
        <v>35</v>
      </c>
      <c r="G12370">
        <v>5</v>
      </c>
      <c r="H12370">
        <v>80</v>
      </c>
    </row>
    <row r="12371" spans="1:8" x14ac:dyDescent="0.25">
      <c r="A12371" t="s">
        <v>471</v>
      </c>
      <c r="B12371">
        <v>7490</v>
      </c>
      <c r="C12371">
        <v>0.96043331617405503</v>
      </c>
      <c r="D12371">
        <v>0.979800157655491</v>
      </c>
      <c r="E12371">
        <v>35</v>
      </c>
      <c r="F12371">
        <v>35</v>
      </c>
      <c r="G12371">
        <v>5</v>
      </c>
      <c r="H12371">
        <v>80</v>
      </c>
    </row>
    <row r="12372" spans="1:8" x14ac:dyDescent="0.25">
      <c r="A12372" t="s">
        <v>43</v>
      </c>
      <c r="B12372">
        <v>4560</v>
      </c>
      <c r="C12372">
        <v>0.97114377193440504</v>
      </c>
      <c r="D12372">
        <v>0.98540646874164595</v>
      </c>
      <c r="E12372">
        <v>30</v>
      </c>
      <c r="F12372">
        <v>35</v>
      </c>
      <c r="G12372">
        <v>5</v>
      </c>
      <c r="H12372">
        <v>80</v>
      </c>
    </row>
    <row r="12373" spans="1:8" x14ac:dyDescent="0.25">
      <c r="A12373" t="s">
        <v>395</v>
      </c>
      <c r="B12373">
        <v>11946</v>
      </c>
      <c r="C12373">
        <v>0.956324359686748</v>
      </c>
      <c r="D12373">
        <v>0.97763896699363995</v>
      </c>
      <c r="E12373">
        <v>34</v>
      </c>
      <c r="F12373">
        <v>35</v>
      </c>
      <c r="G12373">
        <v>5</v>
      </c>
      <c r="H12373">
        <v>80</v>
      </c>
    </row>
    <row r="12374" spans="1:8" x14ac:dyDescent="0.25">
      <c r="A12374" t="s">
        <v>88</v>
      </c>
      <c r="B12374">
        <v>7814</v>
      </c>
      <c r="C12374">
        <v>0.96745970299522499</v>
      </c>
      <c r="D12374">
        <v>0.98318141051949404</v>
      </c>
      <c r="E12374">
        <v>30</v>
      </c>
      <c r="F12374">
        <v>35</v>
      </c>
      <c r="G12374">
        <v>5</v>
      </c>
      <c r="H12374">
        <v>80</v>
      </c>
    </row>
    <row r="12375" spans="1:8" x14ac:dyDescent="0.25">
      <c r="A12375" t="s">
        <v>89</v>
      </c>
      <c r="B12375">
        <v>17366</v>
      </c>
      <c r="C12375">
        <v>0.96750174236886699</v>
      </c>
      <c r="D12375">
        <v>0.98350569564367996</v>
      </c>
      <c r="E12375">
        <v>30</v>
      </c>
      <c r="F12375">
        <v>35</v>
      </c>
      <c r="G12375">
        <v>5</v>
      </c>
      <c r="H12375">
        <v>80</v>
      </c>
    </row>
    <row r="12376" spans="1:8" x14ac:dyDescent="0.25">
      <c r="A12376" t="s">
        <v>205</v>
      </c>
      <c r="B12376">
        <v>5447</v>
      </c>
      <c r="C12376">
        <v>0.97827261832727297</v>
      </c>
      <c r="D12376">
        <v>0.98904062674581095</v>
      </c>
      <c r="E12376">
        <v>10</v>
      </c>
      <c r="F12376">
        <v>35</v>
      </c>
      <c r="G12376">
        <v>5</v>
      </c>
      <c r="H12376">
        <v>80</v>
      </c>
    </row>
    <row r="12377" spans="1:8" x14ac:dyDescent="0.25">
      <c r="A12377" t="s">
        <v>81</v>
      </c>
      <c r="B12377">
        <v>1440</v>
      </c>
      <c r="C12377">
        <v>0.918669454110698</v>
      </c>
      <c r="D12377">
        <v>0.95801667193892803</v>
      </c>
      <c r="E12377">
        <v>11</v>
      </c>
      <c r="F12377">
        <v>35</v>
      </c>
      <c r="G12377">
        <v>5</v>
      </c>
      <c r="H12377">
        <v>80</v>
      </c>
    </row>
    <row r="12378" spans="1:8" x14ac:dyDescent="0.25">
      <c r="A12378" t="s">
        <v>82</v>
      </c>
      <c r="B12378">
        <v>1426</v>
      </c>
      <c r="C12378">
        <v>0.77186561263237796</v>
      </c>
      <c r="D12378">
        <v>0.87316961083178202</v>
      </c>
      <c r="E12378">
        <v>14</v>
      </c>
      <c r="F12378">
        <v>35</v>
      </c>
      <c r="G12378">
        <v>5</v>
      </c>
      <c r="H12378">
        <v>80</v>
      </c>
    </row>
    <row r="12379" spans="1:8" x14ac:dyDescent="0.25">
      <c r="A12379" t="s">
        <v>83</v>
      </c>
      <c r="B12379">
        <v>1285</v>
      </c>
      <c r="C12379">
        <v>0.92016642826668604</v>
      </c>
      <c r="D12379">
        <v>0.95802671394798999</v>
      </c>
      <c r="E12379">
        <v>11</v>
      </c>
      <c r="F12379">
        <v>35</v>
      </c>
      <c r="G12379">
        <v>5</v>
      </c>
      <c r="H12379">
        <v>80</v>
      </c>
    </row>
    <row r="12380" spans="1:8" x14ac:dyDescent="0.25">
      <c r="A12380" t="s">
        <v>84</v>
      </c>
      <c r="B12380">
        <v>1139</v>
      </c>
      <c r="C12380">
        <v>0.95838021435061904</v>
      </c>
      <c r="D12380">
        <v>0.97882062494388</v>
      </c>
      <c r="E12380">
        <v>8</v>
      </c>
      <c r="F12380">
        <v>35</v>
      </c>
      <c r="G12380">
        <v>5</v>
      </c>
      <c r="H12380">
        <v>80</v>
      </c>
    </row>
    <row r="12381" spans="1:8" x14ac:dyDescent="0.25">
      <c r="A12381" t="s">
        <v>85</v>
      </c>
      <c r="B12381">
        <v>1858</v>
      </c>
      <c r="C12381">
        <v>0.77595318683379899</v>
      </c>
      <c r="D12381">
        <v>0.87615882999890504</v>
      </c>
      <c r="E12381">
        <v>14</v>
      </c>
      <c r="F12381">
        <v>35</v>
      </c>
      <c r="G12381">
        <v>5</v>
      </c>
      <c r="H12381">
        <v>80</v>
      </c>
    </row>
    <row r="12382" spans="1:8" x14ac:dyDescent="0.25">
      <c r="A12382" t="s">
        <v>197</v>
      </c>
      <c r="B12382">
        <v>1188</v>
      </c>
      <c r="C12382">
        <v>0.78304413493045699</v>
      </c>
      <c r="D12382">
        <v>0.87832040695207403</v>
      </c>
      <c r="E12382">
        <v>13</v>
      </c>
      <c r="F12382">
        <v>35</v>
      </c>
      <c r="G12382">
        <v>5</v>
      </c>
      <c r="H12382">
        <v>80</v>
      </c>
    </row>
    <row r="12383" spans="1:8" x14ac:dyDescent="0.25">
      <c r="A12383" t="s">
        <v>198</v>
      </c>
      <c r="B12383">
        <v>1750</v>
      </c>
      <c r="C12383">
        <v>0.90023717400474301</v>
      </c>
      <c r="D12383">
        <v>0.94792050524621896</v>
      </c>
      <c r="E12383">
        <v>13</v>
      </c>
      <c r="F12383">
        <v>35</v>
      </c>
      <c r="G12383">
        <v>5</v>
      </c>
      <c r="H12383">
        <v>80</v>
      </c>
    </row>
    <row r="12384" spans="1:8" x14ac:dyDescent="0.25">
      <c r="A12384" t="s">
        <v>441</v>
      </c>
      <c r="B12384">
        <v>7086</v>
      </c>
      <c r="C12384">
        <v>0.98201580197821903</v>
      </c>
      <c r="D12384">
        <v>0.99094076508446705</v>
      </c>
      <c r="E12384">
        <v>15</v>
      </c>
      <c r="F12384">
        <v>35</v>
      </c>
      <c r="G12384">
        <v>5</v>
      </c>
      <c r="H12384">
        <v>80</v>
      </c>
    </row>
    <row r="12385" spans="1:8" x14ac:dyDescent="0.25">
      <c r="A12385" t="s">
        <v>442</v>
      </c>
      <c r="B12385">
        <v>5276</v>
      </c>
      <c r="C12385">
        <v>0.95784303886022504</v>
      </c>
      <c r="D12385">
        <v>0.97855624064790303</v>
      </c>
      <c r="E12385">
        <v>18</v>
      </c>
      <c r="F12385">
        <v>35</v>
      </c>
      <c r="G12385">
        <v>5</v>
      </c>
      <c r="H12385">
        <v>80</v>
      </c>
    </row>
    <row r="12386" spans="1:8" x14ac:dyDescent="0.25">
      <c r="A12386" t="s">
        <v>322</v>
      </c>
      <c r="B12386">
        <v>4970</v>
      </c>
      <c r="C12386">
        <v>0.97193160135895995</v>
      </c>
      <c r="D12386">
        <v>0.98581717657342605</v>
      </c>
      <c r="E12386">
        <v>16</v>
      </c>
      <c r="F12386">
        <v>35</v>
      </c>
      <c r="G12386">
        <v>5</v>
      </c>
      <c r="H12386">
        <v>80</v>
      </c>
    </row>
    <row r="12387" spans="1:8" x14ac:dyDescent="0.25">
      <c r="A12387" t="s">
        <v>323</v>
      </c>
      <c r="B12387">
        <v>8204</v>
      </c>
      <c r="C12387">
        <v>0.96144672122119001</v>
      </c>
      <c r="D12387">
        <v>0.98033769021426798</v>
      </c>
      <c r="E12387">
        <v>19</v>
      </c>
      <c r="F12387">
        <v>35</v>
      </c>
      <c r="G12387">
        <v>5</v>
      </c>
      <c r="H12387">
        <v>80</v>
      </c>
    </row>
    <row r="12388" spans="1:8" x14ac:dyDescent="0.25">
      <c r="A12388" t="s">
        <v>288</v>
      </c>
      <c r="B12388">
        <v>5144</v>
      </c>
      <c r="C12388">
        <v>0.95736739682162098</v>
      </c>
      <c r="D12388">
        <v>0.97805755011381401</v>
      </c>
      <c r="E12388">
        <v>19</v>
      </c>
      <c r="F12388">
        <v>35</v>
      </c>
      <c r="G12388">
        <v>5</v>
      </c>
      <c r="H12388">
        <v>80</v>
      </c>
    </row>
    <row r="12389" spans="1:8" x14ac:dyDescent="0.25">
      <c r="A12389" t="s">
        <v>289</v>
      </c>
      <c r="B12389">
        <v>5300</v>
      </c>
      <c r="C12389">
        <v>0.97008670800338603</v>
      </c>
      <c r="D12389">
        <v>0.98476301440041103</v>
      </c>
      <c r="E12389">
        <v>19</v>
      </c>
      <c r="F12389">
        <v>35</v>
      </c>
      <c r="G12389">
        <v>5</v>
      </c>
      <c r="H12389">
        <v>80</v>
      </c>
    </row>
    <row r="12390" spans="1:8" x14ac:dyDescent="0.25">
      <c r="A12390" t="s">
        <v>290</v>
      </c>
      <c r="B12390">
        <v>5793</v>
      </c>
      <c r="C12390">
        <v>0.95474332534520201</v>
      </c>
      <c r="D12390">
        <v>0.97685486872427596</v>
      </c>
      <c r="E12390">
        <v>21</v>
      </c>
      <c r="F12390">
        <v>35</v>
      </c>
      <c r="G12390">
        <v>5</v>
      </c>
      <c r="H12390">
        <v>80</v>
      </c>
    </row>
    <row r="12391" spans="1:8" x14ac:dyDescent="0.25">
      <c r="A12391" t="s">
        <v>291</v>
      </c>
      <c r="B12391">
        <v>1756</v>
      </c>
      <c r="C12391">
        <v>0.95629534862472798</v>
      </c>
      <c r="D12391">
        <v>0.97755114602120496</v>
      </c>
      <c r="E12391">
        <v>13</v>
      </c>
      <c r="F12391">
        <v>35</v>
      </c>
      <c r="G12391">
        <v>5</v>
      </c>
      <c r="H12391">
        <v>80</v>
      </c>
    </row>
    <row r="12392" spans="1:8" x14ac:dyDescent="0.25">
      <c r="A12392" t="s">
        <v>460</v>
      </c>
      <c r="B12392">
        <v>1415</v>
      </c>
      <c r="C12392">
        <v>0.94914246123626</v>
      </c>
      <c r="D12392">
        <v>0.97395135677015199</v>
      </c>
      <c r="E12392">
        <v>15</v>
      </c>
      <c r="F12392">
        <v>35</v>
      </c>
      <c r="G12392">
        <v>5</v>
      </c>
      <c r="H12392">
        <v>80</v>
      </c>
    </row>
    <row r="12393" spans="1:8" x14ac:dyDescent="0.25">
      <c r="A12393" t="s">
        <v>443</v>
      </c>
      <c r="B12393">
        <v>2221</v>
      </c>
      <c r="C12393">
        <v>0.97378066468130897</v>
      </c>
      <c r="D12393">
        <v>0.986751900241158</v>
      </c>
      <c r="E12393">
        <v>12</v>
      </c>
      <c r="F12393">
        <v>35</v>
      </c>
      <c r="G12393">
        <v>5</v>
      </c>
      <c r="H12393">
        <v>80</v>
      </c>
    </row>
    <row r="12394" spans="1:8" x14ac:dyDescent="0.25">
      <c r="A12394" t="s">
        <v>444</v>
      </c>
      <c r="B12394">
        <v>1523</v>
      </c>
      <c r="C12394">
        <v>0.96584540615431402</v>
      </c>
      <c r="D12394">
        <v>0.98272775524002698</v>
      </c>
      <c r="E12394">
        <v>14</v>
      </c>
      <c r="F12394">
        <v>35</v>
      </c>
      <c r="G12394">
        <v>5</v>
      </c>
      <c r="H12394">
        <v>80</v>
      </c>
    </row>
    <row r="12395" spans="1:8" x14ac:dyDescent="0.25">
      <c r="A12395" t="s">
        <v>292</v>
      </c>
      <c r="B12395">
        <v>2272</v>
      </c>
      <c r="C12395">
        <v>0.96663275623301304</v>
      </c>
      <c r="D12395">
        <v>0.98295131559497395</v>
      </c>
      <c r="E12395">
        <v>11</v>
      </c>
      <c r="F12395">
        <v>35</v>
      </c>
      <c r="G12395">
        <v>5</v>
      </c>
      <c r="H12395">
        <v>80</v>
      </c>
    </row>
    <row r="12396" spans="1:8" x14ac:dyDescent="0.25">
      <c r="A12396" t="s">
        <v>489</v>
      </c>
      <c r="B12396">
        <v>1171</v>
      </c>
      <c r="C12396">
        <v>0.96661608020392298</v>
      </c>
      <c r="D12396">
        <v>0.98292673432402999</v>
      </c>
      <c r="E12396">
        <v>6</v>
      </c>
      <c r="F12396">
        <v>35</v>
      </c>
      <c r="G12396">
        <v>5</v>
      </c>
      <c r="H12396">
        <v>80</v>
      </c>
    </row>
    <row r="12397" spans="1:8" x14ac:dyDescent="0.25">
      <c r="A12397" t="s">
        <v>461</v>
      </c>
      <c r="B12397">
        <v>290</v>
      </c>
      <c r="C12397">
        <v>0.96512564023907499</v>
      </c>
      <c r="D12397">
        <v>0.98219034690799401</v>
      </c>
      <c r="E12397">
        <v>5</v>
      </c>
      <c r="F12397">
        <v>35</v>
      </c>
      <c r="G12397">
        <v>5</v>
      </c>
      <c r="H12397">
        <v>80</v>
      </c>
    </row>
    <row r="12398" spans="1:8" x14ac:dyDescent="0.25">
      <c r="A12398" t="s">
        <v>294</v>
      </c>
      <c r="B12398">
        <v>165</v>
      </c>
      <c r="C12398">
        <v>0.95107224999411999</v>
      </c>
      <c r="D12398">
        <v>0.97496347569955799</v>
      </c>
      <c r="E12398">
        <v>7</v>
      </c>
      <c r="F12398">
        <v>35</v>
      </c>
      <c r="G12398">
        <v>5</v>
      </c>
      <c r="H12398">
        <v>80</v>
      </c>
    </row>
    <row r="12399" spans="1:8" x14ac:dyDescent="0.25">
      <c r="A12399" t="s">
        <v>313</v>
      </c>
      <c r="B12399">
        <v>31588</v>
      </c>
      <c r="C12399">
        <v>0.99570191252216</v>
      </c>
      <c r="D12399">
        <v>0.99784320790083203</v>
      </c>
      <c r="E12399">
        <v>5</v>
      </c>
      <c r="F12399">
        <v>35</v>
      </c>
      <c r="G12399">
        <v>5</v>
      </c>
      <c r="H12399">
        <v>80</v>
      </c>
    </row>
    <row r="12400" spans="1:8" x14ac:dyDescent="0.25">
      <c r="A12400" t="s">
        <v>314</v>
      </c>
      <c r="B12400">
        <v>5285</v>
      </c>
      <c r="C12400">
        <v>1</v>
      </c>
      <c r="D12400">
        <v>1</v>
      </c>
      <c r="E12400">
        <v>8</v>
      </c>
      <c r="F12400">
        <v>35</v>
      </c>
      <c r="G12400">
        <v>5</v>
      </c>
      <c r="H12400">
        <v>80</v>
      </c>
    </row>
    <row r="12401" spans="1:8" x14ac:dyDescent="0.25">
      <c r="A12401" t="s">
        <v>315</v>
      </c>
      <c r="B12401">
        <v>13366</v>
      </c>
      <c r="C12401">
        <v>0.98976148848058898</v>
      </c>
      <c r="D12401">
        <v>0.99484276729559695</v>
      </c>
      <c r="E12401">
        <v>4</v>
      </c>
      <c r="F12401">
        <v>35</v>
      </c>
      <c r="G12401">
        <v>5</v>
      </c>
      <c r="H12401">
        <v>80</v>
      </c>
    </row>
    <row r="12402" spans="1:8" x14ac:dyDescent="0.25">
      <c r="A12402" t="s">
        <v>316</v>
      </c>
      <c r="B12402">
        <v>8384</v>
      </c>
      <c r="C12402">
        <v>0.99727226999999996</v>
      </c>
      <c r="D12402">
        <v>0.99863333333333304</v>
      </c>
      <c r="E12402">
        <v>4</v>
      </c>
      <c r="F12402">
        <v>35</v>
      </c>
      <c r="G12402">
        <v>5</v>
      </c>
      <c r="H12402">
        <v>80</v>
      </c>
    </row>
    <row r="12403" spans="1:8" x14ac:dyDescent="0.25">
      <c r="A12403" t="s">
        <v>268</v>
      </c>
      <c r="B12403">
        <v>1940</v>
      </c>
      <c r="C12403">
        <v>0.98192083718067003</v>
      </c>
      <c r="D12403">
        <v>0.99087719298245602</v>
      </c>
      <c r="E12403">
        <v>2</v>
      </c>
      <c r="F12403">
        <v>35</v>
      </c>
      <c r="G12403">
        <v>5</v>
      </c>
      <c r="H12403">
        <v>80</v>
      </c>
    </row>
    <row r="12404" spans="1:8" x14ac:dyDescent="0.25">
      <c r="A12404" t="s">
        <v>35</v>
      </c>
      <c r="B12404">
        <v>3844</v>
      </c>
      <c r="C12404">
        <v>0.922606659729448</v>
      </c>
      <c r="D12404">
        <v>0.95967741935483797</v>
      </c>
      <c r="E12404">
        <v>2</v>
      </c>
      <c r="F12404">
        <v>35</v>
      </c>
      <c r="G12404">
        <v>5</v>
      </c>
      <c r="H12404">
        <v>80</v>
      </c>
    </row>
    <row r="12405" spans="1:8" x14ac:dyDescent="0.25">
      <c r="A12405" t="s">
        <v>37</v>
      </c>
      <c r="B12405">
        <v>1905</v>
      </c>
      <c r="C12405">
        <v>0.756899729001276</v>
      </c>
      <c r="D12405">
        <v>0.85839902971497795</v>
      </c>
      <c r="E12405">
        <v>3</v>
      </c>
      <c r="F12405">
        <v>35</v>
      </c>
      <c r="G12405">
        <v>5</v>
      </c>
      <c r="H12405">
        <v>80</v>
      </c>
    </row>
    <row r="12406" spans="1:8" x14ac:dyDescent="0.25">
      <c r="A12406" t="s">
        <v>57</v>
      </c>
      <c r="B12406">
        <v>11304</v>
      </c>
      <c r="C12406">
        <v>0.97585380449423997</v>
      </c>
      <c r="D12406">
        <v>0.98777339561023703</v>
      </c>
      <c r="E12406">
        <v>11</v>
      </c>
      <c r="F12406">
        <v>35</v>
      </c>
      <c r="G12406">
        <v>5</v>
      </c>
      <c r="H12406">
        <v>80</v>
      </c>
    </row>
    <row r="12407" spans="1:8" x14ac:dyDescent="0.25">
      <c r="A12407" t="s">
        <v>58</v>
      </c>
      <c r="B12407">
        <v>1286</v>
      </c>
      <c r="C12407">
        <v>0.97203399446650596</v>
      </c>
      <c r="D12407">
        <v>0.98587485241209705</v>
      </c>
      <c r="E12407">
        <v>7</v>
      </c>
      <c r="F12407">
        <v>35</v>
      </c>
      <c r="G12407">
        <v>5</v>
      </c>
      <c r="H12407">
        <v>80</v>
      </c>
    </row>
    <row r="12408" spans="1:8" x14ac:dyDescent="0.25">
      <c r="A12408" t="s">
        <v>59</v>
      </c>
      <c r="B12408">
        <v>410</v>
      </c>
      <c r="C12408">
        <v>0.97764500268504895</v>
      </c>
      <c r="D12408">
        <v>0.98871346427866902</v>
      </c>
      <c r="E12408">
        <v>7</v>
      </c>
      <c r="F12408">
        <v>35</v>
      </c>
      <c r="G12408">
        <v>5</v>
      </c>
      <c r="H12408">
        <v>80</v>
      </c>
    </row>
    <row r="12409" spans="1:8" x14ac:dyDescent="0.25">
      <c r="A12409" t="s">
        <v>60</v>
      </c>
      <c r="B12409">
        <v>7842</v>
      </c>
      <c r="C12409">
        <v>0.98918967009189995</v>
      </c>
      <c r="D12409">
        <v>0.99457451895043703</v>
      </c>
      <c r="E12409">
        <v>6</v>
      </c>
      <c r="F12409">
        <v>35</v>
      </c>
      <c r="G12409">
        <v>5</v>
      </c>
      <c r="H12409">
        <v>80</v>
      </c>
    </row>
    <row r="12410" spans="1:8" x14ac:dyDescent="0.25">
      <c r="A12410" t="s">
        <v>62</v>
      </c>
      <c r="B12410">
        <v>15551</v>
      </c>
      <c r="C12410">
        <v>0.99444260886190905</v>
      </c>
      <c r="D12410">
        <v>0.99720826700671505</v>
      </c>
      <c r="E12410">
        <v>7</v>
      </c>
      <c r="F12410">
        <v>35</v>
      </c>
      <c r="G12410">
        <v>5</v>
      </c>
      <c r="H12410">
        <v>80</v>
      </c>
    </row>
    <row r="12411" spans="1:8" x14ac:dyDescent="0.25">
      <c r="A12411" t="s">
        <v>79</v>
      </c>
      <c r="B12411">
        <v>18402</v>
      </c>
      <c r="C12411">
        <v>0.99629384693988099</v>
      </c>
      <c r="D12411">
        <v>0.99814212455596696</v>
      </c>
      <c r="E12411">
        <v>4</v>
      </c>
      <c r="F12411">
        <v>35</v>
      </c>
      <c r="G12411">
        <v>5</v>
      </c>
      <c r="H12411">
        <v>80</v>
      </c>
    </row>
    <row r="12412" spans="1:8" x14ac:dyDescent="0.25">
      <c r="A12412" t="s">
        <v>80</v>
      </c>
      <c r="B12412">
        <v>3944</v>
      </c>
      <c r="C12412">
        <v>0.99983125336777001</v>
      </c>
      <c r="D12412">
        <v>0.99991562154778701</v>
      </c>
      <c r="E12412">
        <v>4</v>
      </c>
      <c r="F12412">
        <v>35</v>
      </c>
      <c r="G12412">
        <v>5</v>
      </c>
      <c r="H12412">
        <v>80</v>
      </c>
    </row>
    <row r="12413" spans="1:8" x14ac:dyDescent="0.25">
      <c r="A12413" t="s">
        <v>213</v>
      </c>
      <c r="B12413">
        <v>10034</v>
      </c>
      <c r="C12413">
        <v>0.95585726883345901</v>
      </c>
      <c r="D12413">
        <v>0.977301587301587</v>
      </c>
      <c r="E12413">
        <v>5</v>
      </c>
      <c r="F12413">
        <v>35</v>
      </c>
      <c r="G12413">
        <v>5</v>
      </c>
      <c r="H12413">
        <v>80</v>
      </c>
    </row>
    <row r="12414" spans="1:8" x14ac:dyDescent="0.25">
      <c r="A12414" t="s">
        <v>214</v>
      </c>
      <c r="B12414">
        <v>11860</v>
      </c>
      <c r="C12414">
        <v>0.99088430230514402</v>
      </c>
      <c r="D12414">
        <v>0.99541996047430803</v>
      </c>
      <c r="E12414">
        <v>4</v>
      </c>
      <c r="F12414">
        <v>35</v>
      </c>
      <c r="G12414">
        <v>5</v>
      </c>
      <c r="H12414">
        <v>80</v>
      </c>
    </row>
    <row r="12415" spans="1:8" x14ac:dyDescent="0.25">
      <c r="A12415" t="s">
        <v>215</v>
      </c>
      <c r="B12415">
        <v>7898</v>
      </c>
      <c r="C12415">
        <v>0.99852016460905302</v>
      </c>
      <c r="D12415">
        <v>0.99925925925925896</v>
      </c>
      <c r="E12415">
        <v>3</v>
      </c>
      <c r="F12415">
        <v>35</v>
      </c>
      <c r="G12415">
        <v>5</v>
      </c>
      <c r="H12415">
        <v>80</v>
      </c>
    </row>
    <row r="12416" spans="1:8" x14ac:dyDescent="0.25">
      <c r="A12416" t="s">
        <v>216</v>
      </c>
      <c r="B12416">
        <v>6209</v>
      </c>
      <c r="C12416">
        <v>0.994834979423868</v>
      </c>
      <c r="D12416">
        <v>0.99740740740740697</v>
      </c>
      <c r="E12416">
        <v>5</v>
      </c>
      <c r="F12416">
        <v>35</v>
      </c>
      <c r="G12416">
        <v>5</v>
      </c>
      <c r="H12416">
        <v>80</v>
      </c>
    </row>
    <row r="12417" spans="1:8" x14ac:dyDescent="0.25">
      <c r="A12417" t="s">
        <v>277</v>
      </c>
      <c r="B12417">
        <v>10564</v>
      </c>
      <c r="C12417">
        <v>0.97894736736258203</v>
      </c>
      <c r="D12417">
        <v>0.98922424525365604</v>
      </c>
      <c r="E12417">
        <v>35</v>
      </c>
      <c r="F12417">
        <v>35</v>
      </c>
      <c r="G12417">
        <v>5</v>
      </c>
      <c r="H12417">
        <v>80</v>
      </c>
    </row>
    <row r="12418" spans="1:8" x14ac:dyDescent="0.25">
      <c r="A12418" t="s">
        <v>278</v>
      </c>
      <c r="B12418">
        <v>15907</v>
      </c>
      <c r="C12418">
        <v>0.97234840749224805</v>
      </c>
      <c r="D12418">
        <v>0.98591836734693805</v>
      </c>
      <c r="E12418">
        <v>36</v>
      </c>
      <c r="F12418">
        <v>35</v>
      </c>
      <c r="G12418">
        <v>5</v>
      </c>
      <c r="H12418">
        <v>80</v>
      </c>
    </row>
    <row r="12419" spans="1:8" x14ac:dyDescent="0.25">
      <c r="A12419" t="s">
        <v>279</v>
      </c>
      <c r="B12419">
        <v>10969</v>
      </c>
      <c r="C12419">
        <v>0.98592142857142795</v>
      </c>
      <c r="D12419">
        <v>0.99285714285714199</v>
      </c>
      <c r="E12419">
        <v>29</v>
      </c>
      <c r="F12419">
        <v>35</v>
      </c>
      <c r="G12419">
        <v>5</v>
      </c>
      <c r="H12419">
        <v>80</v>
      </c>
    </row>
    <row r="12420" spans="1:8" x14ac:dyDescent="0.25">
      <c r="A12420" t="s">
        <v>30</v>
      </c>
      <c r="B12420">
        <v>2934</v>
      </c>
      <c r="C12420">
        <v>0.99133419577478099</v>
      </c>
      <c r="D12420">
        <v>0.99563071230175504</v>
      </c>
      <c r="E12420">
        <v>5</v>
      </c>
      <c r="F12420">
        <v>35</v>
      </c>
      <c r="G12420">
        <v>5</v>
      </c>
      <c r="H12420">
        <v>80</v>
      </c>
    </row>
    <row r="12421" spans="1:8" x14ac:dyDescent="0.25">
      <c r="A12421" t="s">
        <v>309</v>
      </c>
      <c r="B12421">
        <v>7246</v>
      </c>
      <c r="C12421">
        <v>0.99765264225993999</v>
      </c>
      <c r="D12421">
        <v>0.998824699699699</v>
      </c>
      <c r="E12421">
        <v>5</v>
      </c>
      <c r="F12421">
        <v>35</v>
      </c>
      <c r="G12421">
        <v>5</v>
      </c>
      <c r="H12421">
        <v>80</v>
      </c>
    </row>
    <row r="12422" spans="1:8" x14ac:dyDescent="0.25">
      <c r="A12422" t="s">
        <v>310</v>
      </c>
      <c r="B12422">
        <v>7939</v>
      </c>
      <c r="C12422">
        <v>0.99615408150502105</v>
      </c>
      <c r="D12422">
        <v>0.99807346538362196</v>
      </c>
      <c r="E12422">
        <v>6</v>
      </c>
      <c r="F12422">
        <v>35</v>
      </c>
      <c r="G12422">
        <v>5</v>
      </c>
      <c r="H12422">
        <v>80</v>
      </c>
    </row>
    <row r="12423" spans="1:8" x14ac:dyDescent="0.25">
      <c r="A12423" t="s">
        <v>311</v>
      </c>
      <c r="B12423">
        <v>7645</v>
      </c>
      <c r="C12423">
        <v>0.968514186666666</v>
      </c>
      <c r="D12423">
        <v>0.983866666666666</v>
      </c>
      <c r="E12423">
        <v>4</v>
      </c>
      <c r="F12423">
        <v>35</v>
      </c>
      <c r="G12423">
        <v>5</v>
      </c>
      <c r="H12423">
        <v>80</v>
      </c>
    </row>
    <row r="12424" spans="1:8" x14ac:dyDescent="0.25">
      <c r="A12424" t="s">
        <v>312</v>
      </c>
      <c r="B12424">
        <v>10379</v>
      </c>
      <c r="C12424">
        <v>0.99909994384908796</v>
      </c>
      <c r="D12424">
        <v>0.99954981992797098</v>
      </c>
      <c r="E12424">
        <v>5</v>
      </c>
      <c r="F12424">
        <v>35</v>
      </c>
      <c r="G12424">
        <v>5</v>
      </c>
      <c r="H12424">
        <v>80</v>
      </c>
    </row>
    <row r="12425" spans="1:8" x14ac:dyDescent="0.25">
      <c r="A12425" t="s">
        <v>258</v>
      </c>
      <c r="B12425">
        <v>5287</v>
      </c>
      <c r="C12425">
        <v>0.99649020912172204</v>
      </c>
      <c r="D12425">
        <v>0.99824262626262605</v>
      </c>
      <c r="E12425">
        <v>6</v>
      </c>
      <c r="F12425">
        <v>35</v>
      </c>
      <c r="G12425">
        <v>5</v>
      </c>
      <c r="H12425">
        <v>80</v>
      </c>
    </row>
    <row r="12426" spans="1:8" x14ac:dyDescent="0.25">
      <c r="A12426" t="s">
        <v>259</v>
      </c>
      <c r="B12426">
        <v>10839</v>
      </c>
      <c r="C12426">
        <v>0.99493657364712396</v>
      </c>
      <c r="D12426">
        <v>0.99745844437200304</v>
      </c>
      <c r="E12426">
        <v>4</v>
      </c>
      <c r="F12426">
        <v>35</v>
      </c>
      <c r="G12426">
        <v>5</v>
      </c>
      <c r="H12426">
        <v>80</v>
      </c>
    </row>
    <row r="12427" spans="1:8" x14ac:dyDescent="0.25">
      <c r="A12427" t="s">
        <v>260</v>
      </c>
      <c r="B12427">
        <v>12347</v>
      </c>
      <c r="C12427">
        <v>0.99583997378648303</v>
      </c>
      <c r="D12427">
        <v>0.99791451335055903</v>
      </c>
      <c r="E12427">
        <v>4</v>
      </c>
      <c r="F12427">
        <v>35</v>
      </c>
      <c r="G12427">
        <v>5</v>
      </c>
      <c r="H12427">
        <v>80</v>
      </c>
    </row>
    <row r="12428" spans="1:8" x14ac:dyDescent="0.25">
      <c r="A12428" t="s">
        <v>31</v>
      </c>
      <c r="B12428">
        <v>4660</v>
      </c>
      <c r="C12428">
        <v>0.99980002999999995</v>
      </c>
      <c r="D12428">
        <v>0.99989999999999901</v>
      </c>
      <c r="E12428">
        <v>3</v>
      </c>
      <c r="F12428">
        <v>35</v>
      </c>
      <c r="G12428">
        <v>5</v>
      </c>
      <c r="H12428">
        <v>80</v>
      </c>
    </row>
    <row r="12429" spans="1:8" x14ac:dyDescent="0.25">
      <c r="A12429" t="s">
        <v>32</v>
      </c>
      <c r="B12429">
        <v>2948</v>
      </c>
      <c r="C12429">
        <v>0.994549076662122</v>
      </c>
      <c r="D12429">
        <v>0.99726464379242097</v>
      </c>
      <c r="E12429">
        <v>3</v>
      </c>
      <c r="F12429">
        <v>35</v>
      </c>
      <c r="G12429">
        <v>5</v>
      </c>
      <c r="H12429">
        <v>80</v>
      </c>
    </row>
    <row r="12430" spans="1:8" x14ac:dyDescent="0.25">
      <c r="A12430" t="s">
        <v>33</v>
      </c>
      <c r="B12430">
        <v>6306</v>
      </c>
      <c r="C12430">
        <v>0.95527730429662605</v>
      </c>
      <c r="D12430">
        <v>0.97684590392334802</v>
      </c>
      <c r="E12430">
        <v>4</v>
      </c>
      <c r="F12430">
        <v>35</v>
      </c>
      <c r="G12430">
        <v>5</v>
      </c>
      <c r="H12430">
        <v>80</v>
      </c>
    </row>
    <row r="12431" spans="1:8" x14ac:dyDescent="0.25">
      <c r="A12431" t="s">
        <v>34</v>
      </c>
      <c r="B12431">
        <v>3464</v>
      </c>
      <c r="C12431">
        <v>0.99621082999999999</v>
      </c>
      <c r="D12431">
        <v>0.99809999999999999</v>
      </c>
      <c r="E12431">
        <v>3</v>
      </c>
      <c r="F12431">
        <v>35</v>
      </c>
      <c r="G12431">
        <v>5</v>
      </c>
      <c r="H12431">
        <v>80</v>
      </c>
    </row>
    <row r="12432" spans="1:8" x14ac:dyDescent="0.25">
      <c r="A12432" t="s">
        <v>267</v>
      </c>
      <c r="B12432">
        <v>3428</v>
      </c>
      <c r="C12432">
        <v>0.99872210507140902</v>
      </c>
      <c r="D12432">
        <v>0.99936075008695702</v>
      </c>
      <c r="E12432">
        <v>5</v>
      </c>
      <c r="F12432">
        <v>35</v>
      </c>
      <c r="G12432">
        <v>5</v>
      </c>
      <c r="H12432">
        <v>80</v>
      </c>
    </row>
    <row r="12433" spans="1:8" x14ac:dyDescent="0.25">
      <c r="A12433" t="s">
        <v>268</v>
      </c>
      <c r="B12433">
        <v>2382</v>
      </c>
      <c r="C12433">
        <v>0.98192083718067003</v>
      </c>
      <c r="D12433">
        <v>0.99087719298245602</v>
      </c>
      <c r="E12433">
        <v>3</v>
      </c>
      <c r="F12433">
        <v>35</v>
      </c>
      <c r="G12433">
        <v>5</v>
      </c>
      <c r="H12433">
        <v>80</v>
      </c>
    </row>
    <row r="12434" spans="1:8" x14ac:dyDescent="0.25">
      <c r="A12434" t="s">
        <v>473</v>
      </c>
      <c r="B12434">
        <v>1452</v>
      </c>
      <c r="C12434">
        <v>0.99855645673175397</v>
      </c>
      <c r="D12434">
        <v>0.99927763260517599</v>
      </c>
      <c r="E12434">
        <v>3</v>
      </c>
      <c r="F12434">
        <v>35</v>
      </c>
      <c r="G12434">
        <v>5</v>
      </c>
      <c r="H12434">
        <v>80</v>
      </c>
    </row>
    <row r="12435" spans="1:8" x14ac:dyDescent="0.25">
      <c r="A12435" t="s">
        <v>330</v>
      </c>
      <c r="B12435">
        <v>3458</v>
      </c>
      <c r="C12435">
        <v>0.91277409296562295</v>
      </c>
      <c r="D12435">
        <v>0.95445255357795999</v>
      </c>
      <c r="E12435">
        <v>48</v>
      </c>
      <c r="F12435">
        <v>35</v>
      </c>
      <c r="G12435">
        <v>5</v>
      </c>
      <c r="H12435">
        <v>80</v>
      </c>
    </row>
    <row r="12436" spans="1:8" x14ac:dyDescent="0.25">
      <c r="A12436" t="s">
        <v>331</v>
      </c>
      <c r="B12436">
        <v>11464</v>
      </c>
      <c r="C12436">
        <v>0.83775610012461998</v>
      </c>
      <c r="D12436">
        <v>0.91145304742782496</v>
      </c>
      <c r="E12436">
        <v>62</v>
      </c>
      <c r="F12436">
        <v>35</v>
      </c>
      <c r="G12436">
        <v>5</v>
      </c>
      <c r="H12436">
        <v>80</v>
      </c>
    </row>
    <row r="12437" spans="1:8" x14ac:dyDescent="0.25">
      <c r="A12437" t="s">
        <v>332</v>
      </c>
      <c r="B12437">
        <v>12665</v>
      </c>
      <c r="C12437">
        <v>0.88620684850732101</v>
      </c>
      <c r="D12437">
        <v>0.93992887135355097</v>
      </c>
      <c r="E12437">
        <v>53</v>
      </c>
      <c r="F12437">
        <v>35</v>
      </c>
      <c r="G12437">
        <v>5</v>
      </c>
      <c r="H12437">
        <v>80</v>
      </c>
    </row>
    <row r="12438" spans="1:8" x14ac:dyDescent="0.25">
      <c r="A12438" t="s">
        <v>122</v>
      </c>
      <c r="B12438">
        <v>22863</v>
      </c>
      <c r="C12438">
        <v>0.86981144655631903</v>
      </c>
      <c r="D12438">
        <v>0.928511342355683</v>
      </c>
      <c r="E12438">
        <v>56</v>
      </c>
      <c r="F12438">
        <v>35</v>
      </c>
      <c r="G12438">
        <v>5</v>
      </c>
      <c r="H12438">
        <v>80</v>
      </c>
    </row>
    <row r="12439" spans="1:8" x14ac:dyDescent="0.25">
      <c r="A12439" t="s">
        <v>403</v>
      </c>
      <c r="B12439">
        <v>14513</v>
      </c>
      <c r="C12439">
        <v>0.95902556366570701</v>
      </c>
      <c r="D12439">
        <v>0.97909890802879396</v>
      </c>
      <c r="E12439">
        <v>27</v>
      </c>
      <c r="F12439">
        <v>35</v>
      </c>
      <c r="G12439">
        <v>5</v>
      </c>
      <c r="H12439">
        <v>80</v>
      </c>
    </row>
    <row r="12440" spans="1:8" x14ac:dyDescent="0.25">
      <c r="A12440" t="s">
        <v>404</v>
      </c>
      <c r="B12440">
        <v>14717</v>
      </c>
      <c r="C12440">
        <v>0.96169389932221205</v>
      </c>
      <c r="D12440">
        <v>0.98041704238621796</v>
      </c>
      <c r="E12440">
        <v>26</v>
      </c>
      <c r="F12440">
        <v>35</v>
      </c>
      <c r="G12440">
        <v>5</v>
      </c>
      <c r="H12440">
        <v>80</v>
      </c>
    </row>
    <row r="12441" spans="1:8" x14ac:dyDescent="0.25">
      <c r="A12441" t="s">
        <v>187</v>
      </c>
      <c r="B12441">
        <v>7411</v>
      </c>
      <c r="C12441">
        <v>0.97257005883229297</v>
      </c>
      <c r="D12441">
        <v>0.98597267057168303</v>
      </c>
      <c r="E12441">
        <v>23</v>
      </c>
      <c r="F12441">
        <v>35</v>
      </c>
      <c r="G12441">
        <v>5</v>
      </c>
      <c r="H12441">
        <v>80</v>
      </c>
    </row>
    <row r="12442" spans="1:8" x14ac:dyDescent="0.25">
      <c r="A12442" t="s">
        <v>98</v>
      </c>
      <c r="B12442">
        <v>3448</v>
      </c>
      <c r="C12442">
        <v>0.98551453111155396</v>
      </c>
      <c r="D12442">
        <v>0.99267741060932202</v>
      </c>
      <c r="E12442">
        <v>3</v>
      </c>
      <c r="F12442">
        <v>35</v>
      </c>
      <c r="G12442">
        <v>5</v>
      </c>
      <c r="H12442">
        <v>80</v>
      </c>
    </row>
    <row r="12443" spans="1:8" x14ac:dyDescent="0.25">
      <c r="A12443" t="s">
        <v>99</v>
      </c>
      <c r="B12443">
        <v>5211</v>
      </c>
      <c r="C12443">
        <v>0.99848841300264002</v>
      </c>
      <c r="D12443">
        <v>0.99924316180044004</v>
      </c>
      <c r="E12443">
        <v>6</v>
      </c>
      <c r="F12443">
        <v>35</v>
      </c>
      <c r="G12443">
        <v>5</v>
      </c>
      <c r="H12443">
        <v>80</v>
      </c>
    </row>
    <row r="12444" spans="1:8" x14ac:dyDescent="0.25">
      <c r="A12444" t="s">
        <v>100</v>
      </c>
      <c r="B12444">
        <v>3816</v>
      </c>
      <c r="C12444">
        <v>0.98902515467322305</v>
      </c>
      <c r="D12444">
        <v>0.994463278634379</v>
      </c>
      <c r="E12444">
        <v>3</v>
      </c>
      <c r="F12444">
        <v>35</v>
      </c>
      <c r="G12444">
        <v>5</v>
      </c>
      <c r="H12444">
        <v>80</v>
      </c>
    </row>
    <row r="12445" spans="1:8" x14ac:dyDescent="0.25">
      <c r="A12445" t="s">
        <v>101</v>
      </c>
      <c r="B12445">
        <v>18422</v>
      </c>
      <c r="C12445">
        <v>0.99013276403836203</v>
      </c>
      <c r="D12445">
        <v>0.99502106545483004</v>
      </c>
      <c r="E12445">
        <v>6</v>
      </c>
      <c r="F12445">
        <v>35</v>
      </c>
      <c r="G12445">
        <v>5</v>
      </c>
      <c r="H12445">
        <v>80</v>
      </c>
    </row>
    <row r="12446" spans="1:8" x14ac:dyDescent="0.25">
      <c r="A12446" t="s">
        <v>102</v>
      </c>
      <c r="B12446">
        <v>18110</v>
      </c>
      <c r="C12446">
        <v>0.99855798648340099</v>
      </c>
      <c r="D12446">
        <v>0.99927848249144502</v>
      </c>
      <c r="E12446">
        <v>5</v>
      </c>
      <c r="F12446">
        <v>35</v>
      </c>
      <c r="G12446">
        <v>5</v>
      </c>
      <c r="H12446">
        <v>80</v>
      </c>
    </row>
    <row r="12447" spans="1:8" x14ac:dyDescent="0.25">
      <c r="A12447" t="s">
        <v>103</v>
      </c>
      <c r="B12447">
        <v>12715</v>
      </c>
      <c r="C12447">
        <v>0.99520871101674702</v>
      </c>
      <c r="D12447">
        <v>0.99759867490689202</v>
      </c>
      <c r="E12447">
        <v>4</v>
      </c>
      <c r="F12447">
        <v>35</v>
      </c>
      <c r="G12447">
        <v>5</v>
      </c>
      <c r="H12447">
        <v>80</v>
      </c>
    </row>
    <row r="12448" spans="1:8" x14ac:dyDescent="0.25">
      <c r="A12448" t="s">
        <v>104</v>
      </c>
      <c r="B12448">
        <v>6286</v>
      </c>
      <c r="C12448">
        <v>0.98137663042361101</v>
      </c>
      <c r="D12448">
        <v>0.99056661715913896</v>
      </c>
      <c r="E12448">
        <v>3</v>
      </c>
      <c r="F12448">
        <v>35</v>
      </c>
      <c r="G12448">
        <v>5</v>
      </c>
      <c r="H12448">
        <v>80</v>
      </c>
    </row>
    <row r="12449" spans="1:8" x14ac:dyDescent="0.25">
      <c r="A12449" t="s">
        <v>105</v>
      </c>
      <c r="B12449">
        <v>7359</v>
      </c>
      <c r="C12449">
        <v>0.99830144499999995</v>
      </c>
      <c r="D12449">
        <v>0.99914999999999998</v>
      </c>
      <c r="E12449">
        <v>3</v>
      </c>
      <c r="F12449">
        <v>35</v>
      </c>
      <c r="G12449">
        <v>5</v>
      </c>
      <c r="H12449">
        <v>80</v>
      </c>
    </row>
    <row r="12450" spans="1:8" x14ac:dyDescent="0.25">
      <c r="A12450" t="s">
        <v>467</v>
      </c>
      <c r="B12450">
        <v>2816</v>
      </c>
      <c r="C12450">
        <v>0.96161724864113096</v>
      </c>
      <c r="D12450">
        <v>0.98041149116669102</v>
      </c>
      <c r="E12450">
        <v>32</v>
      </c>
      <c r="F12450">
        <v>35</v>
      </c>
      <c r="G12450">
        <v>5</v>
      </c>
      <c r="H12450">
        <v>80</v>
      </c>
    </row>
    <row r="12451" spans="1:8" x14ac:dyDescent="0.25">
      <c r="A12451" t="s">
        <v>468</v>
      </c>
      <c r="B12451">
        <v>2551</v>
      </c>
      <c r="C12451">
        <v>0.96928636211214103</v>
      </c>
      <c r="D12451">
        <v>0.984364556494288</v>
      </c>
      <c r="E12451">
        <v>29</v>
      </c>
      <c r="F12451">
        <v>35</v>
      </c>
      <c r="G12451">
        <v>5</v>
      </c>
      <c r="H12451">
        <v>80</v>
      </c>
    </row>
    <row r="12452" spans="1:8" x14ac:dyDescent="0.25">
      <c r="A12452" t="s">
        <v>493</v>
      </c>
      <c r="B12452">
        <v>4405</v>
      </c>
      <c r="C12452">
        <v>0.97613878002892296</v>
      </c>
      <c r="D12452">
        <v>0.98792819134954502</v>
      </c>
      <c r="E12452">
        <v>30</v>
      </c>
      <c r="F12452">
        <v>35</v>
      </c>
      <c r="G12452">
        <v>5</v>
      </c>
      <c r="H12452">
        <v>80</v>
      </c>
    </row>
    <row r="12453" spans="1:8" x14ac:dyDescent="0.25">
      <c r="A12453" t="s">
        <v>494</v>
      </c>
      <c r="B12453">
        <v>6597</v>
      </c>
      <c r="C12453">
        <v>0.95956014934670697</v>
      </c>
      <c r="D12453">
        <v>0.97940541548080895</v>
      </c>
      <c r="E12453">
        <v>33</v>
      </c>
      <c r="F12453">
        <v>35</v>
      </c>
      <c r="G12453">
        <v>5</v>
      </c>
      <c r="H12453">
        <v>80</v>
      </c>
    </row>
    <row r="12454" spans="1:8" x14ac:dyDescent="0.25">
      <c r="A12454" t="s">
        <v>495</v>
      </c>
      <c r="B12454">
        <v>6597</v>
      </c>
      <c r="C12454">
        <v>0.97067015026845804</v>
      </c>
      <c r="D12454">
        <v>0.98507278663807796</v>
      </c>
      <c r="E12454">
        <v>28</v>
      </c>
      <c r="F12454">
        <v>35</v>
      </c>
      <c r="G12454">
        <v>5</v>
      </c>
      <c r="H12454">
        <v>80</v>
      </c>
    </row>
    <row r="12455" spans="1:8" x14ac:dyDescent="0.25">
      <c r="A12455" t="s">
        <v>496</v>
      </c>
      <c r="B12455">
        <v>12732</v>
      </c>
      <c r="C12455">
        <v>0.965240103467225</v>
      </c>
      <c r="D12455">
        <v>0.98228237511512595</v>
      </c>
      <c r="E12455">
        <v>25</v>
      </c>
      <c r="F12455">
        <v>35</v>
      </c>
      <c r="G12455">
        <v>5</v>
      </c>
      <c r="H12455">
        <v>80</v>
      </c>
    </row>
    <row r="12456" spans="1:8" x14ac:dyDescent="0.25">
      <c r="A12456" t="s">
        <v>497</v>
      </c>
      <c r="B12456">
        <v>9575</v>
      </c>
      <c r="C12456">
        <v>0.94326381734097897</v>
      </c>
      <c r="D12456">
        <v>0.97035749753114797</v>
      </c>
      <c r="E12456">
        <v>29</v>
      </c>
      <c r="F12456">
        <v>35</v>
      </c>
      <c r="G12456">
        <v>5</v>
      </c>
      <c r="H12456">
        <v>80</v>
      </c>
    </row>
    <row r="12457" spans="1:8" x14ac:dyDescent="0.25">
      <c r="A12457" t="s">
        <v>498</v>
      </c>
      <c r="B12457">
        <v>10370</v>
      </c>
      <c r="C12457">
        <v>0.95647351495922295</v>
      </c>
      <c r="D12457">
        <v>0.97743125252669805</v>
      </c>
      <c r="E12457">
        <v>27</v>
      </c>
      <c r="F12457">
        <v>35</v>
      </c>
      <c r="G12457">
        <v>5</v>
      </c>
      <c r="H12457">
        <v>80</v>
      </c>
    </row>
    <row r="12458" spans="1:8" x14ac:dyDescent="0.25">
      <c r="A12458" t="s">
        <v>64</v>
      </c>
      <c r="B12458">
        <v>1179</v>
      </c>
      <c r="C12458">
        <v>0.97070859023793798</v>
      </c>
      <c r="D12458">
        <v>0.98517648919050105</v>
      </c>
      <c r="E12458">
        <v>5</v>
      </c>
      <c r="F12458">
        <v>35</v>
      </c>
      <c r="G12458">
        <v>5</v>
      </c>
      <c r="H12458">
        <v>80</v>
      </c>
    </row>
    <row r="12459" spans="1:8" x14ac:dyDescent="0.25">
      <c r="A12459" t="s">
        <v>310</v>
      </c>
      <c r="B12459">
        <v>10041</v>
      </c>
      <c r="C12459">
        <v>0.99622704816060603</v>
      </c>
      <c r="D12459">
        <v>0.99810981490068595</v>
      </c>
      <c r="E12459">
        <v>7</v>
      </c>
      <c r="F12459">
        <v>35</v>
      </c>
      <c r="G12459">
        <v>5</v>
      </c>
      <c r="H12459">
        <v>80</v>
      </c>
    </row>
    <row r="12460" spans="1:8" x14ac:dyDescent="0.25">
      <c r="A12460" t="s">
        <v>311</v>
      </c>
      <c r="B12460">
        <v>5413</v>
      </c>
      <c r="C12460">
        <v>0.968514186666666</v>
      </c>
      <c r="D12460">
        <v>0.983866666666666</v>
      </c>
      <c r="E12460">
        <v>4</v>
      </c>
      <c r="F12460">
        <v>35</v>
      </c>
      <c r="G12460">
        <v>5</v>
      </c>
      <c r="H12460">
        <v>80</v>
      </c>
    </row>
    <row r="12461" spans="1:8" x14ac:dyDescent="0.25">
      <c r="A12461" t="s">
        <v>312</v>
      </c>
      <c r="B12461">
        <v>3812</v>
      </c>
      <c r="C12461">
        <v>0.99909123744166795</v>
      </c>
      <c r="D12461">
        <v>0.99954540972854</v>
      </c>
      <c r="E12461">
        <v>4</v>
      </c>
      <c r="F12461">
        <v>35</v>
      </c>
      <c r="G12461">
        <v>5</v>
      </c>
      <c r="H12461">
        <v>80</v>
      </c>
    </row>
    <row r="12462" spans="1:8" x14ac:dyDescent="0.25">
      <c r="A12462" t="s">
        <v>240</v>
      </c>
      <c r="B12462">
        <v>5325</v>
      </c>
      <c r="C12462">
        <v>0.99100542807397496</v>
      </c>
      <c r="D12462">
        <v>0.99547275794553902</v>
      </c>
      <c r="E12462">
        <v>16</v>
      </c>
      <c r="F12462">
        <v>35</v>
      </c>
      <c r="G12462">
        <v>5</v>
      </c>
      <c r="H12462">
        <v>80</v>
      </c>
    </row>
    <row r="12463" spans="1:8" x14ac:dyDescent="0.25">
      <c r="A12463" t="s">
        <v>144</v>
      </c>
      <c r="B12463">
        <v>4392</v>
      </c>
      <c r="C12463">
        <v>0.98903027548595801</v>
      </c>
      <c r="D12463">
        <v>0.99448488734305396</v>
      </c>
      <c r="E12463">
        <v>12</v>
      </c>
      <c r="F12463">
        <v>35</v>
      </c>
      <c r="G12463">
        <v>5</v>
      </c>
      <c r="H12463">
        <v>80</v>
      </c>
    </row>
    <row r="12464" spans="1:8" x14ac:dyDescent="0.25">
      <c r="A12464" t="s">
        <v>145</v>
      </c>
      <c r="B12464">
        <v>7051</v>
      </c>
      <c r="C12464">
        <v>0.98985845662317395</v>
      </c>
      <c r="D12464">
        <v>0.99491020206381198</v>
      </c>
      <c r="E12464">
        <v>15</v>
      </c>
      <c r="F12464">
        <v>35</v>
      </c>
      <c r="G12464">
        <v>5</v>
      </c>
      <c r="H12464">
        <v>80</v>
      </c>
    </row>
    <row r="12465" spans="1:8" x14ac:dyDescent="0.25">
      <c r="A12465" t="s">
        <v>146</v>
      </c>
      <c r="B12465">
        <v>10789</v>
      </c>
      <c r="C12465">
        <v>0.98611609451977</v>
      </c>
      <c r="D12465">
        <v>0.992999256979613</v>
      </c>
      <c r="E12465">
        <v>14</v>
      </c>
      <c r="F12465">
        <v>35</v>
      </c>
      <c r="G12465">
        <v>5</v>
      </c>
      <c r="H12465">
        <v>80</v>
      </c>
    </row>
    <row r="12466" spans="1:8" x14ac:dyDescent="0.25">
      <c r="A12466" t="s">
        <v>147</v>
      </c>
      <c r="B12466">
        <v>11030</v>
      </c>
      <c r="C12466">
        <v>0.98975047448834297</v>
      </c>
      <c r="D12466">
        <v>0.99484615634553297</v>
      </c>
      <c r="E12466">
        <v>16</v>
      </c>
      <c r="F12466">
        <v>35</v>
      </c>
      <c r="G12466">
        <v>5</v>
      </c>
      <c r="H12466">
        <v>80</v>
      </c>
    </row>
    <row r="12467" spans="1:8" x14ac:dyDescent="0.25">
      <c r="A12467" t="s">
        <v>148</v>
      </c>
      <c r="B12467">
        <v>4272</v>
      </c>
      <c r="C12467">
        <v>0.98896042841508702</v>
      </c>
      <c r="D12467">
        <v>0.99444923615730496</v>
      </c>
      <c r="E12467">
        <v>14</v>
      </c>
      <c r="F12467">
        <v>35</v>
      </c>
      <c r="G12467">
        <v>5</v>
      </c>
      <c r="H12467">
        <v>80</v>
      </c>
    </row>
    <row r="12468" spans="1:8" x14ac:dyDescent="0.25">
      <c r="A12468" t="s">
        <v>149</v>
      </c>
      <c r="B12468">
        <v>4325</v>
      </c>
      <c r="C12468">
        <v>0.99259489262948697</v>
      </c>
      <c r="D12468">
        <v>0.99628191998371096</v>
      </c>
      <c r="E12468">
        <v>12</v>
      </c>
      <c r="F12468">
        <v>35</v>
      </c>
      <c r="G12468">
        <v>5</v>
      </c>
      <c r="H12468">
        <v>80</v>
      </c>
    </row>
    <row r="12469" spans="1:8" x14ac:dyDescent="0.25">
      <c r="A12469" t="s">
        <v>346</v>
      </c>
      <c r="B12469">
        <v>2311</v>
      </c>
      <c r="C12469">
        <v>0.94799381264004301</v>
      </c>
      <c r="D12469">
        <v>0.97323120686609799</v>
      </c>
      <c r="E12469">
        <v>33</v>
      </c>
      <c r="F12469">
        <v>35</v>
      </c>
      <c r="G12469">
        <v>5</v>
      </c>
      <c r="H12469">
        <v>80</v>
      </c>
    </row>
    <row r="12470" spans="1:8" x14ac:dyDescent="0.25">
      <c r="A12470" t="s">
        <v>467</v>
      </c>
      <c r="B12470">
        <v>2653</v>
      </c>
      <c r="C12470">
        <v>0.96232895946161301</v>
      </c>
      <c r="D12470">
        <v>0.980765704191503</v>
      </c>
      <c r="E12470">
        <v>33</v>
      </c>
      <c r="F12470">
        <v>35</v>
      </c>
      <c r="G12470">
        <v>5</v>
      </c>
      <c r="H12470">
        <v>80</v>
      </c>
    </row>
    <row r="12471" spans="1:8" x14ac:dyDescent="0.25">
      <c r="A12471" t="s">
        <v>468</v>
      </c>
      <c r="B12471">
        <v>2933</v>
      </c>
      <c r="C12471">
        <v>0.973848057630189</v>
      </c>
      <c r="D12471">
        <v>0.98679140503366403</v>
      </c>
      <c r="E12471">
        <v>30</v>
      </c>
      <c r="F12471">
        <v>35</v>
      </c>
      <c r="G12471">
        <v>5</v>
      </c>
      <c r="H12471">
        <v>80</v>
      </c>
    </row>
    <row r="12472" spans="1:8" x14ac:dyDescent="0.25">
      <c r="A12472" t="s">
        <v>493</v>
      </c>
      <c r="B12472">
        <v>1662</v>
      </c>
      <c r="C12472">
        <v>0.97266499638435699</v>
      </c>
      <c r="D12472">
        <v>0.98599825608382397</v>
      </c>
      <c r="E12472">
        <v>29</v>
      </c>
      <c r="F12472">
        <v>35</v>
      </c>
      <c r="G12472">
        <v>5</v>
      </c>
      <c r="H12472">
        <v>80</v>
      </c>
    </row>
    <row r="12473" spans="1:8" x14ac:dyDescent="0.25">
      <c r="A12473" t="s">
        <v>494</v>
      </c>
      <c r="B12473">
        <v>3199</v>
      </c>
      <c r="C12473">
        <v>0.96687127269198003</v>
      </c>
      <c r="D12473">
        <v>0.98304967698273304</v>
      </c>
      <c r="E12473">
        <v>28</v>
      </c>
      <c r="F12473">
        <v>35</v>
      </c>
      <c r="G12473">
        <v>5</v>
      </c>
      <c r="H12473">
        <v>80</v>
      </c>
    </row>
    <row r="12474" spans="1:8" x14ac:dyDescent="0.25">
      <c r="A12474" t="s">
        <v>495</v>
      </c>
      <c r="B12474">
        <v>3647</v>
      </c>
      <c r="C12474">
        <v>0.97358100372980805</v>
      </c>
      <c r="D12474">
        <v>0.98666025046459305</v>
      </c>
      <c r="E12474">
        <v>27</v>
      </c>
      <c r="F12474">
        <v>35</v>
      </c>
      <c r="G12474">
        <v>5</v>
      </c>
      <c r="H12474">
        <v>80</v>
      </c>
    </row>
    <row r="12475" spans="1:8" x14ac:dyDescent="0.25">
      <c r="A12475" t="s">
        <v>496</v>
      </c>
      <c r="B12475">
        <v>3233</v>
      </c>
      <c r="C12475">
        <v>0.96710797718583097</v>
      </c>
      <c r="D12475">
        <v>0.98323863351618801</v>
      </c>
      <c r="E12475">
        <v>23</v>
      </c>
      <c r="F12475">
        <v>35</v>
      </c>
      <c r="G12475">
        <v>5</v>
      </c>
      <c r="H12475">
        <v>80</v>
      </c>
    </row>
    <row r="12476" spans="1:8" x14ac:dyDescent="0.25">
      <c r="A12476" t="s">
        <v>497</v>
      </c>
      <c r="B12476">
        <v>4221</v>
      </c>
      <c r="C12476">
        <v>0.94749294448643695</v>
      </c>
      <c r="D12476">
        <v>0.97282234895585895</v>
      </c>
      <c r="E12476">
        <v>28</v>
      </c>
      <c r="F12476">
        <v>35</v>
      </c>
      <c r="G12476">
        <v>5</v>
      </c>
      <c r="H12476">
        <v>80</v>
      </c>
    </row>
    <row r="12477" spans="1:8" x14ac:dyDescent="0.25">
      <c r="A12477" t="s">
        <v>498</v>
      </c>
      <c r="B12477">
        <v>4463</v>
      </c>
      <c r="C12477">
        <v>0.956091114505078</v>
      </c>
      <c r="D12477">
        <v>0.97745562245471396</v>
      </c>
      <c r="E12477">
        <v>28</v>
      </c>
      <c r="F12477">
        <v>35</v>
      </c>
      <c r="G12477">
        <v>5</v>
      </c>
      <c r="H12477">
        <v>80</v>
      </c>
    </row>
    <row r="12478" spans="1:8" x14ac:dyDescent="0.25">
      <c r="A12478" t="s">
        <v>455</v>
      </c>
      <c r="B12478">
        <v>4703</v>
      </c>
      <c r="C12478">
        <v>0.95277594681430999</v>
      </c>
      <c r="D12478">
        <v>0.97591895636613302</v>
      </c>
      <c r="E12478">
        <v>29</v>
      </c>
      <c r="F12478">
        <v>35</v>
      </c>
      <c r="G12478">
        <v>5</v>
      </c>
      <c r="H12478">
        <v>80</v>
      </c>
    </row>
    <row r="12479" spans="1:8" x14ac:dyDescent="0.25">
      <c r="A12479" t="s">
        <v>9</v>
      </c>
      <c r="B12479">
        <v>412</v>
      </c>
      <c r="C12479">
        <v>0.78781284500000004</v>
      </c>
      <c r="D12479">
        <v>0.87934999999999997</v>
      </c>
      <c r="E12479">
        <v>3</v>
      </c>
      <c r="F12479">
        <v>35</v>
      </c>
      <c r="G12479">
        <v>5</v>
      </c>
      <c r="H12479">
        <v>80</v>
      </c>
    </row>
    <row r="12480" spans="1:8" x14ac:dyDescent="0.25">
      <c r="A12480" t="s">
        <v>10</v>
      </c>
      <c r="B12480">
        <v>460</v>
      </c>
      <c r="C12480">
        <v>0.94292149568948402</v>
      </c>
      <c r="D12480">
        <v>0.97060224828934505</v>
      </c>
      <c r="E12480">
        <v>2</v>
      </c>
      <c r="F12480">
        <v>35</v>
      </c>
      <c r="G12480">
        <v>5</v>
      </c>
      <c r="H12480">
        <v>80</v>
      </c>
    </row>
    <row r="12481" spans="1:8" x14ac:dyDescent="0.25">
      <c r="A12481" t="s">
        <v>11</v>
      </c>
      <c r="B12481">
        <v>352</v>
      </c>
      <c r="C12481">
        <v>0.89805557243221601</v>
      </c>
      <c r="D12481">
        <v>0.94612530326816002</v>
      </c>
      <c r="E12481">
        <v>3</v>
      </c>
      <c r="F12481">
        <v>35</v>
      </c>
      <c r="G12481">
        <v>5</v>
      </c>
      <c r="H12481">
        <v>80</v>
      </c>
    </row>
    <row r="12482" spans="1:8" x14ac:dyDescent="0.25">
      <c r="A12482" t="s">
        <v>12</v>
      </c>
      <c r="B12482">
        <v>135</v>
      </c>
      <c r="C12482">
        <v>0.96888592915708605</v>
      </c>
      <c r="D12482">
        <v>0.98419666374012205</v>
      </c>
      <c r="E12482">
        <v>1</v>
      </c>
      <c r="F12482">
        <v>35</v>
      </c>
      <c r="G12482">
        <v>5</v>
      </c>
      <c r="H12482">
        <v>80</v>
      </c>
    </row>
    <row r="12483" spans="1:8" x14ac:dyDescent="0.25">
      <c r="A12483" t="s">
        <v>86</v>
      </c>
      <c r="B12483">
        <v>54</v>
      </c>
      <c r="C12483">
        <v>0.83058451076508999</v>
      </c>
      <c r="D12483">
        <v>0.90661764705882297</v>
      </c>
      <c r="E12483">
        <v>1</v>
      </c>
      <c r="F12483">
        <v>35</v>
      </c>
      <c r="G12483">
        <v>5</v>
      </c>
      <c r="H12483">
        <v>80</v>
      </c>
    </row>
    <row r="12484" spans="1:8" x14ac:dyDescent="0.25">
      <c r="A12484" t="s">
        <v>87</v>
      </c>
      <c r="B12484">
        <v>64</v>
      </c>
      <c r="C12484">
        <v>0.91908547820228703</v>
      </c>
      <c r="D12484">
        <v>0.95868945868945799</v>
      </c>
      <c r="E12484">
        <v>1</v>
      </c>
      <c r="F12484">
        <v>35</v>
      </c>
      <c r="G12484">
        <v>5</v>
      </c>
      <c r="H12484">
        <v>80</v>
      </c>
    </row>
    <row r="12485" spans="1:8" x14ac:dyDescent="0.25">
      <c r="A12485" t="s">
        <v>68</v>
      </c>
      <c r="B12485">
        <v>30</v>
      </c>
      <c r="C12485">
        <v>0.94393483495944397</v>
      </c>
      <c r="D12485">
        <v>0.97156308851224105</v>
      </c>
      <c r="E12485">
        <v>1</v>
      </c>
      <c r="F12485">
        <v>35</v>
      </c>
      <c r="G12485">
        <v>5</v>
      </c>
      <c r="H12485">
        <v>80</v>
      </c>
    </row>
    <row r="12486" spans="1:8" x14ac:dyDescent="0.25">
      <c r="A12486" t="s">
        <v>69</v>
      </c>
      <c r="B12486">
        <v>22</v>
      </c>
      <c r="C12486">
        <v>0.85814385788328895</v>
      </c>
      <c r="D12486">
        <v>0.92636054421768699</v>
      </c>
      <c r="E12486">
        <v>1</v>
      </c>
      <c r="F12486">
        <v>35</v>
      </c>
      <c r="G12486">
        <v>5</v>
      </c>
      <c r="H12486">
        <v>80</v>
      </c>
    </row>
    <row r="12487" spans="1:8" x14ac:dyDescent="0.25">
      <c r="A12487" t="s">
        <v>70</v>
      </c>
      <c r="B12487">
        <v>46</v>
      </c>
      <c r="C12487">
        <v>0.98363929655155602</v>
      </c>
      <c r="D12487">
        <v>0.99176409217834205</v>
      </c>
      <c r="E12487">
        <v>1</v>
      </c>
      <c r="F12487">
        <v>35</v>
      </c>
      <c r="G12487">
        <v>5</v>
      </c>
      <c r="H12487">
        <v>80</v>
      </c>
    </row>
    <row r="12488" spans="1:8" x14ac:dyDescent="0.25">
      <c r="A12488" t="s">
        <v>71</v>
      </c>
      <c r="B12488">
        <v>23</v>
      </c>
      <c r="C12488">
        <v>0.75092971616855897</v>
      </c>
      <c r="D12488">
        <v>0.86656200941915196</v>
      </c>
      <c r="E12488">
        <v>1</v>
      </c>
      <c r="F12488">
        <v>35</v>
      </c>
      <c r="G12488">
        <v>5</v>
      </c>
      <c r="H12488">
        <v>80</v>
      </c>
    </row>
    <row r="12489" spans="1:8" x14ac:dyDescent="0.25">
      <c r="A12489" t="s">
        <v>221</v>
      </c>
      <c r="B12489">
        <v>1539</v>
      </c>
      <c r="C12489">
        <v>0.99572409364324799</v>
      </c>
      <c r="D12489">
        <v>0.997855750487329</v>
      </c>
      <c r="E12489">
        <v>6</v>
      </c>
      <c r="F12489">
        <v>35</v>
      </c>
      <c r="G12489">
        <v>5</v>
      </c>
      <c r="H12489">
        <v>80</v>
      </c>
    </row>
    <row r="12490" spans="1:8" x14ac:dyDescent="0.25">
      <c r="A12490" t="s">
        <v>222</v>
      </c>
      <c r="B12490">
        <v>580</v>
      </c>
      <c r="C12490">
        <v>0.85275555695529204</v>
      </c>
      <c r="D12490">
        <v>0.919973544973545</v>
      </c>
      <c r="E12490">
        <v>2</v>
      </c>
      <c r="F12490">
        <v>35</v>
      </c>
      <c r="G12490">
        <v>5</v>
      </c>
      <c r="H12490">
        <v>80</v>
      </c>
    </row>
    <row r="12491" spans="1:8" x14ac:dyDescent="0.25">
      <c r="A12491" t="s">
        <v>449</v>
      </c>
      <c r="B12491">
        <v>494</v>
      </c>
      <c r="C12491">
        <v>0.96573874582492603</v>
      </c>
      <c r="D12491">
        <v>0.98245614035087703</v>
      </c>
      <c r="E12491">
        <v>3</v>
      </c>
      <c r="F12491">
        <v>35</v>
      </c>
      <c r="G12491">
        <v>5</v>
      </c>
      <c r="H12491">
        <v>80</v>
      </c>
    </row>
    <row r="12492" spans="1:8" x14ac:dyDescent="0.25">
      <c r="A12492" t="s">
        <v>450</v>
      </c>
      <c r="B12492">
        <v>797</v>
      </c>
      <c r="C12492">
        <v>0.93147448015122802</v>
      </c>
      <c r="D12492">
        <v>0.96376811594202805</v>
      </c>
      <c r="E12492">
        <v>4</v>
      </c>
      <c r="F12492">
        <v>35</v>
      </c>
      <c r="G12492">
        <v>5</v>
      </c>
      <c r="H12492">
        <v>80</v>
      </c>
    </row>
    <row r="12493" spans="1:8" x14ac:dyDescent="0.25">
      <c r="A12493" t="s">
        <v>451</v>
      </c>
      <c r="B12493">
        <v>595</v>
      </c>
      <c r="C12493">
        <v>0.99737016148770696</v>
      </c>
      <c r="D12493">
        <v>0.998682476943346</v>
      </c>
      <c r="E12493">
        <v>3</v>
      </c>
      <c r="F12493">
        <v>35</v>
      </c>
      <c r="G12493">
        <v>5</v>
      </c>
      <c r="H12493">
        <v>80</v>
      </c>
    </row>
    <row r="12494" spans="1:8" x14ac:dyDescent="0.25">
      <c r="A12494" t="s">
        <v>452</v>
      </c>
      <c r="B12494">
        <v>448</v>
      </c>
      <c r="C12494">
        <v>0.94374696789536205</v>
      </c>
      <c r="D12494">
        <v>0.97103448275862003</v>
      </c>
      <c r="E12494">
        <v>4</v>
      </c>
      <c r="F12494">
        <v>35</v>
      </c>
      <c r="G12494">
        <v>5</v>
      </c>
      <c r="H12494">
        <v>80</v>
      </c>
    </row>
    <row r="12495" spans="1:8" x14ac:dyDescent="0.25">
      <c r="A12495" t="s">
        <v>324</v>
      </c>
      <c r="B12495">
        <v>521</v>
      </c>
      <c r="C12495">
        <v>0.98572615455732304</v>
      </c>
      <c r="D12495">
        <v>0.99278499278499199</v>
      </c>
      <c r="E12495">
        <v>3</v>
      </c>
      <c r="F12495">
        <v>35</v>
      </c>
      <c r="G12495">
        <v>5</v>
      </c>
      <c r="H12495">
        <v>80</v>
      </c>
    </row>
    <row r="12496" spans="1:8" x14ac:dyDescent="0.25">
      <c r="A12496" t="s">
        <v>88</v>
      </c>
      <c r="B12496">
        <v>3378</v>
      </c>
      <c r="C12496">
        <v>0.96935489685232801</v>
      </c>
      <c r="D12496">
        <v>0.98446818275911796</v>
      </c>
      <c r="E12496">
        <v>28</v>
      </c>
      <c r="F12496">
        <v>35</v>
      </c>
      <c r="G12496">
        <v>5</v>
      </c>
      <c r="H12496">
        <v>80</v>
      </c>
    </row>
    <row r="12497" spans="1:8" x14ac:dyDescent="0.25">
      <c r="A12497" t="s">
        <v>89</v>
      </c>
      <c r="B12497">
        <v>8305</v>
      </c>
      <c r="C12497">
        <v>0.96676517184076605</v>
      </c>
      <c r="D12497">
        <v>0.98303233643801602</v>
      </c>
      <c r="E12497">
        <v>29</v>
      </c>
      <c r="F12497">
        <v>35</v>
      </c>
      <c r="G12497">
        <v>5</v>
      </c>
      <c r="H12497">
        <v>80</v>
      </c>
    </row>
    <row r="12498" spans="1:8" x14ac:dyDescent="0.25">
      <c r="A12498" t="s">
        <v>90</v>
      </c>
      <c r="B12498">
        <v>17542</v>
      </c>
      <c r="C12498">
        <v>0.96641039140339302</v>
      </c>
      <c r="D12498">
        <v>0.98299036986301302</v>
      </c>
      <c r="E12498">
        <v>26</v>
      </c>
      <c r="F12498">
        <v>35</v>
      </c>
      <c r="G12498">
        <v>5</v>
      </c>
      <c r="H12498">
        <v>80</v>
      </c>
    </row>
    <row r="12499" spans="1:8" x14ac:dyDescent="0.25">
      <c r="A12499" t="s">
        <v>91</v>
      </c>
      <c r="B12499">
        <v>25422</v>
      </c>
      <c r="C12499">
        <v>0.94660791920216003</v>
      </c>
      <c r="D12499">
        <v>0.97256530110724804</v>
      </c>
      <c r="E12499">
        <v>32</v>
      </c>
      <c r="F12499">
        <v>35</v>
      </c>
      <c r="G12499">
        <v>5</v>
      </c>
      <c r="H12499">
        <v>80</v>
      </c>
    </row>
    <row r="12500" spans="1:8" x14ac:dyDescent="0.25">
      <c r="A12500" t="s">
        <v>413</v>
      </c>
      <c r="B12500">
        <v>14522</v>
      </c>
      <c r="C12500">
        <v>0.95914815056647795</v>
      </c>
      <c r="D12500">
        <v>0.97889589358106299</v>
      </c>
      <c r="E12500">
        <v>20</v>
      </c>
      <c r="F12500">
        <v>35</v>
      </c>
      <c r="G12500">
        <v>5</v>
      </c>
      <c r="H12500">
        <v>80</v>
      </c>
    </row>
    <row r="12501" spans="1:8" x14ac:dyDescent="0.25">
      <c r="A12501" t="s">
        <v>414</v>
      </c>
      <c r="B12501">
        <v>11746</v>
      </c>
      <c r="C12501">
        <v>0.966108302556137</v>
      </c>
      <c r="D12501">
        <v>0.98269452998988704</v>
      </c>
      <c r="E12501">
        <v>19</v>
      </c>
      <c r="F12501">
        <v>35</v>
      </c>
      <c r="G12501">
        <v>5</v>
      </c>
      <c r="H12501">
        <v>80</v>
      </c>
    </row>
    <row r="12502" spans="1:8" x14ac:dyDescent="0.25">
      <c r="A12502" t="s">
        <v>94</v>
      </c>
      <c r="B12502">
        <v>9774</v>
      </c>
      <c r="C12502">
        <v>0.95861531024866897</v>
      </c>
      <c r="D12502">
        <v>0.97896923475411801</v>
      </c>
      <c r="E12502">
        <v>18</v>
      </c>
      <c r="F12502">
        <v>35</v>
      </c>
      <c r="G12502">
        <v>5</v>
      </c>
      <c r="H12502">
        <v>80</v>
      </c>
    </row>
    <row r="12503" spans="1:8" x14ac:dyDescent="0.25">
      <c r="A12503" t="s">
        <v>298</v>
      </c>
      <c r="B12503">
        <v>3323</v>
      </c>
      <c r="C12503">
        <v>0.85747599295613297</v>
      </c>
      <c r="D12503">
        <v>0.92190143851203699</v>
      </c>
      <c r="E12503">
        <v>60</v>
      </c>
      <c r="F12503">
        <v>35</v>
      </c>
      <c r="G12503">
        <v>5</v>
      </c>
      <c r="H12503">
        <v>80</v>
      </c>
    </row>
    <row r="12504" spans="1:8" x14ac:dyDescent="0.25">
      <c r="A12504" t="s">
        <v>299</v>
      </c>
      <c r="B12504">
        <v>2772</v>
      </c>
      <c r="C12504">
        <v>0.88969336411877098</v>
      </c>
      <c r="D12504">
        <v>0.94028178750123603</v>
      </c>
      <c r="E12504">
        <v>50</v>
      </c>
      <c r="F12504">
        <v>35</v>
      </c>
      <c r="G12504">
        <v>5</v>
      </c>
      <c r="H12504">
        <v>80</v>
      </c>
    </row>
    <row r="12505" spans="1:8" x14ac:dyDescent="0.25">
      <c r="A12505" t="s">
        <v>329</v>
      </c>
      <c r="B12505">
        <v>14100</v>
      </c>
      <c r="C12505">
        <v>0.87127830049272004</v>
      </c>
      <c r="D12505">
        <v>0.92835564420778405</v>
      </c>
      <c r="E12505">
        <v>59</v>
      </c>
      <c r="F12505">
        <v>35</v>
      </c>
      <c r="G12505">
        <v>5</v>
      </c>
      <c r="H12505">
        <v>80</v>
      </c>
    </row>
    <row r="12506" spans="1:8" x14ac:dyDescent="0.25">
      <c r="A12506" t="s">
        <v>330</v>
      </c>
      <c r="B12506">
        <v>31957</v>
      </c>
      <c r="C12506">
        <v>0.90489084598782099</v>
      </c>
      <c r="D12506">
        <v>0.949110285740286</v>
      </c>
      <c r="E12506">
        <v>47</v>
      </c>
      <c r="F12506">
        <v>35</v>
      </c>
      <c r="G12506">
        <v>5</v>
      </c>
      <c r="H12506">
        <v>80</v>
      </c>
    </row>
    <row r="12507" spans="1:8" x14ac:dyDescent="0.25">
      <c r="A12507" t="s">
        <v>47</v>
      </c>
      <c r="B12507">
        <v>22598</v>
      </c>
      <c r="C12507">
        <v>0.96654816254722897</v>
      </c>
      <c r="D12507">
        <v>0.98301993024640499</v>
      </c>
      <c r="E12507">
        <v>23</v>
      </c>
      <c r="F12507">
        <v>35</v>
      </c>
      <c r="G12507">
        <v>5</v>
      </c>
      <c r="H12507">
        <v>80</v>
      </c>
    </row>
    <row r="12508" spans="1:8" x14ac:dyDescent="0.25">
      <c r="A12508" t="s">
        <v>381</v>
      </c>
      <c r="B12508">
        <v>20150</v>
      </c>
      <c r="C12508">
        <v>0.95671540922689402</v>
      </c>
      <c r="D12508">
        <v>0.97781135256936103</v>
      </c>
      <c r="E12508">
        <v>26</v>
      </c>
      <c r="F12508">
        <v>35</v>
      </c>
      <c r="G12508">
        <v>5</v>
      </c>
      <c r="H12508">
        <v>80</v>
      </c>
    </row>
    <row r="12509" spans="1:8" x14ac:dyDescent="0.25">
      <c r="A12509" t="s">
        <v>48</v>
      </c>
      <c r="B12509">
        <v>9349</v>
      </c>
      <c r="C12509">
        <v>0.94670821508483705</v>
      </c>
      <c r="D12509">
        <v>0.972350728127508</v>
      </c>
      <c r="E12509">
        <v>20</v>
      </c>
      <c r="F12509">
        <v>35</v>
      </c>
      <c r="G12509">
        <v>5</v>
      </c>
      <c r="H12509">
        <v>80</v>
      </c>
    </row>
    <row r="12510" spans="1:8" x14ac:dyDescent="0.25">
      <c r="A12510" t="s">
        <v>503</v>
      </c>
      <c r="B12510">
        <v>22069</v>
      </c>
      <c r="C12510">
        <v>0.96632037576935503</v>
      </c>
      <c r="D12510">
        <v>0.98240362811791304</v>
      </c>
      <c r="E12510">
        <v>21</v>
      </c>
      <c r="F12510">
        <v>35</v>
      </c>
      <c r="G12510">
        <v>5</v>
      </c>
      <c r="H12510">
        <v>80</v>
      </c>
    </row>
    <row r="12511" spans="1:8" x14ac:dyDescent="0.25">
      <c r="A12511" t="s">
        <v>504</v>
      </c>
      <c r="B12511">
        <v>23683</v>
      </c>
      <c r="C12511">
        <v>0.96635503906249998</v>
      </c>
      <c r="D12511">
        <v>0.98268749999999905</v>
      </c>
      <c r="E12511">
        <v>20</v>
      </c>
      <c r="F12511">
        <v>35</v>
      </c>
      <c r="G12511">
        <v>5</v>
      </c>
      <c r="H12511">
        <v>80</v>
      </c>
    </row>
    <row r="12512" spans="1:8" x14ac:dyDescent="0.25">
      <c r="A12512" t="s">
        <v>501</v>
      </c>
      <c r="B12512">
        <v>19616</v>
      </c>
      <c r="C12512">
        <v>0.97424736842105197</v>
      </c>
      <c r="D12512">
        <v>0.98684210526315697</v>
      </c>
      <c r="E12512">
        <v>20</v>
      </c>
      <c r="F12512">
        <v>35</v>
      </c>
      <c r="G12512">
        <v>5</v>
      </c>
      <c r="H12512">
        <v>80</v>
      </c>
    </row>
    <row r="12513" spans="1:8" x14ac:dyDescent="0.25">
      <c r="A12513" t="s">
        <v>502</v>
      </c>
      <c r="B12513">
        <v>11250</v>
      </c>
      <c r="C12513">
        <v>0.967338671875</v>
      </c>
      <c r="D12513">
        <v>0.98336309523809495</v>
      </c>
      <c r="E12513">
        <v>22</v>
      </c>
      <c r="F12513">
        <v>35</v>
      </c>
      <c r="G12513">
        <v>5</v>
      </c>
      <c r="H12513">
        <v>80</v>
      </c>
    </row>
    <row r="12514" spans="1:8" x14ac:dyDescent="0.25">
      <c r="A12514" t="s">
        <v>505</v>
      </c>
      <c r="B12514">
        <v>4045</v>
      </c>
      <c r="C12514">
        <v>0.98901111111111095</v>
      </c>
      <c r="D12514">
        <v>0.99444444444444402</v>
      </c>
      <c r="E12514">
        <v>11</v>
      </c>
      <c r="F12514">
        <v>35</v>
      </c>
      <c r="G12514">
        <v>5</v>
      </c>
      <c r="H12514">
        <v>80</v>
      </c>
    </row>
    <row r="12515" spans="1:8" x14ac:dyDescent="0.25">
      <c r="A12515" t="s">
        <v>506</v>
      </c>
      <c r="B12515">
        <v>4915</v>
      </c>
      <c r="C12515">
        <v>1</v>
      </c>
      <c r="D12515">
        <v>1</v>
      </c>
      <c r="E12515">
        <v>9</v>
      </c>
      <c r="F12515">
        <v>35</v>
      </c>
      <c r="G12515">
        <v>5</v>
      </c>
      <c r="H12515">
        <v>80</v>
      </c>
    </row>
    <row r="12516" spans="1:8" x14ac:dyDescent="0.25">
      <c r="A12516" t="s">
        <v>358</v>
      </c>
      <c r="B12516">
        <v>1774</v>
      </c>
      <c r="C12516">
        <v>0.98788294467306803</v>
      </c>
      <c r="D12516">
        <v>0.99382716049382702</v>
      </c>
      <c r="E12516">
        <v>6</v>
      </c>
      <c r="F12516">
        <v>35</v>
      </c>
      <c r="G12516">
        <v>5</v>
      </c>
      <c r="H12516">
        <v>80</v>
      </c>
    </row>
    <row r="12517" spans="1:8" x14ac:dyDescent="0.25">
      <c r="A12517" t="s">
        <v>348</v>
      </c>
      <c r="B12517">
        <v>3444</v>
      </c>
      <c r="C12517">
        <v>0.97835168805803496</v>
      </c>
      <c r="D12517">
        <v>0.988995535714285</v>
      </c>
      <c r="E12517">
        <v>28</v>
      </c>
      <c r="F12517">
        <v>35</v>
      </c>
      <c r="G12517">
        <v>5</v>
      </c>
      <c r="H12517">
        <v>80</v>
      </c>
    </row>
    <row r="12518" spans="1:8" x14ac:dyDescent="0.25">
      <c r="A12518" t="s">
        <v>349</v>
      </c>
      <c r="B12518">
        <v>10291</v>
      </c>
      <c r="C12518">
        <v>0.96637001181027904</v>
      </c>
      <c r="D12518">
        <v>0.98274206349206294</v>
      </c>
      <c r="E12518">
        <v>30</v>
      </c>
      <c r="F12518">
        <v>35</v>
      </c>
      <c r="G12518">
        <v>5</v>
      </c>
      <c r="H12518">
        <v>80</v>
      </c>
    </row>
    <row r="12519" spans="1:8" x14ac:dyDescent="0.25">
      <c r="A12519" t="s">
        <v>350</v>
      </c>
      <c r="B12519">
        <v>25147</v>
      </c>
      <c r="C12519">
        <v>0.96616050502232098</v>
      </c>
      <c r="D12519">
        <v>0.98265624999999901</v>
      </c>
      <c r="E12519">
        <v>29</v>
      </c>
      <c r="F12519">
        <v>35</v>
      </c>
      <c r="G12519">
        <v>5</v>
      </c>
      <c r="H12519">
        <v>80</v>
      </c>
    </row>
    <row r="12520" spans="1:8" x14ac:dyDescent="0.25">
      <c r="A12520" t="s">
        <v>351</v>
      </c>
      <c r="B12520">
        <v>22719</v>
      </c>
      <c r="C12520">
        <v>0.96671164380429797</v>
      </c>
      <c r="D12520">
        <v>0.98290123456790102</v>
      </c>
      <c r="E12520">
        <v>31</v>
      </c>
      <c r="F12520">
        <v>35</v>
      </c>
      <c r="G12520">
        <v>5</v>
      </c>
      <c r="H12520">
        <v>80</v>
      </c>
    </row>
    <row r="12521" spans="1:8" x14ac:dyDescent="0.25">
      <c r="A12521" t="s">
        <v>338</v>
      </c>
      <c r="B12521">
        <v>12914</v>
      </c>
      <c r="C12521">
        <v>0.996223648929489</v>
      </c>
      <c r="D12521">
        <v>0.99810904131653799</v>
      </c>
      <c r="E12521">
        <v>17</v>
      </c>
      <c r="F12521">
        <v>35</v>
      </c>
      <c r="G12521">
        <v>5</v>
      </c>
      <c r="H12521">
        <v>80</v>
      </c>
    </row>
    <row r="12522" spans="1:8" x14ac:dyDescent="0.25">
      <c r="A12522" t="s">
        <v>339</v>
      </c>
      <c r="B12522">
        <v>15809</v>
      </c>
      <c r="C12522">
        <v>0.99169291890668598</v>
      </c>
      <c r="D12522">
        <v>0.99583153979816796</v>
      </c>
      <c r="E12522">
        <v>14</v>
      </c>
      <c r="F12522">
        <v>35</v>
      </c>
      <c r="G12522">
        <v>5</v>
      </c>
      <c r="H12522">
        <v>80</v>
      </c>
    </row>
    <row r="12523" spans="1:8" x14ac:dyDescent="0.25">
      <c r="A12523" t="s">
        <v>201</v>
      </c>
      <c r="B12523">
        <v>10089</v>
      </c>
      <c r="C12523">
        <v>0.99187538121183605</v>
      </c>
      <c r="D12523">
        <v>0.99591817312822595</v>
      </c>
      <c r="E12523">
        <v>18</v>
      </c>
      <c r="F12523">
        <v>35</v>
      </c>
      <c r="G12523">
        <v>5</v>
      </c>
      <c r="H12523">
        <v>80</v>
      </c>
    </row>
    <row r="12524" spans="1:8" x14ac:dyDescent="0.25">
      <c r="A12524" t="s">
        <v>341</v>
      </c>
      <c r="B12524">
        <v>8582</v>
      </c>
      <c r="C12524">
        <v>0.97590078182640705</v>
      </c>
      <c r="D12524">
        <v>0.98782338007202097</v>
      </c>
      <c r="E12524">
        <v>25</v>
      </c>
      <c r="F12524">
        <v>35</v>
      </c>
      <c r="G12524">
        <v>5</v>
      </c>
      <c r="H12524">
        <v>80</v>
      </c>
    </row>
    <row r="12525" spans="1:8" x14ac:dyDescent="0.25">
      <c r="A12525" t="s">
        <v>342</v>
      </c>
      <c r="B12525">
        <v>8243</v>
      </c>
      <c r="C12525">
        <v>0.98228941901992095</v>
      </c>
      <c r="D12525">
        <v>0.99106097399424598</v>
      </c>
      <c r="E12525">
        <v>18</v>
      </c>
      <c r="F12525">
        <v>35</v>
      </c>
      <c r="G12525">
        <v>5</v>
      </c>
      <c r="H12525">
        <v>80</v>
      </c>
    </row>
    <row r="12526" spans="1:8" x14ac:dyDescent="0.25">
      <c r="A12526" t="s">
        <v>184</v>
      </c>
      <c r="B12526">
        <v>18243</v>
      </c>
      <c r="C12526">
        <v>0.97487808472182802</v>
      </c>
      <c r="D12526">
        <v>0.98725707687092101</v>
      </c>
      <c r="E12526">
        <v>25</v>
      </c>
      <c r="F12526">
        <v>35</v>
      </c>
      <c r="G12526">
        <v>5</v>
      </c>
      <c r="H12526">
        <v>80</v>
      </c>
    </row>
    <row r="12527" spans="1:8" x14ac:dyDescent="0.25">
      <c r="A12527" t="s">
        <v>185</v>
      </c>
      <c r="B12527">
        <v>23344</v>
      </c>
      <c r="C12527">
        <v>0.97684093338815703</v>
      </c>
      <c r="D12527">
        <v>0.98825657894736796</v>
      </c>
      <c r="E12527">
        <v>20</v>
      </c>
      <c r="F12527">
        <v>35</v>
      </c>
      <c r="G12527">
        <v>5</v>
      </c>
      <c r="H12527">
        <v>80</v>
      </c>
    </row>
    <row r="12528" spans="1:8" x14ac:dyDescent="0.25">
      <c r="A12528" t="s">
        <v>344</v>
      </c>
      <c r="B12528">
        <v>13599</v>
      </c>
      <c r="C12528">
        <v>0.97600439734174804</v>
      </c>
      <c r="D12528">
        <v>0.98778008708929699</v>
      </c>
      <c r="E12528">
        <v>14</v>
      </c>
      <c r="F12528">
        <v>35</v>
      </c>
      <c r="G12528">
        <v>5</v>
      </c>
      <c r="H12528">
        <v>80</v>
      </c>
    </row>
    <row r="12529" spans="1:8" x14ac:dyDescent="0.25">
      <c r="A12529" t="s">
        <v>20</v>
      </c>
      <c r="B12529">
        <v>4884</v>
      </c>
      <c r="C12529">
        <v>0.97574893947272401</v>
      </c>
      <c r="D12529">
        <v>0.98771804728835899</v>
      </c>
      <c r="E12529">
        <v>18</v>
      </c>
      <c r="F12529">
        <v>35</v>
      </c>
      <c r="G12529">
        <v>5</v>
      </c>
      <c r="H12529">
        <v>80</v>
      </c>
    </row>
    <row r="12530" spans="1:8" x14ac:dyDescent="0.25">
      <c r="A12530" t="s">
        <v>345</v>
      </c>
      <c r="B12530">
        <v>4309</v>
      </c>
      <c r="C12530">
        <v>0.97984430118725996</v>
      </c>
      <c r="D12530">
        <v>0.98980229958636201</v>
      </c>
      <c r="E12530">
        <v>14</v>
      </c>
      <c r="F12530">
        <v>35</v>
      </c>
      <c r="G12530">
        <v>5</v>
      </c>
      <c r="H12530">
        <v>80</v>
      </c>
    </row>
    <row r="12531" spans="1:8" x14ac:dyDescent="0.25">
      <c r="A12531" t="s">
        <v>474</v>
      </c>
      <c r="B12531">
        <v>9363</v>
      </c>
      <c r="C12531">
        <v>0.881547164464904</v>
      </c>
      <c r="D12531">
        <v>0.93539477133495696</v>
      </c>
      <c r="E12531">
        <v>43</v>
      </c>
      <c r="F12531">
        <v>35</v>
      </c>
      <c r="G12531">
        <v>5</v>
      </c>
      <c r="H12531">
        <v>80</v>
      </c>
    </row>
    <row r="12532" spans="1:8" x14ac:dyDescent="0.25">
      <c r="A12532" t="s">
        <v>475</v>
      </c>
      <c r="B12532">
        <v>20041</v>
      </c>
      <c r="C12532">
        <v>0.85812462004074497</v>
      </c>
      <c r="D12532">
        <v>0.92381989066885495</v>
      </c>
      <c r="E12532">
        <v>42</v>
      </c>
      <c r="F12532">
        <v>35</v>
      </c>
      <c r="G12532">
        <v>5</v>
      </c>
      <c r="H12532">
        <v>80</v>
      </c>
    </row>
    <row r="12533" spans="1:8" x14ac:dyDescent="0.25">
      <c r="A12533" t="s">
        <v>446</v>
      </c>
      <c r="B12533">
        <v>16153</v>
      </c>
      <c r="C12533">
        <v>0.82125484899963397</v>
      </c>
      <c r="D12533">
        <v>0.89999006490577405</v>
      </c>
      <c r="E12533">
        <v>35</v>
      </c>
      <c r="F12533">
        <v>35</v>
      </c>
      <c r="G12533">
        <v>5</v>
      </c>
      <c r="H12533">
        <v>80</v>
      </c>
    </row>
    <row r="12534" spans="1:8" x14ac:dyDescent="0.25">
      <c r="A12534" t="s">
        <v>238</v>
      </c>
      <c r="B12534">
        <v>1302</v>
      </c>
      <c r="C12534">
        <v>0.99428936268910595</v>
      </c>
      <c r="D12534">
        <v>0.99713709820466601</v>
      </c>
      <c r="E12534">
        <v>18</v>
      </c>
      <c r="F12534">
        <v>35</v>
      </c>
      <c r="G12534">
        <v>5</v>
      </c>
      <c r="H12534">
        <v>80</v>
      </c>
    </row>
    <row r="12535" spans="1:8" x14ac:dyDescent="0.25">
      <c r="A12535" t="s">
        <v>239</v>
      </c>
      <c r="B12535">
        <v>3632</v>
      </c>
      <c r="C12535">
        <v>0.99121797834468395</v>
      </c>
      <c r="D12535">
        <v>0.99559335940045601</v>
      </c>
      <c r="E12535">
        <v>15</v>
      </c>
      <c r="F12535">
        <v>35</v>
      </c>
      <c r="G12535">
        <v>5</v>
      </c>
      <c r="H12535">
        <v>80</v>
      </c>
    </row>
    <row r="12536" spans="1:8" x14ac:dyDescent="0.25">
      <c r="A12536" t="s">
        <v>240</v>
      </c>
      <c r="B12536">
        <v>12569</v>
      </c>
      <c r="C12536">
        <v>0.99170681934904503</v>
      </c>
      <c r="D12536">
        <v>0.99581536005444704</v>
      </c>
      <c r="E12536">
        <v>17</v>
      </c>
      <c r="F12536">
        <v>35</v>
      </c>
      <c r="G12536">
        <v>5</v>
      </c>
      <c r="H12536">
        <v>80</v>
      </c>
    </row>
    <row r="12537" spans="1:8" x14ac:dyDescent="0.25">
      <c r="A12537" t="s">
        <v>144</v>
      </c>
      <c r="B12537">
        <v>4947</v>
      </c>
      <c r="C12537">
        <v>0.98987592603654995</v>
      </c>
      <c r="D12537">
        <v>0.994915733751218</v>
      </c>
      <c r="E12537">
        <v>12</v>
      </c>
      <c r="F12537">
        <v>35</v>
      </c>
      <c r="G12537">
        <v>5</v>
      </c>
      <c r="H12537">
        <v>80</v>
      </c>
    </row>
    <row r="12538" spans="1:8" x14ac:dyDescent="0.25">
      <c r="A12538" t="s">
        <v>145</v>
      </c>
      <c r="B12538">
        <v>8341</v>
      </c>
      <c r="C12538">
        <v>0.98742060055091796</v>
      </c>
      <c r="D12538">
        <v>0.99366671549077201</v>
      </c>
      <c r="E12538">
        <v>15</v>
      </c>
      <c r="F12538">
        <v>35</v>
      </c>
      <c r="G12538">
        <v>5</v>
      </c>
      <c r="H12538">
        <v>80</v>
      </c>
    </row>
    <row r="12539" spans="1:8" x14ac:dyDescent="0.25">
      <c r="A12539" t="s">
        <v>146</v>
      </c>
      <c r="B12539">
        <v>8137</v>
      </c>
      <c r="C12539">
        <v>0.98839247328819702</v>
      </c>
      <c r="D12539">
        <v>0.99416373763393096</v>
      </c>
      <c r="E12539">
        <v>14</v>
      </c>
      <c r="F12539">
        <v>35</v>
      </c>
      <c r="G12539">
        <v>5</v>
      </c>
      <c r="H12539">
        <v>80</v>
      </c>
    </row>
    <row r="12540" spans="1:8" x14ac:dyDescent="0.25">
      <c r="A12540" t="s">
        <v>147</v>
      </c>
      <c r="B12540">
        <v>12406</v>
      </c>
      <c r="C12540">
        <v>0.988652758223179</v>
      </c>
      <c r="D12540">
        <v>0.99429243773623899</v>
      </c>
      <c r="E12540">
        <v>15</v>
      </c>
      <c r="F12540">
        <v>35</v>
      </c>
      <c r="G12540">
        <v>5</v>
      </c>
      <c r="H12540">
        <v>80</v>
      </c>
    </row>
    <row r="12541" spans="1:8" x14ac:dyDescent="0.25">
      <c r="A12541" t="s">
        <v>148</v>
      </c>
      <c r="B12541">
        <v>15312</v>
      </c>
      <c r="C12541">
        <v>0.98942259399495502</v>
      </c>
      <c r="D12541">
        <v>0.99468346495658599</v>
      </c>
      <c r="E12541">
        <v>15</v>
      </c>
      <c r="F12541">
        <v>35</v>
      </c>
      <c r="G12541">
        <v>5</v>
      </c>
      <c r="H12541">
        <v>80</v>
      </c>
    </row>
    <row r="12542" spans="1:8" x14ac:dyDescent="0.25">
      <c r="A12542" t="s">
        <v>248</v>
      </c>
      <c r="B12542">
        <v>6863</v>
      </c>
      <c r="C12542">
        <v>0.98594958320783599</v>
      </c>
      <c r="D12542">
        <v>0.99290938014755303</v>
      </c>
      <c r="E12542">
        <v>7</v>
      </c>
      <c r="F12542">
        <v>35</v>
      </c>
      <c r="G12542">
        <v>5</v>
      </c>
      <c r="H12542">
        <v>80</v>
      </c>
    </row>
    <row r="12543" spans="1:8" x14ac:dyDescent="0.25">
      <c r="A12543" t="s">
        <v>137</v>
      </c>
      <c r="B12543">
        <v>5686</v>
      </c>
      <c r="C12543">
        <v>0.99319744829341094</v>
      </c>
      <c r="D12543">
        <v>0.99659047000216505</v>
      </c>
      <c r="E12543">
        <v>8</v>
      </c>
      <c r="F12543">
        <v>35</v>
      </c>
      <c r="G12543">
        <v>5</v>
      </c>
      <c r="H12543">
        <v>80</v>
      </c>
    </row>
    <row r="12544" spans="1:8" x14ac:dyDescent="0.25">
      <c r="A12544" t="s">
        <v>138</v>
      </c>
      <c r="B12544">
        <v>4594</v>
      </c>
      <c r="C12544">
        <v>0.98802652451337003</v>
      </c>
      <c r="D12544">
        <v>0.99398042320958302</v>
      </c>
      <c r="E12544">
        <v>8</v>
      </c>
      <c r="F12544">
        <v>35</v>
      </c>
      <c r="G12544">
        <v>5</v>
      </c>
      <c r="H12544">
        <v>80</v>
      </c>
    </row>
    <row r="12545" spans="1:8" x14ac:dyDescent="0.25">
      <c r="A12545" t="s">
        <v>139</v>
      </c>
      <c r="B12545">
        <v>9778</v>
      </c>
      <c r="C12545">
        <v>0.98147957704821298</v>
      </c>
      <c r="D12545">
        <v>0.99058732451887499</v>
      </c>
      <c r="E12545">
        <v>9</v>
      </c>
      <c r="F12545">
        <v>35</v>
      </c>
      <c r="G12545">
        <v>5</v>
      </c>
      <c r="H12545">
        <v>80</v>
      </c>
    </row>
    <row r="12546" spans="1:8" x14ac:dyDescent="0.25">
      <c r="A12546" t="s">
        <v>150</v>
      </c>
      <c r="B12546">
        <v>1076</v>
      </c>
      <c r="C12546">
        <v>0.96754563345828504</v>
      </c>
      <c r="D12546">
        <v>0.98354236882840695</v>
      </c>
      <c r="E12546">
        <v>5</v>
      </c>
      <c r="F12546">
        <v>35</v>
      </c>
      <c r="G12546">
        <v>5</v>
      </c>
      <c r="H12546">
        <v>80</v>
      </c>
    </row>
    <row r="12547" spans="1:8" x14ac:dyDescent="0.25">
      <c r="A12547" t="s">
        <v>151</v>
      </c>
      <c r="B12547">
        <v>6200</v>
      </c>
      <c r="C12547">
        <v>0.95731166496952502</v>
      </c>
      <c r="D12547">
        <v>0.97782482581933705</v>
      </c>
      <c r="E12547">
        <v>5</v>
      </c>
      <c r="F12547">
        <v>35</v>
      </c>
      <c r="G12547">
        <v>5</v>
      </c>
      <c r="H12547">
        <v>80</v>
      </c>
    </row>
    <row r="12548" spans="1:8" x14ac:dyDescent="0.25">
      <c r="A12548" t="s">
        <v>333</v>
      </c>
      <c r="B12548">
        <v>1036</v>
      </c>
      <c r="C12548">
        <v>0.97057036147392295</v>
      </c>
      <c r="D12548">
        <v>0.98496082251082195</v>
      </c>
      <c r="E12548">
        <v>4</v>
      </c>
      <c r="F12548">
        <v>35</v>
      </c>
      <c r="G12548">
        <v>5</v>
      </c>
      <c r="H12548">
        <v>80</v>
      </c>
    </row>
    <row r="12549" spans="1:8" x14ac:dyDescent="0.25">
      <c r="A12549" t="s">
        <v>96</v>
      </c>
      <c r="B12549">
        <v>1659</v>
      </c>
      <c r="C12549">
        <v>0.96973498558850602</v>
      </c>
      <c r="D12549">
        <v>0.98451020776874398</v>
      </c>
      <c r="E12549">
        <v>4</v>
      </c>
      <c r="F12549">
        <v>35</v>
      </c>
      <c r="G12549">
        <v>5</v>
      </c>
      <c r="H12549">
        <v>80</v>
      </c>
    </row>
    <row r="12550" spans="1:8" x14ac:dyDescent="0.25">
      <c r="A12550" t="s">
        <v>97</v>
      </c>
      <c r="B12550">
        <v>1766</v>
      </c>
      <c r="C12550">
        <v>0.99044163935634499</v>
      </c>
      <c r="D12550">
        <v>0.99518023579134596</v>
      </c>
      <c r="E12550">
        <v>5</v>
      </c>
      <c r="F12550">
        <v>35</v>
      </c>
      <c r="G12550">
        <v>5</v>
      </c>
      <c r="H12550">
        <v>80</v>
      </c>
    </row>
    <row r="12551" spans="1:8" x14ac:dyDescent="0.25">
      <c r="A12551" t="s">
        <v>98</v>
      </c>
      <c r="B12551">
        <v>1114</v>
      </c>
      <c r="C12551">
        <v>0.98543606289793995</v>
      </c>
      <c r="D12551">
        <v>0.99263929296631503</v>
      </c>
      <c r="E12551">
        <v>4</v>
      </c>
      <c r="F12551">
        <v>35</v>
      </c>
      <c r="G12551">
        <v>5</v>
      </c>
      <c r="H12551">
        <v>80</v>
      </c>
    </row>
    <row r="12552" spans="1:8" x14ac:dyDescent="0.25">
      <c r="A12552" t="s">
        <v>99</v>
      </c>
      <c r="B12552">
        <v>1535</v>
      </c>
      <c r="C12552">
        <v>0.99808892925033099</v>
      </c>
      <c r="D12552">
        <v>0.99904357825616696</v>
      </c>
      <c r="E12552">
        <v>6</v>
      </c>
      <c r="F12552">
        <v>35</v>
      </c>
      <c r="G12552">
        <v>5</v>
      </c>
      <c r="H12552">
        <v>80</v>
      </c>
    </row>
    <row r="12553" spans="1:8" x14ac:dyDescent="0.25">
      <c r="A12553" t="s">
        <v>100</v>
      </c>
      <c r="B12553">
        <v>2257</v>
      </c>
      <c r="C12553">
        <v>0.98911292450777</v>
      </c>
      <c r="D12553">
        <v>0.99450488249733204</v>
      </c>
      <c r="E12553">
        <v>5</v>
      </c>
      <c r="F12553">
        <v>35</v>
      </c>
      <c r="G12553">
        <v>5</v>
      </c>
      <c r="H12553">
        <v>80</v>
      </c>
    </row>
    <row r="12554" spans="1:8" x14ac:dyDescent="0.25">
      <c r="A12554" t="s">
        <v>101</v>
      </c>
      <c r="B12554">
        <v>8348</v>
      </c>
      <c r="C12554">
        <v>0.98959682573510999</v>
      </c>
      <c r="D12554">
        <v>0.99475568088972499</v>
      </c>
      <c r="E12554">
        <v>5</v>
      </c>
      <c r="F12554">
        <v>35</v>
      </c>
      <c r="G12554">
        <v>5</v>
      </c>
      <c r="H12554">
        <v>80</v>
      </c>
    </row>
    <row r="12555" spans="1:8" x14ac:dyDescent="0.25">
      <c r="A12555" t="s">
        <v>102</v>
      </c>
      <c r="B12555">
        <v>4800</v>
      </c>
      <c r="C12555">
        <v>0.99842948506630902</v>
      </c>
      <c r="D12555">
        <v>0.99921424049201801</v>
      </c>
      <c r="E12555">
        <v>4</v>
      </c>
      <c r="F12555">
        <v>35</v>
      </c>
      <c r="G12555">
        <v>5</v>
      </c>
      <c r="H12555">
        <v>80</v>
      </c>
    </row>
    <row r="12556" spans="1:8" x14ac:dyDescent="0.25">
      <c r="A12556" t="s">
        <v>103</v>
      </c>
      <c r="B12556">
        <v>5838</v>
      </c>
      <c r="C12556">
        <v>0.99522257783950596</v>
      </c>
      <c r="D12556">
        <v>0.99760555555555497</v>
      </c>
      <c r="E12556">
        <v>3</v>
      </c>
      <c r="F12556">
        <v>35</v>
      </c>
      <c r="G12556">
        <v>5</v>
      </c>
      <c r="H12556">
        <v>80</v>
      </c>
    </row>
    <row r="12557" spans="1:8" x14ac:dyDescent="0.25">
      <c r="A12557" t="s">
        <v>104</v>
      </c>
      <c r="B12557">
        <v>5139</v>
      </c>
      <c r="C12557">
        <v>0.98138746546705102</v>
      </c>
      <c r="D12557">
        <v>0.99056143379848505</v>
      </c>
      <c r="E12557">
        <v>3</v>
      </c>
      <c r="F12557">
        <v>35</v>
      </c>
      <c r="G12557">
        <v>5</v>
      </c>
      <c r="H12557">
        <v>80</v>
      </c>
    </row>
    <row r="12558" spans="1:8" x14ac:dyDescent="0.25">
      <c r="A12558" t="s">
        <v>105</v>
      </c>
      <c r="B12558">
        <v>11641</v>
      </c>
      <c r="C12558">
        <v>0.99828375243629996</v>
      </c>
      <c r="D12558">
        <v>0.99914116292458199</v>
      </c>
      <c r="E12558">
        <v>2</v>
      </c>
      <c r="F12558">
        <v>35</v>
      </c>
      <c r="G12558">
        <v>5</v>
      </c>
      <c r="H12558">
        <v>80</v>
      </c>
    </row>
    <row r="12559" spans="1:8" x14ac:dyDescent="0.25">
      <c r="A12559" t="s">
        <v>106</v>
      </c>
      <c r="B12559">
        <v>4872</v>
      </c>
      <c r="C12559">
        <v>0.95633538118076999</v>
      </c>
      <c r="D12559">
        <v>0.97766990455096703</v>
      </c>
      <c r="E12559">
        <v>3</v>
      </c>
      <c r="F12559">
        <v>35</v>
      </c>
      <c r="G12559">
        <v>5</v>
      </c>
      <c r="H12559">
        <v>80</v>
      </c>
    </row>
    <row r="12560" spans="1:8" x14ac:dyDescent="0.25">
      <c r="A12560" t="s">
        <v>300</v>
      </c>
      <c r="B12560">
        <v>8437</v>
      </c>
      <c r="C12560">
        <v>0.89921083709876504</v>
      </c>
      <c r="D12560">
        <v>0.94677222222222202</v>
      </c>
      <c r="E12560">
        <v>2</v>
      </c>
      <c r="F12560">
        <v>35</v>
      </c>
      <c r="G12560">
        <v>5</v>
      </c>
      <c r="H12560">
        <v>80</v>
      </c>
    </row>
    <row r="12561" spans="1:8" x14ac:dyDescent="0.25">
      <c r="A12561" t="s">
        <v>301</v>
      </c>
      <c r="B12561">
        <v>9896</v>
      </c>
      <c r="C12561">
        <v>0.96766031018643295</v>
      </c>
      <c r="D12561">
        <v>0.98331168069663699</v>
      </c>
      <c r="E12561">
        <v>4</v>
      </c>
      <c r="F12561">
        <v>35</v>
      </c>
      <c r="G12561">
        <v>5</v>
      </c>
      <c r="H12561">
        <v>80</v>
      </c>
    </row>
    <row r="12562" spans="1:8" x14ac:dyDescent="0.25">
      <c r="A12562" t="s">
        <v>302</v>
      </c>
      <c r="B12562">
        <v>7898</v>
      </c>
      <c r="C12562">
        <v>0.99521016387600603</v>
      </c>
      <c r="D12562">
        <v>0.99759691061560196</v>
      </c>
      <c r="E12562">
        <v>3</v>
      </c>
      <c r="F12562">
        <v>35</v>
      </c>
      <c r="G12562">
        <v>5</v>
      </c>
      <c r="H12562">
        <v>80</v>
      </c>
    </row>
    <row r="12563" spans="1:8" x14ac:dyDescent="0.25">
      <c r="A12563" t="s">
        <v>303</v>
      </c>
      <c r="B12563">
        <v>5817</v>
      </c>
      <c r="C12563">
        <v>0.98325623989141397</v>
      </c>
      <c r="D12563">
        <v>0.99152855971160803</v>
      </c>
      <c r="E12563">
        <v>3</v>
      </c>
      <c r="F12563">
        <v>35</v>
      </c>
      <c r="G12563">
        <v>5</v>
      </c>
      <c r="H12563">
        <v>80</v>
      </c>
    </row>
    <row r="12564" spans="1:8" x14ac:dyDescent="0.25">
      <c r="A12564" t="s">
        <v>304</v>
      </c>
      <c r="B12564">
        <v>3128</v>
      </c>
      <c r="C12564">
        <v>0.997394750181548</v>
      </c>
      <c r="D12564">
        <v>0.99869531911917397</v>
      </c>
      <c r="E12564">
        <v>6</v>
      </c>
      <c r="F12564">
        <v>35</v>
      </c>
      <c r="G12564">
        <v>5</v>
      </c>
      <c r="H12564">
        <v>80</v>
      </c>
    </row>
    <row r="12565" spans="1:8" x14ac:dyDescent="0.25">
      <c r="A12565" t="s">
        <v>425</v>
      </c>
      <c r="B12565">
        <v>215</v>
      </c>
      <c r="C12565">
        <v>0.95112339864197504</v>
      </c>
      <c r="D12565">
        <v>0.97525555555555499</v>
      </c>
      <c r="E12565">
        <v>1</v>
      </c>
      <c r="F12565">
        <v>35</v>
      </c>
      <c r="G12565">
        <v>5</v>
      </c>
      <c r="H12565">
        <v>80</v>
      </c>
    </row>
    <row r="12566" spans="1:8" x14ac:dyDescent="0.25">
      <c r="A12566" t="s">
        <v>107</v>
      </c>
      <c r="B12566">
        <v>3274</v>
      </c>
      <c r="C12566">
        <v>0.99185168303256899</v>
      </c>
      <c r="D12566">
        <v>0.99590510998181403</v>
      </c>
      <c r="E12566">
        <v>2</v>
      </c>
      <c r="F12566">
        <v>35</v>
      </c>
      <c r="G12566">
        <v>5</v>
      </c>
      <c r="H12566">
        <v>80</v>
      </c>
    </row>
    <row r="12567" spans="1:8" x14ac:dyDescent="0.25">
      <c r="A12567" t="s">
        <v>108</v>
      </c>
      <c r="B12567">
        <v>1238</v>
      </c>
      <c r="C12567">
        <v>0.97502729875383198</v>
      </c>
      <c r="D12567">
        <v>0.98735372100448304</v>
      </c>
      <c r="E12567">
        <v>2</v>
      </c>
      <c r="F12567">
        <v>35</v>
      </c>
      <c r="G12567">
        <v>5</v>
      </c>
      <c r="H12567">
        <v>80</v>
      </c>
    </row>
    <row r="12568" spans="1:8" x14ac:dyDescent="0.25">
      <c r="A12568" t="s">
        <v>109</v>
      </c>
      <c r="B12568">
        <v>509</v>
      </c>
      <c r="C12568">
        <v>0.95241568052084402</v>
      </c>
      <c r="D12568">
        <v>0.97561312036194103</v>
      </c>
      <c r="E12568">
        <v>4</v>
      </c>
      <c r="F12568">
        <v>35</v>
      </c>
      <c r="G12568">
        <v>5</v>
      </c>
      <c r="H12568">
        <v>80</v>
      </c>
    </row>
    <row r="12569" spans="1:8" x14ac:dyDescent="0.25">
      <c r="A12569" t="s">
        <v>110</v>
      </c>
      <c r="B12569">
        <v>414</v>
      </c>
      <c r="C12569">
        <v>0.98078211864197495</v>
      </c>
      <c r="D12569">
        <v>0.99034444444444403</v>
      </c>
      <c r="E12569">
        <v>1</v>
      </c>
      <c r="F12569">
        <v>35</v>
      </c>
      <c r="G12569">
        <v>5</v>
      </c>
      <c r="H12569">
        <v>80</v>
      </c>
    </row>
    <row r="12570" spans="1:8" x14ac:dyDescent="0.25">
      <c r="A12570" t="s">
        <v>111</v>
      </c>
      <c r="B12570">
        <v>1425</v>
      </c>
      <c r="C12570">
        <v>0.59665325444444395</v>
      </c>
      <c r="D12570">
        <v>0.77243333333333297</v>
      </c>
      <c r="E12570">
        <v>1</v>
      </c>
      <c r="F12570">
        <v>35</v>
      </c>
      <c r="G12570">
        <v>5</v>
      </c>
      <c r="H12570">
        <v>80</v>
      </c>
    </row>
    <row r="12571" spans="1:8" x14ac:dyDescent="0.25">
      <c r="A12571" t="s">
        <v>112</v>
      </c>
      <c r="B12571">
        <v>160</v>
      </c>
      <c r="C12571">
        <v>0.77196534785539395</v>
      </c>
      <c r="D12571">
        <v>0.87861558593926203</v>
      </c>
      <c r="E12571">
        <v>1</v>
      </c>
      <c r="F12571">
        <v>35</v>
      </c>
      <c r="G12571">
        <v>5</v>
      </c>
      <c r="H12571">
        <v>80</v>
      </c>
    </row>
    <row r="12572" spans="1:8" x14ac:dyDescent="0.25">
      <c r="A12572" t="s">
        <v>113</v>
      </c>
      <c r="B12572">
        <v>565</v>
      </c>
      <c r="C12572">
        <v>0.88112467832350605</v>
      </c>
      <c r="D12572">
        <v>0.93660090655358097</v>
      </c>
      <c r="E12572">
        <v>1</v>
      </c>
      <c r="F12572">
        <v>35</v>
      </c>
      <c r="G12572">
        <v>5</v>
      </c>
      <c r="H12572">
        <v>80</v>
      </c>
    </row>
    <row r="12573" spans="1:8" x14ac:dyDescent="0.25">
      <c r="A12573" t="s">
        <v>114</v>
      </c>
      <c r="B12573">
        <v>38</v>
      </c>
      <c r="C12573">
        <v>0.90354916543929398</v>
      </c>
      <c r="D12573">
        <v>0.95055203194738003</v>
      </c>
      <c r="E12573">
        <v>1</v>
      </c>
      <c r="F12573">
        <v>35</v>
      </c>
      <c r="G12573">
        <v>5</v>
      </c>
      <c r="H12573">
        <v>80</v>
      </c>
    </row>
    <row r="12574" spans="1:8" x14ac:dyDescent="0.25">
      <c r="A12574" t="s">
        <v>115</v>
      </c>
      <c r="B12574">
        <v>36</v>
      </c>
      <c r="C12574">
        <v>0.72630224017193901</v>
      </c>
      <c r="D12574">
        <v>0.85223367697594499</v>
      </c>
      <c r="E12574">
        <v>1</v>
      </c>
      <c r="F12574">
        <v>35</v>
      </c>
      <c r="G12574">
        <v>5</v>
      </c>
      <c r="H12574">
        <v>80</v>
      </c>
    </row>
    <row r="12575" spans="1:8" x14ac:dyDescent="0.25">
      <c r="A12575" t="s">
        <v>116</v>
      </c>
      <c r="B12575">
        <v>68</v>
      </c>
      <c r="C12575">
        <v>0.60047992734697297</v>
      </c>
      <c r="D12575">
        <v>0.72448242657679296</v>
      </c>
      <c r="E12575">
        <v>1</v>
      </c>
      <c r="F12575">
        <v>35</v>
      </c>
      <c r="G12575">
        <v>5</v>
      </c>
      <c r="H12575">
        <v>80</v>
      </c>
    </row>
    <row r="12576" spans="1:8" x14ac:dyDescent="0.25">
      <c r="A12576" t="s">
        <v>117</v>
      </c>
      <c r="B12576">
        <v>127</v>
      </c>
      <c r="C12576">
        <v>0.75019919516796996</v>
      </c>
      <c r="D12576">
        <v>0.85444178847133501</v>
      </c>
      <c r="E12576">
        <v>1</v>
      </c>
      <c r="F12576">
        <v>35</v>
      </c>
      <c r="G12576">
        <v>5</v>
      </c>
      <c r="H12576">
        <v>80</v>
      </c>
    </row>
    <row r="12577" spans="1:8" x14ac:dyDescent="0.25">
      <c r="A12577" t="s">
        <v>118</v>
      </c>
      <c r="B12577">
        <v>61</v>
      </c>
      <c r="C12577">
        <v>0.60600783289342597</v>
      </c>
      <c r="D12577">
        <v>0.77846504924333404</v>
      </c>
      <c r="E12577">
        <v>1</v>
      </c>
      <c r="F12577">
        <v>35</v>
      </c>
      <c r="G12577">
        <v>5</v>
      </c>
      <c r="H12577">
        <v>80</v>
      </c>
    </row>
    <row r="12578" spans="1:8" x14ac:dyDescent="0.25">
      <c r="A12578" t="s">
        <v>119</v>
      </c>
      <c r="B12578">
        <v>53</v>
      </c>
      <c r="C12578">
        <v>0.776698762660742</v>
      </c>
      <c r="D12578">
        <v>0.87212643678160895</v>
      </c>
      <c r="E12578">
        <v>1</v>
      </c>
      <c r="F12578">
        <v>35</v>
      </c>
      <c r="G12578">
        <v>5</v>
      </c>
      <c r="H12578">
        <v>80</v>
      </c>
    </row>
    <row r="12579" spans="1:8" x14ac:dyDescent="0.25">
      <c r="A12579" t="s">
        <v>120</v>
      </c>
      <c r="B12579">
        <v>353</v>
      </c>
      <c r="C12579">
        <v>0.61199782036754602</v>
      </c>
      <c r="D12579">
        <v>0.78230289553826005</v>
      </c>
      <c r="E12579">
        <v>1</v>
      </c>
      <c r="F12579">
        <v>35</v>
      </c>
      <c r="G12579">
        <v>5</v>
      </c>
      <c r="H12579">
        <v>80</v>
      </c>
    </row>
    <row r="12580" spans="1:8" x14ac:dyDescent="0.25">
      <c r="A12580" t="s">
        <v>214</v>
      </c>
      <c r="B12580">
        <v>2622</v>
      </c>
      <c r="C12580">
        <v>0.99087257565978604</v>
      </c>
      <c r="D12580">
        <v>0.99540276533811001</v>
      </c>
      <c r="E12580">
        <v>4</v>
      </c>
      <c r="F12580">
        <v>35</v>
      </c>
      <c r="G12580">
        <v>5</v>
      </c>
      <c r="H12580">
        <v>80</v>
      </c>
    </row>
    <row r="12581" spans="1:8" x14ac:dyDescent="0.25">
      <c r="A12581" t="s">
        <v>215</v>
      </c>
      <c r="B12581">
        <v>10873</v>
      </c>
      <c r="C12581">
        <v>0.99852016460905302</v>
      </c>
      <c r="D12581">
        <v>0.99925925925925896</v>
      </c>
      <c r="E12581">
        <v>3</v>
      </c>
      <c r="F12581">
        <v>35</v>
      </c>
      <c r="G12581">
        <v>5</v>
      </c>
      <c r="H12581">
        <v>80</v>
      </c>
    </row>
    <row r="12582" spans="1:8" x14ac:dyDescent="0.25">
      <c r="A12582" t="s">
        <v>209</v>
      </c>
      <c r="B12582">
        <v>7238</v>
      </c>
      <c r="C12582">
        <v>0.98340831024930697</v>
      </c>
      <c r="D12582">
        <v>0.991578947368421</v>
      </c>
      <c r="E12582">
        <v>3</v>
      </c>
      <c r="F12582">
        <v>35</v>
      </c>
      <c r="G12582">
        <v>5</v>
      </c>
      <c r="H12582">
        <v>80</v>
      </c>
    </row>
    <row r="12583" spans="1:8" x14ac:dyDescent="0.25">
      <c r="A12583" t="s">
        <v>346</v>
      </c>
      <c r="B12583">
        <v>13189</v>
      </c>
      <c r="C12583">
        <v>0.957743212591046</v>
      </c>
      <c r="D12583">
        <v>0.97798446332769096</v>
      </c>
      <c r="E12583">
        <v>35</v>
      </c>
      <c r="F12583">
        <v>35</v>
      </c>
      <c r="G12583">
        <v>5</v>
      </c>
      <c r="H12583">
        <v>80</v>
      </c>
    </row>
    <row r="12584" spans="1:8" x14ac:dyDescent="0.25">
      <c r="A12584" t="s">
        <v>455</v>
      </c>
      <c r="B12584">
        <v>6655</v>
      </c>
      <c r="C12584">
        <v>0.95473836348623797</v>
      </c>
      <c r="D12584">
        <v>0.97670016874394205</v>
      </c>
      <c r="E12584">
        <v>29</v>
      </c>
      <c r="F12584">
        <v>35</v>
      </c>
      <c r="G12584">
        <v>5</v>
      </c>
      <c r="H12584">
        <v>80</v>
      </c>
    </row>
    <row r="12585" spans="1:8" x14ac:dyDescent="0.25">
      <c r="A12585" t="s">
        <v>456</v>
      </c>
      <c r="B12585">
        <v>9077</v>
      </c>
      <c r="C12585">
        <v>0.96612102988540105</v>
      </c>
      <c r="D12585">
        <v>0.98272566390365301</v>
      </c>
      <c r="E12585">
        <v>28</v>
      </c>
      <c r="F12585">
        <v>35</v>
      </c>
      <c r="G12585">
        <v>5</v>
      </c>
      <c r="H12585">
        <v>80</v>
      </c>
    </row>
    <row r="12586" spans="1:8" x14ac:dyDescent="0.25">
      <c r="A12586" t="s">
        <v>441</v>
      </c>
      <c r="B12586">
        <v>5010</v>
      </c>
      <c r="C12586">
        <v>0.98480012305443998</v>
      </c>
      <c r="D12586">
        <v>0.99234240097734905</v>
      </c>
      <c r="E12586">
        <v>16</v>
      </c>
      <c r="F12586">
        <v>35</v>
      </c>
      <c r="G12586">
        <v>5</v>
      </c>
      <c r="H12586">
        <v>80</v>
      </c>
    </row>
    <row r="12587" spans="1:8" x14ac:dyDescent="0.25">
      <c r="A12587" t="s">
        <v>346</v>
      </c>
      <c r="B12587">
        <v>1536</v>
      </c>
      <c r="C12587">
        <v>0.95446507028304095</v>
      </c>
      <c r="D12587">
        <v>0.97651841543953899</v>
      </c>
      <c r="E12587">
        <v>36</v>
      </c>
      <c r="F12587">
        <v>35</v>
      </c>
      <c r="G12587">
        <v>5</v>
      </c>
      <c r="H12587">
        <v>80</v>
      </c>
    </row>
    <row r="12588" spans="1:8" x14ac:dyDescent="0.25">
      <c r="A12588" t="s">
        <v>467</v>
      </c>
      <c r="B12588">
        <v>1905</v>
      </c>
      <c r="C12588">
        <v>0.96052790097009799</v>
      </c>
      <c r="D12588">
        <v>0.97988432306731199</v>
      </c>
      <c r="E12588">
        <v>32</v>
      </c>
      <c r="F12588">
        <v>35</v>
      </c>
      <c r="G12588">
        <v>5</v>
      </c>
      <c r="H12588">
        <v>80</v>
      </c>
    </row>
    <row r="12589" spans="1:8" x14ac:dyDescent="0.25">
      <c r="A12589" t="s">
        <v>468</v>
      </c>
      <c r="B12589">
        <v>1362</v>
      </c>
      <c r="C12589">
        <v>0.96996324758586205</v>
      </c>
      <c r="D12589">
        <v>0.98475843206552405</v>
      </c>
      <c r="E12589">
        <v>28</v>
      </c>
      <c r="F12589">
        <v>35</v>
      </c>
      <c r="G12589">
        <v>5</v>
      </c>
      <c r="H12589">
        <v>80</v>
      </c>
    </row>
    <row r="12590" spans="1:8" x14ac:dyDescent="0.25">
      <c r="A12590" t="s">
        <v>493</v>
      </c>
      <c r="B12590">
        <v>3057</v>
      </c>
      <c r="C12590">
        <v>0.97676642848915896</v>
      </c>
      <c r="D12590">
        <v>0.98822399338871203</v>
      </c>
      <c r="E12590">
        <v>29</v>
      </c>
      <c r="F12590">
        <v>35</v>
      </c>
      <c r="G12590">
        <v>5</v>
      </c>
      <c r="H12590">
        <v>80</v>
      </c>
    </row>
    <row r="12591" spans="1:8" x14ac:dyDescent="0.25">
      <c r="A12591" t="s">
        <v>494</v>
      </c>
      <c r="B12591">
        <v>3705</v>
      </c>
      <c r="C12591">
        <v>0.95974178263488596</v>
      </c>
      <c r="D12591">
        <v>0.97934027415278802</v>
      </c>
      <c r="E12591">
        <v>31</v>
      </c>
      <c r="F12591">
        <v>35</v>
      </c>
      <c r="G12591">
        <v>5</v>
      </c>
      <c r="H12591">
        <v>80</v>
      </c>
    </row>
    <row r="12592" spans="1:8" x14ac:dyDescent="0.25">
      <c r="A12592" t="s">
        <v>495</v>
      </c>
      <c r="B12592">
        <v>4761</v>
      </c>
      <c r="C12592">
        <v>0.96873045442350503</v>
      </c>
      <c r="D12592">
        <v>0.98412462123596101</v>
      </c>
      <c r="E12592">
        <v>27</v>
      </c>
      <c r="F12592">
        <v>35</v>
      </c>
      <c r="G12592">
        <v>5</v>
      </c>
      <c r="H12592">
        <v>80</v>
      </c>
    </row>
    <row r="12593" spans="1:8" x14ac:dyDescent="0.25">
      <c r="A12593" t="s">
        <v>496</v>
      </c>
      <c r="B12593">
        <v>8453</v>
      </c>
      <c r="C12593">
        <v>0.97348754845639496</v>
      </c>
      <c r="D12593">
        <v>0.98645507186472603</v>
      </c>
      <c r="E12593">
        <v>24</v>
      </c>
      <c r="F12593">
        <v>35</v>
      </c>
      <c r="G12593">
        <v>5</v>
      </c>
      <c r="H12593">
        <v>80</v>
      </c>
    </row>
    <row r="12594" spans="1:8" x14ac:dyDescent="0.25">
      <c r="A12594" t="s">
        <v>497</v>
      </c>
      <c r="B12594">
        <v>8016</v>
      </c>
      <c r="C12594">
        <v>0.946283434513706</v>
      </c>
      <c r="D12594">
        <v>0.97197156612436797</v>
      </c>
      <c r="E12594">
        <v>29</v>
      </c>
      <c r="F12594">
        <v>35</v>
      </c>
      <c r="G12594">
        <v>5</v>
      </c>
      <c r="H12594">
        <v>80</v>
      </c>
    </row>
    <row r="12595" spans="1:8" x14ac:dyDescent="0.25">
      <c r="A12595" t="s">
        <v>498</v>
      </c>
      <c r="B12595">
        <v>7173</v>
      </c>
      <c r="C12595">
        <v>0.95508703981968901</v>
      </c>
      <c r="D12595">
        <v>0.97688046506314796</v>
      </c>
      <c r="E12595">
        <v>29</v>
      </c>
      <c r="F12595">
        <v>35</v>
      </c>
      <c r="G12595">
        <v>5</v>
      </c>
      <c r="H12595">
        <v>80</v>
      </c>
    </row>
    <row r="12596" spans="1:8" x14ac:dyDescent="0.25">
      <c r="A12596" t="s">
        <v>455</v>
      </c>
      <c r="B12596">
        <v>6655</v>
      </c>
      <c r="C12596">
        <v>0.95833229744228698</v>
      </c>
      <c r="D12596">
        <v>0.97882717760886095</v>
      </c>
      <c r="E12596">
        <v>31</v>
      </c>
      <c r="F12596">
        <v>35</v>
      </c>
      <c r="G12596">
        <v>5</v>
      </c>
      <c r="H12596">
        <v>80</v>
      </c>
    </row>
    <row r="12597" spans="1:8" x14ac:dyDescent="0.25">
      <c r="A12597" t="s">
        <v>456</v>
      </c>
      <c r="B12597">
        <v>5573</v>
      </c>
      <c r="C12597">
        <v>0.96528208344086097</v>
      </c>
      <c r="D12597">
        <v>0.98221616325489702</v>
      </c>
      <c r="E12597">
        <v>25</v>
      </c>
      <c r="F12597">
        <v>35</v>
      </c>
      <c r="G12597">
        <v>5</v>
      </c>
      <c r="H12597">
        <v>80</v>
      </c>
    </row>
    <row r="12598" spans="1:8" x14ac:dyDescent="0.25">
      <c r="A12598" t="s">
        <v>9</v>
      </c>
      <c r="B12598">
        <v>1774</v>
      </c>
      <c r="C12598">
        <v>0.78781284500000004</v>
      </c>
      <c r="D12598">
        <v>0.87934999999999997</v>
      </c>
      <c r="E12598">
        <v>2</v>
      </c>
      <c r="F12598">
        <v>35</v>
      </c>
      <c r="G12598">
        <v>5</v>
      </c>
      <c r="H12598">
        <v>80</v>
      </c>
    </row>
    <row r="12599" spans="1:8" x14ac:dyDescent="0.25">
      <c r="A12599" t="s">
        <v>10</v>
      </c>
      <c r="B12599">
        <v>1108</v>
      </c>
      <c r="C12599">
        <v>0.943022845</v>
      </c>
      <c r="D12599">
        <v>0.97065000000000001</v>
      </c>
      <c r="E12599">
        <v>2</v>
      </c>
      <c r="F12599">
        <v>35</v>
      </c>
      <c r="G12599">
        <v>5</v>
      </c>
      <c r="H12599">
        <v>80</v>
      </c>
    </row>
    <row r="12600" spans="1:8" x14ac:dyDescent="0.25">
      <c r="A12600" t="s">
        <v>11</v>
      </c>
      <c r="B12600">
        <v>805</v>
      </c>
      <c r="C12600">
        <v>0.89805557243221601</v>
      </c>
      <c r="D12600">
        <v>0.94612530326816002</v>
      </c>
      <c r="E12600">
        <v>3</v>
      </c>
      <c r="F12600">
        <v>35</v>
      </c>
      <c r="G12600">
        <v>5</v>
      </c>
      <c r="H12600">
        <v>80</v>
      </c>
    </row>
    <row r="12601" spans="1:8" x14ac:dyDescent="0.25">
      <c r="A12601" t="s">
        <v>12</v>
      </c>
      <c r="B12601">
        <v>703</v>
      </c>
      <c r="C12601">
        <v>0.96889281835413099</v>
      </c>
      <c r="D12601">
        <v>0.98419666374012205</v>
      </c>
      <c r="E12601">
        <v>1</v>
      </c>
      <c r="F12601">
        <v>35</v>
      </c>
      <c r="G12601">
        <v>5</v>
      </c>
      <c r="H12601">
        <v>80</v>
      </c>
    </row>
    <row r="12602" spans="1:8" x14ac:dyDescent="0.25">
      <c r="A12602" t="s">
        <v>86</v>
      </c>
      <c r="B12602">
        <v>188</v>
      </c>
      <c r="C12602">
        <v>0.83053903546712804</v>
      </c>
      <c r="D12602">
        <v>0.90661764705882297</v>
      </c>
      <c r="E12602">
        <v>1</v>
      </c>
      <c r="F12602">
        <v>35</v>
      </c>
      <c r="G12602">
        <v>5</v>
      </c>
      <c r="H12602">
        <v>80</v>
      </c>
    </row>
    <row r="12603" spans="1:8" x14ac:dyDescent="0.25">
      <c r="A12603" t="s">
        <v>87</v>
      </c>
      <c r="B12603">
        <v>32</v>
      </c>
      <c r="C12603">
        <v>0.91908547820228703</v>
      </c>
      <c r="D12603">
        <v>0.95868945868945799</v>
      </c>
      <c r="E12603">
        <v>1</v>
      </c>
      <c r="F12603">
        <v>35</v>
      </c>
      <c r="G12603">
        <v>5</v>
      </c>
      <c r="H12603">
        <v>80</v>
      </c>
    </row>
    <row r="12604" spans="1:8" x14ac:dyDescent="0.25">
      <c r="A12604" t="s">
        <v>68</v>
      </c>
      <c r="B12604">
        <v>22</v>
      </c>
      <c r="C12604">
        <v>0.94393483495944397</v>
      </c>
      <c r="D12604">
        <v>0.97156308851224105</v>
      </c>
      <c r="E12604">
        <v>1</v>
      </c>
      <c r="F12604">
        <v>35</v>
      </c>
      <c r="G12604">
        <v>5</v>
      </c>
      <c r="H12604">
        <v>80</v>
      </c>
    </row>
    <row r="12605" spans="1:8" x14ac:dyDescent="0.25">
      <c r="A12605" t="s">
        <v>69</v>
      </c>
      <c r="B12605">
        <v>122</v>
      </c>
      <c r="C12605">
        <v>0.85814385788328895</v>
      </c>
      <c r="D12605">
        <v>0.92636054421768699</v>
      </c>
      <c r="E12605">
        <v>1</v>
      </c>
      <c r="F12605">
        <v>35</v>
      </c>
      <c r="G12605">
        <v>5</v>
      </c>
      <c r="H12605">
        <v>80</v>
      </c>
    </row>
    <row r="12606" spans="1:8" x14ac:dyDescent="0.25">
      <c r="A12606" t="s">
        <v>70</v>
      </c>
      <c r="B12606">
        <v>49</v>
      </c>
      <c r="C12606">
        <v>0.98363929655155602</v>
      </c>
      <c r="D12606">
        <v>0.99176409217834205</v>
      </c>
      <c r="E12606">
        <v>1</v>
      </c>
      <c r="F12606">
        <v>35</v>
      </c>
      <c r="G12606">
        <v>5</v>
      </c>
      <c r="H12606">
        <v>80</v>
      </c>
    </row>
    <row r="12607" spans="1:8" x14ac:dyDescent="0.25">
      <c r="A12607" t="s">
        <v>71</v>
      </c>
      <c r="B12607">
        <v>42</v>
      </c>
      <c r="C12607">
        <v>0.75092971616855897</v>
      </c>
      <c r="D12607">
        <v>0.86656200941915196</v>
      </c>
      <c r="E12607">
        <v>1</v>
      </c>
      <c r="F12607">
        <v>35</v>
      </c>
      <c r="G12607">
        <v>5</v>
      </c>
      <c r="H12607">
        <v>80</v>
      </c>
    </row>
    <row r="12608" spans="1:8" x14ac:dyDescent="0.25">
      <c r="A12608" t="s">
        <v>270</v>
      </c>
      <c r="B12608">
        <v>23</v>
      </c>
      <c r="C12608">
        <v>0.88388487144168904</v>
      </c>
      <c r="D12608">
        <v>0.94015151515151496</v>
      </c>
      <c r="E12608">
        <v>1</v>
      </c>
      <c r="F12608">
        <v>35</v>
      </c>
      <c r="G12608">
        <v>5</v>
      </c>
      <c r="H12608">
        <v>80</v>
      </c>
    </row>
    <row r="12609" spans="1:8" x14ac:dyDescent="0.25">
      <c r="A12609" t="s">
        <v>407</v>
      </c>
      <c r="B12609">
        <v>920</v>
      </c>
      <c r="C12609">
        <v>0.98271188403439502</v>
      </c>
      <c r="D12609">
        <v>0.99129729647269704</v>
      </c>
      <c r="E12609">
        <v>11</v>
      </c>
      <c r="F12609">
        <v>35</v>
      </c>
      <c r="G12609">
        <v>5</v>
      </c>
      <c r="H12609">
        <v>80</v>
      </c>
    </row>
    <row r="12610" spans="1:8" x14ac:dyDescent="0.25">
      <c r="A12610" t="s">
        <v>252</v>
      </c>
      <c r="B12610">
        <v>808</v>
      </c>
      <c r="C12610">
        <v>0.95999609505976702</v>
      </c>
      <c r="D12610">
        <v>0.97961483004498495</v>
      </c>
      <c r="E12610">
        <v>14</v>
      </c>
      <c r="F12610">
        <v>35</v>
      </c>
      <c r="G12610">
        <v>5</v>
      </c>
      <c r="H12610">
        <v>80</v>
      </c>
    </row>
    <row r="12611" spans="1:8" x14ac:dyDescent="0.25">
      <c r="A12611" t="s">
        <v>253</v>
      </c>
      <c r="B12611">
        <v>1170</v>
      </c>
      <c r="C12611">
        <v>0.98252784984087804</v>
      </c>
      <c r="D12611">
        <v>0.99120258401044004</v>
      </c>
      <c r="E12611">
        <v>11</v>
      </c>
      <c r="F12611">
        <v>35</v>
      </c>
      <c r="G12611">
        <v>5</v>
      </c>
      <c r="H12611">
        <v>80</v>
      </c>
    </row>
    <row r="12612" spans="1:8" x14ac:dyDescent="0.25">
      <c r="A12612" t="s">
        <v>254</v>
      </c>
      <c r="B12612">
        <v>934</v>
      </c>
      <c r="C12612">
        <v>0.93482966111955901</v>
      </c>
      <c r="D12612">
        <v>0.966471183077656</v>
      </c>
      <c r="E12612">
        <v>13</v>
      </c>
      <c r="F12612">
        <v>35</v>
      </c>
      <c r="G12612">
        <v>5</v>
      </c>
      <c r="H12612">
        <v>80</v>
      </c>
    </row>
    <row r="12613" spans="1:8" x14ac:dyDescent="0.25">
      <c r="A12613" t="s">
        <v>255</v>
      </c>
      <c r="B12613">
        <v>1332</v>
      </c>
      <c r="C12613">
        <v>0.95471400017546504</v>
      </c>
      <c r="D12613">
        <v>0.97699601456257801</v>
      </c>
      <c r="E12613">
        <v>15</v>
      </c>
      <c r="F12613">
        <v>35</v>
      </c>
      <c r="G12613">
        <v>5</v>
      </c>
      <c r="H12613">
        <v>80</v>
      </c>
    </row>
    <row r="12614" spans="1:8" x14ac:dyDescent="0.25">
      <c r="A12614" t="s">
        <v>367</v>
      </c>
      <c r="B12614">
        <v>1140</v>
      </c>
      <c r="C12614">
        <v>0.95949305682324404</v>
      </c>
      <c r="D12614">
        <v>0.97913246274635402</v>
      </c>
      <c r="E12614">
        <v>15</v>
      </c>
      <c r="F12614">
        <v>35</v>
      </c>
      <c r="G12614">
        <v>5</v>
      </c>
      <c r="H12614">
        <v>80</v>
      </c>
    </row>
    <row r="12615" spans="1:8" x14ac:dyDescent="0.25">
      <c r="A12615" t="s">
        <v>49</v>
      </c>
      <c r="B12615">
        <v>1072</v>
      </c>
      <c r="C12615">
        <v>0.92486606166534602</v>
      </c>
      <c r="D12615">
        <v>0.96138023690401797</v>
      </c>
      <c r="E12615">
        <v>18</v>
      </c>
      <c r="F12615">
        <v>35</v>
      </c>
      <c r="G12615">
        <v>5</v>
      </c>
      <c r="H12615">
        <v>80</v>
      </c>
    </row>
    <row r="12616" spans="1:8" x14ac:dyDescent="0.25">
      <c r="A12616" t="s">
        <v>50</v>
      </c>
      <c r="B12616">
        <v>236</v>
      </c>
      <c r="C12616">
        <v>0.97840767723996203</v>
      </c>
      <c r="D12616">
        <v>0.98909090909090902</v>
      </c>
      <c r="E12616">
        <v>5</v>
      </c>
      <c r="F12616">
        <v>35</v>
      </c>
      <c r="G12616">
        <v>5</v>
      </c>
      <c r="H12616">
        <v>80</v>
      </c>
    </row>
    <row r="12617" spans="1:8" x14ac:dyDescent="0.25">
      <c r="A12617" t="s">
        <v>212</v>
      </c>
      <c r="B12617">
        <v>1867</v>
      </c>
      <c r="C12617">
        <v>0.99590223765432095</v>
      </c>
      <c r="D12617">
        <v>0.99794444444444397</v>
      </c>
      <c r="E12617">
        <v>4</v>
      </c>
      <c r="F12617">
        <v>35</v>
      </c>
      <c r="G12617">
        <v>5</v>
      </c>
      <c r="H12617">
        <v>80</v>
      </c>
    </row>
    <row r="12618" spans="1:8" x14ac:dyDescent="0.25">
      <c r="A12618" t="s">
        <v>213</v>
      </c>
      <c r="B12618">
        <v>2113</v>
      </c>
      <c r="C12618">
        <v>0.96093766077532905</v>
      </c>
      <c r="D12618">
        <v>0.979462081128747</v>
      </c>
      <c r="E12618">
        <v>6</v>
      </c>
      <c r="F12618">
        <v>35</v>
      </c>
      <c r="G12618">
        <v>5</v>
      </c>
      <c r="H12618">
        <v>80</v>
      </c>
    </row>
    <row r="12619" spans="1:8" x14ac:dyDescent="0.25">
      <c r="A12619" t="s">
        <v>214</v>
      </c>
      <c r="B12619">
        <v>1345</v>
      </c>
      <c r="C12619">
        <v>0.99115114795918302</v>
      </c>
      <c r="D12619">
        <v>0.99553571428571397</v>
      </c>
      <c r="E12619">
        <v>4</v>
      </c>
      <c r="F12619">
        <v>35</v>
      </c>
      <c r="G12619">
        <v>5</v>
      </c>
      <c r="H12619">
        <v>80</v>
      </c>
    </row>
    <row r="12620" spans="1:8" x14ac:dyDescent="0.25">
      <c r="A12620" t="s">
        <v>409</v>
      </c>
      <c r="B12620">
        <v>4200</v>
      </c>
      <c r="C12620">
        <v>0.97514609183565004</v>
      </c>
      <c r="D12620">
        <v>0.98707695578231303</v>
      </c>
      <c r="E12620">
        <v>31</v>
      </c>
      <c r="F12620">
        <v>35</v>
      </c>
      <c r="G12620">
        <v>5</v>
      </c>
      <c r="H12620">
        <v>80</v>
      </c>
    </row>
    <row r="12621" spans="1:8" x14ac:dyDescent="0.25">
      <c r="A12621" t="s">
        <v>490</v>
      </c>
      <c r="B12621">
        <v>5093</v>
      </c>
      <c r="C12621">
        <v>0.97216799999999903</v>
      </c>
      <c r="D12621">
        <v>0.98559999999999903</v>
      </c>
      <c r="E12621">
        <v>26</v>
      </c>
      <c r="F12621">
        <v>35</v>
      </c>
      <c r="G12621">
        <v>5</v>
      </c>
      <c r="H12621">
        <v>80</v>
      </c>
    </row>
    <row r="12622" spans="1:8" x14ac:dyDescent="0.25">
      <c r="A12622" t="s">
        <v>366</v>
      </c>
      <c r="B12622">
        <v>5152</v>
      </c>
      <c r="C12622">
        <v>0.97803943991862796</v>
      </c>
      <c r="D12622">
        <v>0.98884773662551395</v>
      </c>
      <c r="E12622">
        <v>26</v>
      </c>
      <c r="F12622">
        <v>35</v>
      </c>
      <c r="G12622">
        <v>5</v>
      </c>
      <c r="H12622">
        <v>80</v>
      </c>
    </row>
    <row r="12623" spans="1:8" x14ac:dyDescent="0.25">
      <c r="A12623" t="s">
        <v>406</v>
      </c>
      <c r="B12623">
        <v>3527</v>
      </c>
      <c r="C12623">
        <v>0.95695640444327601</v>
      </c>
      <c r="D12623">
        <v>0.97804000371161404</v>
      </c>
      <c r="E12623">
        <v>13</v>
      </c>
      <c r="F12623">
        <v>35</v>
      </c>
      <c r="G12623">
        <v>5</v>
      </c>
      <c r="H12623">
        <v>80</v>
      </c>
    </row>
    <row r="12624" spans="1:8" x14ac:dyDescent="0.25">
      <c r="A12624" t="s">
        <v>407</v>
      </c>
      <c r="B12624">
        <v>8265</v>
      </c>
      <c r="C12624">
        <v>0.96744487978226901</v>
      </c>
      <c r="D12624">
        <v>0.98329651826537301</v>
      </c>
      <c r="E12624">
        <v>11</v>
      </c>
      <c r="F12624">
        <v>35</v>
      </c>
      <c r="G12624">
        <v>5</v>
      </c>
      <c r="H12624">
        <v>80</v>
      </c>
    </row>
    <row r="12625" spans="1:8" x14ac:dyDescent="0.25">
      <c r="A12625" t="s">
        <v>252</v>
      </c>
      <c r="B12625">
        <v>9188</v>
      </c>
      <c r="C12625">
        <v>0.96811715842155999</v>
      </c>
      <c r="D12625">
        <v>0.98376826144473095</v>
      </c>
      <c r="E12625">
        <v>13</v>
      </c>
      <c r="F12625">
        <v>35</v>
      </c>
      <c r="G12625">
        <v>5</v>
      </c>
      <c r="H12625">
        <v>80</v>
      </c>
    </row>
    <row r="12626" spans="1:8" x14ac:dyDescent="0.25">
      <c r="A12626" t="s">
        <v>253</v>
      </c>
      <c r="B12626">
        <v>10453</v>
      </c>
      <c r="C12626">
        <v>0.98279335144318902</v>
      </c>
      <c r="D12626">
        <v>0.99134186411547798</v>
      </c>
      <c r="E12626">
        <v>10</v>
      </c>
      <c r="F12626">
        <v>35</v>
      </c>
      <c r="G12626">
        <v>5</v>
      </c>
      <c r="H12626">
        <v>80</v>
      </c>
    </row>
    <row r="12627" spans="1:8" x14ac:dyDescent="0.25">
      <c r="A12627" t="s">
        <v>338</v>
      </c>
      <c r="B12627">
        <v>26075</v>
      </c>
      <c r="C12627">
        <v>0.99420855548610498</v>
      </c>
      <c r="D12627">
        <v>0.997091272087541</v>
      </c>
      <c r="E12627">
        <v>17</v>
      </c>
      <c r="F12627">
        <v>35</v>
      </c>
      <c r="G12627">
        <v>5</v>
      </c>
      <c r="H12627">
        <v>80</v>
      </c>
    </row>
    <row r="12628" spans="1:8" x14ac:dyDescent="0.25">
      <c r="A12628" t="s">
        <v>339</v>
      </c>
      <c r="B12628">
        <v>20430</v>
      </c>
      <c r="C12628">
        <v>0.99236232677672498</v>
      </c>
      <c r="D12628">
        <v>0.99616622834171398</v>
      </c>
      <c r="E12628">
        <v>17</v>
      </c>
      <c r="F12628">
        <v>35</v>
      </c>
      <c r="G12628">
        <v>5</v>
      </c>
      <c r="H12628">
        <v>80</v>
      </c>
    </row>
    <row r="12629" spans="1:8" x14ac:dyDescent="0.25">
      <c r="A12629" t="s">
        <v>201</v>
      </c>
      <c r="B12629">
        <v>5676</v>
      </c>
      <c r="C12629">
        <v>0.990464184752052</v>
      </c>
      <c r="D12629">
        <v>0.995209751505994</v>
      </c>
      <c r="E12629">
        <v>18</v>
      </c>
      <c r="F12629">
        <v>35</v>
      </c>
      <c r="G12629">
        <v>5</v>
      </c>
      <c r="H12629">
        <v>80</v>
      </c>
    </row>
    <row r="12630" spans="1:8" x14ac:dyDescent="0.25">
      <c r="A12630" t="s">
        <v>437</v>
      </c>
      <c r="B12630">
        <v>3223</v>
      </c>
      <c r="C12630">
        <v>0.96300539579587696</v>
      </c>
      <c r="D12630">
        <v>0.98119765822111005</v>
      </c>
      <c r="E12630">
        <v>24</v>
      </c>
      <c r="F12630">
        <v>35</v>
      </c>
      <c r="G12630">
        <v>5</v>
      </c>
      <c r="H12630">
        <v>80</v>
      </c>
    </row>
    <row r="12631" spans="1:8" x14ac:dyDescent="0.25">
      <c r="A12631" t="s">
        <v>439</v>
      </c>
      <c r="B12631">
        <v>6876</v>
      </c>
      <c r="C12631">
        <v>0.96215878655471598</v>
      </c>
      <c r="D12631">
        <v>0.98058489306560404</v>
      </c>
      <c r="E12631">
        <v>26</v>
      </c>
      <c r="F12631">
        <v>35</v>
      </c>
      <c r="G12631">
        <v>5</v>
      </c>
      <c r="H12631">
        <v>80</v>
      </c>
    </row>
    <row r="12632" spans="1:8" x14ac:dyDescent="0.25">
      <c r="A12632" t="s">
        <v>153</v>
      </c>
      <c r="B12632">
        <v>6710</v>
      </c>
      <c r="C12632">
        <v>0.95287491944610703</v>
      </c>
      <c r="D12632">
        <v>0.975969342436804</v>
      </c>
      <c r="E12632">
        <v>29</v>
      </c>
      <c r="F12632">
        <v>35</v>
      </c>
      <c r="G12632">
        <v>5</v>
      </c>
      <c r="H12632">
        <v>80</v>
      </c>
    </row>
    <row r="12633" spans="1:8" x14ac:dyDescent="0.25">
      <c r="A12633" t="s">
        <v>154</v>
      </c>
      <c r="B12633">
        <v>43607</v>
      </c>
      <c r="C12633">
        <v>0.97778469812562296</v>
      </c>
      <c r="D12633">
        <v>0.98877915375511205</v>
      </c>
      <c r="E12633">
        <v>26</v>
      </c>
      <c r="F12633">
        <v>35</v>
      </c>
      <c r="G12633">
        <v>5</v>
      </c>
      <c r="H12633">
        <v>80</v>
      </c>
    </row>
    <row r="12634" spans="1:8" x14ac:dyDescent="0.25">
      <c r="A12634" t="s">
        <v>413</v>
      </c>
      <c r="B12634">
        <v>12676</v>
      </c>
      <c r="C12634">
        <v>0.95521378764308995</v>
      </c>
      <c r="D12634">
        <v>0.97704771364968401</v>
      </c>
      <c r="E12634">
        <v>17</v>
      </c>
      <c r="F12634">
        <v>35</v>
      </c>
      <c r="G12634">
        <v>5</v>
      </c>
      <c r="H12634">
        <v>80</v>
      </c>
    </row>
    <row r="12635" spans="1:8" x14ac:dyDescent="0.25">
      <c r="A12635" t="s">
        <v>414</v>
      </c>
      <c r="B12635">
        <v>4633</v>
      </c>
      <c r="C12635">
        <v>0.96554412358317199</v>
      </c>
      <c r="D12635">
        <v>0.982513664713764</v>
      </c>
      <c r="E12635">
        <v>16</v>
      </c>
      <c r="F12635">
        <v>35</v>
      </c>
      <c r="G12635">
        <v>5</v>
      </c>
      <c r="H12635">
        <v>80</v>
      </c>
    </row>
    <row r="12636" spans="1:8" x14ac:dyDescent="0.25">
      <c r="A12636" t="s">
        <v>157</v>
      </c>
      <c r="B12636">
        <v>14974</v>
      </c>
      <c r="C12636">
        <v>0.97989082508163805</v>
      </c>
      <c r="D12636">
        <v>0.98982316204718801</v>
      </c>
      <c r="E12636">
        <v>16</v>
      </c>
      <c r="F12636">
        <v>35</v>
      </c>
      <c r="G12636">
        <v>5</v>
      </c>
      <c r="H12636">
        <v>80</v>
      </c>
    </row>
    <row r="12637" spans="1:8" x14ac:dyDescent="0.25">
      <c r="A12637" t="s">
        <v>406</v>
      </c>
      <c r="B12637">
        <v>947</v>
      </c>
      <c r="C12637">
        <v>0.94346706369570199</v>
      </c>
      <c r="D12637">
        <v>0.97110670877967598</v>
      </c>
      <c r="E12637">
        <v>13</v>
      </c>
      <c r="F12637">
        <v>35</v>
      </c>
      <c r="G12637">
        <v>5</v>
      </c>
      <c r="H12637">
        <v>80</v>
      </c>
    </row>
    <row r="12638" spans="1:8" x14ac:dyDescent="0.25">
      <c r="A12638" t="s">
        <v>407</v>
      </c>
      <c r="B12638">
        <v>3068</v>
      </c>
      <c r="C12638">
        <v>0.98292686266564999</v>
      </c>
      <c r="D12638">
        <v>0.99140179016796104</v>
      </c>
      <c r="E12638">
        <v>12</v>
      </c>
      <c r="F12638">
        <v>35</v>
      </c>
      <c r="G12638">
        <v>5</v>
      </c>
      <c r="H12638">
        <v>80</v>
      </c>
    </row>
    <row r="12639" spans="1:8" x14ac:dyDescent="0.25">
      <c r="A12639" t="s">
        <v>252</v>
      </c>
      <c r="B12639">
        <v>1557</v>
      </c>
      <c r="C12639">
        <v>0.96429426741521196</v>
      </c>
      <c r="D12639">
        <v>0.98187864905304001</v>
      </c>
      <c r="E12639">
        <v>13</v>
      </c>
      <c r="F12639">
        <v>35</v>
      </c>
      <c r="G12639">
        <v>5</v>
      </c>
      <c r="H12639">
        <v>80</v>
      </c>
    </row>
    <row r="12640" spans="1:8" x14ac:dyDescent="0.25">
      <c r="A12640" t="s">
        <v>253</v>
      </c>
      <c r="B12640">
        <v>2210</v>
      </c>
      <c r="C12640">
        <v>0.97485512541878006</v>
      </c>
      <c r="D12640">
        <v>0.98726756059880405</v>
      </c>
      <c r="E12640">
        <v>11</v>
      </c>
      <c r="F12640">
        <v>35</v>
      </c>
      <c r="G12640">
        <v>5</v>
      </c>
      <c r="H12640">
        <v>80</v>
      </c>
    </row>
    <row r="12641" spans="1:8" x14ac:dyDescent="0.25">
      <c r="A12641" t="s">
        <v>254</v>
      </c>
      <c r="B12641">
        <v>6049</v>
      </c>
      <c r="C12641">
        <v>0.93903194359151898</v>
      </c>
      <c r="D12641">
        <v>0.96868247580377398</v>
      </c>
      <c r="E12641">
        <v>12</v>
      </c>
      <c r="F12641">
        <v>35</v>
      </c>
      <c r="G12641">
        <v>5</v>
      </c>
      <c r="H12641">
        <v>80</v>
      </c>
    </row>
    <row r="12642" spans="1:8" x14ac:dyDescent="0.25">
      <c r="A12642" t="s">
        <v>255</v>
      </c>
      <c r="B12642">
        <v>3483</v>
      </c>
      <c r="C12642">
        <v>0.95145044447291505</v>
      </c>
      <c r="D12642">
        <v>0.97525528398761197</v>
      </c>
      <c r="E12642">
        <v>15</v>
      </c>
      <c r="F12642">
        <v>35</v>
      </c>
      <c r="G12642">
        <v>5</v>
      </c>
      <c r="H12642">
        <v>80</v>
      </c>
    </row>
    <row r="12643" spans="1:8" x14ac:dyDescent="0.25">
      <c r="A12643" t="s">
        <v>367</v>
      </c>
      <c r="B12643">
        <v>8809</v>
      </c>
      <c r="C12643">
        <v>0.95021256176798896</v>
      </c>
      <c r="D12643">
        <v>0.97468222060485499</v>
      </c>
      <c r="E12643">
        <v>15</v>
      </c>
      <c r="F12643">
        <v>35</v>
      </c>
      <c r="G12643">
        <v>5</v>
      </c>
      <c r="H12643">
        <v>80</v>
      </c>
    </row>
    <row r="12644" spans="1:8" x14ac:dyDescent="0.25">
      <c r="A12644" t="s">
        <v>49</v>
      </c>
      <c r="B12644">
        <v>7020</v>
      </c>
      <c r="C12644">
        <v>0.92761193019409305</v>
      </c>
      <c r="D12644">
        <v>0.96271510560012097</v>
      </c>
      <c r="E12644">
        <v>15</v>
      </c>
      <c r="F12644">
        <v>35</v>
      </c>
      <c r="G12644">
        <v>5</v>
      </c>
      <c r="H12644">
        <v>80</v>
      </c>
    </row>
    <row r="12645" spans="1:8" x14ac:dyDescent="0.25">
      <c r="A12645" t="s">
        <v>50</v>
      </c>
      <c r="B12645">
        <v>4252</v>
      </c>
      <c r="C12645">
        <v>0.97676732025526902</v>
      </c>
      <c r="D12645">
        <v>0.98826783216783198</v>
      </c>
      <c r="E12645">
        <v>5</v>
      </c>
      <c r="F12645">
        <v>35</v>
      </c>
      <c r="G12645">
        <v>5</v>
      </c>
      <c r="H12645">
        <v>80</v>
      </c>
    </row>
    <row r="12646" spans="1:8" x14ac:dyDescent="0.25">
      <c r="A12646" t="s">
        <v>51</v>
      </c>
      <c r="B12646">
        <v>5848</v>
      </c>
      <c r="C12646">
        <v>0.96358734948881897</v>
      </c>
      <c r="D12646">
        <v>0.98151175633294996</v>
      </c>
      <c r="E12646">
        <v>11</v>
      </c>
      <c r="F12646">
        <v>35</v>
      </c>
      <c r="G12646">
        <v>5</v>
      </c>
      <c r="H12646">
        <v>80</v>
      </c>
    </row>
    <row r="12647" spans="1:8" x14ac:dyDescent="0.25">
      <c r="A12647" t="s">
        <v>52</v>
      </c>
      <c r="B12647">
        <v>3273</v>
      </c>
      <c r="C12647">
        <v>0.93286993951654695</v>
      </c>
      <c r="D12647">
        <v>0.96546346434465602</v>
      </c>
      <c r="E12647">
        <v>5</v>
      </c>
      <c r="F12647">
        <v>35</v>
      </c>
      <c r="G12647">
        <v>5</v>
      </c>
      <c r="H12647">
        <v>80</v>
      </c>
    </row>
    <row r="12648" spans="1:8" x14ac:dyDescent="0.25">
      <c r="A12648" t="s">
        <v>53</v>
      </c>
      <c r="B12648">
        <v>4299</v>
      </c>
      <c r="C12648">
        <v>0.97137552240073</v>
      </c>
      <c r="D12648">
        <v>0.98539699616110799</v>
      </c>
      <c r="E12648">
        <v>5</v>
      </c>
      <c r="F12648">
        <v>35</v>
      </c>
      <c r="G12648">
        <v>5</v>
      </c>
      <c r="H12648">
        <v>80</v>
      </c>
    </row>
    <row r="12649" spans="1:8" x14ac:dyDescent="0.25">
      <c r="A12649" t="s">
        <v>54</v>
      </c>
      <c r="B12649">
        <v>3943</v>
      </c>
      <c r="C12649">
        <v>0.96506387677914596</v>
      </c>
      <c r="D12649">
        <v>0.98225241822444798</v>
      </c>
      <c r="E12649">
        <v>8</v>
      </c>
      <c r="F12649">
        <v>35</v>
      </c>
      <c r="G12649">
        <v>5</v>
      </c>
      <c r="H12649">
        <v>80</v>
      </c>
    </row>
    <row r="12650" spans="1:8" x14ac:dyDescent="0.25">
      <c r="A12650" t="s">
        <v>55</v>
      </c>
      <c r="B12650">
        <v>1341</v>
      </c>
      <c r="C12650">
        <v>0.98504336135066894</v>
      </c>
      <c r="D12650">
        <v>0.99245566930580098</v>
      </c>
      <c r="E12650">
        <v>6</v>
      </c>
      <c r="F12650">
        <v>35</v>
      </c>
      <c r="G12650">
        <v>5</v>
      </c>
      <c r="H12650">
        <v>80</v>
      </c>
    </row>
    <row r="12651" spans="1:8" x14ac:dyDescent="0.25">
      <c r="A12651" t="s">
        <v>56</v>
      </c>
      <c r="B12651">
        <v>977</v>
      </c>
      <c r="C12651">
        <v>0.93349292722980004</v>
      </c>
      <c r="D12651">
        <v>0.96515171530977895</v>
      </c>
      <c r="E12651">
        <v>7</v>
      </c>
      <c r="F12651">
        <v>35</v>
      </c>
      <c r="G12651">
        <v>5</v>
      </c>
      <c r="H12651">
        <v>80</v>
      </c>
    </row>
    <row r="12652" spans="1:8" x14ac:dyDescent="0.25">
      <c r="A12652" t="s">
        <v>476</v>
      </c>
      <c r="B12652">
        <v>2957</v>
      </c>
      <c r="C12652">
        <v>0.96795340286114495</v>
      </c>
      <c r="D12652">
        <v>0.98381720891130697</v>
      </c>
      <c r="E12652">
        <v>8</v>
      </c>
      <c r="F12652">
        <v>35</v>
      </c>
      <c r="G12652">
        <v>5</v>
      </c>
      <c r="H12652">
        <v>80</v>
      </c>
    </row>
    <row r="12653" spans="1:8" x14ac:dyDescent="0.25">
      <c r="A12653" t="s">
        <v>318</v>
      </c>
      <c r="B12653">
        <v>4907</v>
      </c>
      <c r="C12653">
        <v>0.95531688086286004</v>
      </c>
      <c r="D12653">
        <v>0.97729322714412203</v>
      </c>
      <c r="E12653">
        <v>19</v>
      </c>
      <c r="F12653">
        <v>35</v>
      </c>
      <c r="G12653">
        <v>5</v>
      </c>
      <c r="H12653">
        <v>80</v>
      </c>
    </row>
    <row r="12654" spans="1:8" x14ac:dyDescent="0.25">
      <c r="A12654" t="s">
        <v>95</v>
      </c>
      <c r="B12654">
        <v>12717</v>
      </c>
      <c r="C12654">
        <v>0.99710926968597802</v>
      </c>
      <c r="D12654">
        <v>0.99855246740036296</v>
      </c>
      <c r="E12654">
        <v>6</v>
      </c>
      <c r="F12654">
        <v>35</v>
      </c>
      <c r="G12654">
        <v>5</v>
      </c>
      <c r="H12654">
        <v>80</v>
      </c>
    </row>
    <row r="12655" spans="1:8" x14ac:dyDescent="0.25">
      <c r="A12655" t="s">
        <v>470</v>
      </c>
      <c r="B12655">
        <v>50</v>
      </c>
      <c r="C12655">
        <v>0.67514263593410295</v>
      </c>
      <c r="D12655">
        <v>0.81369752712061505</v>
      </c>
      <c r="E12655">
        <v>1</v>
      </c>
      <c r="F12655">
        <v>35</v>
      </c>
      <c r="G12655">
        <v>5</v>
      </c>
      <c r="H12655">
        <v>80</v>
      </c>
    </row>
    <row r="12656" spans="1:8" x14ac:dyDescent="0.25">
      <c r="A12656" t="s">
        <v>471</v>
      </c>
      <c r="B12656">
        <v>12419</v>
      </c>
      <c r="C12656">
        <v>0.96138825809685502</v>
      </c>
      <c r="D12656">
        <v>0.98036954487754202</v>
      </c>
      <c r="E12656">
        <v>35</v>
      </c>
      <c r="F12656">
        <v>35</v>
      </c>
      <c r="G12656">
        <v>5</v>
      </c>
      <c r="H12656">
        <v>80</v>
      </c>
    </row>
    <row r="12657" spans="1:8" x14ac:dyDescent="0.25">
      <c r="A12657" t="s">
        <v>440</v>
      </c>
      <c r="B12657">
        <v>11043</v>
      </c>
      <c r="C12657">
        <v>0.96696260562242398</v>
      </c>
      <c r="D12657">
        <v>0.98314758409450598</v>
      </c>
      <c r="E12657">
        <v>31</v>
      </c>
      <c r="F12657">
        <v>35</v>
      </c>
      <c r="G12657">
        <v>5</v>
      </c>
      <c r="H12657">
        <v>80</v>
      </c>
    </row>
    <row r="12658" spans="1:8" x14ac:dyDescent="0.25">
      <c r="A12658" t="s">
        <v>281</v>
      </c>
      <c r="B12658">
        <v>614</v>
      </c>
      <c r="C12658">
        <v>0.79858093769205396</v>
      </c>
      <c r="D12658">
        <v>0.88265676346125699</v>
      </c>
      <c r="E12658">
        <v>15</v>
      </c>
      <c r="F12658">
        <v>35</v>
      </c>
      <c r="G12658">
        <v>5</v>
      </c>
      <c r="H12658">
        <v>80</v>
      </c>
    </row>
    <row r="12659" spans="1:8" x14ac:dyDescent="0.25">
      <c r="A12659" t="s">
        <v>282</v>
      </c>
      <c r="B12659">
        <v>2900</v>
      </c>
      <c r="C12659">
        <v>0.94963436898640796</v>
      </c>
      <c r="D12659">
        <v>0.97421539812750602</v>
      </c>
      <c r="E12659">
        <v>35</v>
      </c>
      <c r="F12659">
        <v>35</v>
      </c>
      <c r="G12659">
        <v>5</v>
      </c>
      <c r="H12659">
        <v>80</v>
      </c>
    </row>
    <row r="12660" spans="1:8" x14ac:dyDescent="0.25">
      <c r="A12660" t="s">
        <v>283</v>
      </c>
      <c r="B12660">
        <v>2892</v>
      </c>
      <c r="C12660">
        <v>0.96809820891015697</v>
      </c>
      <c r="D12660">
        <v>0.98380779874664903</v>
      </c>
      <c r="E12660">
        <v>30</v>
      </c>
      <c r="F12660">
        <v>35</v>
      </c>
      <c r="G12660">
        <v>5</v>
      </c>
      <c r="H12660">
        <v>80</v>
      </c>
    </row>
    <row r="12661" spans="1:8" x14ac:dyDescent="0.25">
      <c r="A12661" t="s">
        <v>445</v>
      </c>
      <c r="B12661">
        <v>3078</v>
      </c>
      <c r="C12661">
        <v>0.953926157268004</v>
      </c>
      <c r="D12661">
        <v>0.976444615612578</v>
      </c>
      <c r="E12661">
        <v>34</v>
      </c>
      <c r="F12661">
        <v>35</v>
      </c>
      <c r="G12661">
        <v>5</v>
      </c>
      <c r="H12661">
        <v>80</v>
      </c>
    </row>
    <row r="12662" spans="1:8" x14ac:dyDescent="0.25">
      <c r="A12662" t="s">
        <v>392</v>
      </c>
      <c r="B12662">
        <v>4110</v>
      </c>
      <c r="C12662">
        <v>0.96084620980759095</v>
      </c>
      <c r="D12662">
        <v>0.98002378318648298</v>
      </c>
      <c r="E12662">
        <v>35</v>
      </c>
      <c r="F12662">
        <v>35</v>
      </c>
      <c r="G12662">
        <v>5</v>
      </c>
      <c r="H12662">
        <v>80</v>
      </c>
    </row>
    <row r="12663" spans="1:8" x14ac:dyDescent="0.25">
      <c r="A12663" t="s">
        <v>393</v>
      </c>
      <c r="B12663">
        <v>6243</v>
      </c>
      <c r="C12663">
        <v>0.96391021602457805</v>
      </c>
      <c r="D12663">
        <v>0.98166044064582803</v>
      </c>
      <c r="E12663">
        <v>29</v>
      </c>
      <c r="F12663">
        <v>35</v>
      </c>
      <c r="G12663">
        <v>5</v>
      </c>
      <c r="H12663">
        <v>80</v>
      </c>
    </row>
    <row r="12664" spans="1:8" x14ac:dyDescent="0.25">
      <c r="A12664" t="s">
        <v>394</v>
      </c>
      <c r="B12664">
        <v>14341</v>
      </c>
      <c r="C12664">
        <v>0.95936544606072105</v>
      </c>
      <c r="D12664">
        <v>0.97918614008072802</v>
      </c>
      <c r="E12664">
        <v>31</v>
      </c>
      <c r="F12664">
        <v>35</v>
      </c>
      <c r="G12664">
        <v>5</v>
      </c>
      <c r="H12664">
        <v>80</v>
      </c>
    </row>
    <row r="12665" spans="1:8" x14ac:dyDescent="0.25">
      <c r="A12665" t="s">
        <v>395</v>
      </c>
      <c r="B12665">
        <v>21950</v>
      </c>
      <c r="C12665">
        <v>0.94503038162911401</v>
      </c>
      <c r="D12665">
        <v>0.97174042952574302</v>
      </c>
      <c r="E12665">
        <v>36</v>
      </c>
      <c r="F12665">
        <v>35</v>
      </c>
      <c r="G12665">
        <v>5</v>
      </c>
      <c r="H12665">
        <v>80</v>
      </c>
    </row>
    <row r="12666" spans="1:8" x14ac:dyDescent="0.25">
      <c r="A12666" t="s">
        <v>449</v>
      </c>
      <c r="B12666">
        <v>6682</v>
      </c>
      <c r="C12666">
        <v>0.96583564173591796</v>
      </c>
      <c r="D12666">
        <v>0.98245614035087703</v>
      </c>
      <c r="E12666">
        <v>3</v>
      </c>
      <c r="F12666">
        <v>35</v>
      </c>
      <c r="G12666">
        <v>5</v>
      </c>
      <c r="H12666">
        <v>80</v>
      </c>
    </row>
    <row r="12667" spans="1:8" x14ac:dyDescent="0.25">
      <c r="A12667" t="s">
        <v>450</v>
      </c>
      <c r="B12667">
        <v>4392</v>
      </c>
      <c r="C12667">
        <v>0.93147448015122802</v>
      </c>
      <c r="D12667">
        <v>0.96376811594202805</v>
      </c>
      <c r="E12667">
        <v>3</v>
      </c>
      <c r="F12667">
        <v>35</v>
      </c>
      <c r="G12667">
        <v>5</v>
      </c>
      <c r="H12667">
        <v>80</v>
      </c>
    </row>
    <row r="12668" spans="1:8" x14ac:dyDescent="0.25">
      <c r="A12668" t="s">
        <v>451</v>
      </c>
      <c r="B12668">
        <v>6743</v>
      </c>
      <c r="C12668">
        <v>0.99737016148770696</v>
      </c>
      <c r="D12668">
        <v>0.998682476943346</v>
      </c>
      <c r="E12668">
        <v>2</v>
      </c>
      <c r="F12668">
        <v>35</v>
      </c>
      <c r="G12668">
        <v>5</v>
      </c>
      <c r="H12668">
        <v>80</v>
      </c>
    </row>
    <row r="12669" spans="1:8" x14ac:dyDescent="0.25">
      <c r="A12669" t="s">
        <v>452</v>
      </c>
      <c r="B12669">
        <v>4056</v>
      </c>
      <c r="C12669">
        <v>0.94374696789536205</v>
      </c>
      <c r="D12669">
        <v>0.97103448275862003</v>
      </c>
      <c r="E12669">
        <v>3</v>
      </c>
      <c r="F12669">
        <v>35</v>
      </c>
      <c r="G12669">
        <v>5</v>
      </c>
      <c r="H12669">
        <v>80</v>
      </c>
    </row>
    <row r="12670" spans="1:8" x14ac:dyDescent="0.25">
      <c r="A12670" t="s">
        <v>211</v>
      </c>
      <c r="B12670">
        <v>16359</v>
      </c>
      <c r="C12670">
        <v>0.98560636819121905</v>
      </c>
      <c r="D12670">
        <v>0.99274825317696902</v>
      </c>
      <c r="E12670">
        <v>20</v>
      </c>
      <c r="F12670">
        <v>35</v>
      </c>
      <c r="G12670">
        <v>5</v>
      </c>
      <c r="H12670">
        <v>80</v>
      </c>
    </row>
    <row r="12671" spans="1:8" x14ac:dyDescent="0.25">
      <c r="A12671" t="s">
        <v>340</v>
      </c>
      <c r="B12671">
        <v>9402</v>
      </c>
      <c r="C12671">
        <v>0.98986409886095095</v>
      </c>
      <c r="D12671">
        <v>0.99491013570433895</v>
      </c>
      <c r="E12671">
        <v>19</v>
      </c>
      <c r="F12671">
        <v>35</v>
      </c>
      <c r="G12671">
        <v>5</v>
      </c>
      <c r="H12671">
        <v>80</v>
      </c>
    </row>
    <row r="12672" spans="1:8" x14ac:dyDescent="0.25">
      <c r="A12672" t="s">
        <v>8</v>
      </c>
      <c r="B12672">
        <v>1714</v>
      </c>
      <c r="C12672">
        <v>0.98787747991379504</v>
      </c>
      <c r="D12672">
        <v>0.993907030919427</v>
      </c>
      <c r="E12672">
        <v>19</v>
      </c>
      <c r="F12672">
        <v>35</v>
      </c>
      <c r="G12672">
        <v>5</v>
      </c>
      <c r="H12672">
        <v>80</v>
      </c>
    </row>
    <row r="12673" spans="1:8" x14ac:dyDescent="0.25">
      <c r="A12673" t="s">
        <v>238</v>
      </c>
      <c r="B12673">
        <v>2419</v>
      </c>
      <c r="C12673">
        <v>0.99206270674674601</v>
      </c>
      <c r="D12673">
        <v>0.99601660088329402</v>
      </c>
      <c r="E12673">
        <v>18</v>
      </c>
      <c r="F12673">
        <v>35</v>
      </c>
      <c r="G12673">
        <v>5</v>
      </c>
      <c r="H12673">
        <v>80</v>
      </c>
    </row>
    <row r="12674" spans="1:8" x14ac:dyDescent="0.25">
      <c r="A12674" t="s">
        <v>239</v>
      </c>
      <c r="B12674">
        <v>575</v>
      </c>
      <c r="C12674">
        <v>0.98848025900869296</v>
      </c>
      <c r="D12674">
        <v>0.99420928330928304</v>
      </c>
      <c r="E12674">
        <v>15</v>
      </c>
      <c r="F12674">
        <v>35</v>
      </c>
      <c r="G12674">
        <v>5</v>
      </c>
      <c r="H12674">
        <v>80</v>
      </c>
    </row>
    <row r="12675" spans="1:8" x14ac:dyDescent="0.25">
      <c r="A12675" t="s">
        <v>240</v>
      </c>
      <c r="B12675">
        <v>1007</v>
      </c>
      <c r="C12675">
        <v>0.99132887448110796</v>
      </c>
      <c r="D12675">
        <v>0.99564917818736698</v>
      </c>
      <c r="E12675">
        <v>16</v>
      </c>
      <c r="F12675">
        <v>35</v>
      </c>
      <c r="G12675">
        <v>5</v>
      </c>
      <c r="H12675">
        <v>80</v>
      </c>
    </row>
    <row r="12676" spans="1:8" x14ac:dyDescent="0.25">
      <c r="A12676" t="s">
        <v>144</v>
      </c>
      <c r="B12676">
        <v>1631</v>
      </c>
      <c r="C12676">
        <v>0.98960521934137702</v>
      </c>
      <c r="D12676">
        <v>0.994775582409272</v>
      </c>
      <c r="E12676">
        <v>12</v>
      </c>
      <c r="F12676">
        <v>35</v>
      </c>
      <c r="G12676">
        <v>5</v>
      </c>
      <c r="H12676">
        <v>80</v>
      </c>
    </row>
    <row r="12677" spans="1:8" x14ac:dyDescent="0.25">
      <c r="A12677" t="s">
        <v>145</v>
      </c>
      <c r="B12677">
        <v>476</v>
      </c>
      <c r="C12677">
        <v>0.98288432132661097</v>
      </c>
      <c r="D12677">
        <v>0.99122536718648302</v>
      </c>
      <c r="E12677">
        <v>16</v>
      </c>
      <c r="F12677">
        <v>35</v>
      </c>
      <c r="G12677">
        <v>5</v>
      </c>
      <c r="H12677">
        <v>80</v>
      </c>
    </row>
    <row r="12678" spans="1:8" x14ac:dyDescent="0.25">
      <c r="A12678" t="s">
        <v>146</v>
      </c>
      <c r="B12678">
        <v>1346</v>
      </c>
      <c r="C12678">
        <v>0.99227458762065801</v>
      </c>
      <c r="D12678">
        <v>0.99611326314838</v>
      </c>
      <c r="E12678">
        <v>15</v>
      </c>
      <c r="F12678">
        <v>35</v>
      </c>
      <c r="G12678">
        <v>5</v>
      </c>
      <c r="H12678">
        <v>80</v>
      </c>
    </row>
    <row r="12679" spans="1:8" x14ac:dyDescent="0.25">
      <c r="A12679" t="s">
        <v>147</v>
      </c>
      <c r="B12679">
        <v>4137</v>
      </c>
      <c r="C12679">
        <v>0.98948504421779704</v>
      </c>
      <c r="D12679">
        <v>0.99469687688776098</v>
      </c>
      <c r="E12679">
        <v>15</v>
      </c>
      <c r="F12679">
        <v>35</v>
      </c>
      <c r="G12679">
        <v>5</v>
      </c>
      <c r="H12679">
        <v>80</v>
      </c>
    </row>
    <row r="12680" spans="1:8" x14ac:dyDescent="0.25">
      <c r="A12680" t="s">
        <v>148</v>
      </c>
      <c r="B12680">
        <v>5871</v>
      </c>
      <c r="C12680">
        <v>0.99088991692307704</v>
      </c>
      <c r="D12680">
        <v>0.99541538461538404</v>
      </c>
      <c r="E12680">
        <v>15</v>
      </c>
      <c r="F12680">
        <v>35</v>
      </c>
      <c r="G12680">
        <v>5</v>
      </c>
      <c r="H12680">
        <v>80</v>
      </c>
    </row>
    <row r="12681" spans="1:8" x14ac:dyDescent="0.25">
      <c r="A12681" t="s">
        <v>149</v>
      </c>
      <c r="B12681">
        <v>12389</v>
      </c>
      <c r="C12681">
        <v>0.99277265685821003</v>
      </c>
      <c r="D12681">
        <v>0.99636187519087804</v>
      </c>
      <c r="E12681">
        <v>12</v>
      </c>
      <c r="F12681">
        <v>35</v>
      </c>
      <c r="G12681">
        <v>5</v>
      </c>
      <c r="H12681">
        <v>80</v>
      </c>
    </row>
    <row r="12682" spans="1:8" x14ac:dyDescent="0.25">
      <c r="A12682" t="s">
        <v>129</v>
      </c>
      <c r="B12682">
        <v>18850</v>
      </c>
      <c r="C12682">
        <v>0.99467686492315999</v>
      </c>
      <c r="D12682">
        <v>0.99733233062285498</v>
      </c>
      <c r="E12682">
        <v>12</v>
      </c>
      <c r="F12682">
        <v>35</v>
      </c>
      <c r="G12682">
        <v>5</v>
      </c>
      <c r="H12682">
        <v>80</v>
      </c>
    </row>
    <row r="12683" spans="1:8" x14ac:dyDescent="0.25">
      <c r="A12683" t="s">
        <v>130</v>
      </c>
      <c r="B12683">
        <v>10021</v>
      </c>
      <c r="C12683">
        <v>0.98890542999151998</v>
      </c>
      <c r="D12683">
        <v>0.99442559085603399</v>
      </c>
      <c r="E12683">
        <v>14</v>
      </c>
      <c r="F12683">
        <v>35</v>
      </c>
      <c r="G12683">
        <v>5</v>
      </c>
      <c r="H12683">
        <v>80</v>
      </c>
    </row>
    <row r="12684" spans="1:8" x14ac:dyDescent="0.25">
      <c r="A12684" t="s">
        <v>244</v>
      </c>
      <c r="B12684">
        <v>3838</v>
      </c>
      <c r="C12684">
        <v>0.98736111988481401</v>
      </c>
      <c r="D12684">
        <v>0.993643805389816</v>
      </c>
      <c r="E12684">
        <v>10</v>
      </c>
      <c r="F12684">
        <v>35</v>
      </c>
      <c r="G12684">
        <v>5</v>
      </c>
      <c r="H12684">
        <v>80</v>
      </c>
    </row>
    <row r="12685" spans="1:8" x14ac:dyDescent="0.25">
      <c r="A12685" t="s">
        <v>245</v>
      </c>
      <c r="B12685">
        <v>2615</v>
      </c>
      <c r="C12685">
        <v>0.98764348380384404</v>
      </c>
      <c r="D12685">
        <v>0.993794071944749</v>
      </c>
      <c r="E12685">
        <v>8</v>
      </c>
      <c r="F12685">
        <v>35</v>
      </c>
      <c r="G12685">
        <v>5</v>
      </c>
      <c r="H12685">
        <v>80</v>
      </c>
    </row>
    <row r="12686" spans="1:8" x14ac:dyDescent="0.25">
      <c r="A12686" t="s">
        <v>246</v>
      </c>
      <c r="B12686">
        <v>5031</v>
      </c>
      <c r="C12686">
        <v>0.98583432580388697</v>
      </c>
      <c r="D12686">
        <v>0.992858663848314</v>
      </c>
      <c r="E12686">
        <v>7</v>
      </c>
      <c r="F12686">
        <v>35</v>
      </c>
      <c r="G12686">
        <v>5</v>
      </c>
      <c r="H12686">
        <v>80</v>
      </c>
    </row>
    <row r="12687" spans="1:8" x14ac:dyDescent="0.25">
      <c r="A12687" t="s">
        <v>247</v>
      </c>
      <c r="B12687">
        <v>3741</v>
      </c>
      <c r="C12687">
        <v>0.98922538153476902</v>
      </c>
      <c r="D12687">
        <v>0.99459094218484001</v>
      </c>
      <c r="E12687">
        <v>9</v>
      </c>
      <c r="F12687">
        <v>35</v>
      </c>
      <c r="G12687">
        <v>5</v>
      </c>
      <c r="H12687">
        <v>80</v>
      </c>
    </row>
    <row r="12688" spans="1:8" x14ac:dyDescent="0.25">
      <c r="A12688" t="s">
        <v>248</v>
      </c>
      <c r="B12688">
        <v>3915</v>
      </c>
      <c r="C12688">
        <v>0.98501952599999998</v>
      </c>
      <c r="D12688">
        <v>0.99238000000000004</v>
      </c>
      <c r="E12688">
        <v>6</v>
      </c>
      <c r="F12688">
        <v>35</v>
      </c>
      <c r="G12688">
        <v>5</v>
      </c>
      <c r="H12688">
        <v>80</v>
      </c>
    </row>
    <row r="12689" spans="1:8" x14ac:dyDescent="0.25">
      <c r="A12689" t="s">
        <v>137</v>
      </c>
      <c r="B12689">
        <v>3743</v>
      </c>
      <c r="C12689">
        <v>0.992167174834099</v>
      </c>
      <c r="D12689">
        <v>0.99606626597357595</v>
      </c>
      <c r="E12689">
        <v>8</v>
      </c>
      <c r="F12689">
        <v>35</v>
      </c>
      <c r="G12689">
        <v>5</v>
      </c>
      <c r="H12689">
        <v>80</v>
      </c>
    </row>
    <row r="12690" spans="1:8" x14ac:dyDescent="0.25">
      <c r="A12690" t="s">
        <v>138</v>
      </c>
      <c r="B12690">
        <v>2708</v>
      </c>
      <c r="C12690">
        <v>0.98101324001871004</v>
      </c>
      <c r="D12690">
        <v>0.99043611594346403</v>
      </c>
      <c r="E12690">
        <v>7</v>
      </c>
      <c r="F12690">
        <v>35</v>
      </c>
      <c r="G12690">
        <v>5</v>
      </c>
      <c r="H12690">
        <v>80</v>
      </c>
    </row>
    <row r="12691" spans="1:8" x14ac:dyDescent="0.25">
      <c r="A12691" t="s">
        <v>139</v>
      </c>
      <c r="B12691">
        <v>5553</v>
      </c>
      <c r="C12691">
        <v>0.98065636124029498</v>
      </c>
      <c r="D12691">
        <v>0.99020559262666896</v>
      </c>
      <c r="E12691">
        <v>9</v>
      </c>
      <c r="F12691">
        <v>35</v>
      </c>
      <c r="G12691">
        <v>5</v>
      </c>
      <c r="H12691">
        <v>80</v>
      </c>
    </row>
    <row r="12692" spans="1:8" x14ac:dyDescent="0.25">
      <c r="A12692" t="s">
        <v>141</v>
      </c>
      <c r="B12692">
        <v>2268</v>
      </c>
      <c r="C12692">
        <v>0.987010295205758</v>
      </c>
      <c r="D12692">
        <v>0.99345298340390098</v>
      </c>
      <c r="E12692">
        <v>9</v>
      </c>
      <c r="F12692">
        <v>35</v>
      </c>
      <c r="G12692">
        <v>5</v>
      </c>
      <c r="H12692">
        <v>80</v>
      </c>
    </row>
    <row r="12693" spans="1:8" x14ac:dyDescent="0.25">
      <c r="A12693" t="s">
        <v>142</v>
      </c>
      <c r="B12693">
        <v>709</v>
      </c>
      <c r="C12693">
        <v>0.97298089573990498</v>
      </c>
      <c r="D12693">
        <v>0.98627219564061597</v>
      </c>
      <c r="E12693">
        <v>3</v>
      </c>
      <c r="F12693">
        <v>35</v>
      </c>
      <c r="G12693">
        <v>5</v>
      </c>
      <c r="H12693">
        <v>80</v>
      </c>
    </row>
    <row r="12694" spans="1:8" x14ac:dyDescent="0.25">
      <c r="A12694" t="s">
        <v>249</v>
      </c>
      <c r="B12694">
        <v>828</v>
      </c>
      <c r="C12694">
        <v>0.95114717380160596</v>
      </c>
      <c r="D12694">
        <v>0.97497985639728701</v>
      </c>
      <c r="E12694">
        <v>6</v>
      </c>
      <c r="F12694">
        <v>35</v>
      </c>
      <c r="G12694">
        <v>5</v>
      </c>
      <c r="H12694">
        <v>80</v>
      </c>
    </row>
    <row r="12695" spans="1:8" x14ac:dyDescent="0.25">
      <c r="A12695" t="s">
        <v>250</v>
      </c>
      <c r="B12695">
        <v>775</v>
      </c>
      <c r="C12695">
        <v>0.98631870769493402</v>
      </c>
      <c r="D12695">
        <v>0.99311632893902502</v>
      </c>
      <c r="E12695">
        <v>5</v>
      </c>
      <c r="F12695">
        <v>35</v>
      </c>
      <c r="G12695">
        <v>5</v>
      </c>
      <c r="H12695">
        <v>80</v>
      </c>
    </row>
    <row r="12696" spans="1:8" x14ac:dyDescent="0.25">
      <c r="A12696" t="s">
        <v>143</v>
      </c>
      <c r="B12696">
        <v>1384</v>
      </c>
      <c r="C12696">
        <v>0.954327720585883</v>
      </c>
      <c r="D12696">
        <v>0.97625422008547003</v>
      </c>
      <c r="E12696">
        <v>5</v>
      </c>
      <c r="F12696">
        <v>35</v>
      </c>
      <c r="G12696">
        <v>5</v>
      </c>
      <c r="H12696">
        <v>80</v>
      </c>
    </row>
    <row r="12697" spans="1:8" x14ac:dyDescent="0.25">
      <c r="A12697" t="s">
        <v>251</v>
      </c>
      <c r="B12697">
        <v>734</v>
      </c>
      <c r="C12697">
        <v>0.97767957667793604</v>
      </c>
      <c r="D12697">
        <v>0.98867890718135198</v>
      </c>
      <c r="E12697">
        <v>5</v>
      </c>
      <c r="F12697">
        <v>35</v>
      </c>
      <c r="G12697">
        <v>5</v>
      </c>
      <c r="H12697">
        <v>80</v>
      </c>
    </row>
    <row r="12698" spans="1:8" x14ac:dyDescent="0.25">
      <c r="A12698" t="s">
        <v>333</v>
      </c>
      <c r="B12698">
        <v>1048</v>
      </c>
      <c r="C12698">
        <v>0.93643269313808997</v>
      </c>
      <c r="D12698">
        <v>0.96753757849724298</v>
      </c>
      <c r="E12698">
        <v>5</v>
      </c>
      <c r="F12698">
        <v>35</v>
      </c>
      <c r="G12698">
        <v>5</v>
      </c>
      <c r="H12698">
        <v>80</v>
      </c>
    </row>
    <row r="12699" spans="1:8" x14ac:dyDescent="0.25">
      <c r="A12699" t="s">
        <v>65</v>
      </c>
      <c r="B12699">
        <v>426</v>
      </c>
      <c r="C12699">
        <v>0.97354813773520199</v>
      </c>
      <c r="D12699">
        <v>0.98662991790640897</v>
      </c>
      <c r="E12699">
        <v>8</v>
      </c>
      <c r="F12699">
        <v>35</v>
      </c>
      <c r="G12699">
        <v>5</v>
      </c>
      <c r="H12699">
        <v>80</v>
      </c>
    </row>
    <row r="12700" spans="1:8" x14ac:dyDescent="0.25">
      <c r="A12700" t="s">
        <v>66</v>
      </c>
      <c r="B12700">
        <v>823</v>
      </c>
      <c r="C12700">
        <v>0.97047049806168995</v>
      </c>
      <c r="D12700">
        <v>0.98497281510759704</v>
      </c>
      <c r="E12700">
        <v>8</v>
      </c>
      <c r="F12700">
        <v>35</v>
      </c>
      <c r="G12700">
        <v>5</v>
      </c>
      <c r="H12700">
        <v>80</v>
      </c>
    </row>
    <row r="12701" spans="1:8" x14ac:dyDescent="0.25">
      <c r="A12701" t="s">
        <v>67</v>
      </c>
      <c r="B12701">
        <v>1105</v>
      </c>
      <c r="C12701">
        <v>0.97751581874929405</v>
      </c>
      <c r="D12701">
        <v>0.988680494505494</v>
      </c>
      <c r="E12701">
        <v>5</v>
      </c>
      <c r="F12701">
        <v>35</v>
      </c>
      <c r="G12701">
        <v>5</v>
      </c>
      <c r="H12701">
        <v>80</v>
      </c>
    </row>
    <row r="12702" spans="1:8" x14ac:dyDescent="0.25">
      <c r="A12702" t="s">
        <v>23</v>
      </c>
      <c r="B12702">
        <v>930</v>
      </c>
      <c r="C12702">
        <v>0.96576715664187895</v>
      </c>
      <c r="D12702">
        <v>0.98265458862088595</v>
      </c>
      <c r="E12702">
        <v>8</v>
      </c>
      <c r="F12702">
        <v>35</v>
      </c>
      <c r="G12702">
        <v>5</v>
      </c>
      <c r="H12702">
        <v>80</v>
      </c>
    </row>
    <row r="12703" spans="1:8" x14ac:dyDescent="0.25">
      <c r="A12703" t="s">
        <v>24</v>
      </c>
      <c r="B12703">
        <v>8968</v>
      </c>
      <c r="C12703">
        <v>0.997739284225173</v>
      </c>
      <c r="D12703">
        <v>0.99886761946069902</v>
      </c>
      <c r="E12703">
        <v>7</v>
      </c>
      <c r="F12703">
        <v>35</v>
      </c>
      <c r="G12703">
        <v>5</v>
      </c>
      <c r="H12703">
        <v>80</v>
      </c>
    </row>
    <row r="12704" spans="1:8" x14ac:dyDescent="0.25">
      <c r="A12704" t="s">
        <v>25</v>
      </c>
      <c r="B12704">
        <v>12308</v>
      </c>
      <c r="C12704">
        <v>0.998777241769498</v>
      </c>
      <c r="D12704">
        <v>0.99938822457480003</v>
      </c>
      <c r="E12704">
        <v>5</v>
      </c>
      <c r="F12704">
        <v>35</v>
      </c>
      <c r="G12704">
        <v>5</v>
      </c>
      <c r="H12704">
        <v>80</v>
      </c>
    </row>
    <row r="12705" spans="1:8" x14ac:dyDescent="0.25">
      <c r="A12705" t="s">
        <v>26</v>
      </c>
      <c r="B12705">
        <v>17624</v>
      </c>
      <c r="C12705">
        <v>0.99780732992709997</v>
      </c>
      <c r="D12705">
        <v>0.99890189378202399</v>
      </c>
      <c r="E12705">
        <v>5</v>
      </c>
      <c r="F12705">
        <v>35</v>
      </c>
      <c r="G12705">
        <v>5</v>
      </c>
      <c r="H12705">
        <v>80</v>
      </c>
    </row>
    <row r="12706" spans="1:8" x14ac:dyDescent="0.25">
      <c r="A12706" t="s">
        <v>27</v>
      </c>
      <c r="B12706">
        <v>22968</v>
      </c>
      <c r="C12706">
        <v>0.99699909274893905</v>
      </c>
      <c r="D12706">
        <v>0.99849746544293305</v>
      </c>
      <c r="E12706">
        <v>6</v>
      </c>
      <c r="F12706">
        <v>35</v>
      </c>
      <c r="G12706">
        <v>5</v>
      </c>
      <c r="H12706">
        <v>80</v>
      </c>
    </row>
    <row r="12707" spans="1:8" x14ac:dyDescent="0.25">
      <c r="A12707" t="s">
        <v>34</v>
      </c>
      <c r="B12707">
        <v>6794</v>
      </c>
      <c r="C12707">
        <v>0.99621082999999999</v>
      </c>
      <c r="D12707">
        <v>0.99809999999999999</v>
      </c>
      <c r="E12707">
        <v>4</v>
      </c>
      <c r="F12707">
        <v>35</v>
      </c>
      <c r="G12707">
        <v>5</v>
      </c>
      <c r="H12707">
        <v>80</v>
      </c>
    </row>
    <row r="12708" spans="1:8" x14ac:dyDescent="0.25">
      <c r="A12708" t="s">
        <v>464</v>
      </c>
      <c r="B12708">
        <v>6950</v>
      </c>
      <c r="C12708">
        <v>0.99932259157216696</v>
      </c>
      <c r="D12708">
        <v>0.99966120970166805</v>
      </c>
      <c r="E12708">
        <v>4</v>
      </c>
      <c r="F12708">
        <v>35</v>
      </c>
      <c r="G12708">
        <v>5</v>
      </c>
      <c r="H12708">
        <v>80</v>
      </c>
    </row>
    <row r="12709" spans="1:8" x14ac:dyDescent="0.25">
      <c r="A12709" t="s">
        <v>266</v>
      </c>
      <c r="B12709">
        <v>9342</v>
      </c>
      <c r="C12709">
        <v>0.99386440234199402</v>
      </c>
      <c r="D12709">
        <v>0.99691948849281198</v>
      </c>
      <c r="E12709">
        <v>4</v>
      </c>
      <c r="F12709">
        <v>35</v>
      </c>
      <c r="G12709">
        <v>5</v>
      </c>
      <c r="H12709">
        <v>80</v>
      </c>
    </row>
    <row r="12710" spans="1:8" x14ac:dyDescent="0.25">
      <c r="A12710" t="s">
        <v>267</v>
      </c>
      <c r="B12710">
        <v>1723</v>
      </c>
      <c r="C12710">
        <v>0.99368789709264604</v>
      </c>
      <c r="D12710">
        <v>0.99683073088502505</v>
      </c>
      <c r="E12710">
        <v>5</v>
      </c>
      <c r="F12710">
        <v>35</v>
      </c>
      <c r="G12710">
        <v>5</v>
      </c>
      <c r="H12710">
        <v>80</v>
      </c>
    </row>
    <row r="12711" spans="1:8" x14ac:dyDescent="0.25">
      <c r="A12711" t="s">
        <v>36</v>
      </c>
      <c r="B12711">
        <v>1598</v>
      </c>
      <c r="C12711">
        <v>0.99944455134407695</v>
      </c>
      <c r="D12711">
        <v>0.99972215913392304</v>
      </c>
      <c r="E12711">
        <v>4</v>
      </c>
      <c r="F12711">
        <v>35</v>
      </c>
      <c r="G12711">
        <v>5</v>
      </c>
      <c r="H12711">
        <v>80</v>
      </c>
    </row>
    <row r="12712" spans="1:8" x14ac:dyDescent="0.25">
      <c r="A12712" t="s">
        <v>269</v>
      </c>
      <c r="B12712">
        <v>2041</v>
      </c>
      <c r="C12712">
        <v>0.97336945587035595</v>
      </c>
      <c r="D12712">
        <v>0.98650254668930304</v>
      </c>
      <c r="E12712">
        <v>2</v>
      </c>
      <c r="F12712">
        <v>35</v>
      </c>
      <c r="G12712">
        <v>5</v>
      </c>
      <c r="H12712">
        <v>80</v>
      </c>
    </row>
    <row r="12713" spans="1:8" x14ac:dyDescent="0.25">
      <c r="A12713" t="s">
        <v>37</v>
      </c>
      <c r="B12713">
        <v>471</v>
      </c>
      <c r="C12713">
        <v>0.75679607040133201</v>
      </c>
      <c r="D12713">
        <v>0.85836436181588105</v>
      </c>
      <c r="E12713">
        <v>3</v>
      </c>
      <c r="F12713">
        <v>35</v>
      </c>
      <c r="G12713">
        <v>5</v>
      </c>
      <c r="H12713">
        <v>80</v>
      </c>
    </row>
    <row r="12714" spans="1:8" x14ac:dyDescent="0.25">
      <c r="A12714" t="s">
        <v>359</v>
      </c>
      <c r="B12714">
        <v>10574</v>
      </c>
      <c r="C12714">
        <v>1</v>
      </c>
      <c r="D12714">
        <v>1</v>
      </c>
      <c r="E12714">
        <v>5</v>
      </c>
      <c r="F12714">
        <v>35</v>
      </c>
      <c r="G12714">
        <v>5</v>
      </c>
      <c r="H12714">
        <v>80</v>
      </c>
    </row>
    <row r="12715" spans="1:8" x14ac:dyDescent="0.25">
      <c r="A12715" t="s">
        <v>360</v>
      </c>
      <c r="B12715">
        <v>21667</v>
      </c>
      <c r="C12715">
        <v>0.99752132757263801</v>
      </c>
      <c r="D12715">
        <v>0.99875837742504403</v>
      </c>
      <c r="E12715">
        <v>7</v>
      </c>
      <c r="F12715">
        <v>35</v>
      </c>
      <c r="G12715">
        <v>5</v>
      </c>
      <c r="H12715">
        <v>80</v>
      </c>
    </row>
    <row r="12716" spans="1:8" x14ac:dyDescent="0.25">
      <c r="A12716" t="s">
        <v>361</v>
      </c>
      <c r="B12716">
        <v>18932</v>
      </c>
      <c r="C12716">
        <v>0.98957042654734595</v>
      </c>
      <c r="D12716">
        <v>0.99472424127596504</v>
      </c>
      <c r="E12716">
        <v>5</v>
      </c>
      <c r="F12716">
        <v>35</v>
      </c>
      <c r="G12716">
        <v>5</v>
      </c>
      <c r="H12716">
        <v>80</v>
      </c>
    </row>
    <row r="12717" spans="1:8" x14ac:dyDescent="0.25">
      <c r="A12717" t="s">
        <v>362</v>
      </c>
      <c r="B12717">
        <v>18211</v>
      </c>
      <c r="C12717">
        <v>0.99648821577099</v>
      </c>
      <c r="D12717">
        <v>0.99823633156966396</v>
      </c>
      <c r="E12717">
        <v>5</v>
      </c>
      <c r="F12717">
        <v>35</v>
      </c>
      <c r="G12717">
        <v>5</v>
      </c>
      <c r="H12717">
        <v>80</v>
      </c>
    </row>
    <row r="12718" spans="1:8" x14ac:dyDescent="0.25">
      <c r="A12718" t="s">
        <v>194</v>
      </c>
      <c r="B12718">
        <v>12319</v>
      </c>
      <c r="C12718">
        <v>0.99862815469150701</v>
      </c>
      <c r="D12718">
        <v>0.99931336144150695</v>
      </c>
      <c r="E12718">
        <v>5</v>
      </c>
      <c r="F12718">
        <v>35</v>
      </c>
      <c r="G12718">
        <v>5</v>
      </c>
      <c r="H12718">
        <v>80</v>
      </c>
    </row>
    <row r="12719" spans="1:8" x14ac:dyDescent="0.25">
      <c r="A12719" t="s">
        <v>372</v>
      </c>
      <c r="B12719">
        <v>9060</v>
      </c>
      <c r="C12719">
        <v>0.99891452032136097</v>
      </c>
      <c r="D12719">
        <v>0.99945652173913002</v>
      </c>
      <c r="E12719">
        <v>5</v>
      </c>
      <c r="F12719">
        <v>35</v>
      </c>
      <c r="G12719">
        <v>5</v>
      </c>
      <c r="H12719">
        <v>80</v>
      </c>
    </row>
    <row r="12720" spans="1:8" x14ac:dyDescent="0.25">
      <c r="A12720" t="s">
        <v>374</v>
      </c>
      <c r="B12720">
        <v>2559</v>
      </c>
      <c r="C12720">
        <v>0.99483235677083304</v>
      </c>
      <c r="D12720">
        <v>0.99739583333333304</v>
      </c>
      <c r="E12720">
        <v>5</v>
      </c>
      <c r="F12720">
        <v>35</v>
      </c>
      <c r="G12720">
        <v>5</v>
      </c>
      <c r="H12720">
        <v>80</v>
      </c>
    </row>
    <row r="12721" spans="1:8" x14ac:dyDescent="0.25">
      <c r="A12721" t="s">
        <v>439</v>
      </c>
      <c r="B12721">
        <v>21751</v>
      </c>
      <c r="C12721">
        <v>0.96197209978342701</v>
      </c>
      <c r="D12721">
        <v>0.98067853440633201</v>
      </c>
      <c r="E12721">
        <v>24</v>
      </c>
      <c r="F12721">
        <v>35</v>
      </c>
      <c r="G12721">
        <v>5</v>
      </c>
      <c r="H12721">
        <v>80</v>
      </c>
    </row>
    <row r="12722" spans="1:8" x14ac:dyDescent="0.25">
      <c r="A12722" t="s">
        <v>153</v>
      </c>
      <c r="B12722">
        <v>15376</v>
      </c>
      <c r="C12722">
        <v>0.94316549794802795</v>
      </c>
      <c r="D12722">
        <v>0.97058651470789703</v>
      </c>
      <c r="E12722">
        <v>27</v>
      </c>
      <c r="F12722">
        <v>35</v>
      </c>
      <c r="G12722">
        <v>5</v>
      </c>
      <c r="H12722">
        <v>80</v>
      </c>
    </row>
    <row r="12723" spans="1:8" x14ac:dyDescent="0.25">
      <c r="A12723" t="s">
        <v>154</v>
      </c>
      <c r="B12723">
        <v>7955</v>
      </c>
      <c r="C12723">
        <v>0.95999035695160195</v>
      </c>
      <c r="D12723">
        <v>0.97963205640482898</v>
      </c>
      <c r="E12723">
        <v>23</v>
      </c>
      <c r="F12723">
        <v>35</v>
      </c>
      <c r="G12723">
        <v>5</v>
      </c>
      <c r="H12723">
        <v>80</v>
      </c>
    </row>
    <row r="12724" spans="1:8" x14ac:dyDescent="0.25">
      <c r="A12724" t="s">
        <v>155</v>
      </c>
      <c r="B12724">
        <v>13822</v>
      </c>
      <c r="C12724">
        <v>0.96768811094555296</v>
      </c>
      <c r="D12724">
        <v>0.983544168213911</v>
      </c>
      <c r="E12724">
        <v>22</v>
      </c>
      <c r="F12724">
        <v>35</v>
      </c>
      <c r="G12724">
        <v>5</v>
      </c>
      <c r="H12724">
        <v>80</v>
      </c>
    </row>
    <row r="12725" spans="1:8" x14ac:dyDescent="0.25">
      <c r="A12725" t="s">
        <v>93</v>
      </c>
      <c r="B12725">
        <v>12328</v>
      </c>
      <c r="C12725">
        <v>0.97026378615995901</v>
      </c>
      <c r="D12725">
        <v>0.98491181142022699</v>
      </c>
      <c r="E12725">
        <v>18</v>
      </c>
      <c r="F12725">
        <v>35</v>
      </c>
      <c r="G12725">
        <v>5</v>
      </c>
      <c r="H12725">
        <v>80</v>
      </c>
    </row>
    <row r="12726" spans="1:8" x14ac:dyDescent="0.25">
      <c r="A12726" t="s">
        <v>157</v>
      </c>
      <c r="B12726">
        <v>3459</v>
      </c>
      <c r="C12726">
        <v>0.97427380287632104</v>
      </c>
      <c r="D12726">
        <v>0.98696969767789999</v>
      </c>
      <c r="E12726">
        <v>18</v>
      </c>
      <c r="F12726">
        <v>35</v>
      </c>
      <c r="G12726">
        <v>5</v>
      </c>
      <c r="H12726">
        <v>80</v>
      </c>
    </row>
    <row r="12727" spans="1:8" x14ac:dyDescent="0.25">
      <c r="A12727" t="s">
        <v>287</v>
      </c>
      <c r="B12727">
        <v>4326</v>
      </c>
      <c r="C12727">
        <v>0.95620104543969098</v>
      </c>
      <c r="D12727">
        <v>0.97745525843340297</v>
      </c>
      <c r="E12727">
        <v>14</v>
      </c>
      <c r="F12727">
        <v>35</v>
      </c>
      <c r="G12727">
        <v>5</v>
      </c>
      <c r="H12727">
        <v>80</v>
      </c>
    </row>
    <row r="12728" spans="1:8" x14ac:dyDescent="0.25">
      <c r="A12728" t="s">
        <v>53</v>
      </c>
      <c r="B12728">
        <v>1023</v>
      </c>
      <c r="C12728">
        <v>0.96894887608451497</v>
      </c>
      <c r="D12728">
        <v>0.98433065513380302</v>
      </c>
      <c r="E12728">
        <v>6</v>
      </c>
      <c r="F12728">
        <v>35</v>
      </c>
      <c r="G12728">
        <v>5</v>
      </c>
      <c r="H12728">
        <v>80</v>
      </c>
    </row>
    <row r="12729" spans="1:8" x14ac:dyDescent="0.25">
      <c r="A12729" t="s">
        <v>54</v>
      </c>
      <c r="B12729">
        <v>1591</v>
      </c>
      <c r="C12729">
        <v>0.97844635899735899</v>
      </c>
      <c r="D12729">
        <v>0.989103263823364</v>
      </c>
      <c r="E12729">
        <v>8</v>
      </c>
      <c r="F12729">
        <v>35</v>
      </c>
      <c r="G12729">
        <v>5</v>
      </c>
      <c r="H12729">
        <v>80</v>
      </c>
    </row>
    <row r="12730" spans="1:8" x14ac:dyDescent="0.25">
      <c r="A12730" t="s">
        <v>55</v>
      </c>
      <c r="B12730">
        <v>2362</v>
      </c>
      <c r="C12730">
        <v>0.98232331882041302</v>
      </c>
      <c r="D12730">
        <v>0.99111080926276895</v>
      </c>
      <c r="E12730">
        <v>7</v>
      </c>
      <c r="F12730">
        <v>35</v>
      </c>
      <c r="G12730">
        <v>5</v>
      </c>
      <c r="H12730">
        <v>80</v>
      </c>
    </row>
    <row r="12731" spans="1:8" x14ac:dyDescent="0.25">
      <c r="A12731" t="s">
        <v>56</v>
      </c>
      <c r="B12731">
        <v>1821</v>
      </c>
      <c r="C12731">
        <v>0.99175171399999995</v>
      </c>
      <c r="D12731">
        <v>0.99585999999999997</v>
      </c>
      <c r="E12731">
        <v>7</v>
      </c>
      <c r="F12731">
        <v>35</v>
      </c>
      <c r="G12731">
        <v>5</v>
      </c>
      <c r="H12731">
        <v>80</v>
      </c>
    </row>
    <row r="12732" spans="1:8" x14ac:dyDescent="0.25">
      <c r="A12732" t="s">
        <v>476</v>
      </c>
      <c r="B12732">
        <v>1265</v>
      </c>
      <c r="C12732">
        <v>0.96706288585665301</v>
      </c>
      <c r="D12732">
        <v>0.98322310376492195</v>
      </c>
      <c r="E12732">
        <v>8</v>
      </c>
      <c r="F12732">
        <v>35</v>
      </c>
      <c r="G12732">
        <v>5</v>
      </c>
      <c r="H12732">
        <v>80</v>
      </c>
    </row>
    <row r="12733" spans="1:8" x14ac:dyDescent="0.25">
      <c r="A12733" t="s">
        <v>477</v>
      </c>
      <c r="B12733">
        <v>1967</v>
      </c>
      <c r="C12733">
        <v>0.96418543244593902</v>
      </c>
      <c r="D12733">
        <v>0.98172540581545897</v>
      </c>
      <c r="E12733">
        <v>8</v>
      </c>
      <c r="F12733">
        <v>35</v>
      </c>
      <c r="G12733">
        <v>5</v>
      </c>
      <c r="H12733">
        <v>80</v>
      </c>
    </row>
    <row r="12734" spans="1:8" x14ac:dyDescent="0.25">
      <c r="A12734" t="s">
        <v>478</v>
      </c>
      <c r="B12734">
        <v>6602</v>
      </c>
      <c r="C12734">
        <v>0.95952176806055101</v>
      </c>
      <c r="D12734">
        <v>0.97926533913133795</v>
      </c>
      <c r="E12734">
        <v>8</v>
      </c>
      <c r="F12734">
        <v>35</v>
      </c>
      <c r="G12734">
        <v>5</v>
      </c>
      <c r="H12734">
        <v>80</v>
      </c>
    </row>
    <row r="12735" spans="1:8" x14ac:dyDescent="0.25">
      <c r="A12735" t="s">
        <v>195</v>
      </c>
      <c r="B12735">
        <v>24345</v>
      </c>
      <c r="C12735">
        <v>0.95383031902369197</v>
      </c>
      <c r="D12735">
        <v>0.97636425478052602</v>
      </c>
      <c r="E12735">
        <v>35</v>
      </c>
      <c r="F12735">
        <v>35</v>
      </c>
      <c r="G12735">
        <v>5</v>
      </c>
      <c r="H12735">
        <v>80</v>
      </c>
    </row>
    <row r="12736" spans="1:8" x14ac:dyDescent="0.25">
      <c r="A12736" t="s">
        <v>459</v>
      </c>
      <c r="B12736">
        <v>8091</v>
      </c>
      <c r="C12736">
        <v>0.97347517717494403</v>
      </c>
      <c r="D12736">
        <v>0.98643431035632201</v>
      </c>
      <c r="E12736">
        <v>12</v>
      </c>
      <c r="F12736">
        <v>35</v>
      </c>
      <c r="G12736">
        <v>5</v>
      </c>
      <c r="H12736">
        <v>80</v>
      </c>
    </row>
    <row r="12737" spans="1:8" x14ac:dyDescent="0.25">
      <c r="A12737" t="s">
        <v>460</v>
      </c>
      <c r="B12737">
        <v>10773</v>
      </c>
      <c r="C12737">
        <v>0.94920304803085098</v>
      </c>
      <c r="D12737">
        <v>0.97397992179424897</v>
      </c>
      <c r="E12737">
        <v>14</v>
      </c>
      <c r="F12737">
        <v>35</v>
      </c>
      <c r="G12737">
        <v>5</v>
      </c>
      <c r="H12737">
        <v>80</v>
      </c>
    </row>
    <row r="12738" spans="1:8" x14ac:dyDescent="0.25">
      <c r="A12738" t="s">
        <v>443</v>
      </c>
      <c r="B12738">
        <v>11753</v>
      </c>
      <c r="C12738">
        <v>0.97390492410268104</v>
      </c>
      <c r="D12738">
        <v>0.98681472752871202</v>
      </c>
      <c r="E12738">
        <v>12</v>
      </c>
      <c r="F12738">
        <v>35</v>
      </c>
      <c r="G12738">
        <v>5</v>
      </c>
      <c r="H12738">
        <v>80</v>
      </c>
    </row>
    <row r="12739" spans="1:8" x14ac:dyDescent="0.25">
      <c r="A12739" t="s">
        <v>444</v>
      </c>
      <c r="B12739">
        <v>4898</v>
      </c>
      <c r="C12739">
        <v>0.96551794674936298</v>
      </c>
      <c r="D12739">
        <v>0.98252813838178898</v>
      </c>
      <c r="E12739">
        <v>14</v>
      </c>
      <c r="F12739">
        <v>35</v>
      </c>
      <c r="G12739">
        <v>5</v>
      </c>
      <c r="H12739">
        <v>80</v>
      </c>
    </row>
    <row r="12740" spans="1:8" x14ac:dyDescent="0.25">
      <c r="A12740" t="s">
        <v>486</v>
      </c>
      <c r="B12740">
        <v>2777</v>
      </c>
      <c r="C12740">
        <v>0.93639596999999997</v>
      </c>
      <c r="D12740">
        <v>0.96539999999999904</v>
      </c>
      <c r="E12740">
        <v>7</v>
      </c>
      <c r="F12740">
        <v>35</v>
      </c>
      <c r="G12740">
        <v>5</v>
      </c>
      <c r="H12740">
        <v>80</v>
      </c>
    </row>
    <row r="12741" spans="1:8" x14ac:dyDescent="0.25">
      <c r="A12741" t="s">
        <v>489</v>
      </c>
      <c r="B12741">
        <v>675</v>
      </c>
      <c r="C12741">
        <v>0.97579344442384397</v>
      </c>
      <c r="D12741">
        <v>0.98776774918448695</v>
      </c>
      <c r="E12741">
        <v>6</v>
      </c>
      <c r="F12741">
        <v>35</v>
      </c>
      <c r="G12741">
        <v>5</v>
      </c>
      <c r="H12741">
        <v>80</v>
      </c>
    </row>
    <row r="12742" spans="1:8" x14ac:dyDescent="0.25">
      <c r="A12742" t="s">
        <v>461</v>
      </c>
      <c r="B12742">
        <v>856</v>
      </c>
      <c r="C12742">
        <v>0.94168579593392898</v>
      </c>
      <c r="D12742">
        <v>0.96980190593719995</v>
      </c>
      <c r="E12742">
        <v>6</v>
      </c>
      <c r="F12742">
        <v>35</v>
      </c>
      <c r="G12742">
        <v>5</v>
      </c>
      <c r="H12742">
        <v>80</v>
      </c>
    </row>
    <row r="12743" spans="1:8" x14ac:dyDescent="0.25">
      <c r="A12743" t="s">
        <v>384</v>
      </c>
      <c r="B12743">
        <v>2587</v>
      </c>
      <c r="C12743">
        <v>0.95579460643333602</v>
      </c>
      <c r="D12743">
        <v>0.97720832429175597</v>
      </c>
      <c r="E12743">
        <v>14</v>
      </c>
      <c r="F12743">
        <v>35</v>
      </c>
      <c r="G12743">
        <v>5</v>
      </c>
      <c r="H12743">
        <v>80</v>
      </c>
    </row>
    <row r="12744" spans="1:8" x14ac:dyDescent="0.25">
      <c r="A12744" t="s">
        <v>385</v>
      </c>
      <c r="B12744">
        <v>9487</v>
      </c>
      <c r="C12744">
        <v>0.98684636211032795</v>
      </c>
      <c r="D12744">
        <v>0.99339578334948697</v>
      </c>
      <c r="E12744">
        <v>11</v>
      </c>
      <c r="F12744">
        <v>35</v>
      </c>
      <c r="G12744">
        <v>5</v>
      </c>
      <c r="H12744">
        <v>80</v>
      </c>
    </row>
    <row r="12745" spans="1:8" x14ac:dyDescent="0.25">
      <c r="A12745" t="s">
        <v>386</v>
      </c>
      <c r="B12745">
        <v>5784</v>
      </c>
      <c r="C12745">
        <v>0.97795466791201602</v>
      </c>
      <c r="D12745">
        <v>0.98888250635980901</v>
      </c>
      <c r="E12745">
        <v>12</v>
      </c>
      <c r="F12745">
        <v>35</v>
      </c>
      <c r="G12745">
        <v>5</v>
      </c>
      <c r="H12745">
        <v>80</v>
      </c>
    </row>
    <row r="12746" spans="1:8" x14ac:dyDescent="0.25">
      <c r="A12746" t="s">
        <v>387</v>
      </c>
      <c r="B12746">
        <v>14191</v>
      </c>
      <c r="C12746">
        <v>0.979205092041466</v>
      </c>
      <c r="D12746">
        <v>0.98951958525345596</v>
      </c>
      <c r="E12746">
        <v>11</v>
      </c>
      <c r="F12746">
        <v>35</v>
      </c>
      <c r="G12746">
        <v>5</v>
      </c>
      <c r="H12746">
        <v>80</v>
      </c>
    </row>
    <row r="12747" spans="1:8" x14ac:dyDescent="0.25">
      <c r="A12747" t="s">
        <v>326</v>
      </c>
      <c r="B12747">
        <v>16280</v>
      </c>
      <c r="C12747">
        <v>0.96790806359466397</v>
      </c>
      <c r="D12747">
        <v>0.98360767991407005</v>
      </c>
      <c r="E12747">
        <v>38</v>
      </c>
      <c r="F12747">
        <v>35</v>
      </c>
      <c r="G12747">
        <v>5</v>
      </c>
      <c r="H12747">
        <v>80</v>
      </c>
    </row>
    <row r="12748" spans="1:8" x14ac:dyDescent="0.25">
      <c r="A12748" t="s">
        <v>327</v>
      </c>
      <c r="B12748">
        <v>19095</v>
      </c>
      <c r="C12748">
        <v>0.97010163496830104</v>
      </c>
      <c r="D12748">
        <v>0.98456456456456398</v>
      </c>
      <c r="E12748">
        <v>35</v>
      </c>
      <c r="F12748">
        <v>35</v>
      </c>
      <c r="G12748">
        <v>5</v>
      </c>
      <c r="H12748">
        <v>80</v>
      </c>
    </row>
    <row r="12749" spans="1:8" x14ac:dyDescent="0.25">
      <c r="A12749" t="s">
        <v>279</v>
      </c>
      <c r="B12749">
        <v>7230</v>
      </c>
      <c r="C12749">
        <v>0.98412829861111095</v>
      </c>
      <c r="D12749">
        <v>0.99193452380952296</v>
      </c>
      <c r="E12749">
        <v>29</v>
      </c>
      <c r="F12749">
        <v>35</v>
      </c>
      <c r="G12749">
        <v>5</v>
      </c>
      <c r="H12749">
        <v>80</v>
      </c>
    </row>
    <row r="12750" spans="1:8" x14ac:dyDescent="0.25">
      <c r="A12750" t="s">
        <v>67</v>
      </c>
      <c r="B12750">
        <v>706</v>
      </c>
      <c r="C12750">
        <v>0.98072825779173001</v>
      </c>
      <c r="D12750">
        <v>0.99027609890109802</v>
      </c>
      <c r="E12750">
        <v>5</v>
      </c>
      <c r="F12750">
        <v>35</v>
      </c>
      <c r="G12750">
        <v>5</v>
      </c>
      <c r="H12750">
        <v>80</v>
      </c>
    </row>
    <row r="12751" spans="1:8" x14ac:dyDescent="0.25">
      <c r="A12751" t="s">
        <v>23</v>
      </c>
      <c r="B12751">
        <v>1009</v>
      </c>
      <c r="C12751">
        <v>0.96428402524622503</v>
      </c>
      <c r="D12751">
        <v>0.98182561295924997</v>
      </c>
      <c r="E12751">
        <v>7</v>
      </c>
      <c r="F12751">
        <v>35</v>
      </c>
      <c r="G12751">
        <v>5</v>
      </c>
      <c r="H12751">
        <v>80</v>
      </c>
    </row>
    <row r="12752" spans="1:8" x14ac:dyDescent="0.25">
      <c r="A12752" t="s">
        <v>24</v>
      </c>
      <c r="B12752">
        <v>5137</v>
      </c>
      <c r="C12752">
        <v>0.99936161073105101</v>
      </c>
      <c r="D12752">
        <v>0.99968072450698198</v>
      </c>
      <c r="E12752">
        <v>5</v>
      </c>
      <c r="F12752">
        <v>35</v>
      </c>
      <c r="G12752">
        <v>5</v>
      </c>
      <c r="H12752">
        <v>80</v>
      </c>
    </row>
    <row r="12753" spans="1:8" x14ac:dyDescent="0.25">
      <c r="A12753" t="s">
        <v>25</v>
      </c>
      <c r="B12753">
        <v>6305</v>
      </c>
      <c r="C12753">
        <v>0.99881408210477396</v>
      </c>
      <c r="D12753">
        <v>0.99940661228740002</v>
      </c>
      <c r="E12753">
        <v>5</v>
      </c>
      <c r="F12753">
        <v>35</v>
      </c>
      <c r="G12753">
        <v>5</v>
      </c>
      <c r="H12753">
        <v>80</v>
      </c>
    </row>
    <row r="12754" spans="1:8" x14ac:dyDescent="0.25">
      <c r="A12754" t="s">
        <v>26</v>
      </c>
      <c r="B12754">
        <v>3246</v>
      </c>
      <c r="C12754">
        <v>0.99785434088096803</v>
      </c>
      <c r="D12754">
        <v>0.99892534971139102</v>
      </c>
      <c r="E12754">
        <v>5</v>
      </c>
      <c r="F12754">
        <v>35</v>
      </c>
      <c r="G12754">
        <v>5</v>
      </c>
      <c r="H12754">
        <v>80</v>
      </c>
    </row>
    <row r="12755" spans="1:8" x14ac:dyDescent="0.25">
      <c r="A12755" t="s">
        <v>27</v>
      </c>
      <c r="B12755">
        <v>3464</v>
      </c>
      <c r="C12755">
        <v>0.99765494938620103</v>
      </c>
      <c r="D12755">
        <v>0.99882620514260101</v>
      </c>
      <c r="E12755">
        <v>4</v>
      </c>
      <c r="F12755">
        <v>35</v>
      </c>
      <c r="G12755">
        <v>5</v>
      </c>
      <c r="H12755">
        <v>80</v>
      </c>
    </row>
    <row r="12756" spans="1:8" x14ac:dyDescent="0.25">
      <c r="A12756" t="s">
        <v>28</v>
      </c>
      <c r="B12756">
        <v>6026</v>
      </c>
      <c r="C12756">
        <v>0.99781894355119305</v>
      </c>
      <c r="D12756">
        <v>0.99890756849317797</v>
      </c>
      <c r="E12756">
        <v>6</v>
      </c>
      <c r="F12756">
        <v>35</v>
      </c>
      <c r="G12756">
        <v>5</v>
      </c>
      <c r="H12756">
        <v>80</v>
      </c>
    </row>
    <row r="12757" spans="1:8" x14ac:dyDescent="0.25">
      <c r="A12757" t="s">
        <v>29</v>
      </c>
      <c r="B12757">
        <v>5956</v>
      </c>
      <c r="C12757">
        <v>0.99545385846255297</v>
      </c>
      <c r="D12757">
        <v>0.99771723336333396</v>
      </c>
      <c r="E12757">
        <v>5</v>
      </c>
      <c r="F12757">
        <v>35</v>
      </c>
      <c r="G12757">
        <v>5</v>
      </c>
      <c r="H12757">
        <v>80</v>
      </c>
    </row>
    <row r="12758" spans="1:8" x14ac:dyDescent="0.25">
      <c r="A12758" t="s">
        <v>81</v>
      </c>
      <c r="B12758">
        <v>409</v>
      </c>
      <c r="C12758">
        <v>0.92584888815752298</v>
      </c>
      <c r="D12758">
        <v>0.96151929806203396</v>
      </c>
      <c r="E12758">
        <v>11</v>
      </c>
      <c r="F12758">
        <v>35</v>
      </c>
      <c r="G12758">
        <v>5</v>
      </c>
      <c r="H12758">
        <v>80</v>
      </c>
    </row>
    <row r="12759" spans="1:8" x14ac:dyDescent="0.25">
      <c r="A12759" t="s">
        <v>82</v>
      </c>
      <c r="B12759">
        <v>416</v>
      </c>
      <c r="C12759">
        <v>0.78095145484781403</v>
      </c>
      <c r="D12759">
        <v>0.87892231821189604</v>
      </c>
      <c r="E12759">
        <v>14</v>
      </c>
      <c r="F12759">
        <v>35</v>
      </c>
      <c r="G12759">
        <v>5</v>
      </c>
      <c r="H12759">
        <v>80</v>
      </c>
    </row>
    <row r="12760" spans="1:8" x14ac:dyDescent="0.25">
      <c r="A12760" t="s">
        <v>83</v>
      </c>
      <c r="B12760">
        <v>311</v>
      </c>
      <c r="C12760">
        <v>0.90223931978322003</v>
      </c>
      <c r="D12760">
        <v>0.94820413105413104</v>
      </c>
      <c r="E12760">
        <v>11</v>
      </c>
      <c r="F12760">
        <v>35</v>
      </c>
      <c r="G12760">
        <v>5</v>
      </c>
      <c r="H12760">
        <v>80</v>
      </c>
    </row>
    <row r="12761" spans="1:8" x14ac:dyDescent="0.25">
      <c r="A12761" t="s">
        <v>84</v>
      </c>
      <c r="B12761">
        <v>260</v>
      </c>
      <c r="C12761">
        <v>0.95855866434453796</v>
      </c>
      <c r="D12761">
        <v>0.978934892700009</v>
      </c>
      <c r="E12761">
        <v>8</v>
      </c>
      <c r="F12761">
        <v>35</v>
      </c>
      <c r="G12761">
        <v>5</v>
      </c>
      <c r="H12761">
        <v>80</v>
      </c>
    </row>
    <row r="12762" spans="1:8" x14ac:dyDescent="0.25">
      <c r="A12762" t="s">
        <v>85</v>
      </c>
      <c r="B12762">
        <v>344</v>
      </c>
      <c r="C12762">
        <v>0.77949299650968196</v>
      </c>
      <c r="D12762">
        <v>0.87722561258439202</v>
      </c>
      <c r="E12762">
        <v>13</v>
      </c>
      <c r="F12762">
        <v>35</v>
      </c>
      <c r="G12762">
        <v>5</v>
      </c>
      <c r="H12762">
        <v>80</v>
      </c>
    </row>
    <row r="12763" spans="1:8" x14ac:dyDescent="0.25">
      <c r="A12763" t="s">
        <v>197</v>
      </c>
      <c r="B12763">
        <v>353</v>
      </c>
      <c r="C12763">
        <v>0.77997599472788903</v>
      </c>
      <c r="D12763">
        <v>0.87862168775812099</v>
      </c>
      <c r="E12763">
        <v>14</v>
      </c>
      <c r="F12763">
        <v>35</v>
      </c>
      <c r="G12763">
        <v>5</v>
      </c>
      <c r="H12763">
        <v>80</v>
      </c>
    </row>
    <row r="12764" spans="1:8" x14ac:dyDescent="0.25">
      <c r="A12764" t="s">
        <v>198</v>
      </c>
      <c r="B12764">
        <v>373</v>
      </c>
      <c r="C12764">
        <v>0.88450672173815703</v>
      </c>
      <c r="D12764">
        <v>0.93883488095237999</v>
      </c>
      <c r="E12764">
        <v>12</v>
      </c>
      <c r="F12764">
        <v>35</v>
      </c>
      <c r="G12764">
        <v>5</v>
      </c>
      <c r="H12764">
        <v>80</v>
      </c>
    </row>
    <row r="12765" spans="1:8" x14ac:dyDescent="0.25">
      <c r="A12765" t="s">
        <v>438</v>
      </c>
      <c r="B12765">
        <v>354</v>
      </c>
      <c r="C12765">
        <v>0.90324327199776899</v>
      </c>
      <c r="D12765">
        <v>0.94903299827818899</v>
      </c>
      <c r="E12765">
        <v>11</v>
      </c>
      <c r="F12765">
        <v>35</v>
      </c>
      <c r="G12765">
        <v>5</v>
      </c>
      <c r="H12765">
        <v>80</v>
      </c>
    </row>
    <row r="12766" spans="1:8" x14ac:dyDescent="0.25">
      <c r="A12766" t="s">
        <v>280</v>
      </c>
      <c r="B12766">
        <v>339</v>
      </c>
      <c r="C12766">
        <v>0.90240468124999995</v>
      </c>
      <c r="D12766">
        <v>0.94853749999999903</v>
      </c>
      <c r="E12766">
        <v>9</v>
      </c>
      <c r="F12766">
        <v>35</v>
      </c>
      <c r="G12766">
        <v>5</v>
      </c>
      <c r="H12766">
        <v>80</v>
      </c>
    </row>
    <row r="12767" spans="1:8" x14ac:dyDescent="0.25">
      <c r="A12767" t="s">
        <v>281</v>
      </c>
      <c r="B12767">
        <v>346</v>
      </c>
      <c r="C12767">
        <v>0.80800684289090097</v>
      </c>
      <c r="D12767">
        <v>0.89542575514373202</v>
      </c>
      <c r="E12767">
        <v>16</v>
      </c>
      <c r="F12767">
        <v>35</v>
      </c>
      <c r="G12767">
        <v>5</v>
      </c>
      <c r="H12767">
        <v>80</v>
      </c>
    </row>
    <row r="12768" spans="1:8" x14ac:dyDescent="0.25">
      <c r="A12768" t="s">
        <v>405</v>
      </c>
      <c r="B12768">
        <v>919</v>
      </c>
      <c r="C12768">
        <v>0.98238263659819602</v>
      </c>
      <c r="D12768">
        <v>0.99110150048896195</v>
      </c>
      <c r="E12768">
        <v>11</v>
      </c>
      <c r="F12768">
        <v>35</v>
      </c>
      <c r="G12768">
        <v>5</v>
      </c>
      <c r="H12768">
        <v>80</v>
      </c>
    </row>
    <row r="12769" spans="1:8" x14ac:dyDescent="0.25">
      <c r="A12769" t="s">
        <v>406</v>
      </c>
      <c r="B12769">
        <v>1040</v>
      </c>
      <c r="C12769">
        <v>0.950454600259516</v>
      </c>
      <c r="D12769">
        <v>0.97476465250600397</v>
      </c>
      <c r="E12769">
        <v>14</v>
      </c>
      <c r="F12769">
        <v>35</v>
      </c>
      <c r="G12769">
        <v>5</v>
      </c>
      <c r="H12769">
        <v>80</v>
      </c>
    </row>
    <row r="12770" spans="1:8" x14ac:dyDescent="0.25">
      <c r="A12770" t="s">
        <v>215</v>
      </c>
      <c r="B12770">
        <v>859</v>
      </c>
      <c r="C12770">
        <v>0.99852016460905302</v>
      </c>
      <c r="D12770">
        <v>0.99925925925925896</v>
      </c>
      <c r="E12770">
        <v>2</v>
      </c>
      <c r="F12770">
        <v>35</v>
      </c>
      <c r="G12770">
        <v>5</v>
      </c>
      <c r="H12770">
        <v>80</v>
      </c>
    </row>
    <row r="12771" spans="1:8" x14ac:dyDescent="0.25">
      <c r="A12771" t="s">
        <v>216</v>
      </c>
      <c r="B12771">
        <v>942</v>
      </c>
      <c r="C12771">
        <v>0.994834979423868</v>
      </c>
      <c r="D12771">
        <v>0.99740740740740697</v>
      </c>
      <c r="E12771">
        <v>4</v>
      </c>
      <c r="F12771">
        <v>35</v>
      </c>
      <c r="G12771">
        <v>5</v>
      </c>
      <c r="H12771">
        <v>80</v>
      </c>
    </row>
    <row r="12772" spans="1:8" x14ac:dyDescent="0.25">
      <c r="A12772" t="s">
        <v>217</v>
      </c>
      <c r="B12772">
        <v>786</v>
      </c>
      <c r="C12772">
        <v>0.96900982615268305</v>
      </c>
      <c r="D12772">
        <v>0.98412698412698396</v>
      </c>
      <c r="E12772">
        <v>4</v>
      </c>
      <c r="F12772">
        <v>35</v>
      </c>
      <c r="G12772">
        <v>5</v>
      </c>
      <c r="H12772">
        <v>80</v>
      </c>
    </row>
    <row r="12773" spans="1:8" x14ac:dyDescent="0.25">
      <c r="A12773" t="s">
        <v>218</v>
      </c>
      <c r="B12773">
        <v>920</v>
      </c>
      <c r="C12773">
        <v>0.99310378086419704</v>
      </c>
      <c r="D12773">
        <v>0.99652777777777701</v>
      </c>
      <c r="E12773">
        <v>4</v>
      </c>
      <c r="F12773">
        <v>35</v>
      </c>
      <c r="G12773">
        <v>5</v>
      </c>
      <c r="H12773">
        <v>80</v>
      </c>
    </row>
    <row r="12774" spans="1:8" x14ac:dyDescent="0.25">
      <c r="A12774" t="s">
        <v>219</v>
      </c>
      <c r="B12774">
        <v>993</v>
      </c>
      <c r="C12774">
        <v>0.99925967078189304</v>
      </c>
      <c r="D12774">
        <v>0.99962962962962898</v>
      </c>
      <c r="E12774">
        <v>4</v>
      </c>
      <c r="F12774">
        <v>35</v>
      </c>
      <c r="G12774">
        <v>5</v>
      </c>
      <c r="H12774">
        <v>80</v>
      </c>
    </row>
    <row r="12775" spans="1:8" x14ac:dyDescent="0.25">
      <c r="A12775" t="s">
        <v>209</v>
      </c>
      <c r="B12775">
        <v>1277</v>
      </c>
      <c r="C12775">
        <v>0.98344155124653698</v>
      </c>
      <c r="D12775">
        <v>0.991578947368421</v>
      </c>
      <c r="E12775">
        <v>4</v>
      </c>
      <c r="F12775">
        <v>35</v>
      </c>
      <c r="G12775">
        <v>5</v>
      </c>
      <c r="H12775">
        <v>80</v>
      </c>
    </row>
    <row r="12776" spans="1:8" x14ac:dyDescent="0.25">
      <c r="A12776" t="s">
        <v>210</v>
      </c>
      <c r="B12776">
        <v>1165</v>
      </c>
      <c r="C12776">
        <v>0.99265789473684196</v>
      </c>
      <c r="D12776">
        <v>0.99631578947368404</v>
      </c>
      <c r="E12776">
        <v>5</v>
      </c>
      <c r="F12776">
        <v>35</v>
      </c>
      <c r="G12776">
        <v>5</v>
      </c>
      <c r="H12776">
        <v>80</v>
      </c>
    </row>
    <row r="12777" spans="1:8" x14ac:dyDescent="0.25">
      <c r="A12777" t="s">
        <v>220</v>
      </c>
      <c r="B12777">
        <v>1235</v>
      </c>
      <c r="C12777">
        <v>0.98577308118854701</v>
      </c>
      <c r="D12777">
        <v>0.99280016280016203</v>
      </c>
      <c r="E12777">
        <v>4</v>
      </c>
      <c r="F12777">
        <v>35</v>
      </c>
      <c r="G12777">
        <v>5</v>
      </c>
      <c r="H12777">
        <v>80</v>
      </c>
    </row>
    <row r="12778" spans="1:8" x14ac:dyDescent="0.25">
      <c r="A12778" t="s">
        <v>278</v>
      </c>
      <c r="B12778">
        <v>8233</v>
      </c>
      <c r="C12778">
        <v>0.98167575757575698</v>
      </c>
      <c r="D12778">
        <v>0.99060606060606005</v>
      </c>
      <c r="E12778">
        <v>34</v>
      </c>
      <c r="F12778">
        <v>35</v>
      </c>
      <c r="G12778">
        <v>5</v>
      </c>
      <c r="H12778">
        <v>80</v>
      </c>
    </row>
    <row r="12779" spans="1:8" x14ac:dyDescent="0.25">
      <c r="A12779" t="s">
        <v>479</v>
      </c>
      <c r="B12779">
        <v>4449</v>
      </c>
      <c r="C12779">
        <v>0.984273333333333</v>
      </c>
      <c r="D12779">
        <v>0.99199999999999899</v>
      </c>
      <c r="E12779">
        <v>32</v>
      </c>
      <c r="F12779">
        <v>35</v>
      </c>
      <c r="G12779">
        <v>5</v>
      </c>
      <c r="H12779">
        <v>80</v>
      </c>
    </row>
    <row r="12780" spans="1:8" x14ac:dyDescent="0.25">
      <c r="A12780" t="s">
        <v>326</v>
      </c>
      <c r="B12780">
        <v>7147</v>
      </c>
      <c r="C12780">
        <v>0.96803471554487097</v>
      </c>
      <c r="D12780">
        <v>0.98317307692307698</v>
      </c>
      <c r="E12780">
        <v>41</v>
      </c>
      <c r="F12780">
        <v>35</v>
      </c>
      <c r="G12780">
        <v>5</v>
      </c>
      <c r="H12780">
        <v>80</v>
      </c>
    </row>
    <row r="12781" spans="1:8" x14ac:dyDescent="0.25">
      <c r="A12781" t="s">
        <v>327</v>
      </c>
      <c r="B12781">
        <v>4687</v>
      </c>
      <c r="C12781">
        <v>0.96975285714285697</v>
      </c>
      <c r="D12781">
        <v>0.98457142857142799</v>
      </c>
      <c r="E12781">
        <v>33</v>
      </c>
      <c r="F12781">
        <v>35</v>
      </c>
      <c r="G12781">
        <v>5</v>
      </c>
      <c r="H12781">
        <v>80</v>
      </c>
    </row>
    <row r="12782" spans="1:8" x14ac:dyDescent="0.25">
      <c r="A12782" t="s">
        <v>237</v>
      </c>
      <c r="B12782">
        <v>4222</v>
      </c>
      <c r="C12782">
        <v>0.98066176303854802</v>
      </c>
      <c r="D12782">
        <v>0.99020833333333302</v>
      </c>
      <c r="E12782">
        <v>33</v>
      </c>
      <c r="F12782">
        <v>35</v>
      </c>
      <c r="G12782">
        <v>5</v>
      </c>
      <c r="H12782">
        <v>80</v>
      </c>
    </row>
    <row r="12783" spans="1:8" x14ac:dyDescent="0.25">
      <c r="A12783" t="s">
        <v>279</v>
      </c>
      <c r="B12783">
        <v>6639</v>
      </c>
      <c r="C12783">
        <v>0.97898666666666601</v>
      </c>
      <c r="D12783">
        <v>0.98933333333333295</v>
      </c>
      <c r="E12783">
        <v>30</v>
      </c>
      <c r="F12783">
        <v>35</v>
      </c>
      <c r="G12783">
        <v>5</v>
      </c>
      <c r="H12783">
        <v>80</v>
      </c>
    </row>
    <row r="12784" spans="1:8" x14ac:dyDescent="0.25">
      <c r="A12784" t="s">
        <v>328</v>
      </c>
      <c r="B12784">
        <v>7286</v>
      </c>
      <c r="C12784">
        <v>0.97050744268077604</v>
      </c>
      <c r="D12784">
        <v>0.98488888888888804</v>
      </c>
      <c r="E12784">
        <v>35</v>
      </c>
      <c r="F12784">
        <v>35</v>
      </c>
      <c r="G12784">
        <v>5</v>
      </c>
      <c r="H12784">
        <v>80</v>
      </c>
    </row>
    <row r="12785" spans="1:8" x14ac:dyDescent="0.25">
      <c r="A12785" t="s">
        <v>309</v>
      </c>
      <c r="B12785">
        <v>20886</v>
      </c>
      <c r="C12785">
        <v>0.99785462250000001</v>
      </c>
      <c r="D12785">
        <v>0.99892499999999995</v>
      </c>
      <c r="E12785">
        <v>6</v>
      </c>
      <c r="F12785">
        <v>35</v>
      </c>
      <c r="G12785">
        <v>5</v>
      </c>
      <c r="H12785">
        <v>80</v>
      </c>
    </row>
    <row r="12786" spans="1:8" x14ac:dyDescent="0.25">
      <c r="A12786" t="s">
        <v>403</v>
      </c>
      <c r="B12786">
        <v>14290</v>
      </c>
      <c r="C12786">
        <v>0.94444945826543503</v>
      </c>
      <c r="D12786">
        <v>0.97096036324357204</v>
      </c>
      <c r="E12786">
        <v>25</v>
      </c>
      <c r="F12786">
        <v>35</v>
      </c>
      <c r="G12786">
        <v>5</v>
      </c>
      <c r="H12786">
        <v>80</v>
      </c>
    </row>
    <row r="12787" spans="1:8" x14ac:dyDescent="0.25">
      <c r="A12787" t="s">
        <v>404</v>
      </c>
      <c r="B12787">
        <v>23018</v>
      </c>
      <c r="C12787">
        <v>0.96075019852417198</v>
      </c>
      <c r="D12787">
        <v>0.97992617127181603</v>
      </c>
      <c r="E12787">
        <v>28</v>
      </c>
      <c r="F12787">
        <v>35</v>
      </c>
      <c r="G12787">
        <v>5</v>
      </c>
      <c r="H12787">
        <v>80</v>
      </c>
    </row>
    <row r="12788" spans="1:8" x14ac:dyDescent="0.25">
      <c r="A12788" t="s">
        <v>126</v>
      </c>
      <c r="B12788">
        <v>12575</v>
      </c>
      <c r="C12788">
        <v>0.96648786906292095</v>
      </c>
      <c r="D12788">
        <v>0.98290031240237397</v>
      </c>
      <c r="E12788">
        <v>23</v>
      </c>
      <c r="F12788">
        <v>35</v>
      </c>
      <c r="G12788">
        <v>5</v>
      </c>
      <c r="H12788">
        <v>80</v>
      </c>
    </row>
    <row r="12789" spans="1:8" x14ac:dyDescent="0.25">
      <c r="A12789" t="s">
        <v>347</v>
      </c>
      <c r="B12789">
        <v>7718</v>
      </c>
      <c r="C12789">
        <v>0.97637916811942305</v>
      </c>
      <c r="D12789">
        <v>0.98785767730212104</v>
      </c>
      <c r="E12789">
        <v>33</v>
      </c>
      <c r="F12789">
        <v>35</v>
      </c>
      <c r="G12789">
        <v>5</v>
      </c>
      <c r="H12789">
        <v>80</v>
      </c>
    </row>
    <row r="12790" spans="1:8" x14ac:dyDescent="0.25">
      <c r="A12790" t="s">
        <v>348</v>
      </c>
      <c r="B12790">
        <v>15974</v>
      </c>
      <c r="C12790">
        <v>0.975517878605769</v>
      </c>
      <c r="D12790">
        <v>0.98759615384615396</v>
      </c>
      <c r="E12790">
        <v>27</v>
      </c>
      <c r="F12790">
        <v>35</v>
      </c>
      <c r="G12790">
        <v>5</v>
      </c>
      <c r="H12790">
        <v>80</v>
      </c>
    </row>
    <row r="12791" spans="1:8" x14ac:dyDescent="0.25">
      <c r="A12791" t="s">
        <v>349</v>
      </c>
      <c r="B12791">
        <v>24230</v>
      </c>
      <c r="C12791">
        <v>0.964599894652305</v>
      </c>
      <c r="D12791">
        <v>0.98171825396825296</v>
      </c>
      <c r="E12791">
        <v>30</v>
      </c>
      <c r="F12791">
        <v>35</v>
      </c>
      <c r="G12791">
        <v>5</v>
      </c>
      <c r="H12791">
        <v>80</v>
      </c>
    </row>
    <row r="12792" spans="1:8" x14ac:dyDescent="0.25">
      <c r="A12792" t="s">
        <v>352</v>
      </c>
      <c r="B12792">
        <v>14594</v>
      </c>
      <c r="C12792">
        <v>0.99014999999999997</v>
      </c>
      <c r="D12792">
        <v>0.995</v>
      </c>
      <c r="E12792">
        <v>13</v>
      </c>
      <c r="F12792">
        <v>35</v>
      </c>
      <c r="G12792">
        <v>5</v>
      </c>
      <c r="H12792">
        <v>80</v>
      </c>
    </row>
    <row r="12793" spans="1:8" x14ac:dyDescent="0.25">
      <c r="A12793" t="s">
        <v>353</v>
      </c>
      <c r="B12793">
        <v>4158</v>
      </c>
      <c r="C12793">
        <v>0.97175432723702804</v>
      </c>
      <c r="D12793">
        <v>0.98563928135356704</v>
      </c>
      <c r="E12793">
        <v>14</v>
      </c>
      <c r="F12793">
        <v>35</v>
      </c>
      <c r="G12793">
        <v>5</v>
      </c>
      <c r="H12793">
        <v>80</v>
      </c>
    </row>
    <row r="12794" spans="1:8" x14ac:dyDescent="0.25">
      <c r="A12794" t="s">
        <v>354</v>
      </c>
      <c r="B12794">
        <v>6372</v>
      </c>
      <c r="C12794">
        <v>0.96801999999999999</v>
      </c>
      <c r="D12794">
        <v>0.98333333333333295</v>
      </c>
      <c r="E12794">
        <v>16</v>
      </c>
      <c r="F12794">
        <v>35</v>
      </c>
      <c r="G12794">
        <v>5</v>
      </c>
      <c r="H12794">
        <v>80</v>
      </c>
    </row>
    <row r="12795" spans="1:8" x14ac:dyDescent="0.25">
      <c r="A12795" t="s">
        <v>355</v>
      </c>
      <c r="B12795">
        <v>8116</v>
      </c>
      <c r="C12795">
        <v>0.97618461538461498</v>
      </c>
      <c r="D12795">
        <v>0.98769230769230698</v>
      </c>
      <c r="E12795">
        <v>13</v>
      </c>
      <c r="F12795">
        <v>35</v>
      </c>
      <c r="G12795">
        <v>5</v>
      </c>
      <c r="H12795">
        <v>80</v>
      </c>
    </row>
    <row r="12796" spans="1:8" x14ac:dyDescent="0.25">
      <c r="A12796" t="s">
        <v>379</v>
      </c>
      <c r="B12796">
        <v>2134</v>
      </c>
      <c r="C12796">
        <v>0.96909999999999996</v>
      </c>
      <c r="D12796">
        <v>0.98428571428571399</v>
      </c>
      <c r="E12796">
        <v>7</v>
      </c>
      <c r="F12796">
        <v>35</v>
      </c>
      <c r="G12796">
        <v>5</v>
      </c>
      <c r="H12796">
        <v>80</v>
      </c>
    </row>
    <row r="12797" spans="1:8" x14ac:dyDescent="0.25">
      <c r="A12797" t="s">
        <v>380</v>
      </c>
      <c r="B12797">
        <v>2700</v>
      </c>
      <c r="C12797">
        <v>1</v>
      </c>
      <c r="D12797">
        <v>1</v>
      </c>
      <c r="E12797">
        <v>6</v>
      </c>
      <c r="F12797">
        <v>35</v>
      </c>
      <c r="G12797">
        <v>5</v>
      </c>
      <c r="H12797">
        <v>80</v>
      </c>
    </row>
    <row r="12798" spans="1:8" x14ac:dyDescent="0.25">
      <c r="A12798" t="s">
        <v>418</v>
      </c>
      <c r="B12798">
        <v>4020</v>
      </c>
      <c r="C12798">
        <v>0.96201513155526697</v>
      </c>
      <c r="D12798">
        <v>0.98058956916099704</v>
      </c>
      <c r="E12798">
        <v>9</v>
      </c>
      <c r="F12798">
        <v>35</v>
      </c>
      <c r="G12798">
        <v>5</v>
      </c>
      <c r="H12798">
        <v>80</v>
      </c>
    </row>
    <row r="12799" spans="1:8" x14ac:dyDescent="0.25">
      <c r="A12799" t="s">
        <v>426</v>
      </c>
      <c r="B12799">
        <v>5469</v>
      </c>
      <c r="C12799">
        <v>0.94345288578777098</v>
      </c>
      <c r="D12799">
        <v>0.97048809727739804</v>
      </c>
      <c r="E12799">
        <v>36</v>
      </c>
      <c r="F12799">
        <v>35</v>
      </c>
      <c r="G12799">
        <v>5</v>
      </c>
      <c r="H12799">
        <v>80</v>
      </c>
    </row>
    <row r="12800" spans="1:8" x14ac:dyDescent="0.25">
      <c r="A12800" t="s">
        <v>427</v>
      </c>
      <c r="B12800">
        <v>12025</v>
      </c>
      <c r="C12800">
        <v>0.97041215550599502</v>
      </c>
      <c r="D12800">
        <v>0.98500637516027501</v>
      </c>
      <c r="E12800">
        <v>29</v>
      </c>
      <c r="F12800">
        <v>35</v>
      </c>
      <c r="G12800">
        <v>5</v>
      </c>
      <c r="H12800">
        <v>80</v>
      </c>
    </row>
    <row r="12801" spans="1:8" x14ac:dyDescent="0.25">
      <c r="A12801" t="s">
        <v>41</v>
      </c>
      <c r="B12801">
        <v>23947</v>
      </c>
      <c r="C12801">
        <v>0.96744257002419098</v>
      </c>
      <c r="D12801">
        <v>0.98344420897756502</v>
      </c>
      <c r="E12801">
        <v>28</v>
      </c>
      <c r="F12801">
        <v>35</v>
      </c>
      <c r="G12801">
        <v>5</v>
      </c>
      <c r="H12801">
        <v>80</v>
      </c>
    </row>
    <row r="12802" spans="1:8" x14ac:dyDescent="0.25">
      <c r="A12802" t="s">
        <v>42</v>
      </c>
      <c r="B12802">
        <v>24724</v>
      </c>
      <c r="C12802">
        <v>0.97265557960498095</v>
      </c>
      <c r="D12802">
        <v>0.98613156251946898</v>
      </c>
      <c r="E12802">
        <v>27</v>
      </c>
      <c r="F12802">
        <v>35</v>
      </c>
      <c r="G12802">
        <v>5</v>
      </c>
      <c r="H12802">
        <v>80</v>
      </c>
    </row>
    <row r="12803" spans="1:8" x14ac:dyDescent="0.25">
      <c r="A12803" t="s">
        <v>127</v>
      </c>
      <c r="B12803">
        <v>7368</v>
      </c>
      <c r="C12803">
        <v>0.95739895831966704</v>
      </c>
      <c r="D12803">
        <v>0.97830172535745297</v>
      </c>
      <c r="E12803">
        <v>27</v>
      </c>
      <c r="F12803">
        <v>35</v>
      </c>
      <c r="G12803">
        <v>5</v>
      </c>
      <c r="H12803">
        <v>80</v>
      </c>
    </row>
    <row r="12804" spans="1:8" x14ac:dyDescent="0.25">
      <c r="A12804" t="s">
        <v>46</v>
      </c>
      <c r="B12804">
        <v>8191</v>
      </c>
      <c r="C12804">
        <v>0.94345624504046799</v>
      </c>
      <c r="D12804">
        <v>0.97032515106386796</v>
      </c>
      <c r="E12804">
        <v>30</v>
      </c>
      <c r="F12804">
        <v>35</v>
      </c>
      <c r="G12804">
        <v>5</v>
      </c>
      <c r="H12804">
        <v>80</v>
      </c>
    </row>
    <row r="12805" spans="1:8" x14ac:dyDescent="0.25">
      <c r="A12805" t="s">
        <v>128</v>
      </c>
      <c r="B12805">
        <v>11194</v>
      </c>
      <c r="C12805">
        <v>0.97665978890168903</v>
      </c>
      <c r="D12805">
        <v>0.98822516155027096</v>
      </c>
      <c r="E12805">
        <v>16</v>
      </c>
      <c r="F12805">
        <v>35</v>
      </c>
      <c r="G12805">
        <v>5</v>
      </c>
      <c r="H12805">
        <v>80</v>
      </c>
    </row>
    <row r="12806" spans="1:8" x14ac:dyDescent="0.25">
      <c r="A12806" t="s">
        <v>295</v>
      </c>
      <c r="B12806">
        <v>21</v>
      </c>
      <c r="C12806">
        <v>0.92159259942495197</v>
      </c>
      <c r="D12806">
        <v>0.95892770472042499</v>
      </c>
      <c r="E12806">
        <v>7</v>
      </c>
      <c r="F12806">
        <v>35</v>
      </c>
      <c r="G12806">
        <v>5</v>
      </c>
      <c r="H12806">
        <v>80</v>
      </c>
    </row>
    <row r="12807" spans="1:8" x14ac:dyDescent="0.25">
      <c r="A12807" t="s">
        <v>296</v>
      </c>
      <c r="B12807">
        <v>994</v>
      </c>
      <c r="C12807">
        <v>0.83802709323631497</v>
      </c>
      <c r="D12807">
        <v>0.91155205728108002</v>
      </c>
      <c r="E12807">
        <v>60</v>
      </c>
      <c r="F12807">
        <v>35</v>
      </c>
      <c r="G12807">
        <v>5</v>
      </c>
      <c r="H12807">
        <v>80</v>
      </c>
    </row>
    <row r="12808" spans="1:8" x14ac:dyDescent="0.25">
      <c r="A12808" t="s">
        <v>297</v>
      </c>
      <c r="B12808">
        <v>849</v>
      </c>
      <c r="C12808">
        <v>0.87975358473147602</v>
      </c>
      <c r="D12808">
        <v>0.935428789987923</v>
      </c>
      <c r="E12808">
        <v>51</v>
      </c>
      <c r="F12808">
        <v>35</v>
      </c>
      <c r="G12808">
        <v>5</v>
      </c>
      <c r="H12808">
        <v>80</v>
      </c>
    </row>
    <row r="12809" spans="1:8" x14ac:dyDescent="0.25">
      <c r="A12809" t="s">
        <v>298</v>
      </c>
      <c r="B12809">
        <v>1006</v>
      </c>
      <c r="C12809">
        <v>0.848770146271832</v>
      </c>
      <c r="D12809">
        <v>0.91641903258181501</v>
      </c>
      <c r="E12809">
        <v>61</v>
      </c>
      <c r="F12809">
        <v>35</v>
      </c>
      <c r="G12809">
        <v>5</v>
      </c>
      <c r="H12809">
        <v>80</v>
      </c>
    </row>
    <row r="12810" spans="1:8" x14ac:dyDescent="0.25">
      <c r="A12810" t="s">
        <v>299</v>
      </c>
      <c r="B12810">
        <v>1092</v>
      </c>
      <c r="C12810">
        <v>0.90646851443430299</v>
      </c>
      <c r="D12810">
        <v>0.95098927590564697</v>
      </c>
      <c r="E12810">
        <v>53</v>
      </c>
      <c r="F12810">
        <v>35</v>
      </c>
      <c r="G12810">
        <v>5</v>
      </c>
      <c r="H12810">
        <v>80</v>
      </c>
    </row>
    <row r="12811" spans="1:8" x14ac:dyDescent="0.25">
      <c r="A12811" t="s">
        <v>329</v>
      </c>
      <c r="B12811">
        <v>2021</v>
      </c>
      <c r="C12811">
        <v>0.86608386188877995</v>
      </c>
      <c r="D12811">
        <v>0.928210321352539</v>
      </c>
      <c r="E12811">
        <v>61</v>
      </c>
      <c r="F12811">
        <v>35</v>
      </c>
      <c r="G12811">
        <v>5</v>
      </c>
      <c r="H12811">
        <v>80</v>
      </c>
    </row>
    <row r="12812" spans="1:8" x14ac:dyDescent="0.25">
      <c r="A12812" t="s">
        <v>330</v>
      </c>
      <c r="B12812">
        <v>2692</v>
      </c>
      <c r="C12812">
        <v>0.90811924213908102</v>
      </c>
      <c r="D12812">
        <v>0.95082360367851804</v>
      </c>
      <c r="E12812">
        <v>47</v>
      </c>
      <c r="F12812">
        <v>35</v>
      </c>
      <c r="G12812">
        <v>5</v>
      </c>
      <c r="H12812">
        <v>80</v>
      </c>
    </row>
    <row r="12813" spans="1:8" x14ac:dyDescent="0.25">
      <c r="A12813" t="s">
        <v>331</v>
      </c>
      <c r="B12813">
        <v>4081</v>
      </c>
      <c r="C12813">
        <v>0.84417509092619203</v>
      </c>
      <c r="D12813">
        <v>0.91499741054313</v>
      </c>
      <c r="E12813">
        <v>60</v>
      </c>
      <c r="F12813">
        <v>35</v>
      </c>
      <c r="G12813">
        <v>5</v>
      </c>
      <c r="H12813">
        <v>80</v>
      </c>
    </row>
    <row r="12814" spans="1:8" x14ac:dyDescent="0.25">
      <c r="A12814" t="s">
        <v>332</v>
      </c>
      <c r="B12814">
        <v>5414</v>
      </c>
      <c r="C12814">
        <v>0.89190854288135801</v>
      </c>
      <c r="D12814">
        <v>0.94174175217817802</v>
      </c>
      <c r="E12814">
        <v>50</v>
      </c>
      <c r="F12814">
        <v>35</v>
      </c>
      <c r="G12814">
        <v>5</v>
      </c>
      <c r="H12814">
        <v>80</v>
      </c>
    </row>
    <row r="12815" spans="1:8" x14ac:dyDescent="0.25">
      <c r="A12815" t="s">
        <v>122</v>
      </c>
      <c r="B12815">
        <v>8413</v>
      </c>
      <c r="C12815">
        <v>0.87812360243937804</v>
      </c>
      <c r="D12815">
        <v>0.93294284340139599</v>
      </c>
      <c r="E12815">
        <v>55</v>
      </c>
      <c r="F12815">
        <v>35</v>
      </c>
      <c r="G12815">
        <v>5</v>
      </c>
      <c r="H12815">
        <v>80</v>
      </c>
    </row>
    <row r="12816" spans="1:8" x14ac:dyDescent="0.25">
      <c r="A12816" t="s">
        <v>123</v>
      </c>
      <c r="B12816">
        <v>8578</v>
      </c>
      <c r="C12816">
        <v>0.84717284016818994</v>
      </c>
      <c r="D12816">
        <v>0.91450701498296605</v>
      </c>
      <c r="E12816">
        <v>56</v>
      </c>
      <c r="F12816">
        <v>35</v>
      </c>
      <c r="G12816">
        <v>5</v>
      </c>
      <c r="H12816">
        <v>80</v>
      </c>
    </row>
    <row r="12817" spans="1:8" x14ac:dyDescent="0.25">
      <c r="A12817" t="s">
        <v>124</v>
      </c>
      <c r="B12817">
        <v>8641</v>
      </c>
      <c r="C12817">
        <v>0.85730333904438905</v>
      </c>
      <c r="D12817">
        <v>0.92290366706191496</v>
      </c>
      <c r="E12817">
        <v>52</v>
      </c>
      <c r="F12817">
        <v>35</v>
      </c>
      <c r="G12817">
        <v>5</v>
      </c>
      <c r="H12817">
        <v>80</v>
      </c>
    </row>
    <row r="12818" spans="1:8" x14ac:dyDescent="0.25">
      <c r="A12818" t="s">
        <v>125</v>
      </c>
      <c r="B12818">
        <v>5885</v>
      </c>
      <c r="C12818">
        <v>0.893900321482761</v>
      </c>
      <c r="D12818">
        <v>0.94273969444897798</v>
      </c>
      <c r="E12818">
        <v>41</v>
      </c>
      <c r="F12818">
        <v>35</v>
      </c>
      <c r="G12818">
        <v>5</v>
      </c>
      <c r="H12818">
        <v>80</v>
      </c>
    </row>
    <row r="12819" spans="1:8" x14ac:dyDescent="0.25">
      <c r="A12819" t="s">
        <v>202</v>
      </c>
      <c r="B12819">
        <v>7477</v>
      </c>
      <c r="C12819">
        <v>0.973594959252847</v>
      </c>
      <c r="D12819">
        <v>0.986602608923833</v>
      </c>
      <c r="E12819">
        <v>16</v>
      </c>
      <c r="F12819">
        <v>35</v>
      </c>
      <c r="G12819">
        <v>5</v>
      </c>
      <c r="H12819">
        <v>80</v>
      </c>
    </row>
    <row r="12820" spans="1:8" x14ac:dyDescent="0.25">
      <c r="A12820" t="s">
        <v>203</v>
      </c>
      <c r="B12820">
        <v>2692</v>
      </c>
      <c r="C12820">
        <v>0.98102771545749201</v>
      </c>
      <c r="D12820">
        <v>0.99041724649375096</v>
      </c>
      <c r="E12820">
        <v>14</v>
      </c>
      <c r="F12820">
        <v>35</v>
      </c>
      <c r="G12820">
        <v>5</v>
      </c>
      <c r="H12820">
        <v>80</v>
      </c>
    </row>
    <row r="12821" spans="1:8" x14ac:dyDescent="0.25">
      <c r="A12821" t="s">
        <v>204</v>
      </c>
      <c r="B12821">
        <v>4100</v>
      </c>
      <c r="C12821">
        <v>0.97683094258007697</v>
      </c>
      <c r="D12821">
        <v>0.98826516778496698</v>
      </c>
      <c r="E12821">
        <v>16</v>
      </c>
      <c r="F12821">
        <v>35</v>
      </c>
      <c r="G12821">
        <v>5</v>
      </c>
      <c r="H12821">
        <v>80</v>
      </c>
    </row>
    <row r="12822" spans="1:8" x14ac:dyDescent="0.25">
      <c r="A12822" t="s">
        <v>205</v>
      </c>
      <c r="B12822">
        <v>2206</v>
      </c>
      <c r="C12822">
        <v>0.98565805984376298</v>
      </c>
      <c r="D12822">
        <v>0.99274275519031097</v>
      </c>
      <c r="E12822">
        <v>11</v>
      </c>
      <c r="F12822">
        <v>35</v>
      </c>
      <c r="G12822">
        <v>5</v>
      </c>
      <c r="H12822">
        <v>80</v>
      </c>
    </row>
    <row r="12823" spans="1:8" x14ac:dyDescent="0.25">
      <c r="A12823" t="s">
        <v>383</v>
      </c>
      <c r="B12823">
        <v>2012</v>
      </c>
      <c r="C12823">
        <v>0.96879150341937403</v>
      </c>
      <c r="D12823">
        <v>0.98415915103415097</v>
      </c>
      <c r="E12823">
        <v>10</v>
      </c>
      <c r="F12823">
        <v>35</v>
      </c>
      <c r="G12823">
        <v>5</v>
      </c>
      <c r="H12823">
        <v>80</v>
      </c>
    </row>
    <row r="12824" spans="1:8" x14ac:dyDescent="0.25">
      <c r="A12824" t="s">
        <v>347</v>
      </c>
      <c r="B12824">
        <v>12795</v>
      </c>
      <c r="C12824">
        <v>0.97867280470598095</v>
      </c>
      <c r="D12824">
        <v>0.98918336807225604</v>
      </c>
      <c r="E12824">
        <v>33</v>
      </c>
      <c r="F12824">
        <v>35</v>
      </c>
      <c r="G12824">
        <v>5</v>
      </c>
      <c r="H12824">
        <v>80</v>
      </c>
    </row>
    <row r="12825" spans="1:8" x14ac:dyDescent="0.25">
      <c r="A12825" t="s">
        <v>211</v>
      </c>
      <c r="B12825">
        <v>8586</v>
      </c>
      <c r="C12825">
        <v>0.98968383001752303</v>
      </c>
      <c r="D12825">
        <v>0.99481707636297001</v>
      </c>
      <c r="E12825">
        <v>19</v>
      </c>
      <c r="F12825">
        <v>35</v>
      </c>
      <c r="G12825">
        <v>5</v>
      </c>
      <c r="H12825">
        <v>80</v>
      </c>
    </row>
    <row r="12826" spans="1:8" x14ac:dyDescent="0.25">
      <c r="A12826" t="s">
        <v>391</v>
      </c>
      <c r="B12826">
        <v>5665</v>
      </c>
      <c r="C12826">
        <v>0.99088069914139498</v>
      </c>
      <c r="D12826">
        <v>0.99541862578617601</v>
      </c>
      <c r="E12826">
        <v>20</v>
      </c>
      <c r="F12826">
        <v>35</v>
      </c>
      <c r="G12826">
        <v>5</v>
      </c>
      <c r="H12826">
        <v>80</v>
      </c>
    </row>
    <row r="12827" spans="1:8" x14ac:dyDescent="0.25">
      <c r="A12827" t="s">
        <v>191</v>
      </c>
      <c r="B12827">
        <v>13435</v>
      </c>
      <c r="C12827">
        <v>0.98185335141609198</v>
      </c>
      <c r="D12827">
        <v>0.99083832632583801</v>
      </c>
      <c r="E12827">
        <v>25</v>
      </c>
      <c r="F12827">
        <v>35</v>
      </c>
      <c r="G12827">
        <v>5</v>
      </c>
      <c r="H12827">
        <v>80</v>
      </c>
    </row>
    <row r="12828" spans="1:8" x14ac:dyDescent="0.25">
      <c r="A12828" t="s">
        <v>192</v>
      </c>
      <c r="B12828">
        <v>12402</v>
      </c>
      <c r="C12828">
        <v>0.97279964444767397</v>
      </c>
      <c r="D12828">
        <v>0.98621552712683302</v>
      </c>
      <c r="E12828">
        <v>29</v>
      </c>
      <c r="F12828">
        <v>35</v>
      </c>
      <c r="G12828">
        <v>5</v>
      </c>
      <c r="H12828">
        <v>80</v>
      </c>
    </row>
    <row r="12829" spans="1:8" x14ac:dyDescent="0.25">
      <c r="A12829" t="s">
        <v>38</v>
      </c>
      <c r="B12829">
        <v>11447</v>
      </c>
      <c r="C12829">
        <v>0.97172400510623402</v>
      </c>
      <c r="D12829">
        <v>0.98566139679286202</v>
      </c>
      <c r="E12829">
        <v>29</v>
      </c>
      <c r="F12829">
        <v>35</v>
      </c>
      <c r="G12829">
        <v>5</v>
      </c>
      <c r="H12829">
        <v>80</v>
      </c>
    </row>
    <row r="12830" spans="1:8" x14ac:dyDescent="0.25">
      <c r="A12830" t="s">
        <v>39</v>
      </c>
      <c r="B12830">
        <v>12459</v>
      </c>
      <c r="C12830">
        <v>0.97739259170492998</v>
      </c>
      <c r="D12830">
        <v>0.98857049087946103</v>
      </c>
      <c r="E12830">
        <v>27</v>
      </c>
      <c r="F12830">
        <v>35</v>
      </c>
      <c r="G12830">
        <v>5</v>
      </c>
      <c r="H12830">
        <v>80</v>
      </c>
    </row>
    <row r="12831" spans="1:8" x14ac:dyDescent="0.25">
      <c r="A12831" t="s">
        <v>307</v>
      </c>
      <c r="B12831">
        <v>14307</v>
      </c>
      <c r="C12831">
        <v>0.98214821448952105</v>
      </c>
      <c r="D12831">
        <v>0.990926864720724</v>
      </c>
      <c r="E12831">
        <v>20</v>
      </c>
      <c r="F12831">
        <v>35</v>
      </c>
      <c r="G12831">
        <v>5</v>
      </c>
      <c r="H12831">
        <v>80</v>
      </c>
    </row>
    <row r="12832" spans="1:8" x14ac:dyDescent="0.25">
      <c r="A12832" t="s">
        <v>186</v>
      </c>
      <c r="B12832">
        <v>5541</v>
      </c>
      <c r="C12832">
        <v>0.97586539014218798</v>
      </c>
      <c r="D12832">
        <v>0.98771090131209105</v>
      </c>
      <c r="E12832">
        <v>21</v>
      </c>
      <c r="F12832">
        <v>35</v>
      </c>
      <c r="G12832">
        <v>5</v>
      </c>
      <c r="H12832">
        <v>80</v>
      </c>
    </row>
    <row r="12833" spans="1:8" x14ac:dyDescent="0.25">
      <c r="A12833" t="s">
        <v>343</v>
      </c>
      <c r="B12833">
        <v>4520</v>
      </c>
      <c r="C12833">
        <v>0.95720216997472396</v>
      </c>
      <c r="D12833">
        <v>0.97811070546352796</v>
      </c>
      <c r="E12833">
        <v>22</v>
      </c>
      <c r="F12833">
        <v>35</v>
      </c>
      <c r="G12833">
        <v>5</v>
      </c>
      <c r="H12833">
        <v>80</v>
      </c>
    </row>
    <row r="12834" spans="1:8" x14ac:dyDescent="0.25">
      <c r="A12834" t="s">
        <v>153</v>
      </c>
      <c r="B12834">
        <v>15068</v>
      </c>
      <c r="C12834">
        <v>0.94966081752998399</v>
      </c>
      <c r="D12834">
        <v>0.97421248772642</v>
      </c>
      <c r="E12834">
        <v>27</v>
      </c>
      <c r="F12834">
        <v>35</v>
      </c>
      <c r="G12834">
        <v>5</v>
      </c>
      <c r="H12834">
        <v>80</v>
      </c>
    </row>
    <row r="12835" spans="1:8" x14ac:dyDescent="0.25">
      <c r="A12835" t="s">
        <v>154</v>
      </c>
      <c r="B12835">
        <v>8589</v>
      </c>
      <c r="C12835">
        <v>0.95830135517433701</v>
      </c>
      <c r="D12835">
        <v>0.978644732799543</v>
      </c>
      <c r="E12835">
        <v>27</v>
      </c>
      <c r="F12835">
        <v>35</v>
      </c>
      <c r="G12835">
        <v>5</v>
      </c>
      <c r="H12835">
        <v>80</v>
      </c>
    </row>
    <row r="12836" spans="1:8" x14ac:dyDescent="0.25">
      <c r="A12836" t="s">
        <v>286</v>
      </c>
      <c r="B12836">
        <v>13519</v>
      </c>
      <c r="C12836">
        <v>0.96219229275182905</v>
      </c>
      <c r="D12836">
        <v>0.98079371934618598</v>
      </c>
      <c r="E12836">
        <v>19</v>
      </c>
      <c r="F12836">
        <v>35</v>
      </c>
      <c r="G12836">
        <v>5</v>
      </c>
      <c r="H12836">
        <v>80</v>
      </c>
    </row>
    <row r="12837" spans="1:8" x14ac:dyDescent="0.25">
      <c r="A12837" t="s">
        <v>187</v>
      </c>
      <c r="B12837">
        <v>43499</v>
      </c>
      <c r="C12837">
        <v>0.96826144062692399</v>
      </c>
      <c r="D12837">
        <v>0.98382713498813701</v>
      </c>
      <c r="E12837">
        <v>24</v>
      </c>
      <c r="F12837">
        <v>35</v>
      </c>
      <c r="G12837">
        <v>5</v>
      </c>
      <c r="H12837">
        <v>80</v>
      </c>
    </row>
    <row r="12838" spans="1:8" x14ac:dyDescent="0.25">
      <c r="A12838" t="s">
        <v>144</v>
      </c>
      <c r="B12838">
        <v>5902</v>
      </c>
      <c r="C12838">
        <v>0.99512649848234402</v>
      </c>
      <c r="D12838">
        <v>0.997558247088975</v>
      </c>
      <c r="E12838">
        <v>12</v>
      </c>
      <c r="F12838">
        <v>35</v>
      </c>
      <c r="G12838">
        <v>5</v>
      </c>
      <c r="H12838">
        <v>80</v>
      </c>
    </row>
    <row r="12839" spans="1:8" x14ac:dyDescent="0.25">
      <c r="A12839" t="s">
        <v>145</v>
      </c>
      <c r="B12839">
        <v>15486</v>
      </c>
      <c r="C12839">
        <v>0.985789641834528</v>
      </c>
      <c r="D12839">
        <v>0.99284770418213697</v>
      </c>
      <c r="E12839">
        <v>15</v>
      </c>
      <c r="F12839">
        <v>35</v>
      </c>
      <c r="G12839">
        <v>5</v>
      </c>
      <c r="H12839">
        <v>80</v>
      </c>
    </row>
    <row r="12840" spans="1:8" x14ac:dyDescent="0.25">
      <c r="A12840" t="s">
        <v>146</v>
      </c>
      <c r="B12840">
        <v>35646</v>
      </c>
      <c r="C12840">
        <v>0.98804649737009698</v>
      </c>
      <c r="D12840">
        <v>0.99399290293630305</v>
      </c>
      <c r="E12840">
        <v>16</v>
      </c>
      <c r="F12840">
        <v>35</v>
      </c>
      <c r="G12840">
        <v>5</v>
      </c>
      <c r="H12840">
        <v>80</v>
      </c>
    </row>
    <row r="12841" spans="1:8" x14ac:dyDescent="0.25">
      <c r="A12841" t="s">
        <v>147</v>
      </c>
      <c r="B12841">
        <v>18438</v>
      </c>
      <c r="C12841">
        <v>0.99028346726142902</v>
      </c>
      <c r="D12841">
        <v>0.99512458772591295</v>
      </c>
      <c r="E12841">
        <v>15</v>
      </c>
      <c r="F12841">
        <v>35</v>
      </c>
      <c r="G12841">
        <v>5</v>
      </c>
      <c r="H12841">
        <v>80</v>
      </c>
    </row>
    <row r="12842" spans="1:8" x14ac:dyDescent="0.25">
      <c r="A12842" t="s">
        <v>246</v>
      </c>
      <c r="B12842">
        <v>7817</v>
      </c>
      <c r="C12842">
        <v>0.98646908162623104</v>
      </c>
      <c r="D12842">
        <v>0.99318968634196403</v>
      </c>
      <c r="E12842">
        <v>7</v>
      </c>
      <c r="F12842">
        <v>35</v>
      </c>
      <c r="G12842">
        <v>5</v>
      </c>
      <c r="H12842">
        <v>80</v>
      </c>
    </row>
    <row r="12843" spans="1:8" x14ac:dyDescent="0.25">
      <c r="A12843" t="s">
        <v>247</v>
      </c>
      <c r="B12843">
        <v>10547</v>
      </c>
      <c r="C12843">
        <v>0.98253492077715698</v>
      </c>
      <c r="D12843">
        <v>0.991215685781346</v>
      </c>
      <c r="E12843">
        <v>9</v>
      </c>
      <c r="F12843">
        <v>35</v>
      </c>
      <c r="G12843">
        <v>5</v>
      </c>
      <c r="H12843">
        <v>80</v>
      </c>
    </row>
    <row r="12844" spans="1:8" x14ac:dyDescent="0.25">
      <c r="A12844" t="s">
        <v>250</v>
      </c>
      <c r="B12844">
        <v>1234</v>
      </c>
      <c r="C12844">
        <v>0.98786346561131999</v>
      </c>
      <c r="D12844">
        <v>0.99387887323943602</v>
      </c>
      <c r="E12844">
        <v>5</v>
      </c>
      <c r="F12844">
        <v>35</v>
      </c>
      <c r="G12844">
        <v>5</v>
      </c>
      <c r="H12844">
        <v>80</v>
      </c>
    </row>
    <row r="12845" spans="1:8" x14ac:dyDescent="0.25">
      <c r="A12845" t="s">
        <v>405</v>
      </c>
      <c r="B12845">
        <v>2288</v>
      </c>
      <c r="C12845">
        <v>0.96386311615169995</v>
      </c>
      <c r="D12845">
        <v>0.98168674874032502</v>
      </c>
      <c r="E12845">
        <v>10</v>
      </c>
      <c r="F12845">
        <v>35</v>
      </c>
      <c r="G12845">
        <v>5</v>
      </c>
      <c r="H12845">
        <v>80</v>
      </c>
    </row>
    <row r="12846" spans="1:8" x14ac:dyDescent="0.25">
      <c r="A12846" t="s">
        <v>406</v>
      </c>
      <c r="B12846">
        <v>3558</v>
      </c>
      <c r="C12846">
        <v>0.96148378251063804</v>
      </c>
      <c r="D12846">
        <v>0.98043552918589305</v>
      </c>
      <c r="E12846">
        <v>14</v>
      </c>
      <c r="F12846">
        <v>35</v>
      </c>
      <c r="G12846">
        <v>5</v>
      </c>
      <c r="H12846">
        <v>80</v>
      </c>
    </row>
    <row r="12847" spans="1:8" x14ac:dyDescent="0.25">
      <c r="A12847" t="s">
        <v>407</v>
      </c>
      <c r="B12847">
        <v>3733</v>
      </c>
      <c r="C12847">
        <v>0.97531701648799596</v>
      </c>
      <c r="D12847">
        <v>0.987497400483767</v>
      </c>
      <c r="E12847">
        <v>12</v>
      </c>
      <c r="F12847">
        <v>35</v>
      </c>
      <c r="G12847">
        <v>5</v>
      </c>
      <c r="H12847">
        <v>80</v>
      </c>
    </row>
    <row r="12848" spans="1:8" x14ac:dyDescent="0.25">
      <c r="A12848" t="s">
        <v>252</v>
      </c>
      <c r="B12848">
        <v>5002</v>
      </c>
      <c r="C12848">
        <v>0.96303388248774902</v>
      </c>
      <c r="D12848">
        <v>0.98111764776079602</v>
      </c>
      <c r="E12848">
        <v>12</v>
      </c>
      <c r="F12848">
        <v>35</v>
      </c>
      <c r="G12848">
        <v>5</v>
      </c>
      <c r="H12848">
        <v>80</v>
      </c>
    </row>
    <row r="12849" spans="1:8" x14ac:dyDescent="0.25">
      <c r="A12849" t="s">
        <v>253</v>
      </c>
      <c r="B12849">
        <v>10735</v>
      </c>
      <c r="C12849">
        <v>0.96593579191254697</v>
      </c>
      <c r="D12849">
        <v>0.98273312104659905</v>
      </c>
      <c r="E12849">
        <v>13</v>
      </c>
      <c r="F12849">
        <v>35</v>
      </c>
      <c r="G12849">
        <v>5</v>
      </c>
      <c r="H12849">
        <v>80</v>
      </c>
    </row>
    <row r="12850" spans="1:8" x14ac:dyDescent="0.25">
      <c r="A12850" t="s">
        <v>254</v>
      </c>
      <c r="B12850">
        <v>6009</v>
      </c>
      <c r="C12850">
        <v>0.93528358211776197</v>
      </c>
      <c r="D12850">
        <v>0.96593622042954097</v>
      </c>
      <c r="E12850">
        <v>12</v>
      </c>
      <c r="F12850">
        <v>35</v>
      </c>
      <c r="G12850">
        <v>5</v>
      </c>
      <c r="H12850">
        <v>80</v>
      </c>
    </row>
    <row r="12851" spans="1:8" x14ac:dyDescent="0.25">
      <c r="A12851" t="s">
        <v>255</v>
      </c>
      <c r="B12851">
        <v>6421</v>
      </c>
      <c r="C12851">
        <v>0.95031623758377404</v>
      </c>
      <c r="D12851">
        <v>0.97455965628529495</v>
      </c>
      <c r="E12851">
        <v>14</v>
      </c>
      <c r="F12851">
        <v>35</v>
      </c>
      <c r="G12851">
        <v>5</v>
      </c>
      <c r="H12851">
        <v>80</v>
      </c>
    </row>
    <row r="12852" spans="1:8" x14ac:dyDescent="0.25">
      <c r="A12852" t="s">
        <v>367</v>
      </c>
      <c r="B12852">
        <v>10690</v>
      </c>
      <c r="C12852">
        <v>0.95781113397062401</v>
      </c>
      <c r="D12852">
        <v>0.978595405383752</v>
      </c>
      <c r="E12852">
        <v>14</v>
      </c>
      <c r="F12852">
        <v>35</v>
      </c>
      <c r="G12852">
        <v>5</v>
      </c>
      <c r="H12852">
        <v>80</v>
      </c>
    </row>
    <row r="12853" spans="1:8" x14ac:dyDescent="0.25">
      <c r="A12853" t="s">
        <v>71</v>
      </c>
      <c r="B12853">
        <v>2543</v>
      </c>
      <c r="C12853">
        <v>0.75092971616855897</v>
      </c>
      <c r="D12853">
        <v>0.86656200941915196</v>
      </c>
      <c r="E12853">
        <v>1</v>
      </c>
      <c r="F12853">
        <v>35</v>
      </c>
      <c r="G12853">
        <v>5</v>
      </c>
      <c r="H12853">
        <v>80</v>
      </c>
    </row>
    <row r="12854" spans="1:8" x14ac:dyDescent="0.25">
      <c r="A12854" t="s">
        <v>270</v>
      </c>
      <c r="B12854">
        <v>1863</v>
      </c>
      <c r="C12854">
        <v>0.88388487144168904</v>
      </c>
      <c r="D12854">
        <v>0.94015151515151496</v>
      </c>
      <c r="E12854">
        <v>1</v>
      </c>
      <c r="F12854">
        <v>35</v>
      </c>
      <c r="G12854">
        <v>5</v>
      </c>
      <c r="H12854">
        <v>80</v>
      </c>
    </row>
    <row r="12855" spans="1:8" x14ac:dyDescent="0.25">
      <c r="A12855" t="s">
        <v>271</v>
      </c>
      <c r="B12855">
        <v>50</v>
      </c>
      <c r="C12855">
        <v>0.90281989366164395</v>
      </c>
      <c r="D12855">
        <v>0.95016835016835</v>
      </c>
      <c r="E12855">
        <v>1</v>
      </c>
      <c r="F12855">
        <v>35</v>
      </c>
      <c r="G12855">
        <v>5</v>
      </c>
      <c r="H12855">
        <v>80</v>
      </c>
    </row>
    <row r="12856" spans="1:8" x14ac:dyDescent="0.25">
      <c r="A12856" t="s">
        <v>13</v>
      </c>
      <c r="B12856">
        <v>2336</v>
      </c>
      <c r="C12856">
        <v>0.74502274003489199</v>
      </c>
      <c r="D12856">
        <v>0.86314699792960603</v>
      </c>
      <c r="E12856">
        <v>1</v>
      </c>
      <c r="F12856">
        <v>35</v>
      </c>
      <c r="G12856">
        <v>5</v>
      </c>
      <c r="H12856">
        <v>80</v>
      </c>
    </row>
    <row r="12857" spans="1:8" x14ac:dyDescent="0.25">
      <c r="A12857" t="s">
        <v>361</v>
      </c>
      <c r="B12857">
        <v>13485</v>
      </c>
      <c r="C12857">
        <v>0.98903213600916295</v>
      </c>
      <c r="D12857">
        <v>0.99446932377966801</v>
      </c>
      <c r="E12857">
        <v>5</v>
      </c>
      <c r="F12857">
        <v>35</v>
      </c>
      <c r="G12857">
        <v>5</v>
      </c>
      <c r="H12857">
        <v>80</v>
      </c>
    </row>
    <row r="12858" spans="1:8" x14ac:dyDescent="0.25">
      <c r="A12858" t="s">
        <v>362</v>
      </c>
      <c r="B12858">
        <v>11541</v>
      </c>
      <c r="C12858">
        <v>0.99648821577099</v>
      </c>
      <c r="D12858">
        <v>0.99823633156966396</v>
      </c>
      <c r="E12858">
        <v>5</v>
      </c>
      <c r="F12858">
        <v>35</v>
      </c>
      <c r="G12858">
        <v>5</v>
      </c>
      <c r="H12858">
        <v>80</v>
      </c>
    </row>
    <row r="12859" spans="1:8" x14ac:dyDescent="0.25">
      <c r="A12859" t="s">
        <v>193</v>
      </c>
      <c r="B12859">
        <v>9090</v>
      </c>
      <c r="C12859">
        <v>0.99707559475978202</v>
      </c>
      <c r="D12859">
        <v>0.99853276353276299</v>
      </c>
      <c r="E12859">
        <v>8</v>
      </c>
      <c r="F12859">
        <v>35</v>
      </c>
      <c r="G12859">
        <v>5</v>
      </c>
      <c r="H12859">
        <v>80</v>
      </c>
    </row>
    <row r="12860" spans="1:8" x14ac:dyDescent="0.25">
      <c r="A12860" t="s">
        <v>204</v>
      </c>
      <c r="B12860">
        <v>4375</v>
      </c>
      <c r="C12860">
        <v>0.97464208001313402</v>
      </c>
      <c r="D12860">
        <v>0.987164740282508</v>
      </c>
      <c r="E12860">
        <v>15</v>
      </c>
      <c r="F12860">
        <v>35</v>
      </c>
      <c r="G12860">
        <v>5</v>
      </c>
      <c r="H12860">
        <v>80</v>
      </c>
    </row>
    <row r="12861" spans="1:8" x14ac:dyDescent="0.25">
      <c r="A12861" t="s">
        <v>205</v>
      </c>
      <c r="B12861">
        <v>1867</v>
      </c>
      <c r="C12861">
        <v>0.97985173474371601</v>
      </c>
      <c r="D12861">
        <v>0.98981814463378204</v>
      </c>
      <c r="E12861">
        <v>10</v>
      </c>
      <c r="F12861">
        <v>35</v>
      </c>
      <c r="G12861">
        <v>5</v>
      </c>
      <c r="H12861">
        <v>80</v>
      </c>
    </row>
    <row r="12862" spans="1:8" x14ac:dyDescent="0.25">
      <c r="A12862" t="s">
        <v>383</v>
      </c>
      <c r="B12862">
        <v>3066</v>
      </c>
      <c r="C12862">
        <v>0.97071262592163898</v>
      </c>
      <c r="D12862">
        <v>0.98517129629629596</v>
      </c>
      <c r="E12862">
        <v>10</v>
      </c>
      <c r="F12862">
        <v>35</v>
      </c>
      <c r="G12862">
        <v>5</v>
      </c>
      <c r="H12862">
        <v>80</v>
      </c>
    </row>
    <row r="12863" spans="1:8" x14ac:dyDescent="0.25">
      <c r="A12863" t="s">
        <v>384</v>
      </c>
      <c r="B12863">
        <v>3201</v>
      </c>
      <c r="C12863">
        <v>0.9732246641608</v>
      </c>
      <c r="D12863">
        <v>0.98643344212152695</v>
      </c>
      <c r="E12863">
        <v>15</v>
      </c>
      <c r="F12863">
        <v>35</v>
      </c>
      <c r="G12863">
        <v>5</v>
      </c>
      <c r="H12863">
        <v>80</v>
      </c>
    </row>
    <row r="12864" spans="1:8" x14ac:dyDescent="0.25">
      <c r="A12864" t="s">
        <v>385</v>
      </c>
      <c r="B12864">
        <v>1986</v>
      </c>
      <c r="C12864">
        <v>0.97874048537605796</v>
      </c>
      <c r="D12864">
        <v>0.989215567127954</v>
      </c>
      <c r="E12864">
        <v>10</v>
      </c>
      <c r="F12864">
        <v>35</v>
      </c>
      <c r="G12864">
        <v>5</v>
      </c>
      <c r="H12864">
        <v>80</v>
      </c>
    </row>
    <row r="12865" spans="1:8" x14ac:dyDescent="0.25">
      <c r="A12865" t="s">
        <v>386</v>
      </c>
      <c r="B12865">
        <v>2264</v>
      </c>
      <c r="C12865">
        <v>0.97942868194367505</v>
      </c>
      <c r="D12865">
        <v>0.98950648687357701</v>
      </c>
      <c r="E12865">
        <v>11</v>
      </c>
      <c r="F12865">
        <v>35</v>
      </c>
      <c r="G12865">
        <v>5</v>
      </c>
      <c r="H12865">
        <v>80</v>
      </c>
    </row>
    <row r="12866" spans="1:8" x14ac:dyDescent="0.25">
      <c r="A12866" t="s">
        <v>387</v>
      </c>
      <c r="B12866">
        <v>1706</v>
      </c>
      <c r="C12866">
        <v>0.97774577976677102</v>
      </c>
      <c r="D12866">
        <v>0.98878168202764904</v>
      </c>
      <c r="E12866">
        <v>12</v>
      </c>
      <c r="F12866">
        <v>35</v>
      </c>
      <c r="G12866">
        <v>5</v>
      </c>
      <c r="H12866">
        <v>80</v>
      </c>
    </row>
    <row r="12867" spans="1:8" x14ac:dyDescent="0.25">
      <c r="A12867" t="s">
        <v>388</v>
      </c>
      <c r="B12867">
        <v>2159</v>
      </c>
      <c r="C12867">
        <v>0.98255828220716601</v>
      </c>
      <c r="D12867">
        <v>0.99120976664270299</v>
      </c>
      <c r="E12867">
        <v>10</v>
      </c>
      <c r="F12867">
        <v>35</v>
      </c>
      <c r="G12867">
        <v>5</v>
      </c>
      <c r="H12867">
        <v>80</v>
      </c>
    </row>
    <row r="12868" spans="1:8" x14ac:dyDescent="0.25">
      <c r="A12868" t="s">
        <v>208</v>
      </c>
      <c r="B12868">
        <v>669</v>
      </c>
      <c r="C12868">
        <v>0.97339518405416703</v>
      </c>
      <c r="D12868">
        <v>0.98657621744349899</v>
      </c>
      <c r="E12868">
        <v>8</v>
      </c>
      <c r="F12868">
        <v>35</v>
      </c>
      <c r="G12868">
        <v>5</v>
      </c>
      <c r="H12868">
        <v>80</v>
      </c>
    </row>
    <row r="12869" spans="1:8" x14ac:dyDescent="0.25">
      <c r="A12869" t="s">
        <v>15</v>
      </c>
      <c r="B12869">
        <v>726</v>
      </c>
      <c r="C12869">
        <v>0.965576451936073</v>
      </c>
      <c r="D12869">
        <v>0.98258040631724797</v>
      </c>
      <c r="E12869">
        <v>5</v>
      </c>
      <c r="F12869">
        <v>35</v>
      </c>
      <c r="G12869">
        <v>5</v>
      </c>
      <c r="H12869">
        <v>80</v>
      </c>
    </row>
    <row r="12870" spans="1:8" x14ac:dyDescent="0.25">
      <c r="A12870" t="s">
        <v>40</v>
      </c>
      <c r="B12870">
        <v>1145</v>
      </c>
      <c r="C12870">
        <v>0.97863262508693905</v>
      </c>
      <c r="D12870">
        <v>0.98923669909883105</v>
      </c>
      <c r="E12870">
        <v>4</v>
      </c>
      <c r="F12870">
        <v>35</v>
      </c>
      <c r="G12870">
        <v>5</v>
      </c>
      <c r="H12870">
        <v>80</v>
      </c>
    </row>
    <row r="12871" spans="1:8" x14ac:dyDescent="0.25">
      <c r="A12871" t="s">
        <v>273</v>
      </c>
      <c r="B12871">
        <v>691</v>
      </c>
      <c r="C12871">
        <v>0.98453678175565496</v>
      </c>
      <c r="D12871">
        <v>0.99222301473035901</v>
      </c>
      <c r="E12871">
        <v>8</v>
      </c>
      <c r="F12871">
        <v>35</v>
      </c>
      <c r="G12871">
        <v>5</v>
      </c>
      <c r="H12871">
        <v>80</v>
      </c>
    </row>
    <row r="12872" spans="1:8" x14ac:dyDescent="0.25">
      <c r="A12872" t="s">
        <v>452</v>
      </c>
      <c r="B12872">
        <v>1144</v>
      </c>
      <c r="C12872">
        <v>0.94374696789536205</v>
      </c>
      <c r="D12872">
        <v>0.97103448275862003</v>
      </c>
      <c r="E12872">
        <v>3</v>
      </c>
      <c r="F12872">
        <v>35</v>
      </c>
      <c r="G12872">
        <v>5</v>
      </c>
      <c r="H12872">
        <v>80</v>
      </c>
    </row>
    <row r="12873" spans="1:8" x14ac:dyDescent="0.25">
      <c r="A12873" t="s">
        <v>324</v>
      </c>
      <c r="B12873">
        <v>1607</v>
      </c>
      <c r="C12873">
        <v>0.98572615455732304</v>
      </c>
      <c r="D12873">
        <v>0.99278499278499199</v>
      </c>
      <c r="E12873">
        <v>3</v>
      </c>
      <c r="F12873">
        <v>35</v>
      </c>
      <c r="G12873">
        <v>5</v>
      </c>
      <c r="H12873">
        <v>80</v>
      </c>
    </row>
    <row r="12874" spans="1:8" x14ac:dyDescent="0.25">
      <c r="A12874" t="s">
        <v>325</v>
      </c>
      <c r="B12874">
        <v>781</v>
      </c>
      <c r="C12874">
        <v>0.96968577859205496</v>
      </c>
      <c r="D12874">
        <v>0.98460591133004904</v>
      </c>
      <c r="E12874">
        <v>2</v>
      </c>
      <c r="F12874">
        <v>35</v>
      </c>
      <c r="G12874">
        <v>5</v>
      </c>
      <c r="H12874">
        <v>80</v>
      </c>
    </row>
    <row r="12875" spans="1:8" x14ac:dyDescent="0.25">
      <c r="A12875" t="s">
        <v>51</v>
      </c>
      <c r="B12875">
        <v>337</v>
      </c>
      <c r="C12875">
        <v>0.94657881211287198</v>
      </c>
      <c r="D12875">
        <v>0.97264047916859098</v>
      </c>
      <c r="E12875">
        <v>10</v>
      </c>
      <c r="F12875">
        <v>35</v>
      </c>
      <c r="G12875">
        <v>5</v>
      </c>
      <c r="H12875">
        <v>80</v>
      </c>
    </row>
    <row r="12876" spans="1:8" x14ac:dyDescent="0.25">
      <c r="A12876" t="s">
        <v>52</v>
      </c>
      <c r="B12876">
        <v>348</v>
      </c>
      <c r="C12876">
        <v>0.96736915885760999</v>
      </c>
      <c r="D12876">
        <v>0.98343869696784603</v>
      </c>
      <c r="E12876">
        <v>7</v>
      </c>
      <c r="F12876">
        <v>35</v>
      </c>
      <c r="G12876">
        <v>5</v>
      </c>
      <c r="H12876">
        <v>80</v>
      </c>
    </row>
    <row r="12877" spans="1:8" x14ac:dyDescent="0.25">
      <c r="A12877" t="s">
        <v>53</v>
      </c>
      <c r="B12877">
        <v>255</v>
      </c>
      <c r="C12877">
        <v>0.969284707874281</v>
      </c>
      <c r="D12877">
        <v>0.98449497814081599</v>
      </c>
      <c r="E12877">
        <v>7</v>
      </c>
      <c r="F12877">
        <v>35</v>
      </c>
      <c r="G12877">
        <v>5</v>
      </c>
      <c r="H12877">
        <v>80</v>
      </c>
    </row>
    <row r="12878" spans="1:8" x14ac:dyDescent="0.25">
      <c r="A12878" t="s">
        <v>54</v>
      </c>
      <c r="B12878">
        <v>337</v>
      </c>
      <c r="C12878">
        <v>0.963957008902945</v>
      </c>
      <c r="D12878">
        <v>0.981710705281439</v>
      </c>
      <c r="E12878">
        <v>7</v>
      </c>
      <c r="F12878">
        <v>35</v>
      </c>
      <c r="G12878">
        <v>5</v>
      </c>
      <c r="H12878">
        <v>80</v>
      </c>
    </row>
    <row r="12879" spans="1:8" x14ac:dyDescent="0.25">
      <c r="A12879" t="s">
        <v>55</v>
      </c>
      <c r="B12879">
        <v>294</v>
      </c>
      <c r="C12879">
        <v>0.98315927022146499</v>
      </c>
      <c r="D12879">
        <v>0.99153939215637099</v>
      </c>
      <c r="E12879">
        <v>6</v>
      </c>
      <c r="F12879">
        <v>35</v>
      </c>
      <c r="G12879">
        <v>5</v>
      </c>
      <c r="H12879">
        <v>80</v>
      </c>
    </row>
    <row r="12880" spans="1:8" x14ac:dyDescent="0.25">
      <c r="A12880" t="s">
        <v>56</v>
      </c>
      <c r="B12880">
        <v>321</v>
      </c>
      <c r="C12880">
        <v>0.93366969644790998</v>
      </c>
      <c r="D12880">
        <v>0.96599172916478404</v>
      </c>
      <c r="E12880">
        <v>6</v>
      </c>
      <c r="F12880">
        <v>35</v>
      </c>
      <c r="G12880">
        <v>5</v>
      </c>
      <c r="H12880">
        <v>80</v>
      </c>
    </row>
    <row r="12881" spans="1:8" x14ac:dyDescent="0.25">
      <c r="A12881" t="s">
        <v>476</v>
      </c>
      <c r="B12881">
        <v>614</v>
      </c>
      <c r="C12881">
        <v>0.967166461836658</v>
      </c>
      <c r="D12881">
        <v>0.98339460055096395</v>
      </c>
      <c r="E12881">
        <v>6</v>
      </c>
      <c r="F12881">
        <v>35</v>
      </c>
      <c r="G12881">
        <v>5</v>
      </c>
      <c r="H12881">
        <v>80</v>
      </c>
    </row>
    <row r="12882" spans="1:8" x14ac:dyDescent="0.25">
      <c r="A12882" t="s">
        <v>477</v>
      </c>
      <c r="B12882">
        <v>495</v>
      </c>
      <c r="C12882">
        <v>0.95839884362019101</v>
      </c>
      <c r="D12882">
        <v>0.97884693028621605</v>
      </c>
      <c r="E12882">
        <v>7</v>
      </c>
      <c r="F12882">
        <v>35</v>
      </c>
      <c r="G12882">
        <v>5</v>
      </c>
      <c r="H12882">
        <v>80</v>
      </c>
    </row>
    <row r="12883" spans="1:8" x14ac:dyDescent="0.25">
      <c r="A12883" t="s">
        <v>478</v>
      </c>
      <c r="B12883">
        <v>265</v>
      </c>
      <c r="C12883">
        <v>0.95608182766590499</v>
      </c>
      <c r="D12883">
        <v>0.97769150382458703</v>
      </c>
      <c r="E12883">
        <v>7</v>
      </c>
      <c r="F12883">
        <v>35</v>
      </c>
      <c r="G12883">
        <v>5</v>
      </c>
      <c r="H12883">
        <v>80</v>
      </c>
    </row>
    <row r="12884" spans="1:8" x14ac:dyDescent="0.25">
      <c r="A12884" t="s">
        <v>195</v>
      </c>
      <c r="B12884">
        <v>3529</v>
      </c>
      <c r="C12884">
        <v>0.96756861790123705</v>
      </c>
      <c r="D12884">
        <v>0.98355993481352499</v>
      </c>
      <c r="E12884">
        <v>35</v>
      </c>
      <c r="F12884">
        <v>35</v>
      </c>
      <c r="G12884">
        <v>5</v>
      </c>
      <c r="H12884">
        <v>80</v>
      </c>
    </row>
    <row r="12885" spans="1:8" x14ac:dyDescent="0.25">
      <c r="A12885" t="s">
        <v>196</v>
      </c>
      <c r="B12885">
        <v>2856</v>
      </c>
      <c r="C12885">
        <v>0.97111322306983205</v>
      </c>
      <c r="D12885">
        <v>0.98535093179147304</v>
      </c>
      <c r="E12885">
        <v>29</v>
      </c>
      <c r="F12885">
        <v>35</v>
      </c>
      <c r="G12885">
        <v>5</v>
      </c>
      <c r="H12885">
        <v>80</v>
      </c>
    </row>
    <row r="12886" spans="1:8" x14ac:dyDescent="0.25">
      <c r="A12886" t="s">
        <v>158</v>
      </c>
      <c r="B12886">
        <v>4096</v>
      </c>
      <c r="C12886">
        <v>0.95037339271286803</v>
      </c>
      <c r="D12886">
        <v>0.97463960336512001</v>
      </c>
      <c r="E12886">
        <v>33</v>
      </c>
      <c r="F12886">
        <v>35</v>
      </c>
      <c r="G12886">
        <v>5</v>
      </c>
      <c r="H12886">
        <v>80</v>
      </c>
    </row>
    <row r="12887" spans="1:8" x14ac:dyDescent="0.25">
      <c r="A12887" t="s">
        <v>159</v>
      </c>
      <c r="B12887">
        <v>3307</v>
      </c>
      <c r="C12887">
        <v>0.97290690281568504</v>
      </c>
      <c r="D12887">
        <v>0.98623803118095299</v>
      </c>
      <c r="E12887">
        <v>26</v>
      </c>
      <c r="F12887">
        <v>35</v>
      </c>
      <c r="G12887">
        <v>5</v>
      </c>
      <c r="H12887">
        <v>80</v>
      </c>
    </row>
    <row r="12888" spans="1:8" x14ac:dyDescent="0.25">
      <c r="A12888" t="s">
        <v>426</v>
      </c>
      <c r="B12888">
        <v>4491</v>
      </c>
      <c r="C12888">
        <v>0.95573993606998597</v>
      </c>
      <c r="D12888">
        <v>0.97741225513381902</v>
      </c>
      <c r="E12888">
        <v>32</v>
      </c>
      <c r="F12888">
        <v>35</v>
      </c>
      <c r="G12888">
        <v>5</v>
      </c>
      <c r="H12888">
        <v>80</v>
      </c>
    </row>
    <row r="12889" spans="1:8" x14ac:dyDescent="0.25">
      <c r="A12889" t="s">
        <v>427</v>
      </c>
      <c r="B12889">
        <v>5378</v>
      </c>
      <c r="C12889">
        <v>0.97452366556123404</v>
      </c>
      <c r="D12889">
        <v>0.98708982097022802</v>
      </c>
      <c r="E12889">
        <v>30</v>
      </c>
      <c r="F12889">
        <v>35</v>
      </c>
      <c r="G12889">
        <v>5</v>
      </c>
      <c r="H12889">
        <v>80</v>
      </c>
    </row>
    <row r="12890" spans="1:8" x14ac:dyDescent="0.25">
      <c r="A12890" t="s">
        <v>41</v>
      </c>
      <c r="B12890">
        <v>6214</v>
      </c>
      <c r="C12890">
        <v>0.97154740755678404</v>
      </c>
      <c r="D12890">
        <v>0.98553193848487797</v>
      </c>
      <c r="E12890">
        <v>29</v>
      </c>
      <c r="F12890">
        <v>35</v>
      </c>
      <c r="G12890">
        <v>5</v>
      </c>
      <c r="H12890">
        <v>80</v>
      </c>
    </row>
    <row r="12891" spans="1:8" x14ac:dyDescent="0.25">
      <c r="A12891" t="s">
        <v>95</v>
      </c>
      <c r="B12891">
        <v>2012</v>
      </c>
      <c r="C12891">
        <v>0.99728632522083405</v>
      </c>
      <c r="D12891">
        <v>0.99864123810243899</v>
      </c>
      <c r="E12891">
        <v>5</v>
      </c>
      <c r="F12891">
        <v>35</v>
      </c>
      <c r="G12891">
        <v>5</v>
      </c>
      <c r="H12891">
        <v>80</v>
      </c>
    </row>
    <row r="12892" spans="1:8" x14ac:dyDescent="0.25">
      <c r="A12892" t="s">
        <v>96</v>
      </c>
      <c r="B12892">
        <v>2010</v>
      </c>
      <c r="C12892">
        <v>0.96939045939063495</v>
      </c>
      <c r="D12892">
        <v>0.98435588404368801</v>
      </c>
      <c r="E12892">
        <v>4</v>
      </c>
      <c r="F12892">
        <v>35</v>
      </c>
      <c r="G12892">
        <v>5</v>
      </c>
      <c r="H12892">
        <v>80</v>
      </c>
    </row>
    <row r="12893" spans="1:8" x14ac:dyDescent="0.25">
      <c r="A12893" t="s">
        <v>97</v>
      </c>
      <c r="B12893">
        <v>2019</v>
      </c>
      <c r="C12893">
        <v>0.99037410944510595</v>
      </c>
      <c r="D12893">
        <v>0.99514684684684596</v>
      </c>
      <c r="E12893">
        <v>4</v>
      </c>
      <c r="F12893">
        <v>35</v>
      </c>
      <c r="G12893">
        <v>5</v>
      </c>
      <c r="H12893">
        <v>80</v>
      </c>
    </row>
    <row r="12894" spans="1:8" x14ac:dyDescent="0.25">
      <c r="A12894" t="s">
        <v>98</v>
      </c>
      <c r="B12894">
        <v>1446</v>
      </c>
      <c r="C12894">
        <v>0.98545975496199101</v>
      </c>
      <c r="D12894">
        <v>0.99265106590060603</v>
      </c>
      <c r="E12894">
        <v>3</v>
      </c>
      <c r="F12894">
        <v>35</v>
      </c>
      <c r="G12894">
        <v>5</v>
      </c>
      <c r="H12894">
        <v>80</v>
      </c>
    </row>
    <row r="12895" spans="1:8" x14ac:dyDescent="0.25">
      <c r="A12895" t="s">
        <v>99</v>
      </c>
      <c r="B12895">
        <v>1239</v>
      </c>
      <c r="C12895">
        <v>0.99821782777090795</v>
      </c>
      <c r="D12895">
        <v>0.99910805280719595</v>
      </c>
      <c r="E12895">
        <v>6</v>
      </c>
      <c r="F12895">
        <v>35</v>
      </c>
      <c r="G12895">
        <v>5</v>
      </c>
      <c r="H12895">
        <v>80</v>
      </c>
    </row>
    <row r="12896" spans="1:8" x14ac:dyDescent="0.25">
      <c r="A12896" t="s">
        <v>100</v>
      </c>
      <c r="B12896">
        <v>1662</v>
      </c>
      <c r="C12896">
        <v>0.98911675010911704</v>
      </c>
      <c r="D12896">
        <v>0.994506457685434</v>
      </c>
      <c r="E12896">
        <v>5</v>
      </c>
      <c r="F12896">
        <v>35</v>
      </c>
      <c r="G12896">
        <v>5</v>
      </c>
      <c r="H12896">
        <v>80</v>
      </c>
    </row>
    <row r="12897" spans="1:8" x14ac:dyDescent="0.25">
      <c r="A12897" t="s">
        <v>101</v>
      </c>
      <c r="B12897">
        <v>1281</v>
      </c>
      <c r="C12897">
        <v>0.98886819214196997</v>
      </c>
      <c r="D12897">
        <v>0.994394208809668</v>
      </c>
      <c r="E12897">
        <v>3</v>
      </c>
      <c r="F12897">
        <v>35</v>
      </c>
      <c r="G12897">
        <v>5</v>
      </c>
      <c r="H12897">
        <v>80</v>
      </c>
    </row>
    <row r="12898" spans="1:8" x14ac:dyDescent="0.25">
      <c r="A12898" t="s">
        <v>102</v>
      </c>
      <c r="B12898">
        <v>703</v>
      </c>
      <c r="C12898">
        <v>0.99859152006482799</v>
      </c>
      <c r="D12898">
        <v>0.99929522905078405</v>
      </c>
      <c r="E12898">
        <v>4</v>
      </c>
      <c r="F12898">
        <v>35</v>
      </c>
      <c r="G12898">
        <v>5</v>
      </c>
      <c r="H12898">
        <v>80</v>
      </c>
    </row>
    <row r="12899" spans="1:8" x14ac:dyDescent="0.25">
      <c r="A12899" t="s">
        <v>103</v>
      </c>
      <c r="B12899">
        <v>878</v>
      </c>
      <c r="C12899">
        <v>0.995215644204546</v>
      </c>
      <c r="D12899">
        <v>0.997602115231224</v>
      </c>
      <c r="E12899">
        <v>4</v>
      </c>
      <c r="F12899">
        <v>35</v>
      </c>
      <c r="G12899">
        <v>5</v>
      </c>
      <c r="H12899">
        <v>80</v>
      </c>
    </row>
    <row r="12900" spans="1:8" x14ac:dyDescent="0.25">
      <c r="A12900" t="s">
        <v>104</v>
      </c>
      <c r="B12900">
        <v>1091</v>
      </c>
      <c r="C12900">
        <v>0.98138038800082195</v>
      </c>
      <c r="D12900">
        <v>0.99055970601160004</v>
      </c>
      <c r="E12900">
        <v>4</v>
      </c>
      <c r="F12900">
        <v>35</v>
      </c>
      <c r="G12900">
        <v>5</v>
      </c>
      <c r="H12900">
        <v>80</v>
      </c>
    </row>
    <row r="12901" spans="1:8" x14ac:dyDescent="0.25">
      <c r="A12901" t="s">
        <v>105</v>
      </c>
      <c r="B12901">
        <v>1122</v>
      </c>
      <c r="C12901">
        <v>0.99830144499999995</v>
      </c>
      <c r="D12901">
        <v>0.99914999999999998</v>
      </c>
      <c r="E12901">
        <v>4</v>
      </c>
      <c r="F12901">
        <v>35</v>
      </c>
      <c r="G12901">
        <v>5</v>
      </c>
      <c r="H12901">
        <v>80</v>
      </c>
    </row>
    <row r="12902" spans="1:8" x14ac:dyDescent="0.25">
      <c r="A12902" t="s">
        <v>106</v>
      </c>
      <c r="B12902">
        <v>953</v>
      </c>
      <c r="C12902">
        <v>0.95633538118076999</v>
      </c>
      <c r="D12902">
        <v>0.97766990455096703</v>
      </c>
      <c r="E12902">
        <v>3</v>
      </c>
      <c r="F12902">
        <v>35</v>
      </c>
      <c r="G12902">
        <v>5</v>
      </c>
      <c r="H12902">
        <v>80</v>
      </c>
    </row>
    <row r="12903" spans="1:8" x14ac:dyDescent="0.25">
      <c r="A12903" t="s">
        <v>300</v>
      </c>
      <c r="B12903">
        <v>769</v>
      </c>
      <c r="C12903">
        <v>0.89920298212173699</v>
      </c>
      <c r="D12903">
        <v>0.94676888604353304</v>
      </c>
      <c r="E12903">
        <v>2</v>
      </c>
      <c r="F12903">
        <v>35</v>
      </c>
      <c r="G12903">
        <v>5</v>
      </c>
      <c r="H12903">
        <v>80</v>
      </c>
    </row>
    <row r="12904" spans="1:8" x14ac:dyDescent="0.25">
      <c r="A12904" t="s">
        <v>301</v>
      </c>
      <c r="B12904">
        <v>887</v>
      </c>
      <c r="C12904">
        <v>0.96776572212315004</v>
      </c>
      <c r="D12904">
        <v>0.98335868713876695</v>
      </c>
      <c r="E12904">
        <v>4</v>
      </c>
      <c r="F12904">
        <v>35</v>
      </c>
      <c r="G12904">
        <v>5</v>
      </c>
      <c r="H12904">
        <v>80</v>
      </c>
    </row>
    <row r="12905" spans="1:8" x14ac:dyDescent="0.25">
      <c r="A12905" t="s">
        <v>302</v>
      </c>
      <c r="B12905">
        <v>911</v>
      </c>
      <c r="C12905">
        <v>0.99521264577443103</v>
      </c>
      <c r="D12905">
        <v>0.99759822696376899</v>
      </c>
      <c r="E12905">
        <v>3</v>
      </c>
      <c r="F12905">
        <v>35</v>
      </c>
      <c r="G12905">
        <v>5</v>
      </c>
      <c r="H12905">
        <v>80</v>
      </c>
    </row>
    <row r="12906" spans="1:8" x14ac:dyDescent="0.25">
      <c r="A12906" t="s">
        <v>303</v>
      </c>
      <c r="B12906">
        <v>853</v>
      </c>
      <c r="C12906">
        <v>0.98368223030780799</v>
      </c>
      <c r="D12906">
        <v>0.99173934156670196</v>
      </c>
      <c r="E12906">
        <v>4</v>
      </c>
      <c r="F12906">
        <v>35</v>
      </c>
      <c r="G12906">
        <v>5</v>
      </c>
      <c r="H12906">
        <v>80</v>
      </c>
    </row>
    <row r="12907" spans="1:8" x14ac:dyDescent="0.25">
      <c r="A12907" t="s">
        <v>304</v>
      </c>
      <c r="B12907">
        <v>1069</v>
      </c>
      <c r="C12907">
        <v>0.99733688164136602</v>
      </c>
      <c r="D12907">
        <v>0.99866655223534295</v>
      </c>
      <c r="E12907">
        <v>5</v>
      </c>
      <c r="F12907">
        <v>35</v>
      </c>
      <c r="G12907">
        <v>5</v>
      </c>
      <c r="H12907">
        <v>80</v>
      </c>
    </row>
    <row r="12908" spans="1:8" x14ac:dyDescent="0.25">
      <c r="A12908" t="s">
        <v>465</v>
      </c>
      <c r="B12908">
        <v>84</v>
      </c>
      <c r="C12908">
        <v>0.97377727231511102</v>
      </c>
      <c r="D12908">
        <v>0.98671584992879302</v>
      </c>
      <c r="E12908">
        <v>1</v>
      </c>
      <c r="F12908">
        <v>35</v>
      </c>
      <c r="G12908">
        <v>5</v>
      </c>
      <c r="H12908">
        <v>80</v>
      </c>
    </row>
    <row r="12909" spans="1:8" x14ac:dyDescent="0.25">
      <c r="A12909" t="s">
        <v>466</v>
      </c>
      <c r="B12909">
        <v>92</v>
      </c>
      <c r="C12909">
        <v>0.94146873134159104</v>
      </c>
      <c r="D12909">
        <v>0.96983555062823301</v>
      </c>
      <c r="E12909">
        <v>1</v>
      </c>
      <c r="F12909">
        <v>35</v>
      </c>
      <c r="G12909">
        <v>5</v>
      </c>
      <c r="H12909">
        <v>80</v>
      </c>
    </row>
    <row r="12910" spans="1:8" x14ac:dyDescent="0.25">
      <c r="A12910" t="s">
        <v>423</v>
      </c>
      <c r="B12910">
        <v>444</v>
      </c>
      <c r="C12910">
        <v>0.99022953620812504</v>
      </c>
      <c r="D12910">
        <v>0.99508217550990596</v>
      </c>
      <c r="E12910">
        <v>3</v>
      </c>
      <c r="F12910">
        <v>35</v>
      </c>
      <c r="G12910">
        <v>5</v>
      </c>
      <c r="H12910">
        <v>80</v>
      </c>
    </row>
    <row r="12911" spans="1:8" x14ac:dyDescent="0.25">
      <c r="A12911" t="s">
        <v>424</v>
      </c>
      <c r="B12911">
        <v>354</v>
      </c>
      <c r="C12911">
        <v>0.96417578350390098</v>
      </c>
      <c r="D12911">
        <v>0.98175949394510498</v>
      </c>
      <c r="E12911">
        <v>2</v>
      </c>
      <c r="F12911">
        <v>35</v>
      </c>
      <c r="G12911">
        <v>5</v>
      </c>
      <c r="H12911">
        <v>80</v>
      </c>
    </row>
    <row r="12912" spans="1:8" x14ac:dyDescent="0.25">
      <c r="A12912" t="s">
        <v>425</v>
      </c>
      <c r="B12912">
        <v>68</v>
      </c>
      <c r="C12912">
        <v>0.95112339864197504</v>
      </c>
      <c r="D12912">
        <v>0.97525555555555499</v>
      </c>
      <c r="E12912">
        <v>1</v>
      </c>
      <c r="F12912">
        <v>35</v>
      </c>
      <c r="G12912">
        <v>5</v>
      </c>
      <c r="H12912">
        <v>80</v>
      </c>
    </row>
    <row r="12913" spans="1:8" x14ac:dyDescent="0.25">
      <c r="A12913" t="s">
        <v>107</v>
      </c>
      <c r="B12913">
        <v>390</v>
      </c>
      <c r="C12913">
        <v>0.99176347787961106</v>
      </c>
      <c r="D12913">
        <v>0.99586868444530297</v>
      </c>
      <c r="E12913">
        <v>3</v>
      </c>
      <c r="F12913">
        <v>35</v>
      </c>
      <c r="G12913">
        <v>5</v>
      </c>
      <c r="H12913">
        <v>80</v>
      </c>
    </row>
    <row r="12914" spans="1:8" x14ac:dyDescent="0.25">
      <c r="A12914" t="s">
        <v>108</v>
      </c>
      <c r="B12914">
        <v>421</v>
      </c>
      <c r="C12914">
        <v>0.97501147601090399</v>
      </c>
      <c r="D12914">
        <v>0.98734598492198</v>
      </c>
      <c r="E12914">
        <v>3</v>
      </c>
      <c r="F12914">
        <v>35</v>
      </c>
      <c r="G12914">
        <v>5</v>
      </c>
      <c r="H12914">
        <v>80</v>
      </c>
    </row>
    <row r="12915" spans="1:8" x14ac:dyDescent="0.25">
      <c r="A12915" t="s">
        <v>109</v>
      </c>
      <c r="B12915">
        <v>377</v>
      </c>
      <c r="C12915">
        <v>0.95241568052084402</v>
      </c>
      <c r="D12915">
        <v>0.97561312036194103</v>
      </c>
      <c r="E12915">
        <v>2</v>
      </c>
      <c r="F12915">
        <v>35</v>
      </c>
      <c r="G12915">
        <v>5</v>
      </c>
      <c r="H12915">
        <v>80</v>
      </c>
    </row>
    <row r="12916" spans="1:8" x14ac:dyDescent="0.25">
      <c r="A12916" t="s">
        <v>110</v>
      </c>
      <c r="B12916">
        <v>85</v>
      </c>
      <c r="C12916">
        <v>0.98078211864197495</v>
      </c>
      <c r="D12916">
        <v>0.99034444444444403</v>
      </c>
      <c r="E12916">
        <v>1</v>
      </c>
      <c r="F12916">
        <v>35</v>
      </c>
      <c r="G12916">
        <v>5</v>
      </c>
      <c r="H12916">
        <v>80</v>
      </c>
    </row>
    <row r="12917" spans="1:8" x14ac:dyDescent="0.25">
      <c r="A12917" t="s">
        <v>111</v>
      </c>
      <c r="B12917">
        <v>46</v>
      </c>
      <c r="C12917">
        <v>0.59665325444444395</v>
      </c>
      <c r="D12917">
        <v>0.77243333333333297</v>
      </c>
      <c r="E12917">
        <v>1</v>
      </c>
      <c r="F12917">
        <v>35</v>
      </c>
      <c r="G12917">
        <v>5</v>
      </c>
      <c r="H12917">
        <v>80</v>
      </c>
    </row>
    <row r="12918" spans="1:8" x14ac:dyDescent="0.25">
      <c r="A12918" t="s">
        <v>112</v>
      </c>
      <c r="B12918">
        <v>21</v>
      </c>
      <c r="C12918">
        <v>0.77196534785539395</v>
      </c>
      <c r="D12918">
        <v>0.87861558593926203</v>
      </c>
      <c r="E12918">
        <v>1</v>
      </c>
      <c r="F12918">
        <v>35</v>
      </c>
      <c r="G12918">
        <v>5</v>
      </c>
      <c r="H12918">
        <v>80</v>
      </c>
    </row>
    <row r="12919" spans="1:8" x14ac:dyDescent="0.25">
      <c r="A12919" t="s">
        <v>113</v>
      </c>
      <c r="B12919">
        <v>28</v>
      </c>
      <c r="C12919">
        <v>0.87997415882181496</v>
      </c>
      <c r="D12919">
        <v>0.93616310666920799</v>
      </c>
      <c r="E12919">
        <v>1</v>
      </c>
      <c r="F12919">
        <v>35</v>
      </c>
      <c r="G12919">
        <v>5</v>
      </c>
      <c r="H12919">
        <v>80</v>
      </c>
    </row>
    <row r="12920" spans="1:8" x14ac:dyDescent="0.25">
      <c r="A12920" t="s">
        <v>114</v>
      </c>
      <c r="B12920">
        <v>56</v>
      </c>
      <c r="C12920">
        <v>0.90354916543929398</v>
      </c>
      <c r="D12920">
        <v>0.95055203194738003</v>
      </c>
      <c r="E12920">
        <v>1</v>
      </c>
      <c r="F12920">
        <v>35</v>
      </c>
      <c r="G12920">
        <v>5</v>
      </c>
      <c r="H12920">
        <v>80</v>
      </c>
    </row>
    <row r="12921" spans="1:8" x14ac:dyDescent="0.25">
      <c r="A12921" t="s">
        <v>115</v>
      </c>
      <c r="B12921">
        <v>69</v>
      </c>
      <c r="C12921">
        <v>0.72630224017193901</v>
      </c>
      <c r="D12921">
        <v>0.85223367697594499</v>
      </c>
      <c r="E12921">
        <v>1</v>
      </c>
      <c r="F12921">
        <v>35</v>
      </c>
      <c r="G12921">
        <v>5</v>
      </c>
      <c r="H12921">
        <v>80</v>
      </c>
    </row>
    <row r="12922" spans="1:8" x14ac:dyDescent="0.25">
      <c r="A12922" t="s">
        <v>116</v>
      </c>
      <c r="B12922">
        <v>61</v>
      </c>
      <c r="C12922">
        <v>0.60009649787931096</v>
      </c>
      <c r="D12922">
        <v>0.72448242657679296</v>
      </c>
      <c r="E12922">
        <v>1</v>
      </c>
      <c r="F12922">
        <v>35</v>
      </c>
      <c r="G12922">
        <v>5</v>
      </c>
      <c r="H12922">
        <v>80</v>
      </c>
    </row>
    <row r="12923" spans="1:8" x14ac:dyDescent="0.25">
      <c r="A12923" t="s">
        <v>117</v>
      </c>
      <c r="B12923">
        <v>34</v>
      </c>
      <c r="C12923">
        <v>0.74814199281768601</v>
      </c>
      <c r="D12923">
        <v>0.85444178847133501</v>
      </c>
      <c r="E12923">
        <v>1</v>
      </c>
      <c r="F12923">
        <v>35</v>
      </c>
      <c r="G12923">
        <v>5</v>
      </c>
      <c r="H12923">
        <v>80</v>
      </c>
    </row>
    <row r="12924" spans="1:8" x14ac:dyDescent="0.25">
      <c r="A12924" t="s">
        <v>118</v>
      </c>
      <c r="B12924">
        <v>30</v>
      </c>
      <c r="C12924">
        <v>0.60600783289342597</v>
      </c>
      <c r="D12924">
        <v>0.77846504924333404</v>
      </c>
      <c r="E12924">
        <v>1</v>
      </c>
      <c r="F12924">
        <v>35</v>
      </c>
      <c r="G12924">
        <v>5</v>
      </c>
      <c r="H12924">
        <v>80</v>
      </c>
    </row>
    <row r="12925" spans="1:8" x14ac:dyDescent="0.25">
      <c r="A12925" t="s">
        <v>119</v>
      </c>
      <c r="B12925">
        <v>21</v>
      </c>
      <c r="C12925">
        <v>0.77625321392103797</v>
      </c>
      <c r="D12925">
        <v>0.87212643678160895</v>
      </c>
      <c r="E12925">
        <v>1</v>
      </c>
      <c r="F12925">
        <v>35</v>
      </c>
      <c r="G12925">
        <v>5</v>
      </c>
      <c r="H12925">
        <v>80</v>
      </c>
    </row>
    <row r="12926" spans="1:8" x14ac:dyDescent="0.25">
      <c r="A12926" t="s">
        <v>120</v>
      </c>
      <c r="B12926">
        <v>20</v>
      </c>
      <c r="C12926">
        <v>0.61199782036754602</v>
      </c>
      <c r="D12926">
        <v>0.78230289553826005</v>
      </c>
      <c r="E12926">
        <v>1</v>
      </c>
      <c r="F12926">
        <v>35</v>
      </c>
      <c r="G12926">
        <v>5</v>
      </c>
      <c r="H12926">
        <v>80</v>
      </c>
    </row>
    <row r="12927" spans="1:8" x14ac:dyDescent="0.25">
      <c r="A12927" t="s">
        <v>470</v>
      </c>
      <c r="B12927">
        <v>38</v>
      </c>
      <c r="C12927">
        <v>0.74989006077128795</v>
      </c>
      <c r="D12927">
        <v>0.85351512840071098</v>
      </c>
      <c r="E12927">
        <v>1</v>
      </c>
      <c r="F12927">
        <v>35</v>
      </c>
      <c r="G12927">
        <v>5</v>
      </c>
      <c r="H12927">
        <v>80</v>
      </c>
    </row>
    <row r="12928" spans="1:8" x14ac:dyDescent="0.25">
      <c r="A12928" t="s">
        <v>471</v>
      </c>
      <c r="B12928">
        <v>6826</v>
      </c>
      <c r="C12928">
        <v>0.95698512803361102</v>
      </c>
      <c r="D12928">
        <v>0.97790060506392795</v>
      </c>
      <c r="E12928">
        <v>36</v>
      </c>
      <c r="F12928">
        <v>35</v>
      </c>
      <c r="G12928">
        <v>5</v>
      </c>
      <c r="H12928">
        <v>80</v>
      </c>
    </row>
    <row r="12929" spans="1:8" x14ac:dyDescent="0.25">
      <c r="A12929" t="s">
        <v>43</v>
      </c>
      <c r="B12929">
        <v>6173</v>
      </c>
      <c r="C12929">
        <v>0.97663524205770502</v>
      </c>
      <c r="D12929">
        <v>0.988178826516525</v>
      </c>
      <c r="E12929">
        <v>31</v>
      </c>
      <c r="F12929">
        <v>35</v>
      </c>
      <c r="G12929">
        <v>5</v>
      </c>
      <c r="H12929">
        <v>80</v>
      </c>
    </row>
    <row r="12930" spans="1:8" x14ac:dyDescent="0.25">
      <c r="A12930" t="s">
        <v>440</v>
      </c>
      <c r="B12930">
        <v>4728</v>
      </c>
      <c r="C12930">
        <v>0.96200608982036595</v>
      </c>
      <c r="D12930">
        <v>0.98059012071848695</v>
      </c>
      <c r="E12930">
        <v>28</v>
      </c>
      <c r="F12930">
        <v>35</v>
      </c>
      <c r="G12930">
        <v>5</v>
      </c>
      <c r="H12930">
        <v>80</v>
      </c>
    </row>
    <row r="12931" spans="1:8" x14ac:dyDescent="0.25">
      <c r="A12931" t="s">
        <v>121</v>
      </c>
      <c r="B12931">
        <v>5572</v>
      </c>
      <c r="C12931">
        <v>0.97625414275037203</v>
      </c>
      <c r="D12931">
        <v>0.98796992129038697</v>
      </c>
      <c r="E12931">
        <v>26</v>
      </c>
      <c r="F12931">
        <v>35</v>
      </c>
      <c r="G12931">
        <v>5</v>
      </c>
      <c r="H12931">
        <v>80</v>
      </c>
    </row>
    <row r="12932" spans="1:8" x14ac:dyDescent="0.25">
      <c r="A12932" t="s">
        <v>81</v>
      </c>
      <c r="B12932">
        <v>1808</v>
      </c>
      <c r="C12932">
        <v>0.92443576973266195</v>
      </c>
      <c r="D12932">
        <v>0.96071080870059999</v>
      </c>
      <c r="E12932">
        <v>11</v>
      </c>
      <c r="F12932">
        <v>35</v>
      </c>
      <c r="G12932">
        <v>5</v>
      </c>
      <c r="H12932">
        <v>80</v>
      </c>
    </row>
    <row r="12933" spans="1:8" x14ac:dyDescent="0.25">
      <c r="A12933" t="s">
        <v>82</v>
      </c>
      <c r="B12933">
        <v>1196</v>
      </c>
      <c r="C12933">
        <v>0.77483508753074504</v>
      </c>
      <c r="D12933">
        <v>0.87606619043163003</v>
      </c>
      <c r="E12933">
        <v>14</v>
      </c>
      <c r="F12933">
        <v>35</v>
      </c>
      <c r="G12933">
        <v>5</v>
      </c>
      <c r="H12933">
        <v>80</v>
      </c>
    </row>
    <row r="12934" spans="1:8" x14ac:dyDescent="0.25">
      <c r="A12934" t="s">
        <v>83</v>
      </c>
      <c r="B12934">
        <v>4709</v>
      </c>
      <c r="C12934">
        <v>0.92775213968616199</v>
      </c>
      <c r="D12934">
        <v>0.96253956043956002</v>
      </c>
      <c r="E12934">
        <v>13</v>
      </c>
      <c r="F12934">
        <v>35</v>
      </c>
      <c r="G12934">
        <v>5</v>
      </c>
      <c r="H12934">
        <v>80</v>
      </c>
    </row>
    <row r="12935" spans="1:8" x14ac:dyDescent="0.25">
      <c r="A12935" t="s">
        <v>84</v>
      </c>
      <c r="B12935">
        <v>1470</v>
      </c>
      <c r="C12935">
        <v>0.95861183499652303</v>
      </c>
      <c r="D12935">
        <v>0.97899202657807305</v>
      </c>
      <c r="E12935">
        <v>8</v>
      </c>
      <c r="F12935">
        <v>35</v>
      </c>
      <c r="G12935">
        <v>5</v>
      </c>
      <c r="H12935">
        <v>80</v>
      </c>
    </row>
    <row r="12936" spans="1:8" x14ac:dyDescent="0.25">
      <c r="A12936" t="s">
        <v>85</v>
      </c>
      <c r="B12936">
        <v>895</v>
      </c>
      <c r="C12936">
        <v>0.77761976209733596</v>
      </c>
      <c r="D12936">
        <v>0.87586410339641796</v>
      </c>
      <c r="E12936">
        <v>13</v>
      </c>
      <c r="F12936">
        <v>35</v>
      </c>
      <c r="G12936">
        <v>5</v>
      </c>
      <c r="H12936">
        <v>80</v>
      </c>
    </row>
    <row r="12937" spans="1:8" x14ac:dyDescent="0.25">
      <c r="A12937" t="s">
        <v>405</v>
      </c>
      <c r="B12937">
        <v>1804</v>
      </c>
      <c r="C12937">
        <v>0.96005943934774096</v>
      </c>
      <c r="D12937">
        <v>0.97964333219242095</v>
      </c>
      <c r="E12937">
        <v>12</v>
      </c>
      <c r="F12937">
        <v>35</v>
      </c>
      <c r="G12937">
        <v>5</v>
      </c>
      <c r="H12937">
        <v>80</v>
      </c>
    </row>
    <row r="12938" spans="1:8" x14ac:dyDescent="0.25">
      <c r="A12938" t="s">
        <v>434</v>
      </c>
      <c r="B12938">
        <v>11746</v>
      </c>
      <c r="C12938">
        <v>0.95079572367667597</v>
      </c>
      <c r="D12938">
        <v>0.97473304473304401</v>
      </c>
      <c r="E12938">
        <v>23</v>
      </c>
      <c r="F12938">
        <v>35</v>
      </c>
      <c r="G12938">
        <v>5</v>
      </c>
      <c r="H12938">
        <v>80</v>
      </c>
    </row>
    <row r="12939" spans="1:8" x14ac:dyDescent="0.25">
      <c r="A12939" t="s">
        <v>410</v>
      </c>
      <c r="B12939">
        <v>5838</v>
      </c>
      <c r="C12939">
        <v>0.97649562484006602</v>
      </c>
      <c r="D12939">
        <v>0.98811515435098196</v>
      </c>
      <c r="E12939">
        <v>21</v>
      </c>
      <c r="F12939">
        <v>35</v>
      </c>
      <c r="G12939">
        <v>5</v>
      </c>
      <c r="H12939">
        <v>80</v>
      </c>
    </row>
    <row r="12940" spans="1:8" x14ac:dyDescent="0.25">
      <c r="A12940" t="s">
        <v>435</v>
      </c>
      <c r="B12940">
        <v>3634</v>
      </c>
      <c r="C12940">
        <v>0.97542499999999999</v>
      </c>
      <c r="D12940">
        <v>0.98750000000000004</v>
      </c>
      <c r="E12940">
        <v>22</v>
      </c>
      <c r="F12940">
        <v>35</v>
      </c>
      <c r="G12940">
        <v>5</v>
      </c>
      <c r="H12940">
        <v>80</v>
      </c>
    </row>
    <row r="12941" spans="1:8" x14ac:dyDescent="0.25">
      <c r="A12941" t="s">
        <v>436</v>
      </c>
      <c r="B12941">
        <v>4628</v>
      </c>
      <c r="C12941">
        <v>0.991688563368055</v>
      </c>
      <c r="D12941">
        <v>0.99579861111111101</v>
      </c>
      <c r="E12941">
        <v>19</v>
      </c>
      <c r="F12941">
        <v>35</v>
      </c>
      <c r="G12941">
        <v>5</v>
      </c>
      <c r="H12941">
        <v>80</v>
      </c>
    </row>
    <row r="12942" spans="1:8" x14ac:dyDescent="0.25">
      <c r="A12942" t="s">
        <v>503</v>
      </c>
      <c r="B12942">
        <v>8213</v>
      </c>
      <c r="C12942">
        <v>0.96910601514415196</v>
      </c>
      <c r="D12942">
        <v>0.98399659863945499</v>
      </c>
      <c r="E12942">
        <v>22</v>
      </c>
      <c r="F12942">
        <v>35</v>
      </c>
      <c r="G12942">
        <v>5</v>
      </c>
      <c r="H12942">
        <v>80</v>
      </c>
    </row>
    <row r="12943" spans="1:8" x14ac:dyDescent="0.25">
      <c r="A12943" t="s">
        <v>504</v>
      </c>
      <c r="B12943">
        <v>2218</v>
      </c>
      <c r="C12943">
        <v>0.98414551809210504</v>
      </c>
      <c r="D12943">
        <v>0.99197368421052601</v>
      </c>
      <c r="E12943">
        <v>19</v>
      </c>
      <c r="F12943">
        <v>35</v>
      </c>
      <c r="G12943">
        <v>5</v>
      </c>
      <c r="H12943">
        <v>80</v>
      </c>
    </row>
    <row r="12944" spans="1:8" x14ac:dyDescent="0.25">
      <c r="A12944" t="s">
        <v>501</v>
      </c>
      <c r="B12944">
        <v>2086</v>
      </c>
      <c r="C12944">
        <v>0.97826836805555495</v>
      </c>
      <c r="D12944">
        <v>0.98895833333333305</v>
      </c>
      <c r="E12944">
        <v>21</v>
      </c>
      <c r="F12944">
        <v>35</v>
      </c>
      <c r="G12944">
        <v>5</v>
      </c>
      <c r="H12944">
        <v>80</v>
      </c>
    </row>
    <row r="12945" spans="1:8" x14ac:dyDescent="0.25">
      <c r="A12945" t="s">
        <v>502</v>
      </c>
      <c r="B12945">
        <v>4141</v>
      </c>
      <c r="C12945">
        <v>0.96972920809659002</v>
      </c>
      <c r="D12945">
        <v>0.98440340909090895</v>
      </c>
      <c r="E12945">
        <v>24</v>
      </c>
      <c r="F12945">
        <v>35</v>
      </c>
      <c r="G12945">
        <v>5</v>
      </c>
      <c r="H12945">
        <v>80</v>
      </c>
    </row>
    <row r="12946" spans="1:8" x14ac:dyDescent="0.25">
      <c r="A12946" t="s">
        <v>491</v>
      </c>
      <c r="B12946">
        <v>2109</v>
      </c>
      <c r="C12946">
        <v>0.97620830767667499</v>
      </c>
      <c r="D12946">
        <v>0.98788477366255101</v>
      </c>
      <c r="E12946">
        <v>17</v>
      </c>
      <c r="F12946">
        <v>35</v>
      </c>
      <c r="G12946">
        <v>5</v>
      </c>
      <c r="H12946">
        <v>80</v>
      </c>
    </row>
    <row r="12947" spans="1:8" x14ac:dyDescent="0.25">
      <c r="A12947" t="s">
        <v>492</v>
      </c>
      <c r="B12947">
        <v>2546</v>
      </c>
      <c r="C12947">
        <v>0.98202500000000004</v>
      </c>
      <c r="D12947">
        <v>0.99083333333333301</v>
      </c>
      <c r="E12947">
        <v>13</v>
      </c>
      <c r="F12947">
        <v>35</v>
      </c>
      <c r="G12947">
        <v>5</v>
      </c>
      <c r="H12947">
        <v>80</v>
      </c>
    </row>
    <row r="12948" spans="1:8" x14ac:dyDescent="0.25">
      <c r="A12948" t="s">
        <v>505</v>
      </c>
      <c r="B12948">
        <v>1193</v>
      </c>
      <c r="C12948">
        <v>0.99462727272727203</v>
      </c>
      <c r="D12948">
        <v>0.99727272727272698</v>
      </c>
      <c r="E12948">
        <v>12</v>
      </c>
      <c r="F12948">
        <v>35</v>
      </c>
      <c r="G12948">
        <v>5</v>
      </c>
      <c r="H12948">
        <v>80</v>
      </c>
    </row>
    <row r="12949" spans="1:8" x14ac:dyDescent="0.25">
      <c r="A12949" t="s">
        <v>506</v>
      </c>
      <c r="B12949">
        <v>543</v>
      </c>
      <c r="C12949">
        <v>0.97785714285714298</v>
      </c>
      <c r="D12949">
        <v>0.98857142857142799</v>
      </c>
      <c r="E12949">
        <v>8</v>
      </c>
      <c r="F12949">
        <v>35</v>
      </c>
      <c r="G12949">
        <v>5</v>
      </c>
      <c r="H12949">
        <v>80</v>
      </c>
    </row>
    <row r="12950" spans="1:8" x14ac:dyDescent="0.25">
      <c r="A12950" t="s">
        <v>416</v>
      </c>
      <c r="B12950">
        <v>1125</v>
      </c>
      <c r="C12950">
        <v>0.98043333333333305</v>
      </c>
      <c r="D12950">
        <v>0.99</v>
      </c>
      <c r="E12950">
        <v>6</v>
      </c>
      <c r="F12950">
        <v>35</v>
      </c>
      <c r="G12950">
        <v>5</v>
      </c>
      <c r="H12950">
        <v>80</v>
      </c>
    </row>
    <row r="12951" spans="1:8" x14ac:dyDescent="0.25">
      <c r="A12951" t="s">
        <v>417</v>
      </c>
      <c r="B12951">
        <v>300</v>
      </c>
      <c r="C12951">
        <v>0.95647499999999996</v>
      </c>
      <c r="D12951">
        <v>0.97750000000000004</v>
      </c>
      <c r="E12951">
        <v>10</v>
      </c>
      <c r="F12951">
        <v>35</v>
      </c>
      <c r="G12951">
        <v>5</v>
      </c>
      <c r="H12951">
        <v>80</v>
      </c>
    </row>
    <row r="12952" spans="1:8" x14ac:dyDescent="0.25">
      <c r="A12952" t="s">
        <v>507</v>
      </c>
      <c r="B12952">
        <v>2257</v>
      </c>
      <c r="C12952">
        <v>0.96836649329370506</v>
      </c>
      <c r="D12952">
        <v>0.98390432098765401</v>
      </c>
      <c r="E12952">
        <v>8</v>
      </c>
      <c r="F12952">
        <v>35</v>
      </c>
      <c r="G12952">
        <v>5</v>
      </c>
      <c r="H12952">
        <v>80</v>
      </c>
    </row>
    <row r="12953" spans="1:8" x14ac:dyDescent="0.25">
      <c r="A12953" t="s">
        <v>348</v>
      </c>
      <c r="B12953">
        <v>4360</v>
      </c>
      <c r="C12953">
        <v>0.98198131228868002</v>
      </c>
      <c r="D12953">
        <v>0.99086628401360499</v>
      </c>
      <c r="E12953">
        <v>28</v>
      </c>
      <c r="F12953">
        <v>35</v>
      </c>
      <c r="G12953">
        <v>5</v>
      </c>
      <c r="H12953">
        <v>80</v>
      </c>
    </row>
    <row r="12954" spans="1:8" x14ac:dyDescent="0.25">
      <c r="A12954" t="s">
        <v>349</v>
      </c>
      <c r="B12954">
        <v>7794</v>
      </c>
      <c r="C12954">
        <v>0.96622557870370296</v>
      </c>
      <c r="D12954">
        <v>0.98263888888888795</v>
      </c>
      <c r="E12954">
        <v>32</v>
      </c>
      <c r="F12954">
        <v>35</v>
      </c>
      <c r="G12954">
        <v>5</v>
      </c>
      <c r="H12954">
        <v>80</v>
      </c>
    </row>
    <row r="12955" spans="1:8" x14ac:dyDescent="0.25">
      <c r="A12955" t="s">
        <v>350</v>
      </c>
      <c r="B12955">
        <v>9724</v>
      </c>
      <c r="C12955">
        <v>0.96416253049084</v>
      </c>
      <c r="D12955">
        <v>0.98166218637992797</v>
      </c>
      <c r="E12955">
        <v>30</v>
      </c>
      <c r="F12955">
        <v>35</v>
      </c>
      <c r="G12955">
        <v>5</v>
      </c>
      <c r="H12955">
        <v>80</v>
      </c>
    </row>
    <row r="12956" spans="1:8" x14ac:dyDescent="0.25">
      <c r="A12956" t="s">
        <v>351</v>
      </c>
      <c r="B12956">
        <v>11838</v>
      </c>
      <c r="C12956">
        <v>0.95996358239026003</v>
      </c>
      <c r="D12956">
        <v>0.97929398148148095</v>
      </c>
      <c r="E12956">
        <v>33</v>
      </c>
      <c r="F12956">
        <v>35</v>
      </c>
      <c r="G12956">
        <v>5</v>
      </c>
      <c r="H12956">
        <v>80</v>
      </c>
    </row>
    <row r="12957" spans="1:8" x14ac:dyDescent="0.25">
      <c r="A12957" t="s">
        <v>487</v>
      </c>
      <c r="B12957">
        <v>9401</v>
      </c>
      <c r="C12957">
        <v>0.95928318965517201</v>
      </c>
      <c r="D12957">
        <v>0.97913793103448199</v>
      </c>
      <c r="E12957">
        <v>29</v>
      </c>
      <c r="F12957">
        <v>35</v>
      </c>
      <c r="G12957">
        <v>5</v>
      </c>
      <c r="H12957">
        <v>80</v>
      </c>
    </row>
    <row r="12958" spans="1:8" x14ac:dyDescent="0.25">
      <c r="A12958" t="s">
        <v>408</v>
      </c>
      <c r="B12958">
        <v>14207</v>
      </c>
      <c r="C12958">
        <v>0.96161535909721796</v>
      </c>
      <c r="D12958">
        <v>0.98046172491985195</v>
      </c>
      <c r="E12958">
        <v>29</v>
      </c>
      <c r="F12958">
        <v>35</v>
      </c>
      <c r="G12958">
        <v>5</v>
      </c>
      <c r="H12958">
        <v>80</v>
      </c>
    </row>
    <row r="12959" spans="1:8" x14ac:dyDescent="0.25">
      <c r="A12959" t="s">
        <v>409</v>
      </c>
      <c r="B12959">
        <v>7128</v>
      </c>
      <c r="C12959">
        <v>0.97999629774504005</v>
      </c>
      <c r="D12959">
        <v>0.98984653635116504</v>
      </c>
      <c r="E12959">
        <v>28</v>
      </c>
      <c r="F12959">
        <v>35</v>
      </c>
      <c r="G12959">
        <v>5</v>
      </c>
      <c r="H12959">
        <v>80</v>
      </c>
    </row>
    <row r="12960" spans="1:8" x14ac:dyDescent="0.25">
      <c r="A12960" t="s">
        <v>490</v>
      </c>
      <c r="B12960">
        <v>8178</v>
      </c>
      <c r="C12960">
        <v>0.98321599027075202</v>
      </c>
      <c r="D12960">
        <v>0.99147130647130599</v>
      </c>
      <c r="E12960">
        <v>26</v>
      </c>
      <c r="F12960">
        <v>35</v>
      </c>
      <c r="G12960">
        <v>5</v>
      </c>
      <c r="H12960">
        <v>80</v>
      </c>
    </row>
    <row r="12961" spans="1:8" x14ac:dyDescent="0.25">
      <c r="A12961" t="s">
        <v>462</v>
      </c>
      <c r="B12961">
        <v>1922</v>
      </c>
      <c r="C12961">
        <v>0.94191999999999998</v>
      </c>
      <c r="D12961">
        <v>0.96933333333333305</v>
      </c>
      <c r="E12961">
        <v>17</v>
      </c>
      <c r="F12961">
        <v>35</v>
      </c>
      <c r="G12961">
        <v>5</v>
      </c>
      <c r="H12961">
        <v>80</v>
      </c>
    </row>
    <row r="12962" spans="1:8" x14ac:dyDescent="0.25">
      <c r="A12962" t="s">
        <v>352</v>
      </c>
      <c r="B12962">
        <v>1918</v>
      </c>
      <c r="C12962">
        <v>0.99009999999999998</v>
      </c>
      <c r="D12962">
        <v>0.995</v>
      </c>
      <c r="E12962">
        <v>12</v>
      </c>
      <c r="F12962">
        <v>35</v>
      </c>
      <c r="G12962">
        <v>5</v>
      </c>
      <c r="H12962">
        <v>80</v>
      </c>
    </row>
    <row r="12963" spans="1:8" x14ac:dyDescent="0.25">
      <c r="A12963" t="s">
        <v>353</v>
      </c>
      <c r="B12963">
        <v>2828</v>
      </c>
      <c r="C12963">
        <v>0.98162806594860097</v>
      </c>
      <c r="D12963">
        <v>0.99070767195767195</v>
      </c>
      <c r="E12963">
        <v>13</v>
      </c>
      <c r="F12963">
        <v>35</v>
      </c>
      <c r="G12963">
        <v>5</v>
      </c>
      <c r="H12963">
        <v>80</v>
      </c>
    </row>
    <row r="12964" spans="1:8" x14ac:dyDescent="0.25">
      <c r="A12964" t="s">
        <v>354</v>
      </c>
      <c r="B12964">
        <v>4389</v>
      </c>
      <c r="C12964">
        <v>0.967128571428571</v>
      </c>
      <c r="D12964">
        <v>0.98285714285714199</v>
      </c>
      <c r="E12964">
        <v>15</v>
      </c>
      <c r="F12964">
        <v>35</v>
      </c>
      <c r="G12964">
        <v>5</v>
      </c>
      <c r="H12964">
        <v>80</v>
      </c>
    </row>
    <row r="12965" spans="1:8" x14ac:dyDescent="0.25">
      <c r="A12965" t="s">
        <v>416</v>
      </c>
      <c r="B12965">
        <v>5645</v>
      </c>
      <c r="C12965">
        <v>0.98023333333333296</v>
      </c>
      <c r="D12965">
        <v>0.98999999999999899</v>
      </c>
      <c r="E12965">
        <v>7</v>
      </c>
      <c r="F12965">
        <v>35</v>
      </c>
      <c r="G12965">
        <v>5</v>
      </c>
      <c r="H12965">
        <v>80</v>
      </c>
    </row>
    <row r="12966" spans="1:8" x14ac:dyDescent="0.25">
      <c r="A12966" t="s">
        <v>417</v>
      </c>
      <c r="B12966">
        <v>621</v>
      </c>
      <c r="C12966">
        <v>0.98532500000000001</v>
      </c>
      <c r="D12966">
        <v>0.99250000000000005</v>
      </c>
      <c r="E12966">
        <v>9</v>
      </c>
      <c r="F12966">
        <v>35</v>
      </c>
      <c r="G12966">
        <v>5</v>
      </c>
      <c r="H12966">
        <v>80</v>
      </c>
    </row>
    <row r="12967" spans="1:8" x14ac:dyDescent="0.25">
      <c r="A12967" t="s">
        <v>507</v>
      </c>
      <c r="B12967">
        <v>958</v>
      </c>
      <c r="C12967">
        <v>0.95958887364730905</v>
      </c>
      <c r="D12967">
        <v>0.97932980599647201</v>
      </c>
      <c r="E12967">
        <v>8</v>
      </c>
      <c r="F12967">
        <v>35</v>
      </c>
      <c r="G12967">
        <v>5</v>
      </c>
      <c r="H12967">
        <v>80</v>
      </c>
    </row>
    <row r="12968" spans="1:8" x14ac:dyDescent="0.25">
      <c r="A12968" t="s">
        <v>9</v>
      </c>
      <c r="B12968">
        <v>1406</v>
      </c>
      <c r="C12968">
        <v>0.78781284500000004</v>
      </c>
      <c r="D12968">
        <v>0.87934999999999997</v>
      </c>
      <c r="E12968">
        <v>3</v>
      </c>
      <c r="F12968">
        <v>35</v>
      </c>
      <c r="G12968">
        <v>5</v>
      </c>
      <c r="H12968">
        <v>80</v>
      </c>
    </row>
    <row r="12969" spans="1:8" x14ac:dyDescent="0.25">
      <c r="A12969" t="s">
        <v>10</v>
      </c>
      <c r="B12969">
        <v>5482</v>
      </c>
      <c r="C12969">
        <v>0.94292149568948402</v>
      </c>
      <c r="D12969">
        <v>0.97060224828934505</v>
      </c>
      <c r="E12969">
        <v>2</v>
      </c>
      <c r="F12969">
        <v>35</v>
      </c>
      <c r="G12969">
        <v>5</v>
      </c>
      <c r="H12969">
        <v>80</v>
      </c>
    </row>
    <row r="12970" spans="1:8" x14ac:dyDescent="0.25">
      <c r="A12970" t="s">
        <v>11</v>
      </c>
      <c r="B12970">
        <v>942</v>
      </c>
      <c r="C12970">
        <v>0.89805557243221601</v>
      </c>
      <c r="D12970">
        <v>0.94612530326816002</v>
      </c>
      <c r="E12970">
        <v>3</v>
      </c>
      <c r="F12970">
        <v>35</v>
      </c>
      <c r="G12970">
        <v>5</v>
      </c>
      <c r="H12970">
        <v>80</v>
      </c>
    </row>
    <row r="12971" spans="1:8" x14ac:dyDescent="0.25">
      <c r="A12971" t="s">
        <v>12</v>
      </c>
      <c r="B12971">
        <v>322</v>
      </c>
      <c r="C12971">
        <v>0.96889281835413099</v>
      </c>
      <c r="D12971">
        <v>0.98419666374012205</v>
      </c>
      <c r="E12971">
        <v>1</v>
      </c>
      <c r="F12971">
        <v>35</v>
      </c>
      <c r="G12971">
        <v>5</v>
      </c>
      <c r="H12971">
        <v>80</v>
      </c>
    </row>
    <row r="12972" spans="1:8" x14ac:dyDescent="0.25">
      <c r="A12972" t="s">
        <v>212</v>
      </c>
      <c r="B12972">
        <v>3183</v>
      </c>
      <c r="C12972">
        <v>0.99590223765432095</v>
      </c>
      <c r="D12972">
        <v>0.99794444444444397</v>
      </c>
      <c r="E12972">
        <v>4</v>
      </c>
      <c r="F12972">
        <v>35</v>
      </c>
      <c r="G12972">
        <v>5</v>
      </c>
      <c r="H12972">
        <v>80</v>
      </c>
    </row>
    <row r="12973" spans="1:8" x14ac:dyDescent="0.25">
      <c r="A12973" t="s">
        <v>213</v>
      </c>
      <c r="B12973">
        <v>4246</v>
      </c>
      <c r="C12973">
        <v>0.96133401920438899</v>
      </c>
      <c r="D12973">
        <v>0.97962962962962896</v>
      </c>
      <c r="E12973">
        <v>5</v>
      </c>
      <c r="F12973">
        <v>35</v>
      </c>
      <c r="G12973">
        <v>5</v>
      </c>
      <c r="H12973">
        <v>80</v>
      </c>
    </row>
    <row r="12974" spans="1:8" x14ac:dyDescent="0.25">
      <c r="A12974" t="s">
        <v>214</v>
      </c>
      <c r="B12974">
        <v>2540</v>
      </c>
      <c r="C12974">
        <v>0.99108019160092597</v>
      </c>
      <c r="D12974">
        <v>0.99550677583286196</v>
      </c>
      <c r="E12974">
        <v>5</v>
      </c>
      <c r="F12974">
        <v>35</v>
      </c>
      <c r="G12974">
        <v>5</v>
      </c>
      <c r="H12974">
        <v>80</v>
      </c>
    </row>
    <row r="12975" spans="1:8" x14ac:dyDescent="0.25">
      <c r="A12975" t="s">
        <v>215</v>
      </c>
      <c r="B12975">
        <v>3963</v>
      </c>
      <c r="C12975">
        <v>0.99852016460905302</v>
      </c>
      <c r="D12975">
        <v>0.99925925925925896</v>
      </c>
      <c r="E12975">
        <v>4</v>
      </c>
      <c r="F12975">
        <v>35</v>
      </c>
      <c r="G12975">
        <v>5</v>
      </c>
      <c r="H12975">
        <v>80</v>
      </c>
    </row>
    <row r="12976" spans="1:8" x14ac:dyDescent="0.25">
      <c r="A12976" t="s">
        <v>378</v>
      </c>
      <c r="B12976">
        <v>1603</v>
      </c>
      <c r="C12976">
        <v>0.96865561342592599</v>
      </c>
      <c r="D12976">
        <v>0.98409722222222196</v>
      </c>
      <c r="E12976">
        <v>13</v>
      </c>
      <c r="F12976">
        <v>35</v>
      </c>
      <c r="G12976">
        <v>5</v>
      </c>
      <c r="H12976">
        <v>80</v>
      </c>
    </row>
    <row r="12977" spans="1:8" x14ac:dyDescent="0.25">
      <c r="A12977" t="s">
        <v>462</v>
      </c>
      <c r="B12977">
        <v>12667</v>
      </c>
      <c r="C12977">
        <v>0.94511999999999996</v>
      </c>
      <c r="D12977">
        <v>0.96933333333333305</v>
      </c>
      <c r="E12977">
        <v>16</v>
      </c>
      <c r="F12977">
        <v>35</v>
      </c>
      <c r="G12977">
        <v>5</v>
      </c>
      <c r="H12977">
        <v>80</v>
      </c>
    </row>
    <row r="12978" spans="1:8" x14ac:dyDescent="0.25">
      <c r="A12978" t="s">
        <v>352</v>
      </c>
      <c r="B12978">
        <v>4145</v>
      </c>
      <c r="C12978">
        <v>0.99014999999999997</v>
      </c>
      <c r="D12978">
        <v>0.995</v>
      </c>
      <c r="E12978">
        <v>12</v>
      </c>
      <c r="F12978">
        <v>35</v>
      </c>
      <c r="G12978">
        <v>5</v>
      </c>
      <c r="H12978">
        <v>80</v>
      </c>
    </row>
    <row r="12979" spans="1:8" x14ac:dyDescent="0.25">
      <c r="A12979" t="s">
        <v>353</v>
      </c>
      <c r="B12979">
        <v>2142</v>
      </c>
      <c r="C12979">
        <v>0.983635087028638</v>
      </c>
      <c r="D12979">
        <v>0.99168650793650703</v>
      </c>
      <c r="E12979">
        <v>14</v>
      </c>
      <c r="F12979">
        <v>35</v>
      </c>
      <c r="G12979">
        <v>5</v>
      </c>
      <c r="H12979">
        <v>80</v>
      </c>
    </row>
    <row r="12980" spans="1:8" x14ac:dyDescent="0.25">
      <c r="A12980" t="s">
        <v>354</v>
      </c>
      <c r="B12980">
        <v>4262</v>
      </c>
      <c r="C12980">
        <v>0.96695714285714196</v>
      </c>
      <c r="D12980">
        <v>0.98285714285714298</v>
      </c>
      <c r="E12980">
        <v>15</v>
      </c>
      <c r="F12980">
        <v>35</v>
      </c>
      <c r="G12980">
        <v>5</v>
      </c>
      <c r="H12980">
        <v>80</v>
      </c>
    </row>
    <row r="12981" spans="1:8" x14ac:dyDescent="0.25">
      <c r="A12981" t="s">
        <v>355</v>
      </c>
      <c r="B12981">
        <v>1959</v>
      </c>
      <c r="C12981">
        <v>0.97604615384615301</v>
      </c>
      <c r="D12981">
        <v>0.98769230769230698</v>
      </c>
      <c r="E12981">
        <v>15</v>
      </c>
      <c r="F12981">
        <v>35</v>
      </c>
      <c r="G12981">
        <v>5</v>
      </c>
      <c r="H12981">
        <v>80</v>
      </c>
    </row>
    <row r="12982" spans="1:8" x14ac:dyDescent="0.25">
      <c r="A12982" t="s">
        <v>491</v>
      </c>
      <c r="B12982">
        <v>4579</v>
      </c>
      <c r="C12982">
        <v>0.97251343640801302</v>
      </c>
      <c r="D12982">
        <v>0.98603803558460401</v>
      </c>
      <c r="E12982">
        <v>16</v>
      </c>
      <c r="F12982">
        <v>35</v>
      </c>
      <c r="G12982">
        <v>5</v>
      </c>
      <c r="H12982">
        <v>80</v>
      </c>
    </row>
    <row r="12983" spans="1:8" x14ac:dyDescent="0.25">
      <c r="A12983" t="s">
        <v>492</v>
      </c>
      <c r="B12983">
        <v>1556</v>
      </c>
      <c r="C12983">
        <v>0.98438127572016398</v>
      </c>
      <c r="D12983">
        <v>0.99203703703703705</v>
      </c>
      <c r="E12983">
        <v>14</v>
      </c>
      <c r="F12983">
        <v>35</v>
      </c>
      <c r="G12983">
        <v>5</v>
      </c>
      <c r="H12983">
        <v>80</v>
      </c>
    </row>
    <row r="12984" spans="1:8" x14ac:dyDescent="0.25">
      <c r="A12984" t="s">
        <v>379</v>
      </c>
      <c r="B12984">
        <v>267</v>
      </c>
      <c r="C12984">
        <v>0.96932857142857098</v>
      </c>
      <c r="D12984">
        <v>0.98428571428571399</v>
      </c>
      <c r="E12984">
        <v>8</v>
      </c>
      <c r="F12984">
        <v>35</v>
      </c>
      <c r="G12984">
        <v>5</v>
      </c>
      <c r="H12984">
        <v>80</v>
      </c>
    </row>
    <row r="12985" spans="1:8" x14ac:dyDescent="0.25">
      <c r="A12985" t="s">
        <v>380</v>
      </c>
      <c r="B12985">
        <v>408</v>
      </c>
      <c r="C12985">
        <v>0.97177848324514904</v>
      </c>
      <c r="D12985">
        <v>0.98539682539682505</v>
      </c>
      <c r="E12985">
        <v>7</v>
      </c>
      <c r="F12985">
        <v>35</v>
      </c>
      <c r="G12985">
        <v>5</v>
      </c>
      <c r="H12985">
        <v>80</v>
      </c>
    </row>
    <row r="12986" spans="1:8" x14ac:dyDescent="0.25">
      <c r="A12986" t="s">
        <v>416</v>
      </c>
      <c r="B12986">
        <v>1465</v>
      </c>
      <c r="C12986">
        <v>0.98029999999999995</v>
      </c>
      <c r="D12986">
        <v>0.99</v>
      </c>
      <c r="E12986">
        <v>7</v>
      </c>
      <c r="F12986">
        <v>35</v>
      </c>
      <c r="G12986">
        <v>5</v>
      </c>
      <c r="H12986">
        <v>80</v>
      </c>
    </row>
    <row r="12987" spans="1:8" x14ac:dyDescent="0.25">
      <c r="A12987" t="s">
        <v>417</v>
      </c>
      <c r="B12987">
        <v>880</v>
      </c>
      <c r="C12987">
        <v>0.98522500000000002</v>
      </c>
      <c r="D12987">
        <v>0.99250000000000005</v>
      </c>
      <c r="E12987">
        <v>9</v>
      </c>
      <c r="F12987">
        <v>35</v>
      </c>
      <c r="G12987">
        <v>5</v>
      </c>
      <c r="H12987">
        <v>80</v>
      </c>
    </row>
    <row r="12988" spans="1:8" x14ac:dyDescent="0.25">
      <c r="A12988" t="s">
        <v>357</v>
      </c>
      <c r="B12988">
        <v>348</v>
      </c>
      <c r="C12988">
        <v>0.97874444444444397</v>
      </c>
      <c r="D12988">
        <v>0.98904761904761895</v>
      </c>
      <c r="E12988">
        <v>7</v>
      </c>
      <c r="F12988">
        <v>35</v>
      </c>
      <c r="G12988">
        <v>5</v>
      </c>
      <c r="H12988">
        <v>80</v>
      </c>
    </row>
    <row r="12989" spans="1:8" x14ac:dyDescent="0.25">
      <c r="A12989" t="s">
        <v>418</v>
      </c>
      <c r="B12989">
        <v>515</v>
      </c>
      <c r="C12989">
        <v>0.96347142857142798</v>
      </c>
      <c r="D12989">
        <v>0.98142857142857098</v>
      </c>
      <c r="E12989">
        <v>8</v>
      </c>
      <c r="F12989">
        <v>35</v>
      </c>
      <c r="G12989">
        <v>5</v>
      </c>
      <c r="H12989">
        <v>80</v>
      </c>
    </row>
    <row r="12990" spans="1:8" x14ac:dyDescent="0.25">
      <c r="A12990" t="s">
        <v>507</v>
      </c>
      <c r="B12990">
        <v>578</v>
      </c>
      <c r="C12990">
        <v>0.96085157968079704</v>
      </c>
      <c r="D12990">
        <v>0.97966490299823605</v>
      </c>
      <c r="E12990">
        <v>9</v>
      </c>
      <c r="F12990">
        <v>35</v>
      </c>
      <c r="G12990">
        <v>5</v>
      </c>
      <c r="H12990">
        <v>80</v>
      </c>
    </row>
    <row r="12991" spans="1:8" x14ac:dyDescent="0.25">
      <c r="A12991" t="s">
        <v>295</v>
      </c>
      <c r="B12991">
        <v>1527</v>
      </c>
      <c r="C12991">
        <v>0.914993860556085</v>
      </c>
      <c r="D12991">
        <v>0.95575402964189604</v>
      </c>
      <c r="E12991">
        <v>6</v>
      </c>
      <c r="F12991">
        <v>35</v>
      </c>
      <c r="G12991">
        <v>5</v>
      </c>
      <c r="H12991">
        <v>80</v>
      </c>
    </row>
    <row r="12992" spans="1:8" x14ac:dyDescent="0.25">
      <c r="A12992" t="s">
        <v>296</v>
      </c>
      <c r="B12992">
        <v>9563</v>
      </c>
      <c r="C12992">
        <v>0.84616632321669805</v>
      </c>
      <c r="D12992">
        <v>0.91606288879423003</v>
      </c>
      <c r="E12992">
        <v>58</v>
      </c>
      <c r="F12992">
        <v>35</v>
      </c>
      <c r="G12992">
        <v>5</v>
      </c>
      <c r="H12992">
        <v>80</v>
      </c>
    </row>
    <row r="12993" spans="1:8" x14ac:dyDescent="0.25">
      <c r="A12993" t="s">
        <v>297</v>
      </c>
      <c r="B12993">
        <v>14717</v>
      </c>
      <c r="C12993">
        <v>0.87561881869144198</v>
      </c>
      <c r="D12993">
        <v>0.93261445040497304</v>
      </c>
      <c r="E12993">
        <v>55</v>
      </c>
      <c r="F12993">
        <v>35</v>
      </c>
      <c r="G12993">
        <v>5</v>
      </c>
      <c r="H12993">
        <v>80</v>
      </c>
    </row>
    <row r="12994" spans="1:8" x14ac:dyDescent="0.25">
      <c r="A12994" t="s">
        <v>298</v>
      </c>
      <c r="B12994">
        <v>16278</v>
      </c>
      <c r="C12994">
        <v>0.85693198766144596</v>
      </c>
      <c r="D12994">
        <v>0.92055503445836495</v>
      </c>
      <c r="E12994">
        <v>60</v>
      </c>
      <c r="F12994">
        <v>35</v>
      </c>
      <c r="G12994">
        <v>5</v>
      </c>
      <c r="H12994">
        <v>80</v>
      </c>
    </row>
    <row r="12995" spans="1:8" x14ac:dyDescent="0.25">
      <c r="A12995" t="s">
        <v>503</v>
      </c>
      <c r="B12995">
        <v>4030</v>
      </c>
      <c r="C12995">
        <v>0.97458514540318997</v>
      </c>
      <c r="D12995">
        <v>0.98696741854636505</v>
      </c>
      <c r="E12995">
        <v>21</v>
      </c>
      <c r="F12995">
        <v>35</v>
      </c>
      <c r="G12995">
        <v>5</v>
      </c>
      <c r="H12995">
        <v>80</v>
      </c>
    </row>
    <row r="12996" spans="1:8" x14ac:dyDescent="0.25">
      <c r="A12996" t="s">
        <v>504</v>
      </c>
      <c r="B12996">
        <v>5499</v>
      </c>
      <c r="C12996">
        <v>0.98446842105263099</v>
      </c>
      <c r="D12996">
        <v>0.99210526315789405</v>
      </c>
      <c r="E12996">
        <v>20</v>
      </c>
      <c r="F12996">
        <v>35</v>
      </c>
      <c r="G12996">
        <v>5</v>
      </c>
      <c r="H12996">
        <v>80</v>
      </c>
    </row>
    <row r="12997" spans="1:8" x14ac:dyDescent="0.25">
      <c r="A12997" t="s">
        <v>501</v>
      </c>
      <c r="B12997">
        <v>9686</v>
      </c>
      <c r="C12997">
        <v>0.97468947368420999</v>
      </c>
      <c r="D12997">
        <v>0.98684210526315796</v>
      </c>
      <c r="E12997">
        <v>20</v>
      </c>
      <c r="F12997">
        <v>35</v>
      </c>
      <c r="G12997">
        <v>5</v>
      </c>
      <c r="H12997">
        <v>80</v>
      </c>
    </row>
    <row r="12998" spans="1:8" x14ac:dyDescent="0.25">
      <c r="A12998" t="s">
        <v>502</v>
      </c>
      <c r="B12998">
        <v>3750</v>
      </c>
      <c r="C12998">
        <v>0.96713557252209603</v>
      </c>
      <c r="D12998">
        <v>0.98319128787878696</v>
      </c>
      <c r="E12998">
        <v>24</v>
      </c>
      <c r="F12998">
        <v>35</v>
      </c>
      <c r="G12998">
        <v>5</v>
      </c>
      <c r="H12998">
        <v>80</v>
      </c>
    </row>
    <row r="12999" spans="1:8" x14ac:dyDescent="0.25">
      <c r="A12999" t="s">
        <v>375</v>
      </c>
      <c r="B12999">
        <v>9021</v>
      </c>
      <c r="C12999">
        <v>0.97697684178743904</v>
      </c>
      <c r="D12999">
        <v>0.98822463768115898</v>
      </c>
      <c r="E12999">
        <v>19</v>
      </c>
      <c r="F12999">
        <v>35</v>
      </c>
      <c r="G12999">
        <v>5</v>
      </c>
      <c r="H12999">
        <v>80</v>
      </c>
    </row>
    <row r="13000" spans="1:8" x14ac:dyDescent="0.25">
      <c r="A13000" t="s">
        <v>376</v>
      </c>
      <c r="B13000">
        <v>7082</v>
      </c>
      <c r="C13000">
        <v>0.96560038258459502</v>
      </c>
      <c r="D13000">
        <v>0.98238440303657604</v>
      </c>
      <c r="E13000">
        <v>24</v>
      </c>
      <c r="F13000">
        <v>35</v>
      </c>
      <c r="G13000">
        <v>5</v>
      </c>
      <c r="H13000">
        <v>80</v>
      </c>
    </row>
    <row r="13001" spans="1:8" x14ac:dyDescent="0.25">
      <c r="A13001" t="s">
        <v>377</v>
      </c>
      <c r="B13001">
        <v>2055</v>
      </c>
      <c r="C13001">
        <v>0.96903497627446</v>
      </c>
      <c r="D13001">
        <v>0.98402116402116402</v>
      </c>
      <c r="E13001">
        <v>16</v>
      </c>
      <c r="F13001">
        <v>35</v>
      </c>
      <c r="G13001">
        <v>5</v>
      </c>
      <c r="H13001">
        <v>80</v>
      </c>
    </row>
    <row r="13002" spans="1:8" x14ac:dyDescent="0.25">
      <c r="A13002" t="s">
        <v>378</v>
      </c>
      <c r="B13002">
        <v>1905</v>
      </c>
      <c r="C13002">
        <v>0.97111666666666596</v>
      </c>
      <c r="D13002">
        <v>0.98499999999999999</v>
      </c>
      <c r="E13002">
        <v>13</v>
      </c>
      <c r="F13002">
        <v>35</v>
      </c>
      <c r="G13002">
        <v>5</v>
      </c>
      <c r="H13002">
        <v>80</v>
      </c>
    </row>
    <row r="13003" spans="1:8" x14ac:dyDescent="0.25">
      <c r="A13003" t="s">
        <v>505</v>
      </c>
      <c r="B13003">
        <v>2648</v>
      </c>
      <c r="C13003">
        <v>0.98901111111111095</v>
      </c>
      <c r="D13003">
        <v>0.99444444444444402</v>
      </c>
      <c r="E13003">
        <v>10</v>
      </c>
      <c r="F13003">
        <v>35</v>
      </c>
      <c r="G13003">
        <v>5</v>
      </c>
      <c r="H13003">
        <v>80</v>
      </c>
    </row>
    <row r="13004" spans="1:8" x14ac:dyDescent="0.25">
      <c r="A13004" t="s">
        <v>506</v>
      </c>
      <c r="B13004">
        <v>1309</v>
      </c>
      <c r="C13004">
        <v>0.97768571428571405</v>
      </c>
      <c r="D13004">
        <v>0.98857142857142799</v>
      </c>
      <c r="E13004">
        <v>9</v>
      </c>
      <c r="F13004">
        <v>35</v>
      </c>
      <c r="G13004">
        <v>5</v>
      </c>
      <c r="H13004">
        <v>80</v>
      </c>
    </row>
    <row r="13005" spans="1:8" x14ac:dyDescent="0.25">
      <c r="A13005" t="s">
        <v>379</v>
      </c>
      <c r="B13005">
        <v>661</v>
      </c>
      <c r="C13005">
        <v>0.96909999999999996</v>
      </c>
      <c r="D13005">
        <v>0.98428571428571399</v>
      </c>
      <c r="E13005">
        <v>8</v>
      </c>
      <c r="F13005">
        <v>35</v>
      </c>
      <c r="G13005">
        <v>5</v>
      </c>
      <c r="H13005">
        <v>80</v>
      </c>
    </row>
    <row r="13006" spans="1:8" x14ac:dyDescent="0.25">
      <c r="A13006" t="s">
        <v>380</v>
      </c>
      <c r="B13006">
        <v>3585</v>
      </c>
      <c r="C13006">
        <v>0.96833333333333305</v>
      </c>
      <c r="D13006">
        <v>0.98333333333333295</v>
      </c>
      <c r="E13006">
        <v>7</v>
      </c>
      <c r="F13006">
        <v>35</v>
      </c>
      <c r="G13006">
        <v>5</v>
      </c>
      <c r="H13006">
        <v>80</v>
      </c>
    </row>
    <row r="13007" spans="1:8" x14ac:dyDescent="0.25">
      <c r="A13007" t="s">
        <v>357</v>
      </c>
      <c r="B13007">
        <v>1623</v>
      </c>
      <c r="C13007">
        <v>0.96642857142857097</v>
      </c>
      <c r="D13007">
        <v>0.98285714285714199</v>
      </c>
      <c r="E13007">
        <v>7</v>
      </c>
      <c r="F13007">
        <v>35</v>
      </c>
      <c r="G13007">
        <v>5</v>
      </c>
      <c r="H13007">
        <v>80</v>
      </c>
    </row>
    <row r="13008" spans="1:8" x14ac:dyDescent="0.25">
      <c r="A13008" t="s">
        <v>418</v>
      </c>
      <c r="B13008">
        <v>590</v>
      </c>
      <c r="C13008">
        <v>0.96432857142857098</v>
      </c>
      <c r="D13008">
        <v>0.98142857142857098</v>
      </c>
      <c r="E13008">
        <v>9</v>
      </c>
      <c r="F13008">
        <v>35</v>
      </c>
      <c r="G13008">
        <v>5</v>
      </c>
      <c r="H13008">
        <v>80</v>
      </c>
    </row>
    <row r="13009" spans="1:8" x14ac:dyDescent="0.25">
      <c r="A13009" t="s">
        <v>507</v>
      </c>
      <c r="B13009">
        <v>1785</v>
      </c>
      <c r="C13009">
        <v>0.96008015110936895</v>
      </c>
      <c r="D13009">
        <v>0.97966490299823605</v>
      </c>
      <c r="E13009">
        <v>9</v>
      </c>
      <c r="F13009">
        <v>35</v>
      </c>
      <c r="G13009">
        <v>5</v>
      </c>
      <c r="H13009">
        <v>80</v>
      </c>
    </row>
    <row r="13010" spans="1:8" x14ac:dyDescent="0.25">
      <c r="A13010" t="s">
        <v>434</v>
      </c>
      <c r="B13010">
        <v>4799</v>
      </c>
      <c r="C13010">
        <v>0.95549864450824795</v>
      </c>
      <c r="D13010">
        <v>0.97696638075520004</v>
      </c>
      <c r="E13010">
        <v>24</v>
      </c>
      <c r="F13010">
        <v>35</v>
      </c>
      <c r="G13010">
        <v>5</v>
      </c>
      <c r="H13010">
        <v>80</v>
      </c>
    </row>
    <row r="13011" spans="1:8" x14ac:dyDescent="0.25">
      <c r="A13011" t="s">
        <v>410</v>
      </c>
      <c r="B13011">
        <v>12511</v>
      </c>
      <c r="C13011">
        <v>0.97903865499518306</v>
      </c>
      <c r="D13011">
        <v>0.98936123377226104</v>
      </c>
      <c r="E13011">
        <v>20</v>
      </c>
      <c r="F13011">
        <v>35</v>
      </c>
      <c r="G13011">
        <v>5</v>
      </c>
      <c r="H13011">
        <v>80</v>
      </c>
    </row>
    <row r="13012" spans="1:8" x14ac:dyDescent="0.25">
      <c r="A13012" t="s">
        <v>435</v>
      </c>
      <c r="B13012">
        <v>6387</v>
      </c>
      <c r="C13012">
        <v>0.97392988340191999</v>
      </c>
      <c r="D13012">
        <v>0.98664814814814805</v>
      </c>
      <c r="E13012">
        <v>20</v>
      </c>
      <c r="F13012">
        <v>35</v>
      </c>
      <c r="G13012">
        <v>5</v>
      </c>
      <c r="H13012">
        <v>80</v>
      </c>
    </row>
    <row r="13013" spans="1:8" x14ac:dyDescent="0.25">
      <c r="A13013" t="s">
        <v>436</v>
      </c>
      <c r="B13013">
        <v>5790</v>
      </c>
      <c r="C13013">
        <v>0.98375936847539902</v>
      </c>
      <c r="D13013">
        <v>0.99179330065359494</v>
      </c>
      <c r="E13013">
        <v>17</v>
      </c>
      <c r="F13013">
        <v>35</v>
      </c>
      <c r="G13013">
        <v>5</v>
      </c>
      <c r="H13013">
        <v>80</v>
      </c>
    </row>
    <row r="13014" spans="1:8" x14ac:dyDescent="0.25">
      <c r="A13014" t="s">
        <v>503</v>
      </c>
      <c r="B13014">
        <v>13890</v>
      </c>
      <c r="C13014">
        <v>0.96755306122448903</v>
      </c>
      <c r="D13014">
        <v>0.98330158730158701</v>
      </c>
      <c r="E13014">
        <v>20</v>
      </c>
      <c r="F13014">
        <v>35</v>
      </c>
      <c r="G13014">
        <v>5</v>
      </c>
      <c r="H13014">
        <v>80</v>
      </c>
    </row>
    <row r="13015" spans="1:8" x14ac:dyDescent="0.25">
      <c r="A13015" t="s">
        <v>504</v>
      </c>
      <c r="B13015">
        <v>13785</v>
      </c>
      <c r="C13015">
        <v>0.98265294117646995</v>
      </c>
      <c r="D13015">
        <v>0.99117647058823499</v>
      </c>
      <c r="E13015">
        <v>18</v>
      </c>
      <c r="F13015">
        <v>35</v>
      </c>
      <c r="G13015">
        <v>5</v>
      </c>
      <c r="H13015">
        <v>80</v>
      </c>
    </row>
    <row r="13016" spans="1:8" x14ac:dyDescent="0.25">
      <c r="A13016" t="s">
        <v>501</v>
      </c>
      <c r="B13016">
        <v>5631</v>
      </c>
      <c r="C13016">
        <v>0.97325091374268902</v>
      </c>
      <c r="D13016">
        <v>0.98627192982456102</v>
      </c>
      <c r="E13016">
        <v>19</v>
      </c>
      <c r="F13016">
        <v>35</v>
      </c>
      <c r="G13016">
        <v>5</v>
      </c>
      <c r="H13016">
        <v>80</v>
      </c>
    </row>
    <row r="13017" spans="1:8" x14ac:dyDescent="0.25">
      <c r="A13017" t="s">
        <v>502</v>
      </c>
      <c r="B13017">
        <v>4609</v>
      </c>
      <c r="C13017">
        <v>0.968139044744318</v>
      </c>
      <c r="D13017">
        <v>0.98372159090908995</v>
      </c>
      <c r="E13017">
        <v>24</v>
      </c>
      <c r="F13017">
        <v>35</v>
      </c>
      <c r="G13017">
        <v>5</v>
      </c>
      <c r="H13017">
        <v>80</v>
      </c>
    </row>
    <row r="13018" spans="1:8" x14ac:dyDescent="0.25">
      <c r="A13018" t="s">
        <v>352</v>
      </c>
      <c r="B13018">
        <v>2639</v>
      </c>
      <c r="C13018">
        <v>0.99008333333333298</v>
      </c>
      <c r="D13018">
        <v>0.995</v>
      </c>
      <c r="E13018">
        <v>13</v>
      </c>
      <c r="F13018">
        <v>35</v>
      </c>
      <c r="G13018">
        <v>5</v>
      </c>
      <c r="H13018">
        <v>80</v>
      </c>
    </row>
    <row r="13019" spans="1:8" x14ac:dyDescent="0.25">
      <c r="A13019" t="s">
        <v>353</v>
      </c>
      <c r="B13019">
        <v>4248</v>
      </c>
      <c r="C13019">
        <v>0.98180537963862802</v>
      </c>
      <c r="D13019">
        <v>0.99078798185940997</v>
      </c>
      <c r="E13019">
        <v>13</v>
      </c>
      <c r="F13019">
        <v>35</v>
      </c>
      <c r="G13019">
        <v>5</v>
      </c>
      <c r="H13019">
        <v>80</v>
      </c>
    </row>
    <row r="13020" spans="1:8" x14ac:dyDescent="0.25">
      <c r="A13020" t="s">
        <v>354</v>
      </c>
      <c r="B13020">
        <v>4138</v>
      </c>
      <c r="C13020">
        <v>0.96708571428571399</v>
      </c>
      <c r="D13020">
        <v>0.98285714285714298</v>
      </c>
      <c r="E13020">
        <v>16</v>
      </c>
      <c r="F13020">
        <v>35</v>
      </c>
      <c r="G13020">
        <v>5</v>
      </c>
      <c r="H13020">
        <v>80</v>
      </c>
    </row>
    <row r="13021" spans="1:8" x14ac:dyDescent="0.25">
      <c r="A13021" t="s">
        <v>355</v>
      </c>
      <c r="B13021">
        <v>986</v>
      </c>
      <c r="C13021">
        <v>0.97653846153846102</v>
      </c>
      <c r="D13021">
        <v>0.98769230769230698</v>
      </c>
      <c r="E13021">
        <v>15</v>
      </c>
      <c r="F13021">
        <v>35</v>
      </c>
      <c r="G13021">
        <v>5</v>
      </c>
      <c r="H13021">
        <v>80</v>
      </c>
    </row>
    <row r="13022" spans="1:8" x14ac:dyDescent="0.25">
      <c r="A13022" t="s">
        <v>416</v>
      </c>
      <c r="B13022">
        <v>1666</v>
      </c>
      <c r="C13022">
        <v>0.98033333333333295</v>
      </c>
      <c r="D13022">
        <v>0.99</v>
      </c>
      <c r="E13022">
        <v>7</v>
      </c>
      <c r="F13022">
        <v>35</v>
      </c>
      <c r="G13022">
        <v>5</v>
      </c>
      <c r="H13022">
        <v>80</v>
      </c>
    </row>
    <row r="13023" spans="1:8" x14ac:dyDescent="0.25">
      <c r="A13023" t="s">
        <v>417</v>
      </c>
      <c r="B13023">
        <v>861</v>
      </c>
      <c r="C13023">
        <v>0.95652499999999996</v>
      </c>
      <c r="D13023">
        <v>0.97750000000000004</v>
      </c>
      <c r="E13023">
        <v>9</v>
      </c>
      <c r="F13023">
        <v>35</v>
      </c>
      <c r="G13023">
        <v>5</v>
      </c>
      <c r="H13023">
        <v>80</v>
      </c>
    </row>
    <row r="13024" spans="1:8" x14ac:dyDescent="0.25">
      <c r="A13024" t="s">
        <v>507</v>
      </c>
      <c r="B13024">
        <v>608</v>
      </c>
      <c r="C13024">
        <v>0.95973173079016605</v>
      </c>
      <c r="D13024">
        <v>0.97932980599647201</v>
      </c>
      <c r="E13024">
        <v>8</v>
      </c>
      <c r="F13024">
        <v>35</v>
      </c>
      <c r="G13024">
        <v>5</v>
      </c>
      <c r="H13024">
        <v>80</v>
      </c>
    </row>
    <row r="13025" spans="1:8" x14ac:dyDescent="0.25">
      <c r="A13025" t="s">
        <v>434</v>
      </c>
      <c r="B13025">
        <v>6541</v>
      </c>
      <c r="C13025">
        <v>0.95003711999946205</v>
      </c>
      <c r="D13025">
        <v>0.97406855049712104</v>
      </c>
      <c r="E13025">
        <v>24</v>
      </c>
      <c r="F13025">
        <v>35</v>
      </c>
      <c r="G13025">
        <v>5</v>
      </c>
      <c r="H13025">
        <v>80</v>
      </c>
    </row>
    <row r="13026" spans="1:8" x14ac:dyDescent="0.25">
      <c r="A13026" t="s">
        <v>410</v>
      </c>
      <c r="B13026">
        <v>6722</v>
      </c>
      <c r="C13026">
        <v>0.97243523315197999</v>
      </c>
      <c r="D13026">
        <v>0.98602226781365099</v>
      </c>
      <c r="E13026">
        <v>19</v>
      </c>
      <c r="F13026">
        <v>35</v>
      </c>
      <c r="G13026">
        <v>5</v>
      </c>
      <c r="H13026">
        <v>80</v>
      </c>
    </row>
    <row r="13027" spans="1:8" x14ac:dyDescent="0.25">
      <c r="A13027" t="s">
        <v>435</v>
      </c>
      <c r="B13027">
        <v>24929</v>
      </c>
      <c r="C13027">
        <v>0.97540499999999997</v>
      </c>
      <c r="D13027">
        <v>0.98750000000000004</v>
      </c>
      <c r="E13027">
        <v>21</v>
      </c>
      <c r="F13027">
        <v>35</v>
      </c>
      <c r="G13027">
        <v>5</v>
      </c>
      <c r="H13027">
        <v>80</v>
      </c>
    </row>
    <row r="13028" spans="1:8" x14ac:dyDescent="0.25">
      <c r="A13028" t="s">
        <v>436</v>
      </c>
      <c r="B13028">
        <v>9568</v>
      </c>
      <c r="C13028">
        <v>0.98852681214100202</v>
      </c>
      <c r="D13028">
        <v>0.99421462883398903</v>
      </c>
      <c r="E13028">
        <v>17</v>
      </c>
      <c r="F13028">
        <v>35</v>
      </c>
      <c r="G13028">
        <v>5</v>
      </c>
      <c r="H13028">
        <v>80</v>
      </c>
    </row>
    <row r="13029" spans="1:8" x14ac:dyDescent="0.25">
      <c r="A13029" t="s">
        <v>503</v>
      </c>
      <c r="B13029">
        <v>5700</v>
      </c>
      <c r="C13029">
        <v>0.96641291761148895</v>
      </c>
      <c r="D13029">
        <v>0.98290476190476195</v>
      </c>
      <c r="E13029">
        <v>20</v>
      </c>
      <c r="F13029">
        <v>35</v>
      </c>
      <c r="G13029">
        <v>5</v>
      </c>
      <c r="H13029">
        <v>80</v>
      </c>
    </row>
    <row r="13030" spans="1:8" x14ac:dyDescent="0.25">
      <c r="A13030" t="s">
        <v>504</v>
      </c>
      <c r="B13030">
        <v>6917</v>
      </c>
      <c r="C13030">
        <v>0.97565265810027701</v>
      </c>
      <c r="D13030">
        <v>0.98756613756613698</v>
      </c>
      <c r="E13030">
        <v>19</v>
      </c>
      <c r="F13030">
        <v>35</v>
      </c>
      <c r="G13030">
        <v>5</v>
      </c>
      <c r="H13030">
        <v>80</v>
      </c>
    </row>
    <row r="13031" spans="1:8" x14ac:dyDescent="0.25">
      <c r="A13031" t="s">
        <v>501</v>
      </c>
      <c r="B13031">
        <v>4359</v>
      </c>
      <c r="C13031">
        <v>0.98242631578947304</v>
      </c>
      <c r="D13031">
        <v>0.99105263157894696</v>
      </c>
      <c r="E13031">
        <v>20</v>
      </c>
      <c r="F13031">
        <v>35</v>
      </c>
      <c r="G13031">
        <v>5</v>
      </c>
      <c r="H13031">
        <v>80</v>
      </c>
    </row>
    <row r="13032" spans="1:8" x14ac:dyDescent="0.25">
      <c r="A13032" t="s">
        <v>502</v>
      </c>
      <c r="B13032">
        <v>5160</v>
      </c>
      <c r="C13032">
        <v>0.96752633928571397</v>
      </c>
      <c r="D13032">
        <v>0.98321428571428504</v>
      </c>
      <c r="E13032">
        <v>22</v>
      </c>
      <c r="F13032">
        <v>35</v>
      </c>
      <c r="G13032">
        <v>5</v>
      </c>
      <c r="H13032">
        <v>80</v>
      </c>
    </row>
    <row r="13033" spans="1:8" x14ac:dyDescent="0.25">
      <c r="A13033" t="s">
        <v>491</v>
      </c>
      <c r="B13033">
        <v>1429</v>
      </c>
      <c r="C13033">
        <v>0.96633529608588398</v>
      </c>
      <c r="D13033">
        <v>0.98290123456790102</v>
      </c>
      <c r="E13033">
        <v>16</v>
      </c>
      <c r="F13033">
        <v>35</v>
      </c>
      <c r="G13033">
        <v>5</v>
      </c>
      <c r="H13033">
        <v>80</v>
      </c>
    </row>
    <row r="13034" spans="1:8" x14ac:dyDescent="0.25">
      <c r="A13034" t="s">
        <v>492</v>
      </c>
      <c r="B13034">
        <v>4614</v>
      </c>
      <c r="C13034">
        <v>0.98144578189300402</v>
      </c>
      <c r="D13034">
        <v>0.99064814814814794</v>
      </c>
      <c r="E13034">
        <v>13</v>
      </c>
      <c r="F13034">
        <v>35</v>
      </c>
      <c r="G13034">
        <v>5</v>
      </c>
      <c r="H13034">
        <v>80</v>
      </c>
    </row>
    <row r="13035" spans="1:8" x14ac:dyDescent="0.25">
      <c r="A13035" t="s">
        <v>505</v>
      </c>
      <c r="B13035">
        <v>1717</v>
      </c>
      <c r="C13035">
        <v>0.98898888888888803</v>
      </c>
      <c r="D13035">
        <v>0.99444444444444402</v>
      </c>
      <c r="E13035">
        <v>11</v>
      </c>
      <c r="F13035">
        <v>35</v>
      </c>
      <c r="G13035">
        <v>5</v>
      </c>
      <c r="H13035">
        <v>80</v>
      </c>
    </row>
    <row r="13036" spans="1:8" x14ac:dyDescent="0.25">
      <c r="A13036" t="s">
        <v>506</v>
      </c>
      <c r="B13036">
        <v>2416</v>
      </c>
      <c r="C13036">
        <v>0.97757142857142798</v>
      </c>
      <c r="D13036">
        <v>0.98857142857142799</v>
      </c>
      <c r="E13036">
        <v>8</v>
      </c>
      <c r="F13036">
        <v>35</v>
      </c>
      <c r="G13036">
        <v>5</v>
      </c>
      <c r="H13036">
        <v>80</v>
      </c>
    </row>
    <row r="13037" spans="1:8" x14ac:dyDescent="0.25">
      <c r="A13037" t="s">
        <v>416</v>
      </c>
      <c r="B13037">
        <v>1470</v>
      </c>
      <c r="C13037">
        <v>0.98023333333333296</v>
      </c>
      <c r="D13037">
        <v>0.98999999999999899</v>
      </c>
      <c r="E13037">
        <v>6</v>
      </c>
      <c r="F13037">
        <v>35</v>
      </c>
      <c r="G13037">
        <v>5</v>
      </c>
      <c r="H13037">
        <v>80</v>
      </c>
    </row>
    <row r="13038" spans="1:8" x14ac:dyDescent="0.25">
      <c r="A13038" t="s">
        <v>417</v>
      </c>
      <c r="B13038">
        <v>234</v>
      </c>
      <c r="C13038">
        <v>0.96196077097505595</v>
      </c>
      <c r="D13038">
        <v>0.98047619047618995</v>
      </c>
      <c r="E13038">
        <v>10</v>
      </c>
      <c r="F13038">
        <v>35</v>
      </c>
      <c r="G13038">
        <v>5</v>
      </c>
      <c r="H13038">
        <v>80</v>
      </c>
    </row>
    <row r="13039" spans="1:8" x14ac:dyDescent="0.25">
      <c r="A13039" t="s">
        <v>507</v>
      </c>
      <c r="B13039">
        <v>2066</v>
      </c>
      <c r="C13039">
        <v>0.96096518636559802</v>
      </c>
      <c r="D13039">
        <v>0.98021730914588001</v>
      </c>
      <c r="E13039">
        <v>9</v>
      </c>
      <c r="F13039">
        <v>35</v>
      </c>
      <c r="G13039">
        <v>5</v>
      </c>
      <c r="H13039">
        <v>80</v>
      </c>
    </row>
    <row r="13040" spans="1:8" x14ac:dyDescent="0.25">
      <c r="A13040" t="s">
        <v>212</v>
      </c>
      <c r="B13040">
        <v>6595</v>
      </c>
      <c r="C13040">
        <v>0.99646024691358004</v>
      </c>
      <c r="D13040">
        <v>0.99822222222222201</v>
      </c>
      <c r="E13040">
        <v>4</v>
      </c>
      <c r="F13040">
        <v>35</v>
      </c>
      <c r="G13040">
        <v>5</v>
      </c>
      <c r="H13040">
        <v>80</v>
      </c>
    </row>
    <row r="13041" spans="1:8" x14ac:dyDescent="0.25">
      <c r="A13041" t="s">
        <v>213</v>
      </c>
      <c r="B13041">
        <v>3603</v>
      </c>
      <c r="C13041">
        <v>0.96056864785809104</v>
      </c>
      <c r="D13041">
        <v>0.979307760141093</v>
      </c>
      <c r="E13041">
        <v>5</v>
      </c>
      <c r="F13041">
        <v>35</v>
      </c>
      <c r="G13041">
        <v>5</v>
      </c>
      <c r="H13041">
        <v>80</v>
      </c>
    </row>
    <row r="13042" spans="1:8" x14ac:dyDescent="0.25">
      <c r="A13042" t="s">
        <v>214</v>
      </c>
      <c r="B13042">
        <v>1317</v>
      </c>
      <c r="C13042">
        <v>0.99080293697735899</v>
      </c>
      <c r="D13042">
        <v>0.995373826885258</v>
      </c>
      <c r="E13042">
        <v>3</v>
      </c>
      <c r="F13042">
        <v>35</v>
      </c>
      <c r="G13042">
        <v>5</v>
      </c>
      <c r="H13042">
        <v>80</v>
      </c>
    </row>
    <row r="13043" spans="1:8" x14ac:dyDescent="0.25">
      <c r="A13043" t="s">
        <v>215</v>
      </c>
      <c r="B13043">
        <v>5527</v>
      </c>
      <c r="C13043">
        <v>0.99852016460905302</v>
      </c>
      <c r="D13043">
        <v>0.99925925925925896</v>
      </c>
      <c r="E13043">
        <v>4</v>
      </c>
      <c r="F13043">
        <v>35</v>
      </c>
      <c r="G13043">
        <v>5</v>
      </c>
      <c r="H13043">
        <v>80</v>
      </c>
    </row>
    <row r="13044" spans="1:8" x14ac:dyDescent="0.25">
      <c r="A13044" t="s">
        <v>216</v>
      </c>
      <c r="B13044">
        <v>3955</v>
      </c>
      <c r="C13044">
        <v>0.994834979423868</v>
      </c>
      <c r="D13044">
        <v>0.99740740740740697</v>
      </c>
      <c r="E13044">
        <v>4</v>
      </c>
      <c r="F13044">
        <v>35</v>
      </c>
      <c r="G13044">
        <v>5</v>
      </c>
      <c r="H13044">
        <v>80</v>
      </c>
    </row>
    <row r="13045" spans="1:8" x14ac:dyDescent="0.25">
      <c r="A13045" t="s">
        <v>217</v>
      </c>
      <c r="B13045">
        <v>5661</v>
      </c>
      <c r="C13045">
        <v>0.96900982615268305</v>
      </c>
      <c r="D13045">
        <v>0.98412698412698396</v>
      </c>
      <c r="E13045">
        <v>4</v>
      </c>
      <c r="F13045">
        <v>35</v>
      </c>
      <c r="G13045">
        <v>5</v>
      </c>
      <c r="H13045">
        <v>80</v>
      </c>
    </row>
    <row r="13046" spans="1:8" x14ac:dyDescent="0.25">
      <c r="A13046" t="s">
        <v>218</v>
      </c>
      <c r="B13046">
        <v>2196</v>
      </c>
      <c r="C13046">
        <v>0.99310378086419704</v>
      </c>
      <c r="D13046">
        <v>0.99652777777777701</v>
      </c>
      <c r="E13046">
        <v>3</v>
      </c>
      <c r="F13046">
        <v>35</v>
      </c>
      <c r="G13046">
        <v>5</v>
      </c>
      <c r="H13046">
        <v>80</v>
      </c>
    </row>
    <row r="13047" spans="1:8" x14ac:dyDescent="0.25">
      <c r="A13047" t="s">
        <v>219</v>
      </c>
      <c r="B13047">
        <v>4157</v>
      </c>
      <c r="C13047">
        <v>0.99925967078189304</v>
      </c>
      <c r="D13047">
        <v>0.99962962962962898</v>
      </c>
      <c r="E13047">
        <v>4</v>
      </c>
      <c r="F13047">
        <v>35</v>
      </c>
      <c r="G13047">
        <v>5</v>
      </c>
      <c r="H13047">
        <v>80</v>
      </c>
    </row>
    <row r="13048" spans="1:8" x14ac:dyDescent="0.25">
      <c r="A13048" t="s">
        <v>376</v>
      </c>
      <c r="B13048">
        <v>3970</v>
      </c>
      <c r="C13048">
        <v>0.97391273483628504</v>
      </c>
      <c r="D13048">
        <v>0.98664251207729403</v>
      </c>
      <c r="E13048">
        <v>24</v>
      </c>
      <c r="F13048">
        <v>35</v>
      </c>
      <c r="G13048">
        <v>5</v>
      </c>
      <c r="H13048">
        <v>80</v>
      </c>
    </row>
    <row r="13049" spans="1:8" x14ac:dyDescent="0.25">
      <c r="A13049" t="s">
        <v>377</v>
      </c>
      <c r="B13049">
        <v>2951</v>
      </c>
      <c r="C13049">
        <v>0.98232538265306102</v>
      </c>
      <c r="D13049">
        <v>0.99101190476190404</v>
      </c>
      <c r="E13049">
        <v>15</v>
      </c>
      <c r="F13049">
        <v>35</v>
      </c>
      <c r="G13049">
        <v>5</v>
      </c>
      <c r="H13049">
        <v>80</v>
      </c>
    </row>
    <row r="13050" spans="1:8" x14ac:dyDescent="0.25">
      <c r="A13050" t="s">
        <v>378</v>
      </c>
      <c r="B13050">
        <v>5116</v>
      </c>
      <c r="C13050">
        <v>0.97860833333333297</v>
      </c>
      <c r="D13050">
        <v>0.98916666666666597</v>
      </c>
      <c r="E13050">
        <v>13</v>
      </c>
      <c r="F13050">
        <v>35</v>
      </c>
      <c r="G13050">
        <v>5</v>
      </c>
      <c r="H13050">
        <v>80</v>
      </c>
    </row>
    <row r="13051" spans="1:8" x14ac:dyDescent="0.25">
      <c r="A13051" t="s">
        <v>462</v>
      </c>
      <c r="B13051">
        <v>7719</v>
      </c>
      <c r="C13051">
        <v>0.94098666666666597</v>
      </c>
      <c r="D13051">
        <v>0.96933333333333305</v>
      </c>
      <c r="E13051">
        <v>18</v>
      </c>
      <c r="F13051">
        <v>35</v>
      </c>
      <c r="G13051">
        <v>5</v>
      </c>
      <c r="H13051">
        <v>80</v>
      </c>
    </row>
    <row r="13052" spans="1:8" x14ac:dyDescent="0.25">
      <c r="A13052" t="s">
        <v>352</v>
      </c>
      <c r="B13052">
        <v>4465</v>
      </c>
      <c r="C13052">
        <v>0.99014999999999997</v>
      </c>
      <c r="D13052">
        <v>0.995</v>
      </c>
      <c r="E13052">
        <v>13</v>
      </c>
      <c r="F13052">
        <v>35</v>
      </c>
      <c r="G13052">
        <v>5</v>
      </c>
      <c r="H13052">
        <v>80</v>
      </c>
    </row>
    <row r="13053" spans="1:8" x14ac:dyDescent="0.25">
      <c r="A13053" t="s">
        <v>353</v>
      </c>
      <c r="B13053">
        <v>4350</v>
      </c>
      <c r="C13053">
        <v>0.98040909090909001</v>
      </c>
      <c r="D13053">
        <v>0.99</v>
      </c>
      <c r="E13053">
        <v>13</v>
      </c>
      <c r="F13053">
        <v>35</v>
      </c>
      <c r="G13053">
        <v>5</v>
      </c>
      <c r="H13053">
        <v>80</v>
      </c>
    </row>
    <row r="13054" spans="1:8" x14ac:dyDescent="0.25">
      <c r="A13054" t="s">
        <v>354</v>
      </c>
      <c r="B13054">
        <v>1615</v>
      </c>
      <c r="C13054">
        <v>0.96748571428571395</v>
      </c>
      <c r="D13054">
        <v>0.98285714285714199</v>
      </c>
      <c r="E13054">
        <v>16</v>
      </c>
      <c r="F13054">
        <v>35</v>
      </c>
      <c r="G13054">
        <v>5</v>
      </c>
      <c r="H13054">
        <v>80</v>
      </c>
    </row>
    <row r="13055" spans="1:8" x14ac:dyDescent="0.25">
      <c r="A13055" t="s">
        <v>355</v>
      </c>
      <c r="B13055">
        <v>1136</v>
      </c>
      <c r="C13055">
        <v>0.98934615384615299</v>
      </c>
      <c r="D13055">
        <v>0.99461538461538401</v>
      </c>
      <c r="E13055">
        <v>14</v>
      </c>
      <c r="F13055">
        <v>35</v>
      </c>
      <c r="G13055">
        <v>5</v>
      </c>
      <c r="H13055">
        <v>80</v>
      </c>
    </row>
    <row r="13056" spans="1:8" x14ac:dyDescent="0.25">
      <c r="A13056" t="s">
        <v>505</v>
      </c>
      <c r="B13056">
        <v>1461</v>
      </c>
      <c r="C13056">
        <v>0.99174166666666597</v>
      </c>
      <c r="D13056">
        <v>0.99583333333333302</v>
      </c>
      <c r="E13056">
        <v>12</v>
      </c>
      <c r="F13056">
        <v>35</v>
      </c>
      <c r="G13056">
        <v>5</v>
      </c>
      <c r="H13056">
        <v>80</v>
      </c>
    </row>
    <row r="13057" spans="1:8" x14ac:dyDescent="0.25">
      <c r="A13057" t="s">
        <v>506</v>
      </c>
      <c r="B13057">
        <v>478</v>
      </c>
      <c r="C13057">
        <v>0.97771428571428498</v>
      </c>
      <c r="D13057">
        <v>0.98857142857142799</v>
      </c>
      <c r="E13057">
        <v>8</v>
      </c>
      <c r="F13057">
        <v>35</v>
      </c>
      <c r="G13057">
        <v>5</v>
      </c>
      <c r="H13057">
        <v>80</v>
      </c>
    </row>
    <row r="13058" spans="1:8" x14ac:dyDescent="0.25">
      <c r="A13058" t="s">
        <v>379</v>
      </c>
      <c r="B13058">
        <v>276</v>
      </c>
      <c r="C13058">
        <v>0.96927142857142801</v>
      </c>
      <c r="D13058">
        <v>0.98428571428571399</v>
      </c>
      <c r="E13058">
        <v>8</v>
      </c>
      <c r="F13058">
        <v>35</v>
      </c>
      <c r="G13058">
        <v>5</v>
      </c>
      <c r="H13058">
        <v>80</v>
      </c>
    </row>
    <row r="13059" spans="1:8" x14ac:dyDescent="0.25">
      <c r="A13059" t="s">
        <v>380</v>
      </c>
      <c r="B13059">
        <v>663</v>
      </c>
      <c r="C13059">
        <v>0.96779999999999999</v>
      </c>
      <c r="D13059">
        <v>0.98333333333333295</v>
      </c>
      <c r="E13059">
        <v>6</v>
      </c>
      <c r="F13059">
        <v>35</v>
      </c>
      <c r="G13059">
        <v>5</v>
      </c>
      <c r="H13059">
        <v>80</v>
      </c>
    </row>
    <row r="13060" spans="1:8" x14ac:dyDescent="0.25">
      <c r="A13060" t="s">
        <v>356</v>
      </c>
      <c r="B13060">
        <v>290</v>
      </c>
      <c r="C13060">
        <v>0.97399999999999898</v>
      </c>
      <c r="D13060">
        <v>0.98666666666666603</v>
      </c>
      <c r="E13060">
        <v>6</v>
      </c>
      <c r="F13060">
        <v>35</v>
      </c>
      <c r="G13060">
        <v>5</v>
      </c>
      <c r="H13060">
        <v>80</v>
      </c>
    </row>
    <row r="13061" spans="1:8" x14ac:dyDescent="0.25">
      <c r="A13061" t="s">
        <v>357</v>
      </c>
      <c r="B13061">
        <v>245</v>
      </c>
      <c r="C13061">
        <v>0.97771428571428498</v>
      </c>
      <c r="D13061">
        <v>0.98857142857142799</v>
      </c>
      <c r="E13061">
        <v>8</v>
      </c>
      <c r="F13061">
        <v>35</v>
      </c>
      <c r="G13061">
        <v>5</v>
      </c>
      <c r="H13061">
        <v>80</v>
      </c>
    </row>
    <row r="13062" spans="1:8" x14ac:dyDescent="0.25">
      <c r="A13062" t="s">
        <v>507</v>
      </c>
      <c r="B13062">
        <v>2541</v>
      </c>
      <c r="C13062">
        <v>0.96033729396651102</v>
      </c>
      <c r="D13062">
        <v>0.97966490299823605</v>
      </c>
      <c r="E13062">
        <v>8</v>
      </c>
      <c r="F13062">
        <v>35</v>
      </c>
      <c r="G13062">
        <v>5</v>
      </c>
      <c r="H13062">
        <v>80</v>
      </c>
    </row>
    <row r="13063" spans="1:8" x14ac:dyDescent="0.25">
      <c r="A13063" t="s">
        <v>405</v>
      </c>
      <c r="B13063">
        <v>4937</v>
      </c>
      <c r="C13063">
        <v>0.97995912275649399</v>
      </c>
      <c r="D13063">
        <v>0.98989710472727599</v>
      </c>
      <c r="E13063">
        <v>12</v>
      </c>
      <c r="F13063">
        <v>35</v>
      </c>
      <c r="G13063">
        <v>5</v>
      </c>
      <c r="H13063">
        <v>80</v>
      </c>
    </row>
    <row r="13064" spans="1:8" x14ac:dyDescent="0.25">
      <c r="A13064" t="s">
        <v>406</v>
      </c>
      <c r="B13064">
        <v>2749</v>
      </c>
      <c r="C13064">
        <v>0.96192384690691302</v>
      </c>
      <c r="D13064">
        <v>0.98069188762902704</v>
      </c>
      <c r="E13064">
        <v>13</v>
      </c>
      <c r="F13064">
        <v>35</v>
      </c>
      <c r="G13064">
        <v>5</v>
      </c>
      <c r="H13064">
        <v>80</v>
      </c>
    </row>
    <row r="13065" spans="1:8" x14ac:dyDescent="0.25">
      <c r="A13065" t="s">
        <v>407</v>
      </c>
      <c r="B13065">
        <v>2955</v>
      </c>
      <c r="C13065">
        <v>0.96739055536313001</v>
      </c>
      <c r="D13065">
        <v>0.98318995367024598</v>
      </c>
      <c r="E13065">
        <v>12</v>
      </c>
      <c r="F13065">
        <v>35</v>
      </c>
      <c r="G13065">
        <v>5</v>
      </c>
      <c r="H13065">
        <v>80</v>
      </c>
    </row>
    <row r="13066" spans="1:8" x14ac:dyDescent="0.25">
      <c r="A13066" t="s">
        <v>503</v>
      </c>
      <c r="B13066">
        <v>6784</v>
      </c>
      <c r="C13066">
        <v>0.97733578735197701</v>
      </c>
      <c r="D13066">
        <v>0.98841269841269797</v>
      </c>
      <c r="E13066">
        <v>21</v>
      </c>
      <c r="F13066">
        <v>35</v>
      </c>
      <c r="G13066">
        <v>5</v>
      </c>
      <c r="H13066">
        <v>80</v>
      </c>
    </row>
    <row r="13067" spans="1:8" x14ac:dyDescent="0.25">
      <c r="A13067" t="s">
        <v>504</v>
      </c>
      <c r="B13067">
        <v>3262</v>
      </c>
      <c r="C13067">
        <v>0.97645523003472201</v>
      </c>
      <c r="D13067">
        <v>0.98802083333333302</v>
      </c>
      <c r="E13067">
        <v>20</v>
      </c>
      <c r="F13067">
        <v>35</v>
      </c>
      <c r="G13067">
        <v>5</v>
      </c>
      <c r="H13067">
        <v>80</v>
      </c>
    </row>
    <row r="13068" spans="1:8" x14ac:dyDescent="0.25">
      <c r="A13068" t="s">
        <v>501</v>
      </c>
      <c r="B13068">
        <v>5144</v>
      </c>
      <c r="C13068">
        <v>0.979715</v>
      </c>
      <c r="D13068">
        <v>0.98949999999999905</v>
      </c>
      <c r="E13068">
        <v>21</v>
      </c>
      <c r="F13068">
        <v>35</v>
      </c>
      <c r="G13068">
        <v>5</v>
      </c>
      <c r="H13068">
        <v>80</v>
      </c>
    </row>
    <row r="13069" spans="1:8" x14ac:dyDescent="0.25">
      <c r="A13069" t="s">
        <v>502</v>
      </c>
      <c r="B13069">
        <v>5037</v>
      </c>
      <c r="C13069">
        <v>0.96827507440476102</v>
      </c>
      <c r="D13069">
        <v>0.98375000000000001</v>
      </c>
      <c r="E13069">
        <v>21</v>
      </c>
      <c r="F13069">
        <v>35</v>
      </c>
      <c r="G13069">
        <v>5</v>
      </c>
      <c r="H13069">
        <v>80</v>
      </c>
    </row>
    <row r="13070" spans="1:8" x14ac:dyDescent="0.25">
      <c r="A13070" t="s">
        <v>375</v>
      </c>
      <c r="B13070">
        <v>3445</v>
      </c>
      <c r="C13070">
        <v>0.97356336805555499</v>
      </c>
      <c r="D13070">
        <v>0.98645833333333299</v>
      </c>
      <c r="E13070">
        <v>20</v>
      </c>
      <c r="F13070">
        <v>35</v>
      </c>
      <c r="G13070">
        <v>5</v>
      </c>
      <c r="H13070">
        <v>80</v>
      </c>
    </row>
    <row r="13071" spans="1:8" x14ac:dyDescent="0.25">
      <c r="A13071" t="s">
        <v>376</v>
      </c>
      <c r="B13071">
        <v>4322</v>
      </c>
      <c r="C13071">
        <v>0.97269588888888803</v>
      </c>
      <c r="D13071">
        <v>0.98602222222222202</v>
      </c>
      <c r="E13071">
        <v>22</v>
      </c>
      <c r="F13071">
        <v>35</v>
      </c>
      <c r="G13071">
        <v>5</v>
      </c>
      <c r="H13071">
        <v>80</v>
      </c>
    </row>
    <row r="13072" spans="1:8" x14ac:dyDescent="0.25">
      <c r="A13072" t="s">
        <v>377</v>
      </c>
      <c r="B13072">
        <v>3780</v>
      </c>
      <c r="C13072">
        <v>0.97225793830759799</v>
      </c>
      <c r="D13072">
        <v>0.98594104308389996</v>
      </c>
      <c r="E13072">
        <v>15</v>
      </c>
      <c r="F13072">
        <v>35</v>
      </c>
      <c r="G13072">
        <v>5</v>
      </c>
      <c r="H13072">
        <v>80</v>
      </c>
    </row>
    <row r="13073" spans="1:8" x14ac:dyDescent="0.25">
      <c r="A13073" t="s">
        <v>378</v>
      </c>
      <c r="B13073">
        <v>1522</v>
      </c>
      <c r="C13073">
        <v>0.96412727272727206</v>
      </c>
      <c r="D13073">
        <v>0.98181818181818103</v>
      </c>
      <c r="E13073">
        <v>12</v>
      </c>
      <c r="F13073">
        <v>35</v>
      </c>
      <c r="G13073">
        <v>5</v>
      </c>
      <c r="H13073">
        <v>80</v>
      </c>
    </row>
    <row r="13074" spans="1:8" x14ac:dyDescent="0.25">
      <c r="A13074" t="s">
        <v>505</v>
      </c>
      <c r="B13074">
        <v>3543</v>
      </c>
      <c r="C13074">
        <v>0.99180833333333296</v>
      </c>
      <c r="D13074">
        <v>0.99583333333333302</v>
      </c>
      <c r="E13074">
        <v>12</v>
      </c>
      <c r="F13074">
        <v>35</v>
      </c>
      <c r="G13074">
        <v>5</v>
      </c>
      <c r="H13074">
        <v>80</v>
      </c>
    </row>
    <row r="13075" spans="1:8" x14ac:dyDescent="0.25">
      <c r="A13075" t="s">
        <v>506</v>
      </c>
      <c r="B13075">
        <v>2246</v>
      </c>
      <c r="C13075">
        <v>0.97785714285714298</v>
      </c>
      <c r="D13075">
        <v>0.98857142857142799</v>
      </c>
      <c r="E13075">
        <v>9</v>
      </c>
      <c r="F13075">
        <v>35</v>
      </c>
      <c r="G13075">
        <v>5</v>
      </c>
      <c r="H13075">
        <v>80</v>
      </c>
    </row>
    <row r="13076" spans="1:8" x14ac:dyDescent="0.25">
      <c r="A13076" t="s">
        <v>379</v>
      </c>
      <c r="B13076">
        <v>1291</v>
      </c>
      <c r="C13076">
        <v>0.97001428571428505</v>
      </c>
      <c r="D13076">
        <v>0.98428571428571399</v>
      </c>
      <c r="E13076">
        <v>8</v>
      </c>
      <c r="F13076">
        <v>35</v>
      </c>
      <c r="G13076">
        <v>5</v>
      </c>
      <c r="H13076">
        <v>80</v>
      </c>
    </row>
    <row r="13077" spans="1:8" x14ac:dyDescent="0.25">
      <c r="A13077" t="s">
        <v>380</v>
      </c>
      <c r="B13077">
        <v>3129</v>
      </c>
      <c r="C13077">
        <v>0.96911293374623297</v>
      </c>
      <c r="D13077">
        <v>0.98429075333837202</v>
      </c>
      <c r="E13077">
        <v>7</v>
      </c>
      <c r="F13077">
        <v>35</v>
      </c>
      <c r="G13077">
        <v>5</v>
      </c>
      <c r="H13077">
        <v>80</v>
      </c>
    </row>
    <row r="13078" spans="1:8" x14ac:dyDescent="0.25">
      <c r="A13078" t="s">
        <v>357</v>
      </c>
      <c r="B13078">
        <v>1440</v>
      </c>
      <c r="C13078">
        <v>0.98519276895943497</v>
      </c>
      <c r="D13078">
        <v>0.99253968253968194</v>
      </c>
      <c r="E13078">
        <v>7</v>
      </c>
      <c r="F13078">
        <v>35</v>
      </c>
      <c r="G13078">
        <v>5</v>
      </c>
      <c r="H13078">
        <v>80</v>
      </c>
    </row>
    <row r="13079" spans="1:8" x14ac:dyDescent="0.25">
      <c r="A13079" t="s">
        <v>418</v>
      </c>
      <c r="B13079">
        <v>1050</v>
      </c>
      <c r="C13079">
        <v>0.96372857142857105</v>
      </c>
      <c r="D13079">
        <v>0.98142857142857098</v>
      </c>
      <c r="E13079">
        <v>7</v>
      </c>
      <c r="F13079">
        <v>35</v>
      </c>
      <c r="G13079">
        <v>5</v>
      </c>
      <c r="H13079">
        <v>80</v>
      </c>
    </row>
    <row r="13080" spans="1:8" x14ac:dyDescent="0.25">
      <c r="A13080" t="s">
        <v>507</v>
      </c>
      <c r="B13080">
        <v>855</v>
      </c>
      <c r="C13080">
        <v>0.96016586539508297</v>
      </c>
      <c r="D13080">
        <v>0.97966490299823605</v>
      </c>
      <c r="E13080">
        <v>8</v>
      </c>
      <c r="F13080">
        <v>35</v>
      </c>
      <c r="G13080">
        <v>5</v>
      </c>
      <c r="H13080">
        <v>80</v>
      </c>
    </row>
    <row r="13081" spans="1:8" x14ac:dyDescent="0.25">
      <c r="A13081" t="s">
        <v>9</v>
      </c>
      <c r="B13081">
        <v>845</v>
      </c>
      <c r="C13081">
        <v>0.78781284500000004</v>
      </c>
      <c r="D13081">
        <v>0.87934999999999997</v>
      </c>
      <c r="E13081">
        <v>3</v>
      </c>
      <c r="F13081">
        <v>35</v>
      </c>
      <c r="G13081">
        <v>5</v>
      </c>
      <c r="H13081">
        <v>80</v>
      </c>
    </row>
    <row r="13082" spans="1:8" x14ac:dyDescent="0.25">
      <c r="A13082" t="s">
        <v>10</v>
      </c>
      <c r="B13082">
        <v>1897</v>
      </c>
      <c r="C13082">
        <v>0.943022845</v>
      </c>
      <c r="D13082">
        <v>0.97065000000000001</v>
      </c>
      <c r="E13082">
        <v>4</v>
      </c>
      <c r="F13082">
        <v>35</v>
      </c>
      <c r="G13082">
        <v>5</v>
      </c>
      <c r="H13082">
        <v>80</v>
      </c>
    </row>
    <row r="13083" spans="1:8" x14ac:dyDescent="0.25">
      <c r="A13083" t="s">
        <v>11</v>
      </c>
      <c r="B13083">
        <v>1075</v>
      </c>
      <c r="C13083">
        <v>0.89805557243221601</v>
      </c>
      <c r="D13083">
        <v>0.94612530326816002</v>
      </c>
      <c r="E13083">
        <v>2</v>
      </c>
      <c r="F13083">
        <v>35</v>
      </c>
      <c r="G13083">
        <v>5</v>
      </c>
      <c r="H13083">
        <v>80</v>
      </c>
    </row>
    <row r="13084" spans="1:8" x14ac:dyDescent="0.25">
      <c r="A13084" t="s">
        <v>12</v>
      </c>
      <c r="B13084">
        <v>615</v>
      </c>
      <c r="C13084">
        <v>0.96888592915708605</v>
      </c>
      <c r="D13084">
        <v>0.98419666374012205</v>
      </c>
      <c r="E13084">
        <v>1</v>
      </c>
      <c r="F13084">
        <v>35</v>
      </c>
      <c r="G13084">
        <v>5</v>
      </c>
      <c r="H13084">
        <v>80</v>
      </c>
    </row>
    <row r="13085" spans="1:8" x14ac:dyDescent="0.25">
      <c r="A13085" t="s">
        <v>86</v>
      </c>
      <c r="B13085">
        <v>175</v>
      </c>
      <c r="C13085">
        <v>0.83026870674740405</v>
      </c>
      <c r="D13085">
        <v>0.90661764705882297</v>
      </c>
      <c r="E13085">
        <v>1</v>
      </c>
      <c r="F13085">
        <v>35</v>
      </c>
      <c r="G13085">
        <v>5</v>
      </c>
      <c r="H13085">
        <v>80</v>
      </c>
    </row>
    <row r="13086" spans="1:8" x14ac:dyDescent="0.25">
      <c r="A13086" t="s">
        <v>87</v>
      </c>
      <c r="B13086">
        <v>491</v>
      </c>
      <c r="C13086">
        <v>0.91908547820228703</v>
      </c>
      <c r="D13086">
        <v>0.95868945868945799</v>
      </c>
      <c r="E13086">
        <v>1</v>
      </c>
      <c r="F13086">
        <v>35</v>
      </c>
      <c r="G13086">
        <v>5</v>
      </c>
      <c r="H13086">
        <v>80</v>
      </c>
    </row>
    <row r="13087" spans="1:8" x14ac:dyDescent="0.25">
      <c r="A13087" t="s">
        <v>68</v>
      </c>
      <c r="B13087">
        <v>848</v>
      </c>
      <c r="C13087">
        <v>0.94393483495944397</v>
      </c>
      <c r="D13087">
        <v>0.97156308851224105</v>
      </c>
      <c r="E13087">
        <v>1</v>
      </c>
      <c r="F13087">
        <v>35</v>
      </c>
      <c r="G13087">
        <v>5</v>
      </c>
      <c r="H13087">
        <v>80</v>
      </c>
    </row>
    <row r="13088" spans="1:8" x14ac:dyDescent="0.25">
      <c r="A13088" t="s">
        <v>69</v>
      </c>
      <c r="B13088">
        <v>235</v>
      </c>
      <c r="C13088">
        <v>0.85814385788328895</v>
      </c>
      <c r="D13088">
        <v>0.92636054421768699</v>
      </c>
      <c r="E13088">
        <v>1</v>
      </c>
      <c r="F13088">
        <v>35</v>
      </c>
      <c r="G13088">
        <v>5</v>
      </c>
      <c r="H13088">
        <v>80</v>
      </c>
    </row>
    <row r="13089" spans="1:8" x14ac:dyDescent="0.25">
      <c r="A13089" t="s">
        <v>70</v>
      </c>
      <c r="B13089">
        <v>117</v>
      </c>
      <c r="C13089">
        <v>0.98377020880629895</v>
      </c>
      <c r="D13089">
        <v>0.99182259862734801</v>
      </c>
      <c r="E13089">
        <v>1</v>
      </c>
      <c r="F13089">
        <v>35</v>
      </c>
      <c r="G13089">
        <v>5</v>
      </c>
      <c r="H13089">
        <v>80</v>
      </c>
    </row>
    <row r="13090" spans="1:8" x14ac:dyDescent="0.25">
      <c r="A13090" t="s">
        <v>71</v>
      </c>
      <c r="B13090">
        <v>61</v>
      </c>
      <c r="C13090">
        <v>0.75092971616855897</v>
      </c>
      <c r="D13090">
        <v>0.86656200941915196</v>
      </c>
      <c r="E13090">
        <v>1</v>
      </c>
      <c r="F13090">
        <v>35</v>
      </c>
      <c r="G13090">
        <v>5</v>
      </c>
      <c r="H13090">
        <v>80</v>
      </c>
    </row>
    <row r="13091" spans="1:8" x14ac:dyDescent="0.25">
      <c r="A13091" t="s">
        <v>270</v>
      </c>
      <c r="B13091">
        <v>675</v>
      </c>
      <c r="C13091">
        <v>0.88388487144168904</v>
      </c>
      <c r="D13091">
        <v>0.94015151515151496</v>
      </c>
      <c r="E13091">
        <v>1</v>
      </c>
      <c r="F13091">
        <v>35</v>
      </c>
      <c r="G13091">
        <v>5</v>
      </c>
      <c r="H13091">
        <v>80</v>
      </c>
    </row>
    <row r="13092" spans="1:8" x14ac:dyDescent="0.25">
      <c r="A13092" t="s">
        <v>271</v>
      </c>
      <c r="B13092">
        <v>48</v>
      </c>
      <c r="C13092">
        <v>0.90281989366164395</v>
      </c>
      <c r="D13092">
        <v>0.95016835016835</v>
      </c>
      <c r="E13092">
        <v>1</v>
      </c>
      <c r="F13092">
        <v>35</v>
      </c>
      <c r="G13092">
        <v>5</v>
      </c>
      <c r="H13092">
        <v>80</v>
      </c>
    </row>
    <row r="13093" spans="1:8" x14ac:dyDescent="0.25">
      <c r="A13093" t="s">
        <v>13</v>
      </c>
      <c r="B13093">
        <v>2826</v>
      </c>
      <c r="C13093">
        <v>0.74502274003489199</v>
      </c>
      <c r="D13093">
        <v>0.86314699792960603</v>
      </c>
      <c r="E13093">
        <v>1</v>
      </c>
      <c r="F13093">
        <v>35</v>
      </c>
      <c r="G13093">
        <v>5</v>
      </c>
      <c r="H13093">
        <v>80</v>
      </c>
    </row>
    <row r="13094" spans="1:8" x14ac:dyDescent="0.25">
      <c r="A13094" t="s">
        <v>14</v>
      </c>
      <c r="B13094">
        <v>245</v>
      </c>
      <c r="C13094">
        <v>0.71486384090579103</v>
      </c>
      <c r="D13094">
        <v>0.82783132530120396</v>
      </c>
      <c r="E13094">
        <v>1</v>
      </c>
      <c r="F13094">
        <v>35</v>
      </c>
      <c r="G13094">
        <v>5</v>
      </c>
      <c r="H13094">
        <v>80</v>
      </c>
    </row>
    <row r="13095" spans="1:8" x14ac:dyDescent="0.25">
      <c r="A13095" t="s">
        <v>272</v>
      </c>
      <c r="B13095">
        <v>16274</v>
      </c>
      <c r="C13095">
        <v>0.96996750629925998</v>
      </c>
      <c r="D13095">
        <v>0.98472653429187695</v>
      </c>
      <c r="E13095">
        <v>29</v>
      </c>
      <c r="F13095">
        <v>35</v>
      </c>
      <c r="G13095">
        <v>5</v>
      </c>
      <c r="H13095">
        <v>80</v>
      </c>
    </row>
    <row r="13096" spans="1:8" x14ac:dyDescent="0.25">
      <c r="A13096" t="s">
        <v>504</v>
      </c>
      <c r="B13096">
        <v>9608</v>
      </c>
      <c r="C13096">
        <v>0.98265294117646995</v>
      </c>
      <c r="D13096">
        <v>0.99117647058823499</v>
      </c>
      <c r="E13096">
        <v>19</v>
      </c>
      <c r="F13096">
        <v>35</v>
      </c>
      <c r="G13096">
        <v>5</v>
      </c>
      <c r="H13096">
        <v>80</v>
      </c>
    </row>
    <row r="13097" spans="1:8" x14ac:dyDescent="0.25">
      <c r="A13097" t="s">
        <v>501</v>
      </c>
      <c r="B13097">
        <v>2572</v>
      </c>
      <c r="C13097">
        <v>0.979324999999999</v>
      </c>
      <c r="D13097">
        <v>0.98950000000000005</v>
      </c>
      <c r="E13097">
        <v>21</v>
      </c>
      <c r="F13097">
        <v>35</v>
      </c>
      <c r="G13097">
        <v>5</v>
      </c>
      <c r="H13097">
        <v>80</v>
      </c>
    </row>
    <row r="13098" spans="1:8" x14ac:dyDescent="0.25">
      <c r="A13098" t="s">
        <v>502</v>
      </c>
      <c r="B13098">
        <v>6843</v>
      </c>
      <c r="C13098">
        <v>0.96751962425595195</v>
      </c>
      <c r="D13098">
        <v>0.98336309523809495</v>
      </c>
      <c r="E13098">
        <v>23</v>
      </c>
      <c r="F13098">
        <v>35</v>
      </c>
      <c r="G13098">
        <v>5</v>
      </c>
      <c r="H13098">
        <v>80</v>
      </c>
    </row>
    <row r="13099" spans="1:8" x14ac:dyDescent="0.25">
      <c r="A13099" t="s">
        <v>375</v>
      </c>
      <c r="B13099">
        <v>4566</v>
      </c>
      <c r="C13099">
        <v>0.97735879629629596</v>
      </c>
      <c r="D13099">
        <v>0.98849206349206298</v>
      </c>
      <c r="E13099">
        <v>19</v>
      </c>
      <c r="F13099">
        <v>35</v>
      </c>
      <c r="G13099">
        <v>5</v>
      </c>
      <c r="H13099">
        <v>80</v>
      </c>
    </row>
    <row r="13100" spans="1:8" x14ac:dyDescent="0.25">
      <c r="A13100" t="s">
        <v>376</v>
      </c>
      <c r="B13100">
        <v>4041</v>
      </c>
      <c r="C13100">
        <v>0.96863014403292103</v>
      </c>
      <c r="D13100">
        <v>0.98370370370370297</v>
      </c>
      <c r="E13100">
        <v>24</v>
      </c>
      <c r="F13100">
        <v>35</v>
      </c>
      <c r="G13100">
        <v>5</v>
      </c>
      <c r="H13100">
        <v>80</v>
      </c>
    </row>
    <row r="13101" spans="1:8" x14ac:dyDescent="0.25">
      <c r="A13101" t="s">
        <v>377</v>
      </c>
      <c r="B13101">
        <v>3014</v>
      </c>
      <c r="C13101">
        <v>0.98109295083774195</v>
      </c>
      <c r="D13101">
        <v>0.99041666666666595</v>
      </c>
      <c r="E13101">
        <v>15</v>
      </c>
      <c r="F13101">
        <v>35</v>
      </c>
      <c r="G13101">
        <v>5</v>
      </c>
      <c r="H13101">
        <v>80</v>
      </c>
    </row>
    <row r="13102" spans="1:8" x14ac:dyDescent="0.25">
      <c r="A13102" t="s">
        <v>378</v>
      </c>
      <c r="B13102">
        <v>3527</v>
      </c>
      <c r="C13102">
        <v>0.97063894675925899</v>
      </c>
      <c r="D13102">
        <v>0.98409722222222196</v>
      </c>
      <c r="E13102">
        <v>11</v>
      </c>
      <c r="F13102">
        <v>35</v>
      </c>
      <c r="G13102">
        <v>5</v>
      </c>
      <c r="H13102">
        <v>80</v>
      </c>
    </row>
    <row r="13103" spans="1:8" x14ac:dyDescent="0.25">
      <c r="A13103" t="s">
        <v>462</v>
      </c>
      <c r="B13103">
        <v>4624</v>
      </c>
      <c r="C13103">
        <v>0.944346666666666</v>
      </c>
      <c r="D13103">
        <v>0.96933333333333305</v>
      </c>
      <c r="E13103">
        <v>17</v>
      </c>
      <c r="F13103">
        <v>35</v>
      </c>
      <c r="G13103">
        <v>5</v>
      </c>
      <c r="H13103">
        <v>80</v>
      </c>
    </row>
    <row r="13104" spans="1:8" x14ac:dyDescent="0.25">
      <c r="A13104" t="s">
        <v>505</v>
      </c>
      <c r="B13104">
        <v>3380</v>
      </c>
      <c r="C13104">
        <v>0.98896666666666599</v>
      </c>
      <c r="D13104">
        <v>0.99444444444444402</v>
      </c>
      <c r="E13104">
        <v>11</v>
      </c>
      <c r="F13104">
        <v>35</v>
      </c>
      <c r="G13104">
        <v>5</v>
      </c>
      <c r="H13104">
        <v>80</v>
      </c>
    </row>
    <row r="13105" spans="1:8" x14ac:dyDescent="0.25">
      <c r="A13105" t="s">
        <v>506</v>
      </c>
      <c r="B13105">
        <v>907</v>
      </c>
      <c r="C13105">
        <v>0.97785714285714298</v>
      </c>
      <c r="D13105">
        <v>0.98857142857142799</v>
      </c>
      <c r="E13105">
        <v>8</v>
      </c>
      <c r="F13105">
        <v>35</v>
      </c>
      <c r="G13105">
        <v>5</v>
      </c>
      <c r="H13105">
        <v>80</v>
      </c>
    </row>
    <row r="13106" spans="1:8" x14ac:dyDescent="0.25">
      <c r="A13106" t="s">
        <v>379</v>
      </c>
      <c r="B13106">
        <v>2006</v>
      </c>
      <c r="C13106">
        <v>0.96909999999999996</v>
      </c>
      <c r="D13106">
        <v>0.98428571428571399</v>
      </c>
      <c r="E13106">
        <v>9</v>
      </c>
      <c r="F13106">
        <v>35</v>
      </c>
      <c r="G13106">
        <v>5</v>
      </c>
      <c r="H13106">
        <v>80</v>
      </c>
    </row>
    <row r="13107" spans="1:8" x14ac:dyDescent="0.25">
      <c r="A13107" t="s">
        <v>380</v>
      </c>
      <c r="B13107">
        <v>289</v>
      </c>
      <c r="C13107">
        <v>1</v>
      </c>
      <c r="D13107">
        <v>1</v>
      </c>
      <c r="E13107">
        <v>7</v>
      </c>
      <c r="F13107">
        <v>35</v>
      </c>
      <c r="G13107">
        <v>5</v>
      </c>
      <c r="H13107">
        <v>80</v>
      </c>
    </row>
    <row r="13108" spans="1:8" x14ac:dyDescent="0.25">
      <c r="A13108" t="s">
        <v>417</v>
      </c>
      <c r="B13108">
        <v>781</v>
      </c>
      <c r="C13108">
        <v>0.96423058984910803</v>
      </c>
      <c r="D13108">
        <v>0.981604938271604</v>
      </c>
      <c r="E13108">
        <v>9</v>
      </c>
      <c r="F13108">
        <v>35</v>
      </c>
      <c r="G13108">
        <v>5</v>
      </c>
      <c r="H13108">
        <v>80</v>
      </c>
    </row>
    <row r="13109" spans="1:8" x14ac:dyDescent="0.25">
      <c r="A13109" t="s">
        <v>356</v>
      </c>
      <c r="B13109">
        <v>390</v>
      </c>
      <c r="C13109">
        <v>0.97396666666666598</v>
      </c>
      <c r="D13109">
        <v>0.98666666666666603</v>
      </c>
      <c r="E13109">
        <v>7</v>
      </c>
      <c r="F13109">
        <v>35</v>
      </c>
      <c r="G13109">
        <v>5</v>
      </c>
      <c r="H13109">
        <v>80</v>
      </c>
    </row>
    <row r="13110" spans="1:8" x14ac:dyDescent="0.25">
      <c r="A13110" t="s">
        <v>507</v>
      </c>
      <c r="B13110">
        <v>1196</v>
      </c>
      <c r="C13110">
        <v>0.959417445075881</v>
      </c>
      <c r="D13110">
        <v>0.97932980599647201</v>
      </c>
      <c r="E13110">
        <v>7</v>
      </c>
      <c r="F13110">
        <v>35</v>
      </c>
      <c r="G13110">
        <v>5</v>
      </c>
      <c r="H13110">
        <v>80</v>
      </c>
    </row>
    <row r="13111" spans="1:8" x14ac:dyDescent="0.25">
      <c r="A13111" t="s">
        <v>434</v>
      </c>
      <c r="B13111">
        <v>6851</v>
      </c>
      <c r="C13111">
        <v>0.95911944782952196</v>
      </c>
      <c r="D13111">
        <v>0.97893424036281096</v>
      </c>
      <c r="E13111">
        <v>26</v>
      </c>
      <c r="F13111">
        <v>35</v>
      </c>
      <c r="G13111">
        <v>5</v>
      </c>
      <c r="H13111">
        <v>80</v>
      </c>
    </row>
    <row r="13112" spans="1:8" x14ac:dyDescent="0.25">
      <c r="A13112" t="s">
        <v>410</v>
      </c>
      <c r="B13112">
        <v>4997</v>
      </c>
      <c r="C13112">
        <v>0.97563909993175202</v>
      </c>
      <c r="D13112">
        <v>0.98757218442932704</v>
      </c>
      <c r="E13112">
        <v>20</v>
      </c>
      <c r="F13112">
        <v>35</v>
      </c>
      <c r="G13112">
        <v>5</v>
      </c>
      <c r="H13112">
        <v>80</v>
      </c>
    </row>
    <row r="13113" spans="1:8" x14ac:dyDescent="0.25">
      <c r="A13113" t="s">
        <v>435</v>
      </c>
      <c r="B13113">
        <v>6206</v>
      </c>
      <c r="C13113">
        <v>0.96774274609706701</v>
      </c>
      <c r="D13113">
        <v>0.98347442680775998</v>
      </c>
      <c r="E13113">
        <v>22</v>
      </c>
      <c r="F13113">
        <v>35</v>
      </c>
      <c r="G13113">
        <v>5</v>
      </c>
      <c r="H13113">
        <v>80</v>
      </c>
    </row>
    <row r="13114" spans="1:8" x14ac:dyDescent="0.25">
      <c r="A13114" t="s">
        <v>436</v>
      </c>
      <c r="B13114">
        <v>8166</v>
      </c>
      <c r="C13114">
        <v>0.98353460477941101</v>
      </c>
      <c r="D13114">
        <v>0.99169117647058802</v>
      </c>
      <c r="E13114">
        <v>16</v>
      </c>
      <c r="F13114">
        <v>35</v>
      </c>
      <c r="G13114">
        <v>5</v>
      </c>
      <c r="H13114">
        <v>80</v>
      </c>
    </row>
    <row r="13115" spans="1:8" x14ac:dyDescent="0.25">
      <c r="A13115" t="s">
        <v>503</v>
      </c>
      <c r="B13115">
        <v>6095</v>
      </c>
      <c r="C13115">
        <v>0.97265492953199795</v>
      </c>
      <c r="D13115">
        <v>0.98585912698412703</v>
      </c>
      <c r="E13115">
        <v>21</v>
      </c>
      <c r="F13115">
        <v>35</v>
      </c>
      <c r="G13115">
        <v>5</v>
      </c>
      <c r="H13115">
        <v>80</v>
      </c>
    </row>
    <row r="13116" spans="1:8" x14ac:dyDescent="0.25">
      <c r="A13116" t="s">
        <v>504</v>
      </c>
      <c r="B13116">
        <v>12127</v>
      </c>
      <c r="C13116">
        <v>0.96715248152429301</v>
      </c>
      <c r="D13116">
        <v>0.98298983134920603</v>
      </c>
      <c r="E13116">
        <v>21</v>
      </c>
      <c r="F13116">
        <v>35</v>
      </c>
      <c r="G13116">
        <v>5</v>
      </c>
      <c r="H13116">
        <v>80</v>
      </c>
    </row>
    <row r="13117" spans="1:8" x14ac:dyDescent="0.25">
      <c r="A13117" t="s">
        <v>501</v>
      </c>
      <c r="B13117">
        <v>6032</v>
      </c>
      <c r="C13117">
        <v>0.97582124368686796</v>
      </c>
      <c r="D13117">
        <v>0.98768939393939303</v>
      </c>
      <c r="E13117">
        <v>20</v>
      </c>
      <c r="F13117">
        <v>35</v>
      </c>
      <c r="G13117">
        <v>5</v>
      </c>
      <c r="H13117">
        <v>80</v>
      </c>
    </row>
    <row r="13118" spans="1:8" x14ac:dyDescent="0.25">
      <c r="A13118" t="s">
        <v>502</v>
      </c>
      <c r="B13118">
        <v>4685</v>
      </c>
      <c r="C13118">
        <v>0.96640254836309503</v>
      </c>
      <c r="D13118">
        <v>0.98282738095238098</v>
      </c>
      <c r="E13118">
        <v>23</v>
      </c>
      <c r="F13118">
        <v>35</v>
      </c>
      <c r="G13118">
        <v>5</v>
      </c>
      <c r="H13118">
        <v>80</v>
      </c>
    </row>
    <row r="13119" spans="1:8" x14ac:dyDescent="0.25">
      <c r="A13119" t="s">
        <v>491</v>
      </c>
      <c r="B13119">
        <v>7617</v>
      </c>
      <c r="C13119">
        <v>0.96393566894531202</v>
      </c>
      <c r="D13119">
        <v>0.9814453125</v>
      </c>
      <c r="E13119">
        <v>17</v>
      </c>
      <c r="F13119">
        <v>35</v>
      </c>
      <c r="G13119">
        <v>5</v>
      </c>
      <c r="H13119">
        <v>80</v>
      </c>
    </row>
    <row r="13120" spans="1:8" x14ac:dyDescent="0.25">
      <c r="A13120" t="s">
        <v>492</v>
      </c>
      <c r="B13120">
        <v>2133</v>
      </c>
      <c r="C13120">
        <v>0.97985411522633703</v>
      </c>
      <c r="D13120">
        <v>0.98981481481481504</v>
      </c>
      <c r="E13120">
        <v>12</v>
      </c>
      <c r="F13120">
        <v>35</v>
      </c>
      <c r="G13120">
        <v>5</v>
      </c>
      <c r="H13120">
        <v>80</v>
      </c>
    </row>
    <row r="13121" spans="1:8" x14ac:dyDescent="0.25">
      <c r="A13121" t="s">
        <v>505</v>
      </c>
      <c r="B13121">
        <v>1259</v>
      </c>
      <c r="C13121">
        <v>0.98907777777777695</v>
      </c>
      <c r="D13121">
        <v>0.99444444444444402</v>
      </c>
      <c r="E13121">
        <v>10</v>
      </c>
      <c r="F13121">
        <v>35</v>
      </c>
      <c r="G13121">
        <v>5</v>
      </c>
      <c r="H13121">
        <v>80</v>
      </c>
    </row>
    <row r="13122" spans="1:8" x14ac:dyDescent="0.25">
      <c r="A13122" t="s">
        <v>506</v>
      </c>
      <c r="B13122">
        <v>1603</v>
      </c>
      <c r="C13122">
        <v>0.97759999999999903</v>
      </c>
      <c r="D13122">
        <v>0.98857142857142799</v>
      </c>
      <c r="E13122">
        <v>8</v>
      </c>
      <c r="F13122">
        <v>35</v>
      </c>
      <c r="G13122">
        <v>5</v>
      </c>
      <c r="H13122">
        <v>80</v>
      </c>
    </row>
    <row r="13123" spans="1:8" x14ac:dyDescent="0.25">
      <c r="A13123" t="s">
        <v>356</v>
      </c>
      <c r="B13123">
        <v>2706</v>
      </c>
      <c r="C13123">
        <v>0.97399999999999898</v>
      </c>
      <c r="D13123">
        <v>0.98666666666666603</v>
      </c>
      <c r="E13123">
        <v>7</v>
      </c>
      <c r="F13123">
        <v>35</v>
      </c>
      <c r="G13123">
        <v>5</v>
      </c>
      <c r="H13123">
        <v>80</v>
      </c>
    </row>
    <row r="13124" spans="1:8" x14ac:dyDescent="0.25">
      <c r="A13124" t="s">
        <v>357</v>
      </c>
      <c r="B13124">
        <v>3834</v>
      </c>
      <c r="C13124">
        <v>0.97501842493611202</v>
      </c>
      <c r="D13124">
        <v>0.98723356009070296</v>
      </c>
      <c r="E13124">
        <v>8</v>
      </c>
      <c r="F13124">
        <v>35</v>
      </c>
      <c r="G13124">
        <v>5</v>
      </c>
      <c r="H13124">
        <v>80</v>
      </c>
    </row>
    <row r="13125" spans="1:8" x14ac:dyDescent="0.25">
      <c r="A13125" t="s">
        <v>507</v>
      </c>
      <c r="B13125">
        <v>1112</v>
      </c>
      <c r="C13125">
        <v>0.96071428571428497</v>
      </c>
      <c r="D13125">
        <v>0.98</v>
      </c>
      <c r="E13125">
        <v>9</v>
      </c>
      <c r="F13125">
        <v>35</v>
      </c>
      <c r="G13125">
        <v>5</v>
      </c>
      <c r="H13125">
        <v>80</v>
      </c>
    </row>
    <row r="13126" spans="1:8" x14ac:dyDescent="0.25">
      <c r="A13126" t="s">
        <v>434</v>
      </c>
      <c r="B13126">
        <v>2942</v>
      </c>
      <c r="C13126">
        <v>0.94566327406969197</v>
      </c>
      <c r="D13126">
        <v>0.97182194616977202</v>
      </c>
      <c r="E13126">
        <v>23</v>
      </c>
      <c r="F13126">
        <v>35</v>
      </c>
      <c r="G13126">
        <v>5</v>
      </c>
      <c r="H13126">
        <v>80</v>
      </c>
    </row>
    <row r="13127" spans="1:8" x14ac:dyDescent="0.25">
      <c r="A13127" t="s">
        <v>410</v>
      </c>
      <c r="B13127">
        <v>8978</v>
      </c>
      <c r="C13127">
        <v>0.97427190824569398</v>
      </c>
      <c r="D13127">
        <v>0.98687654320987594</v>
      </c>
      <c r="E13127">
        <v>20</v>
      </c>
      <c r="F13127">
        <v>35</v>
      </c>
      <c r="G13127">
        <v>5</v>
      </c>
      <c r="H13127">
        <v>80</v>
      </c>
    </row>
    <row r="13128" spans="1:8" x14ac:dyDescent="0.25">
      <c r="A13128" t="s">
        <v>435</v>
      </c>
      <c r="B13128">
        <v>8834</v>
      </c>
      <c r="C13128">
        <v>0.97582500000000005</v>
      </c>
      <c r="D13128">
        <v>0.98750000000000004</v>
      </c>
      <c r="E13128">
        <v>20</v>
      </c>
      <c r="F13128">
        <v>35</v>
      </c>
      <c r="G13128">
        <v>5</v>
      </c>
      <c r="H13128">
        <v>80</v>
      </c>
    </row>
    <row r="13129" spans="1:8" x14ac:dyDescent="0.25">
      <c r="A13129" t="s">
        <v>436</v>
      </c>
      <c r="B13129">
        <v>20735</v>
      </c>
      <c r="C13129">
        <v>0.98403125000000002</v>
      </c>
      <c r="D13129">
        <v>0.99187499999999995</v>
      </c>
      <c r="E13129">
        <v>17</v>
      </c>
      <c r="F13129">
        <v>35</v>
      </c>
      <c r="G13129">
        <v>5</v>
      </c>
      <c r="H13129">
        <v>80</v>
      </c>
    </row>
    <row r="13130" spans="1:8" x14ac:dyDescent="0.25">
      <c r="A13130" t="s">
        <v>503</v>
      </c>
      <c r="B13130">
        <v>3679</v>
      </c>
      <c r="C13130">
        <v>0.96747316452506904</v>
      </c>
      <c r="D13130">
        <v>0.98334920634920597</v>
      </c>
      <c r="E13130">
        <v>21</v>
      </c>
      <c r="F13130">
        <v>35</v>
      </c>
      <c r="G13130">
        <v>5</v>
      </c>
      <c r="H13130">
        <v>80</v>
      </c>
    </row>
    <row r="13131" spans="1:8" x14ac:dyDescent="0.25">
      <c r="A13131" t="s">
        <v>504</v>
      </c>
      <c r="B13131">
        <v>5722</v>
      </c>
      <c r="C13131">
        <v>0.97602152343750004</v>
      </c>
      <c r="D13131">
        <v>0.98768750000000005</v>
      </c>
      <c r="E13131">
        <v>21</v>
      </c>
      <c r="F13131">
        <v>35</v>
      </c>
      <c r="G13131">
        <v>5</v>
      </c>
      <c r="H13131">
        <v>80</v>
      </c>
    </row>
    <row r="13132" spans="1:8" x14ac:dyDescent="0.25">
      <c r="A13132" t="s">
        <v>501</v>
      </c>
      <c r="B13132">
        <v>8138</v>
      </c>
      <c r="C13132">
        <v>0.97443684210526305</v>
      </c>
      <c r="D13132">
        <v>0.98684210526315697</v>
      </c>
      <c r="E13132">
        <v>20</v>
      </c>
      <c r="F13132">
        <v>35</v>
      </c>
      <c r="G13132">
        <v>5</v>
      </c>
      <c r="H13132">
        <v>80</v>
      </c>
    </row>
    <row r="13133" spans="1:8" x14ac:dyDescent="0.25">
      <c r="A13133" t="s">
        <v>502</v>
      </c>
      <c r="B13133">
        <v>4081</v>
      </c>
      <c r="C13133">
        <v>0.96726248139880899</v>
      </c>
      <c r="D13133">
        <v>0.98336309523809495</v>
      </c>
      <c r="E13133">
        <v>21</v>
      </c>
      <c r="F13133">
        <v>35</v>
      </c>
      <c r="G13133">
        <v>5</v>
      </c>
      <c r="H13133">
        <v>80</v>
      </c>
    </row>
    <row r="13134" spans="1:8" x14ac:dyDescent="0.25">
      <c r="A13134" t="s">
        <v>491</v>
      </c>
      <c r="B13134">
        <v>2530</v>
      </c>
      <c r="C13134">
        <v>0.97423684229386298</v>
      </c>
      <c r="D13134">
        <v>0.98689380787036995</v>
      </c>
      <c r="E13134">
        <v>16</v>
      </c>
      <c r="F13134">
        <v>35</v>
      </c>
      <c r="G13134">
        <v>5</v>
      </c>
      <c r="H13134">
        <v>80</v>
      </c>
    </row>
    <row r="13135" spans="1:8" x14ac:dyDescent="0.25">
      <c r="A13135" t="s">
        <v>492</v>
      </c>
      <c r="B13135">
        <v>2564</v>
      </c>
      <c r="C13135">
        <v>0.98355000000000004</v>
      </c>
      <c r="D13135">
        <v>0.99166666666666603</v>
      </c>
      <c r="E13135">
        <v>13</v>
      </c>
      <c r="F13135">
        <v>35</v>
      </c>
      <c r="G13135">
        <v>5</v>
      </c>
      <c r="H13135">
        <v>80</v>
      </c>
    </row>
    <row r="13136" spans="1:8" x14ac:dyDescent="0.25">
      <c r="A13136" t="s">
        <v>505</v>
      </c>
      <c r="B13136">
        <v>3461</v>
      </c>
      <c r="C13136">
        <v>0.98987472253398101</v>
      </c>
      <c r="D13136">
        <v>0.99488215488215404</v>
      </c>
      <c r="E13136">
        <v>11</v>
      </c>
      <c r="F13136">
        <v>35</v>
      </c>
      <c r="G13136">
        <v>5</v>
      </c>
      <c r="H13136">
        <v>80</v>
      </c>
    </row>
    <row r="13137" spans="1:8" x14ac:dyDescent="0.25">
      <c r="A13137" t="s">
        <v>506</v>
      </c>
      <c r="B13137">
        <v>577</v>
      </c>
      <c r="C13137">
        <v>0.98733457031250005</v>
      </c>
      <c r="D13137">
        <v>0.99359375000000005</v>
      </c>
      <c r="E13137">
        <v>8</v>
      </c>
      <c r="F13137">
        <v>35</v>
      </c>
      <c r="G13137">
        <v>5</v>
      </c>
      <c r="H13137">
        <v>80</v>
      </c>
    </row>
    <row r="13138" spans="1:8" x14ac:dyDescent="0.25">
      <c r="A13138" t="s">
        <v>416</v>
      </c>
      <c r="B13138">
        <v>390</v>
      </c>
      <c r="C13138">
        <v>0.98043333333333305</v>
      </c>
      <c r="D13138">
        <v>0.99</v>
      </c>
      <c r="E13138">
        <v>6</v>
      </c>
      <c r="F13138">
        <v>35</v>
      </c>
      <c r="G13138">
        <v>5</v>
      </c>
      <c r="H13138">
        <v>80</v>
      </c>
    </row>
    <row r="13139" spans="1:8" x14ac:dyDescent="0.25">
      <c r="A13139" t="s">
        <v>417</v>
      </c>
      <c r="B13139">
        <v>817</v>
      </c>
      <c r="C13139">
        <v>0.98509999999999998</v>
      </c>
      <c r="D13139">
        <v>0.99249999999999905</v>
      </c>
      <c r="E13139">
        <v>9</v>
      </c>
      <c r="F13139">
        <v>35</v>
      </c>
      <c r="G13139">
        <v>5</v>
      </c>
      <c r="H13139">
        <v>80</v>
      </c>
    </row>
    <row r="13140" spans="1:8" x14ac:dyDescent="0.25">
      <c r="A13140" t="s">
        <v>507</v>
      </c>
      <c r="B13140">
        <v>1831</v>
      </c>
      <c r="C13140">
        <v>0.96028015110936904</v>
      </c>
      <c r="D13140">
        <v>0.97966490299823605</v>
      </c>
      <c r="E13140">
        <v>10</v>
      </c>
      <c r="F13140">
        <v>35</v>
      </c>
      <c r="G13140">
        <v>5</v>
      </c>
      <c r="H13140">
        <v>80</v>
      </c>
    </row>
    <row r="13141" spans="1:8" x14ac:dyDescent="0.25">
      <c r="A13141" t="s">
        <v>347</v>
      </c>
      <c r="B13141">
        <v>10239</v>
      </c>
      <c r="C13141">
        <v>0.97534892886509805</v>
      </c>
      <c r="D13141">
        <v>0.98745746446726801</v>
      </c>
      <c r="E13141">
        <v>33</v>
      </c>
      <c r="F13141">
        <v>35</v>
      </c>
      <c r="G13141">
        <v>5</v>
      </c>
      <c r="H13141">
        <v>80</v>
      </c>
    </row>
    <row r="13142" spans="1:8" x14ac:dyDescent="0.25">
      <c r="A13142" t="s">
        <v>348</v>
      </c>
      <c r="B13142">
        <v>15241</v>
      </c>
      <c r="C13142">
        <v>0.97645679086538395</v>
      </c>
      <c r="D13142">
        <v>0.98802884615384601</v>
      </c>
      <c r="E13142">
        <v>28</v>
      </c>
      <c r="F13142">
        <v>35</v>
      </c>
      <c r="G13142">
        <v>5</v>
      </c>
      <c r="H13142">
        <v>80</v>
      </c>
    </row>
    <row r="13143" spans="1:8" x14ac:dyDescent="0.25">
      <c r="A13143" t="s">
        <v>349</v>
      </c>
      <c r="B13143">
        <v>8114</v>
      </c>
      <c r="C13143">
        <v>0.96727020833333299</v>
      </c>
      <c r="D13143">
        <v>0.98324999999999896</v>
      </c>
      <c r="E13143">
        <v>30</v>
      </c>
      <c r="F13143">
        <v>35</v>
      </c>
      <c r="G13143">
        <v>5</v>
      </c>
      <c r="H13143">
        <v>80</v>
      </c>
    </row>
    <row r="13144" spans="1:8" x14ac:dyDescent="0.25">
      <c r="A13144" t="s">
        <v>350</v>
      </c>
      <c r="B13144">
        <v>11719</v>
      </c>
      <c r="C13144">
        <v>0.96440807812269203</v>
      </c>
      <c r="D13144">
        <v>0.98178434592227604</v>
      </c>
      <c r="E13144">
        <v>29</v>
      </c>
      <c r="F13144">
        <v>35</v>
      </c>
      <c r="G13144">
        <v>5</v>
      </c>
      <c r="H13144">
        <v>80</v>
      </c>
    </row>
    <row r="13145" spans="1:8" x14ac:dyDescent="0.25">
      <c r="A13145" t="s">
        <v>462</v>
      </c>
      <c r="B13145">
        <v>6176</v>
      </c>
      <c r="C13145">
        <v>0.94452000000000003</v>
      </c>
      <c r="D13145">
        <v>0.96933333333333305</v>
      </c>
      <c r="E13145">
        <v>16</v>
      </c>
      <c r="F13145">
        <v>35</v>
      </c>
      <c r="G13145">
        <v>5</v>
      </c>
      <c r="H13145">
        <v>80</v>
      </c>
    </row>
    <row r="13146" spans="1:8" x14ac:dyDescent="0.25">
      <c r="A13146" t="s">
        <v>352</v>
      </c>
      <c r="B13146">
        <v>2273</v>
      </c>
      <c r="C13146">
        <v>0.99008333333333298</v>
      </c>
      <c r="D13146">
        <v>0.995</v>
      </c>
      <c r="E13146">
        <v>13</v>
      </c>
      <c r="F13146">
        <v>35</v>
      </c>
      <c r="G13146">
        <v>5</v>
      </c>
      <c r="H13146">
        <v>80</v>
      </c>
    </row>
    <row r="13147" spans="1:8" x14ac:dyDescent="0.25">
      <c r="A13147" t="s">
        <v>353</v>
      </c>
      <c r="B13147">
        <v>2963</v>
      </c>
      <c r="C13147">
        <v>0.97463309591642899</v>
      </c>
      <c r="D13147">
        <v>0.98709401709401701</v>
      </c>
      <c r="E13147">
        <v>16</v>
      </c>
      <c r="F13147">
        <v>35</v>
      </c>
      <c r="G13147">
        <v>5</v>
      </c>
      <c r="H13147">
        <v>80</v>
      </c>
    </row>
    <row r="13148" spans="1:8" x14ac:dyDescent="0.25">
      <c r="A13148" t="s">
        <v>354</v>
      </c>
      <c r="B13148">
        <v>6040</v>
      </c>
      <c r="C13148">
        <v>0.96678571428571403</v>
      </c>
      <c r="D13148">
        <v>0.98285714285714199</v>
      </c>
      <c r="E13148">
        <v>16</v>
      </c>
      <c r="F13148">
        <v>35</v>
      </c>
      <c r="G13148">
        <v>5</v>
      </c>
      <c r="H13148">
        <v>80</v>
      </c>
    </row>
    <row r="13149" spans="1:8" x14ac:dyDescent="0.25">
      <c r="A13149" t="s">
        <v>416</v>
      </c>
      <c r="B13149">
        <v>1400</v>
      </c>
      <c r="C13149">
        <v>0.97895252057613102</v>
      </c>
      <c r="D13149">
        <v>0.98935185185185104</v>
      </c>
      <c r="E13149">
        <v>7</v>
      </c>
      <c r="F13149">
        <v>35</v>
      </c>
      <c r="G13149">
        <v>5</v>
      </c>
      <c r="H13149">
        <v>80</v>
      </c>
    </row>
    <row r="13150" spans="1:8" x14ac:dyDescent="0.25">
      <c r="A13150" t="s">
        <v>417</v>
      </c>
      <c r="B13150">
        <v>3673</v>
      </c>
      <c r="C13150">
        <v>0.96361162131519196</v>
      </c>
      <c r="D13150">
        <v>0.98134920634920597</v>
      </c>
      <c r="E13150">
        <v>9</v>
      </c>
      <c r="F13150">
        <v>35</v>
      </c>
      <c r="G13150">
        <v>5</v>
      </c>
      <c r="H13150">
        <v>80</v>
      </c>
    </row>
    <row r="13151" spans="1:8" x14ac:dyDescent="0.25">
      <c r="A13151" t="s">
        <v>507</v>
      </c>
      <c r="B13151">
        <v>2906</v>
      </c>
      <c r="C13151">
        <v>0.96022300825222595</v>
      </c>
      <c r="D13151">
        <v>0.97966490299823605</v>
      </c>
      <c r="E13151">
        <v>8</v>
      </c>
      <c r="F13151">
        <v>35</v>
      </c>
      <c r="G13151">
        <v>5</v>
      </c>
      <c r="H13151">
        <v>80</v>
      </c>
    </row>
    <row r="13152" spans="1:8" x14ac:dyDescent="0.25">
      <c r="A13152" t="s">
        <v>434</v>
      </c>
      <c r="B13152">
        <v>9850</v>
      </c>
      <c r="C13152">
        <v>0.95166818181818102</v>
      </c>
      <c r="D13152">
        <v>0.97499999999999998</v>
      </c>
      <c r="E13152">
        <v>24</v>
      </c>
      <c r="F13152">
        <v>35</v>
      </c>
      <c r="G13152">
        <v>5</v>
      </c>
      <c r="H13152">
        <v>80</v>
      </c>
    </row>
    <row r="13153" spans="1:8" x14ac:dyDescent="0.25">
      <c r="A13153" t="s">
        <v>410</v>
      </c>
      <c r="B13153">
        <v>9550</v>
      </c>
      <c r="C13153">
        <v>0.98562084025220797</v>
      </c>
      <c r="D13153">
        <v>0.99273879142300103</v>
      </c>
      <c r="E13153">
        <v>19</v>
      </c>
      <c r="F13153">
        <v>35</v>
      </c>
      <c r="G13153">
        <v>5</v>
      </c>
      <c r="H13153">
        <v>80</v>
      </c>
    </row>
    <row r="13154" spans="1:8" x14ac:dyDescent="0.25">
      <c r="A13154" t="s">
        <v>435</v>
      </c>
      <c r="B13154">
        <v>6797</v>
      </c>
      <c r="C13154">
        <v>0.97293017832647399</v>
      </c>
      <c r="D13154">
        <v>0.986222222222222</v>
      </c>
      <c r="E13154">
        <v>21</v>
      </c>
      <c r="F13154">
        <v>35</v>
      </c>
      <c r="G13154">
        <v>5</v>
      </c>
      <c r="H13154">
        <v>80</v>
      </c>
    </row>
    <row r="13155" spans="1:8" x14ac:dyDescent="0.25">
      <c r="A13155" t="s">
        <v>436</v>
      </c>
      <c r="B13155">
        <v>7283</v>
      </c>
      <c r="C13155">
        <v>0.984841176470588</v>
      </c>
      <c r="D13155">
        <v>0.99235294117646999</v>
      </c>
      <c r="E13155">
        <v>18</v>
      </c>
      <c r="F13155">
        <v>35</v>
      </c>
      <c r="G13155">
        <v>5</v>
      </c>
      <c r="H13155">
        <v>80</v>
      </c>
    </row>
    <row r="13156" spans="1:8" x14ac:dyDescent="0.25">
      <c r="A13156" t="s">
        <v>503</v>
      </c>
      <c r="B13156">
        <v>3954</v>
      </c>
      <c r="C13156">
        <v>0.96541528026415202</v>
      </c>
      <c r="D13156">
        <v>0.98226399331662495</v>
      </c>
      <c r="E13156">
        <v>21</v>
      </c>
      <c r="F13156">
        <v>35</v>
      </c>
      <c r="G13156">
        <v>5</v>
      </c>
      <c r="H13156">
        <v>80</v>
      </c>
    </row>
    <row r="13157" spans="1:8" x14ac:dyDescent="0.25">
      <c r="A13157" t="s">
        <v>504</v>
      </c>
      <c r="B13157">
        <v>4649</v>
      </c>
      <c r="C13157">
        <v>0.97744884765624995</v>
      </c>
      <c r="D13157">
        <v>0.98853124999999997</v>
      </c>
      <c r="E13157">
        <v>20</v>
      </c>
      <c r="F13157">
        <v>35</v>
      </c>
      <c r="G13157">
        <v>5</v>
      </c>
      <c r="H13157">
        <v>80</v>
      </c>
    </row>
    <row r="13158" spans="1:8" x14ac:dyDescent="0.25">
      <c r="A13158" t="s">
        <v>501</v>
      </c>
      <c r="B13158">
        <v>5196</v>
      </c>
      <c r="C13158">
        <v>0.97824836805555504</v>
      </c>
      <c r="D13158">
        <v>0.98895833333333305</v>
      </c>
      <c r="E13158">
        <v>21</v>
      </c>
      <c r="F13158">
        <v>35</v>
      </c>
      <c r="G13158">
        <v>5</v>
      </c>
      <c r="H13158">
        <v>80</v>
      </c>
    </row>
    <row r="13159" spans="1:8" x14ac:dyDescent="0.25">
      <c r="A13159" t="s">
        <v>502</v>
      </c>
      <c r="B13159">
        <v>7319</v>
      </c>
      <c r="C13159">
        <v>0.97045913722826005</v>
      </c>
      <c r="D13159">
        <v>0.98483695652173897</v>
      </c>
      <c r="E13159">
        <v>22</v>
      </c>
      <c r="F13159">
        <v>35</v>
      </c>
      <c r="G13159">
        <v>5</v>
      </c>
      <c r="H13159">
        <v>80</v>
      </c>
    </row>
    <row r="13160" spans="1:8" x14ac:dyDescent="0.25">
      <c r="A13160" t="s">
        <v>491</v>
      </c>
      <c r="B13160">
        <v>2969</v>
      </c>
      <c r="C13160">
        <v>0.97402510416666599</v>
      </c>
      <c r="D13160">
        <v>0.98658333333333303</v>
      </c>
      <c r="E13160">
        <v>17</v>
      </c>
      <c r="F13160">
        <v>35</v>
      </c>
      <c r="G13160">
        <v>5</v>
      </c>
      <c r="H13160">
        <v>80</v>
      </c>
    </row>
    <row r="13161" spans="1:8" x14ac:dyDescent="0.25">
      <c r="A13161" t="s">
        <v>492</v>
      </c>
      <c r="B13161">
        <v>1828</v>
      </c>
      <c r="C13161">
        <v>0.98202500000000004</v>
      </c>
      <c r="D13161">
        <v>0.99083333333333301</v>
      </c>
      <c r="E13161">
        <v>12</v>
      </c>
      <c r="F13161">
        <v>35</v>
      </c>
      <c r="G13161">
        <v>5</v>
      </c>
      <c r="H13161">
        <v>80</v>
      </c>
    </row>
    <row r="13162" spans="1:8" x14ac:dyDescent="0.25">
      <c r="A13162" t="s">
        <v>505</v>
      </c>
      <c r="B13162">
        <v>2090</v>
      </c>
      <c r="C13162">
        <v>0.98907777777777695</v>
      </c>
      <c r="D13162">
        <v>0.99444444444444402</v>
      </c>
      <c r="E13162">
        <v>11</v>
      </c>
      <c r="F13162">
        <v>35</v>
      </c>
      <c r="G13162">
        <v>5</v>
      </c>
      <c r="H13162">
        <v>80</v>
      </c>
    </row>
    <row r="13163" spans="1:8" x14ac:dyDescent="0.25">
      <c r="A13163" t="s">
        <v>506</v>
      </c>
      <c r="B13163">
        <v>549</v>
      </c>
      <c r="C13163">
        <v>0.97785714285714298</v>
      </c>
      <c r="D13163">
        <v>0.98857142857142799</v>
      </c>
      <c r="E13163">
        <v>9</v>
      </c>
      <c r="F13163">
        <v>35</v>
      </c>
      <c r="G13163">
        <v>5</v>
      </c>
      <c r="H13163">
        <v>80</v>
      </c>
    </row>
    <row r="13164" spans="1:8" x14ac:dyDescent="0.25">
      <c r="A13164" t="s">
        <v>357</v>
      </c>
      <c r="B13164">
        <v>2004</v>
      </c>
      <c r="C13164">
        <v>0.97874444444444397</v>
      </c>
      <c r="D13164">
        <v>0.98904761904761895</v>
      </c>
      <c r="E13164">
        <v>6</v>
      </c>
      <c r="F13164">
        <v>35</v>
      </c>
      <c r="G13164">
        <v>5</v>
      </c>
      <c r="H13164">
        <v>80</v>
      </c>
    </row>
    <row r="13165" spans="1:8" x14ac:dyDescent="0.25">
      <c r="A13165" t="s">
        <v>418</v>
      </c>
      <c r="B13165">
        <v>386</v>
      </c>
      <c r="C13165">
        <v>0.96435714285714202</v>
      </c>
      <c r="D13165">
        <v>0.98142857142857098</v>
      </c>
      <c r="E13165">
        <v>8</v>
      </c>
      <c r="F13165">
        <v>35</v>
      </c>
      <c r="G13165">
        <v>5</v>
      </c>
      <c r="H13165">
        <v>80</v>
      </c>
    </row>
    <row r="13166" spans="1:8" x14ac:dyDescent="0.25">
      <c r="A13166" t="s">
        <v>507</v>
      </c>
      <c r="B13166">
        <v>506</v>
      </c>
      <c r="C13166">
        <v>0.96065157968079695</v>
      </c>
      <c r="D13166">
        <v>0.97966490299823605</v>
      </c>
      <c r="E13166">
        <v>9</v>
      </c>
      <c r="F13166">
        <v>35</v>
      </c>
      <c r="G13166">
        <v>5</v>
      </c>
      <c r="H13166">
        <v>80</v>
      </c>
    </row>
    <row r="13167" spans="1:8" x14ac:dyDescent="0.25">
      <c r="A13167" t="s">
        <v>348</v>
      </c>
      <c r="B13167">
        <v>4198</v>
      </c>
      <c r="C13167">
        <v>0.97733616898148101</v>
      </c>
      <c r="D13167">
        <v>0.98847222222222197</v>
      </c>
      <c r="E13167">
        <v>29</v>
      </c>
      <c r="F13167">
        <v>35</v>
      </c>
      <c r="G13167">
        <v>5</v>
      </c>
      <c r="H13167">
        <v>80</v>
      </c>
    </row>
    <row r="13168" spans="1:8" x14ac:dyDescent="0.25">
      <c r="A13168" t="s">
        <v>349</v>
      </c>
      <c r="B13168">
        <v>12419</v>
      </c>
      <c r="C13168">
        <v>0.96930891203703695</v>
      </c>
      <c r="D13168">
        <v>0.98430555555555499</v>
      </c>
      <c r="E13168">
        <v>30</v>
      </c>
      <c r="F13168">
        <v>35</v>
      </c>
      <c r="G13168">
        <v>5</v>
      </c>
      <c r="H13168">
        <v>80</v>
      </c>
    </row>
    <row r="13169" spans="1:8" x14ac:dyDescent="0.25">
      <c r="A13169" t="s">
        <v>350</v>
      </c>
      <c r="B13169">
        <v>6764</v>
      </c>
      <c r="C13169">
        <v>0.96327926777352002</v>
      </c>
      <c r="D13169">
        <v>0.98122605363984605</v>
      </c>
      <c r="E13169">
        <v>31</v>
      </c>
      <c r="F13169">
        <v>35</v>
      </c>
      <c r="G13169">
        <v>5</v>
      </c>
      <c r="H13169">
        <v>80</v>
      </c>
    </row>
    <row r="13170" spans="1:8" x14ac:dyDescent="0.25">
      <c r="A13170" t="s">
        <v>351</v>
      </c>
      <c r="B13170">
        <v>5994</v>
      </c>
      <c r="C13170">
        <v>0.96169657278806597</v>
      </c>
      <c r="D13170">
        <v>0.98039351851851797</v>
      </c>
      <c r="E13170">
        <v>33</v>
      </c>
      <c r="F13170">
        <v>35</v>
      </c>
      <c r="G13170">
        <v>5</v>
      </c>
      <c r="H13170">
        <v>80</v>
      </c>
    </row>
    <row r="13171" spans="1:8" x14ac:dyDescent="0.25">
      <c r="A13171" t="s">
        <v>487</v>
      </c>
      <c r="B13171">
        <v>5235</v>
      </c>
      <c r="C13171">
        <v>0.96427774832589197</v>
      </c>
      <c r="D13171">
        <v>0.98180803571428499</v>
      </c>
      <c r="E13171">
        <v>29</v>
      </c>
      <c r="F13171">
        <v>35</v>
      </c>
      <c r="G13171">
        <v>5</v>
      </c>
      <c r="H13171">
        <v>80</v>
      </c>
    </row>
    <row r="13172" spans="1:8" x14ac:dyDescent="0.25">
      <c r="A13172" t="s">
        <v>408</v>
      </c>
      <c r="B13172">
        <v>8384</v>
      </c>
      <c r="C13172">
        <v>0.97023237327810896</v>
      </c>
      <c r="D13172">
        <v>0.98479856386999198</v>
      </c>
      <c r="E13172">
        <v>30</v>
      </c>
      <c r="F13172">
        <v>35</v>
      </c>
      <c r="G13172">
        <v>5</v>
      </c>
      <c r="H13172">
        <v>80</v>
      </c>
    </row>
    <row r="13173" spans="1:8" x14ac:dyDescent="0.25">
      <c r="A13173" t="s">
        <v>409</v>
      </c>
      <c r="B13173">
        <v>13646</v>
      </c>
      <c r="C13173">
        <v>0.96994761855179401</v>
      </c>
      <c r="D13173">
        <v>0.98461370262390602</v>
      </c>
      <c r="E13173">
        <v>27</v>
      </c>
      <c r="F13173">
        <v>35</v>
      </c>
      <c r="G13173">
        <v>5</v>
      </c>
      <c r="H13173">
        <v>80</v>
      </c>
    </row>
    <row r="13174" spans="1:8" x14ac:dyDescent="0.25">
      <c r="A13174" t="s">
        <v>490</v>
      </c>
      <c r="B13174">
        <v>8016</v>
      </c>
      <c r="C13174">
        <v>0.976650246703619</v>
      </c>
      <c r="D13174">
        <v>0.98808862433862399</v>
      </c>
      <c r="E13174">
        <v>25</v>
      </c>
      <c r="F13174">
        <v>35</v>
      </c>
      <c r="G13174">
        <v>5</v>
      </c>
      <c r="H13174">
        <v>80</v>
      </c>
    </row>
    <row r="13175" spans="1:8" x14ac:dyDescent="0.25">
      <c r="A13175" t="s">
        <v>375</v>
      </c>
      <c r="B13175">
        <v>4115</v>
      </c>
      <c r="C13175">
        <v>0.97837463624338605</v>
      </c>
      <c r="D13175">
        <v>0.98900793650793595</v>
      </c>
      <c r="E13175">
        <v>20</v>
      </c>
      <c r="F13175">
        <v>35</v>
      </c>
      <c r="G13175">
        <v>5</v>
      </c>
      <c r="H13175">
        <v>80</v>
      </c>
    </row>
    <row r="13176" spans="1:8" x14ac:dyDescent="0.25">
      <c r="A13176" t="s">
        <v>376</v>
      </c>
      <c r="B13176">
        <v>3016</v>
      </c>
      <c r="C13176">
        <v>0.98578811728394999</v>
      </c>
      <c r="D13176">
        <v>0.99282407407407403</v>
      </c>
      <c r="E13176">
        <v>24</v>
      </c>
      <c r="F13176">
        <v>35</v>
      </c>
      <c r="G13176">
        <v>5</v>
      </c>
      <c r="H13176">
        <v>80</v>
      </c>
    </row>
    <row r="13177" spans="1:8" x14ac:dyDescent="0.25">
      <c r="A13177" t="s">
        <v>377</v>
      </c>
      <c r="B13177">
        <v>1141</v>
      </c>
      <c r="C13177">
        <v>0.96323802820069804</v>
      </c>
      <c r="D13177">
        <v>0.98125283446711997</v>
      </c>
      <c r="E13177">
        <v>17</v>
      </c>
      <c r="F13177">
        <v>35</v>
      </c>
      <c r="G13177">
        <v>5</v>
      </c>
      <c r="H13177">
        <v>80</v>
      </c>
    </row>
    <row r="13178" spans="1:8" x14ac:dyDescent="0.25">
      <c r="A13178" t="s">
        <v>378</v>
      </c>
      <c r="B13178">
        <v>4139</v>
      </c>
      <c r="C13178">
        <v>0.97207228009259194</v>
      </c>
      <c r="D13178">
        <v>0.98576388888888899</v>
      </c>
      <c r="E13178">
        <v>12</v>
      </c>
      <c r="F13178">
        <v>35</v>
      </c>
      <c r="G13178">
        <v>5</v>
      </c>
      <c r="H13178">
        <v>80</v>
      </c>
    </row>
    <row r="13179" spans="1:8" x14ac:dyDescent="0.25">
      <c r="A13179" t="s">
        <v>355</v>
      </c>
      <c r="B13179">
        <v>2795</v>
      </c>
      <c r="C13179">
        <v>0.99157142857142799</v>
      </c>
      <c r="D13179">
        <v>0.995714285714285</v>
      </c>
      <c r="E13179">
        <v>14</v>
      </c>
      <c r="F13179">
        <v>35</v>
      </c>
      <c r="G13179">
        <v>5</v>
      </c>
      <c r="H13179">
        <v>80</v>
      </c>
    </row>
    <row r="13180" spans="1:8" x14ac:dyDescent="0.25">
      <c r="A13180" t="s">
        <v>491</v>
      </c>
      <c r="B13180">
        <v>2480</v>
      </c>
      <c r="C13180">
        <v>0.966384699899411</v>
      </c>
      <c r="D13180">
        <v>0.982626832561728</v>
      </c>
      <c r="E13180">
        <v>17</v>
      </c>
      <c r="F13180">
        <v>35</v>
      </c>
      <c r="G13180">
        <v>5</v>
      </c>
      <c r="H13180">
        <v>80</v>
      </c>
    </row>
    <row r="13181" spans="1:8" x14ac:dyDescent="0.25">
      <c r="A13181" t="s">
        <v>507</v>
      </c>
      <c r="B13181">
        <v>5460</v>
      </c>
      <c r="C13181">
        <v>0.95993173079016703</v>
      </c>
      <c r="D13181">
        <v>0.97932980599647201</v>
      </c>
      <c r="E13181">
        <v>8</v>
      </c>
      <c r="F13181">
        <v>35</v>
      </c>
      <c r="G13181">
        <v>5</v>
      </c>
      <c r="H13181">
        <v>80</v>
      </c>
    </row>
    <row r="13182" spans="1:8" x14ac:dyDescent="0.25">
      <c r="A13182" t="s">
        <v>350</v>
      </c>
      <c r="B13182">
        <v>5549</v>
      </c>
      <c r="C13182">
        <v>0.96877373697916602</v>
      </c>
      <c r="D13182">
        <v>0.98402083333333301</v>
      </c>
      <c r="E13182">
        <v>31</v>
      </c>
      <c r="F13182">
        <v>35</v>
      </c>
      <c r="G13182">
        <v>5</v>
      </c>
      <c r="H13182">
        <v>80</v>
      </c>
    </row>
    <row r="13183" spans="1:8" x14ac:dyDescent="0.25">
      <c r="A13183" t="s">
        <v>351</v>
      </c>
      <c r="B13183">
        <v>9815</v>
      </c>
      <c r="C13183">
        <v>0.97702437242798301</v>
      </c>
      <c r="D13183">
        <v>0.98827777777777703</v>
      </c>
      <c r="E13183">
        <v>32</v>
      </c>
      <c r="F13183">
        <v>35</v>
      </c>
      <c r="G13183">
        <v>5</v>
      </c>
      <c r="H13183">
        <v>80</v>
      </c>
    </row>
    <row r="13184" spans="1:8" x14ac:dyDescent="0.25">
      <c r="A13184" t="s">
        <v>487</v>
      </c>
      <c r="B13184">
        <v>7998</v>
      </c>
      <c r="C13184">
        <v>0.96137717462883099</v>
      </c>
      <c r="D13184">
        <v>0.98007902298850502</v>
      </c>
      <c r="E13184">
        <v>30</v>
      </c>
      <c r="F13184">
        <v>35</v>
      </c>
      <c r="G13184">
        <v>5</v>
      </c>
      <c r="H13184">
        <v>80</v>
      </c>
    </row>
    <row r="13185" spans="1:8" x14ac:dyDescent="0.25">
      <c r="A13185" t="s">
        <v>408</v>
      </c>
      <c r="B13185">
        <v>6892</v>
      </c>
      <c r="C13185">
        <v>0.964652276905275</v>
      </c>
      <c r="D13185">
        <v>0.98188124632568996</v>
      </c>
      <c r="E13185">
        <v>28</v>
      </c>
      <c r="F13185">
        <v>35</v>
      </c>
      <c r="G13185">
        <v>5</v>
      </c>
      <c r="H13185">
        <v>80</v>
      </c>
    </row>
    <row r="13186" spans="1:8" x14ac:dyDescent="0.25">
      <c r="A13186" t="s">
        <v>409</v>
      </c>
      <c r="B13186">
        <v>9056</v>
      </c>
      <c r="C13186">
        <v>0.96789465272016695</v>
      </c>
      <c r="D13186">
        <v>0.98362484361560698</v>
      </c>
      <c r="E13186">
        <v>28</v>
      </c>
      <c r="F13186">
        <v>35</v>
      </c>
      <c r="G13186">
        <v>5</v>
      </c>
      <c r="H13186">
        <v>80</v>
      </c>
    </row>
    <row r="13187" spans="1:8" x14ac:dyDescent="0.25">
      <c r="A13187" t="s">
        <v>490</v>
      </c>
      <c r="B13187">
        <v>12469</v>
      </c>
      <c r="C13187">
        <v>0.98309321859798005</v>
      </c>
      <c r="D13187">
        <v>0.99140415140415095</v>
      </c>
      <c r="E13187">
        <v>27</v>
      </c>
      <c r="F13187">
        <v>35</v>
      </c>
      <c r="G13187">
        <v>5</v>
      </c>
      <c r="H13187">
        <v>80</v>
      </c>
    </row>
    <row r="13188" spans="1:8" x14ac:dyDescent="0.25">
      <c r="A13188" t="s">
        <v>366</v>
      </c>
      <c r="B13188">
        <v>12535</v>
      </c>
      <c r="C13188">
        <v>0.98191461631173105</v>
      </c>
      <c r="D13188">
        <v>0.99085742630385498</v>
      </c>
      <c r="E13188">
        <v>28</v>
      </c>
      <c r="F13188">
        <v>35</v>
      </c>
      <c r="G13188">
        <v>5</v>
      </c>
      <c r="H13188">
        <v>80</v>
      </c>
    </row>
    <row r="13189" spans="1:8" x14ac:dyDescent="0.25">
      <c r="A13189" t="s">
        <v>469</v>
      </c>
      <c r="B13189">
        <v>6778</v>
      </c>
      <c r="C13189">
        <v>0.96683835268032103</v>
      </c>
      <c r="D13189">
        <v>0.98309303350970001</v>
      </c>
      <c r="E13189">
        <v>27</v>
      </c>
      <c r="F13189">
        <v>35</v>
      </c>
      <c r="G13189">
        <v>5</v>
      </c>
      <c r="H13189">
        <v>80</v>
      </c>
    </row>
    <row r="13190" spans="1:8" x14ac:dyDescent="0.25">
      <c r="A13190" t="s">
        <v>376</v>
      </c>
      <c r="B13190">
        <v>8791</v>
      </c>
      <c r="C13190">
        <v>0.98744045679012304</v>
      </c>
      <c r="D13190">
        <v>0.99362222222222196</v>
      </c>
      <c r="E13190">
        <v>24</v>
      </c>
      <c r="F13190">
        <v>35</v>
      </c>
      <c r="G13190">
        <v>5</v>
      </c>
      <c r="H13190">
        <v>80</v>
      </c>
    </row>
    <row r="13191" spans="1:8" x14ac:dyDescent="0.25">
      <c r="A13191" t="s">
        <v>377</v>
      </c>
      <c r="B13191">
        <v>2169</v>
      </c>
      <c r="C13191">
        <v>0.97565252057613105</v>
      </c>
      <c r="D13191">
        <v>0.987685185185185</v>
      </c>
      <c r="E13191">
        <v>14</v>
      </c>
      <c r="F13191">
        <v>35</v>
      </c>
      <c r="G13191">
        <v>5</v>
      </c>
      <c r="H13191">
        <v>80</v>
      </c>
    </row>
    <row r="13192" spans="1:8" x14ac:dyDescent="0.25">
      <c r="A13192" t="s">
        <v>378</v>
      </c>
      <c r="B13192">
        <v>3479</v>
      </c>
      <c r="C13192">
        <v>0.97569252136752105</v>
      </c>
      <c r="D13192">
        <v>0.98756410256410199</v>
      </c>
      <c r="E13192">
        <v>15</v>
      </c>
      <c r="F13192">
        <v>35</v>
      </c>
      <c r="G13192">
        <v>5</v>
      </c>
      <c r="H13192">
        <v>80</v>
      </c>
    </row>
    <row r="13193" spans="1:8" x14ac:dyDescent="0.25">
      <c r="A13193" t="s">
        <v>462</v>
      </c>
      <c r="B13193">
        <v>3403</v>
      </c>
      <c r="C13193">
        <v>0.94450666666666605</v>
      </c>
      <c r="D13193">
        <v>0.96933333333333305</v>
      </c>
      <c r="E13193">
        <v>18</v>
      </c>
      <c r="F13193">
        <v>35</v>
      </c>
      <c r="G13193">
        <v>5</v>
      </c>
      <c r="H13193">
        <v>80</v>
      </c>
    </row>
    <row r="13194" spans="1:8" x14ac:dyDescent="0.25">
      <c r="A13194" t="s">
        <v>379</v>
      </c>
      <c r="B13194">
        <v>2208</v>
      </c>
      <c r="C13194">
        <v>0.96938571428571396</v>
      </c>
      <c r="D13194">
        <v>0.98428571428571399</v>
      </c>
      <c r="E13194">
        <v>8</v>
      </c>
      <c r="F13194">
        <v>35</v>
      </c>
      <c r="G13194">
        <v>5</v>
      </c>
      <c r="H13194">
        <v>80</v>
      </c>
    </row>
    <row r="13195" spans="1:8" x14ac:dyDescent="0.25">
      <c r="A13195" t="s">
        <v>380</v>
      </c>
      <c r="B13195">
        <v>1371</v>
      </c>
      <c r="C13195">
        <v>0.96726017629426397</v>
      </c>
      <c r="D13195">
        <v>0.98294238683127499</v>
      </c>
      <c r="E13195">
        <v>6</v>
      </c>
      <c r="F13195">
        <v>35</v>
      </c>
      <c r="G13195">
        <v>5</v>
      </c>
      <c r="H13195">
        <v>80</v>
      </c>
    </row>
    <row r="13196" spans="1:8" x14ac:dyDescent="0.25">
      <c r="A13196" t="s">
        <v>507</v>
      </c>
      <c r="B13196">
        <v>2074</v>
      </c>
      <c r="C13196">
        <v>0.96880584133516201</v>
      </c>
      <c r="D13196">
        <v>0.98419753086419703</v>
      </c>
      <c r="E13196">
        <v>9</v>
      </c>
      <c r="F13196">
        <v>35</v>
      </c>
      <c r="G13196">
        <v>5</v>
      </c>
      <c r="H13196">
        <v>80</v>
      </c>
    </row>
    <row r="13197" spans="1:8" x14ac:dyDescent="0.25">
      <c r="A13197" t="s">
        <v>434</v>
      </c>
      <c r="B13197">
        <v>5316</v>
      </c>
      <c r="C13197">
        <v>0.95188636363636303</v>
      </c>
      <c r="D13197">
        <v>0.97499999999999898</v>
      </c>
      <c r="E13197">
        <v>24</v>
      </c>
      <c r="F13197">
        <v>35</v>
      </c>
      <c r="G13197">
        <v>5</v>
      </c>
      <c r="H13197">
        <v>80</v>
      </c>
    </row>
    <row r="13198" spans="1:8" x14ac:dyDescent="0.25">
      <c r="A13198" t="s">
        <v>410</v>
      </c>
      <c r="B13198">
        <v>11625</v>
      </c>
      <c r="C13198">
        <v>0.98373905039662002</v>
      </c>
      <c r="D13198">
        <v>0.99177588813303097</v>
      </c>
      <c r="E13198">
        <v>20</v>
      </c>
      <c r="F13198">
        <v>35</v>
      </c>
      <c r="G13198">
        <v>5</v>
      </c>
      <c r="H13198">
        <v>80</v>
      </c>
    </row>
    <row r="13199" spans="1:8" x14ac:dyDescent="0.25">
      <c r="A13199" t="s">
        <v>435</v>
      </c>
      <c r="B13199">
        <v>2832</v>
      </c>
      <c r="C13199">
        <v>0.98232105263157898</v>
      </c>
      <c r="D13199">
        <v>0.99105263157894696</v>
      </c>
      <c r="E13199">
        <v>21</v>
      </c>
      <c r="F13199">
        <v>35</v>
      </c>
      <c r="G13199">
        <v>5</v>
      </c>
      <c r="H13199">
        <v>80</v>
      </c>
    </row>
    <row r="13200" spans="1:8" x14ac:dyDescent="0.25">
      <c r="A13200" t="s">
        <v>436</v>
      </c>
      <c r="B13200">
        <v>3971</v>
      </c>
      <c r="C13200">
        <v>0.99072941176470497</v>
      </c>
      <c r="D13200">
        <v>0.995294117647058</v>
      </c>
      <c r="E13200">
        <v>19</v>
      </c>
      <c r="F13200">
        <v>35</v>
      </c>
      <c r="G13200">
        <v>5</v>
      </c>
      <c r="H13200">
        <v>80</v>
      </c>
    </row>
    <row r="13201" spans="1:8" x14ac:dyDescent="0.25">
      <c r="A13201" t="s">
        <v>503</v>
      </c>
      <c r="B13201">
        <v>5031</v>
      </c>
      <c r="C13201">
        <v>0.97405615451567795</v>
      </c>
      <c r="D13201">
        <v>0.98665945165945101</v>
      </c>
      <c r="E13201">
        <v>20</v>
      </c>
      <c r="F13201">
        <v>35</v>
      </c>
      <c r="G13201">
        <v>5</v>
      </c>
      <c r="H13201">
        <v>80</v>
      </c>
    </row>
    <row r="13202" spans="1:8" x14ac:dyDescent="0.25">
      <c r="A13202" t="s">
        <v>504</v>
      </c>
      <c r="B13202">
        <v>3926</v>
      </c>
      <c r="C13202">
        <v>0.98410805921052602</v>
      </c>
      <c r="D13202">
        <v>0.99197368421052601</v>
      </c>
      <c r="E13202">
        <v>19</v>
      </c>
      <c r="F13202">
        <v>35</v>
      </c>
      <c r="G13202">
        <v>5</v>
      </c>
      <c r="H13202">
        <v>80</v>
      </c>
    </row>
    <row r="13203" spans="1:8" x14ac:dyDescent="0.25">
      <c r="A13203" t="s">
        <v>501</v>
      </c>
      <c r="B13203">
        <v>8697</v>
      </c>
      <c r="C13203">
        <v>0.98071710526315803</v>
      </c>
      <c r="D13203">
        <v>0.99026315789473696</v>
      </c>
      <c r="E13203">
        <v>21</v>
      </c>
      <c r="F13203">
        <v>35</v>
      </c>
      <c r="G13203">
        <v>5</v>
      </c>
      <c r="H13203">
        <v>80</v>
      </c>
    </row>
    <row r="13204" spans="1:8" x14ac:dyDescent="0.25">
      <c r="A13204" t="s">
        <v>502</v>
      </c>
      <c r="B13204">
        <v>4874</v>
      </c>
      <c r="C13204">
        <v>0.96586290509259198</v>
      </c>
      <c r="D13204">
        <v>0.98263888888888895</v>
      </c>
      <c r="E13204">
        <v>21</v>
      </c>
      <c r="F13204">
        <v>35</v>
      </c>
      <c r="G13204">
        <v>5</v>
      </c>
      <c r="H13204">
        <v>80</v>
      </c>
    </row>
    <row r="13205" spans="1:8" x14ac:dyDescent="0.25">
      <c r="A13205" t="s">
        <v>491</v>
      </c>
      <c r="B13205">
        <v>1824</v>
      </c>
      <c r="C13205">
        <v>0.97629473918244802</v>
      </c>
      <c r="D13205">
        <v>0.98797890946501998</v>
      </c>
      <c r="E13205">
        <v>16</v>
      </c>
      <c r="F13205">
        <v>35</v>
      </c>
      <c r="G13205">
        <v>5</v>
      </c>
      <c r="H13205">
        <v>80</v>
      </c>
    </row>
    <row r="13206" spans="1:8" x14ac:dyDescent="0.25">
      <c r="A13206" t="s">
        <v>492</v>
      </c>
      <c r="B13206">
        <v>2565</v>
      </c>
      <c r="C13206">
        <v>0.98202500000000004</v>
      </c>
      <c r="D13206">
        <v>0.99083333333333301</v>
      </c>
      <c r="E13206">
        <v>11</v>
      </c>
      <c r="F13206">
        <v>35</v>
      </c>
      <c r="G13206">
        <v>5</v>
      </c>
      <c r="H13206">
        <v>80</v>
      </c>
    </row>
    <row r="13207" spans="1:8" x14ac:dyDescent="0.25">
      <c r="A13207" t="s">
        <v>505</v>
      </c>
      <c r="B13207">
        <v>2686</v>
      </c>
      <c r="C13207">
        <v>0.98898888888888803</v>
      </c>
      <c r="D13207">
        <v>0.99444444444444402</v>
      </c>
      <c r="E13207">
        <v>11</v>
      </c>
      <c r="F13207">
        <v>35</v>
      </c>
      <c r="G13207">
        <v>5</v>
      </c>
      <c r="H13207">
        <v>80</v>
      </c>
    </row>
    <row r="13208" spans="1:8" x14ac:dyDescent="0.25">
      <c r="A13208" t="s">
        <v>506</v>
      </c>
      <c r="B13208">
        <v>5488</v>
      </c>
      <c r="C13208">
        <v>0.97830200617283902</v>
      </c>
      <c r="D13208">
        <v>0.98902777777777695</v>
      </c>
      <c r="E13208">
        <v>8</v>
      </c>
      <c r="F13208">
        <v>35</v>
      </c>
      <c r="G13208">
        <v>5</v>
      </c>
      <c r="H13208">
        <v>80</v>
      </c>
    </row>
    <row r="13209" spans="1:8" x14ac:dyDescent="0.25">
      <c r="A13209" t="s">
        <v>356</v>
      </c>
      <c r="B13209">
        <v>908</v>
      </c>
      <c r="C13209">
        <v>0.97416666666666596</v>
      </c>
      <c r="D13209">
        <v>0.98666666666666603</v>
      </c>
      <c r="E13209">
        <v>7</v>
      </c>
      <c r="F13209">
        <v>35</v>
      </c>
      <c r="G13209">
        <v>5</v>
      </c>
      <c r="H13209">
        <v>80</v>
      </c>
    </row>
    <row r="13210" spans="1:8" x14ac:dyDescent="0.25">
      <c r="A13210" t="s">
        <v>357</v>
      </c>
      <c r="B13210">
        <v>1019</v>
      </c>
      <c r="C13210">
        <v>0.969210519426429</v>
      </c>
      <c r="D13210">
        <v>0.984431486880466</v>
      </c>
      <c r="E13210">
        <v>7</v>
      </c>
      <c r="F13210">
        <v>35</v>
      </c>
      <c r="G13210">
        <v>5</v>
      </c>
      <c r="H13210">
        <v>80</v>
      </c>
    </row>
    <row r="13211" spans="1:8" x14ac:dyDescent="0.25">
      <c r="A13211" t="s">
        <v>507</v>
      </c>
      <c r="B13211">
        <v>243</v>
      </c>
      <c r="C13211">
        <v>0.95993173079016703</v>
      </c>
      <c r="D13211">
        <v>0.97932980599647201</v>
      </c>
      <c r="E13211">
        <v>9</v>
      </c>
      <c r="F13211">
        <v>35</v>
      </c>
      <c r="G13211">
        <v>5</v>
      </c>
      <c r="H13211">
        <v>80</v>
      </c>
    </row>
    <row r="13212" spans="1:8" x14ac:dyDescent="0.25">
      <c r="A13212" t="s">
        <v>434</v>
      </c>
      <c r="B13212">
        <v>6457</v>
      </c>
      <c r="C13212">
        <v>0.95215956160241799</v>
      </c>
      <c r="D13212">
        <v>0.97551587301587295</v>
      </c>
      <c r="E13212">
        <v>27</v>
      </c>
      <c r="F13212">
        <v>35</v>
      </c>
      <c r="G13212">
        <v>5</v>
      </c>
      <c r="H13212">
        <v>80</v>
      </c>
    </row>
    <row r="13213" spans="1:8" x14ac:dyDescent="0.25">
      <c r="A13213" t="s">
        <v>410</v>
      </c>
      <c r="B13213">
        <v>4476</v>
      </c>
      <c r="C13213">
        <v>0.97876594135802397</v>
      </c>
      <c r="D13213">
        <v>0.98902777777777695</v>
      </c>
      <c r="E13213">
        <v>22</v>
      </c>
      <c r="F13213">
        <v>35</v>
      </c>
      <c r="G13213">
        <v>5</v>
      </c>
      <c r="H13213">
        <v>80</v>
      </c>
    </row>
    <row r="13214" spans="1:8" x14ac:dyDescent="0.25">
      <c r="A13214" t="s">
        <v>435</v>
      </c>
      <c r="B13214">
        <v>8010</v>
      </c>
      <c r="C13214">
        <v>0.97450529492455396</v>
      </c>
      <c r="D13214">
        <v>0.98707407407407399</v>
      </c>
      <c r="E13214">
        <v>22</v>
      </c>
      <c r="F13214">
        <v>35</v>
      </c>
      <c r="G13214">
        <v>5</v>
      </c>
      <c r="H13214">
        <v>80</v>
      </c>
    </row>
    <row r="13215" spans="1:8" x14ac:dyDescent="0.25">
      <c r="A13215" t="s">
        <v>436</v>
      </c>
      <c r="B13215">
        <v>3355</v>
      </c>
      <c r="C13215">
        <v>0.98375936847539902</v>
      </c>
      <c r="D13215">
        <v>0.99179330065359395</v>
      </c>
      <c r="E13215">
        <v>17</v>
      </c>
      <c r="F13215">
        <v>35</v>
      </c>
      <c r="G13215">
        <v>5</v>
      </c>
      <c r="H13215">
        <v>80</v>
      </c>
    </row>
    <row r="13216" spans="1:8" x14ac:dyDescent="0.25">
      <c r="A13216" t="s">
        <v>503</v>
      </c>
      <c r="B13216">
        <v>3471</v>
      </c>
      <c r="C13216">
        <v>0.97673480128893597</v>
      </c>
      <c r="D13216">
        <v>0.98821219715956499</v>
      </c>
      <c r="E13216">
        <v>21</v>
      </c>
      <c r="F13216">
        <v>35</v>
      </c>
      <c r="G13216">
        <v>5</v>
      </c>
      <c r="H13216">
        <v>80</v>
      </c>
    </row>
    <row r="13217" spans="1:8" x14ac:dyDescent="0.25">
      <c r="A13217" t="s">
        <v>504</v>
      </c>
      <c r="B13217">
        <v>9345</v>
      </c>
      <c r="C13217">
        <v>0.982664705882353</v>
      </c>
      <c r="D13217">
        <v>0.99117647058823499</v>
      </c>
      <c r="E13217">
        <v>20</v>
      </c>
      <c r="F13217">
        <v>35</v>
      </c>
      <c r="G13217">
        <v>5</v>
      </c>
      <c r="H13217">
        <v>80</v>
      </c>
    </row>
    <row r="13218" spans="1:8" x14ac:dyDescent="0.25">
      <c r="A13218" t="s">
        <v>501</v>
      </c>
      <c r="B13218">
        <v>3137</v>
      </c>
      <c r="C13218">
        <v>0.97944499999999901</v>
      </c>
      <c r="D13218">
        <v>0.98949999999999905</v>
      </c>
      <c r="E13218">
        <v>21</v>
      </c>
      <c r="F13218">
        <v>35</v>
      </c>
      <c r="G13218">
        <v>5</v>
      </c>
      <c r="H13218">
        <v>80</v>
      </c>
    </row>
    <row r="13219" spans="1:8" x14ac:dyDescent="0.25">
      <c r="A13219" t="s">
        <v>502</v>
      </c>
      <c r="B13219">
        <v>5989</v>
      </c>
      <c r="C13219">
        <v>0.96751653645833302</v>
      </c>
      <c r="D13219">
        <v>0.98348214285714297</v>
      </c>
      <c r="E13219">
        <v>22</v>
      </c>
      <c r="F13219">
        <v>35</v>
      </c>
      <c r="G13219">
        <v>5</v>
      </c>
      <c r="H13219">
        <v>80</v>
      </c>
    </row>
    <row r="13220" spans="1:8" x14ac:dyDescent="0.25">
      <c r="A13220" t="s">
        <v>352</v>
      </c>
      <c r="B13220">
        <v>3431</v>
      </c>
      <c r="C13220">
        <v>0.98910049340723905</v>
      </c>
      <c r="D13220">
        <v>0.99451058201058196</v>
      </c>
      <c r="E13220">
        <v>11</v>
      </c>
      <c r="F13220">
        <v>35</v>
      </c>
      <c r="G13220">
        <v>5</v>
      </c>
      <c r="H13220">
        <v>80</v>
      </c>
    </row>
    <row r="13221" spans="1:8" x14ac:dyDescent="0.25">
      <c r="A13221" t="s">
        <v>353</v>
      </c>
      <c r="B13221">
        <v>1547</v>
      </c>
      <c r="C13221">
        <v>0.98151009021842295</v>
      </c>
      <c r="D13221">
        <v>0.99064102564102496</v>
      </c>
      <c r="E13221">
        <v>13</v>
      </c>
      <c r="F13221">
        <v>35</v>
      </c>
      <c r="G13221">
        <v>5</v>
      </c>
      <c r="H13221">
        <v>80</v>
      </c>
    </row>
    <row r="13222" spans="1:8" x14ac:dyDescent="0.25">
      <c r="A13222" t="s">
        <v>354</v>
      </c>
      <c r="B13222">
        <v>1446</v>
      </c>
      <c r="C13222">
        <v>0.96671428571428497</v>
      </c>
      <c r="D13222">
        <v>0.98285714285714298</v>
      </c>
      <c r="E13222">
        <v>15</v>
      </c>
      <c r="F13222">
        <v>35</v>
      </c>
      <c r="G13222">
        <v>5</v>
      </c>
      <c r="H13222">
        <v>80</v>
      </c>
    </row>
    <row r="13223" spans="1:8" x14ac:dyDescent="0.25">
      <c r="A13223" t="s">
        <v>355</v>
      </c>
      <c r="B13223">
        <v>2651</v>
      </c>
      <c r="C13223">
        <v>0.97725826764568202</v>
      </c>
      <c r="D13223">
        <v>0.98844671201814005</v>
      </c>
      <c r="E13223">
        <v>14</v>
      </c>
      <c r="F13223">
        <v>35</v>
      </c>
      <c r="G13223">
        <v>5</v>
      </c>
      <c r="H13223">
        <v>80</v>
      </c>
    </row>
    <row r="13224" spans="1:8" x14ac:dyDescent="0.25">
      <c r="A13224" t="s">
        <v>379</v>
      </c>
      <c r="B13224">
        <v>906</v>
      </c>
      <c r="C13224">
        <v>0.96932857142857098</v>
      </c>
      <c r="D13224">
        <v>0.98428571428571399</v>
      </c>
      <c r="E13224">
        <v>9</v>
      </c>
      <c r="F13224">
        <v>35</v>
      </c>
      <c r="G13224">
        <v>5</v>
      </c>
      <c r="H13224">
        <v>80</v>
      </c>
    </row>
    <row r="13225" spans="1:8" x14ac:dyDescent="0.25">
      <c r="A13225" t="s">
        <v>380</v>
      </c>
      <c r="B13225">
        <v>320</v>
      </c>
      <c r="C13225">
        <v>0.99668333333333303</v>
      </c>
      <c r="D13225">
        <v>0.99833333333333296</v>
      </c>
      <c r="E13225">
        <v>7</v>
      </c>
      <c r="F13225">
        <v>35</v>
      </c>
      <c r="G13225">
        <v>5</v>
      </c>
      <c r="H13225">
        <v>80</v>
      </c>
    </row>
    <row r="13226" spans="1:8" x14ac:dyDescent="0.25">
      <c r="A13226" t="s">
        <v>507</v>
      </c>
      <c r="B13226">
        <v>2628</v>
      </c>
      <c r="C13226">
        <v>0.96776162551440303</v>
      </c>
      <c r="D13226">
        <v>0.98361111111111099</v>
      </c>
      <c r="E13226">
        <v>8</v>
      </c>
      <c r="F13226">
        <v>35</v>
      </c>
      <c r="G13226">
        <v>5</v>
      </c>
      <c r="H13226">
        <v>80</v>
      </c>
    </row>
    <row r="13227" spans="1:8" x14ac:dyDescent="0.25">
      <c r="A13227" t="s">
        <v>202</v>
      </c>
      <c r="B13227">
        <v>3227</v>
      </c>
      <c r="C13227">
        <v>0.96746405564955695</v>
      </c>
      <c r="D13227">
        <v>0.983316421453578</v>
      </c>
      <c r="E13227">
        <v>17</v>
      </c>
      <c r="F13227">
        <v>35</v>
      </c>
      <c r="G13227">
        <v>5</v>
      </c>
      <c r="H13227">
        <v>80</v>
      </c>
    </row>
    <row r="13228" spans="1:8" x14ac:dyDescent="0.25">
      <c r="A13228" t="s">
        <v>203</v>
      </c>
      <c r="B13228">
        <v>5211</v>
      </c>
      <c r="C13228">
        <v>0.98292476257884798</v>
      </c>
      <c r="D13228">
        <v>0.99139970383359499</v>
      </c>
      <c r="E13228">
        <v>15</v>
      </c>
      <c r="F13228">
        <v>35</v>
      </c>
      <c r="G13228">
        <v>5</v>
      </c>
      <c r="H13228">
        <v>80</v>
      </c>
    </row>
    <row r="13229" spans="1:8" x14ac:dyDescent="0.25">
      <c r="A13229" t="s">
        <v>204</v>
      </c>
      <c r="B13229">
        <v>3717</v>
      </c>
      <c r="C13229">
        <v>0.97641053498155705</v>
      </c>
      <c r="D13229">
        <v>0.98810004314584399</v>
      </c>
      <c r="E13229">
        <v>15</v>
      </c>
      <c r="F13229">
        <v>35</v>
      </c>
      <c r="G13229">
        <v>5</v>
      </c>
      <c r="H13229">
        <v>80</v>
      </c>
    </row>
    <row r="13230" spans="1:8" x14ac:dyDescent="0.25">
      <c r="A13230" t="s">
        <v>205</v>
      </c>
      <c r="B13230">
        <v>4066</v>
      </c>
      <c r="C13230">
        <v>0.97891411447821897</v>
      </c>
      <c r="D13230">
        <v>0.98931176387115005</v>
      </c>
      <c r="E13230">
        <v>12</v>
      </c>
      <c r="F13230">
        <v>35</v>
      </c>
      <c r="G13230">
        <v>5</v>
      </c>
      <c r="H13230">
        <v>80</v>
      </c>
    </row>
    <row r="13231" spans="1:8" x14ac:dyDescent="0.25">
      <c r="A13231" t="s">
        <v>502</v>
      </c>
      <c r="B13231">
        <v>9856</v>
      </c>
      <c r="C13231">
        <v>0.967245944940476</v>
      </c>
      <c r="D13231">
        <v>0.98321428571428504</v>
      </c>
      <c r="E13231">
        <v>22</v>
      </c>
      <c r="F13231">
        <v>35</v>
      </c>
      <c r="G13231">
        <v>5</v>
      </c>
      <c r="H13231">
        <v>80</v>
      </c>
    </row>
    <row r="13232" spans="1:8" x14ac:dyDescent="0.25">
      <c r="A13232" t="s">
        <v>375</v>
      </c>
      <c r="B13232">
        <v>5035</v>
      </c>
      <c r="C13232">
        <v>0.97542255291005198</v>
      </c>
      <c r="D13232">
        <v>0.98746031746031704</v>
      </c>
      <c r="E13232">
        <v>19</v>
      </c>
      <c r="F13232">
        <v>35</v>
      </c>
      <c r="G13232">
        <v>5</v>
      </c>
      <c r="H13232">
        <v>80</v>
      </c>
    </row>
    <row r="13233" spans="1:8" x14ac:dyDescent="0.25">
      <c r="A13233" t="s">
        <v>376</v>
      </c>
      <c r="B13233">
        <v>8114</v>
      </c>
      <c r="C13233">
        <v>0.97548185442386803</v>
      </c>
      <c r="D13233">
        <v>0.98743055555555503</v>
      </c>
      <c r="E13233">
        <v>23</v>
      </c>
      <c r="F13233">
        <v>35</v>
      </c>
      <c r="G13233">
        <v>5</v>
      </c>
      <c r="H13233">
        <v>80</v>
      </c>
    </row>
    <row r="13234" spans="1:8" x14ac:dyDescent="0.25">
      <c r="A13234" t="s">
        <v>377</v>
      </c>
      <c r="B13234">
        <v>1637</v>
      </c>
      <c r="C13234">
        <v>0.96767255932134699</v>
      </c>
      <c r="D13234">
        <v>0.98332482993197201</v>
      </c>
      <c r="E13234">
        <v>15</v>
      </c>
      <c r="F13234">
        <v>35</v>
      </c>
      <c r="G13234">
        <v>5</v>
      </c>
      <c r="H13234">
        <v>80</v>
      </c>
    </row>
    <row r="13235" spans="1:8" x14ac:dyDescent="0.25">
      <c r="A13235" t="s">
        <v>378</v>
      </c>
      <c r="B13235">
        <v>3136</v>
      </c>
      <c r="C13235">
        <v>0.978738461538461</v>
      </c>
      <c r="D13235">
        <v>0.98923076923076902</v>
      </c>
      <c r="E13235">
        <v>13</v>
      </c>
      <c r="F13235">
        <v>35</v>
      </c>
      <c r="G13235">
        <v>5</v>
      </c>
      <c r="H13235">
        <v>80</v>
      </c>
    </row>
    <row r="13236" spans="1:8" x14ac:dyDescent="0.25">
      <c r="A13236" t="s">
        <v>462</v>
      </c>
      <c r="B13236">
        <v>3414</v>
      </c>
      <c r="C13236">
        <v>0.940973333333333</v>
      </c>
      <c r="D13236">
        <v>0.96933333333333305</v>
      </c>
      <c r="E13236">
        <v>17</v>
      </c>
      <c r="F13236">
        <v>35</v>
      </c>
      <c r="G13236">
        <v>5</v>
      </c>
      <c r="H13236">
        <v>80</v>
      </c>
    </row>
    <row r="13237" spans="1:8" x14ac:dyDescent="0.25">
      <c r="A13237" t="s">
        <v>352</v>
      </c>
      <c r="B13237">
        <v>3199</v>
      </c>
      <c r="C13237">
        <v>0.99009999999999998</v>
      </c>
      <c r="D13237">
        <v>0.995</v>
      </c>
      <c r="E13237">
        <v>13</v>
      </c>
      <c r="F13237">
        <v>35</v>
      </c>
      <c r="G13237">
        <v>5</v>
      </c>
      <c r="H13237">
        <v>80</v>
      </c>
    </row>
    <row r="13238" spans="1:8" x14ac:dyDescent="0.25">
      <c r="A13238" t="s">
        <v>353</v>
      </c>
      <c r="B13238">
        <v>1278</v>
      </c>
      <c r="C13238">
        <v>0.980263636363636</v>
      </c>
      <c r="D13238">
        <v>0.99</v>
      </c>
      <c r="E13238">
        <v>13</v>
      </c>
      <c r="F13238">
        <v>35</v>
      </c>
      <c r="G13238">
        <v>5</v>
      </c>
      <c r="H13238">
        <v>80</v>
      </c>
    </row>
    <row r="13239" spans="1:8" x14ac:dyDescent="0.25">
      <c r="A13239" t="s">
        <v>506</v>
      </c>
      <c r="B13239">
        <v>2014</v>
      </c>
      <c r="C13239">
        <v>0.97785714285714298</v>
      </c>
      <c r="D13239">
        <v>0.98857142857142799</v>
      </c>
      <c r="E13239">
        <v>8</v>
      </c>
      <c r="F13239">
        <v>35</v>
      </c>
      <c r="G13239">
        <v>5</v>
      </c>
      <c r="H13239">
        <v>80</v>
      </c>
    </row>
    <row r="13240" spans="1:8" x14ac:dyDescent="0.25">
      <c r="A13240" t="s">
        <v>379</v>
      </c>
      <c r="B13240">
        <v>1246</v>
      </c>
      <c r="C13240">
        <v>0.97452182224741701</v>
      </c>
      <c r="D13240">
        <v>0.98684523809523805</v>
      </c>
      <c r="E13240">
        <v>7</v>
      </c>
      <c r="F13240">
        <v>35</v>
      </c>
      <c r="G13240">
        <v>5</v>
      </c>
      <c r="H13240">
        <v>80</v>
      </c>
    </row>
    <row r="13241" spans="1:8" x14ac:dyDescent="0.25">
      <c r="A13241" t="s">
        <v>380</v>
      </c>
      <c r="B13241">
        <v>785</v>
      </c>
      <c r="C13241">
        <v>0.97177367814850801</v>
      </c>
      <c r="D13241">
        <v>0.985464852607709</v>
      </c>
      <c r="E13241">
        <v>7</v>
      </c>
      <c r="F13241">
        <v>35</v>
      </c>
      <c r="G13241">
        <v>5</v>
      </c>
      <c r="H13241">
        <v>80</v>
      </c>
    </row>
    <row r="13242" spans="1:8" x14ac:dyDescent="0.25">
      <c r="A13242" t="s">
        <v>416</v>
      </c>
      <c r="B13242">
        <v>860</v>
      </c>
      <c r="C13242">
        <v>0.98043333333333305</v>
      </c>
      <c r="D13242">
        <v>0.98999999999999899</v>
      </c>
      <c r="E13242">
        <v>6</v>
      </c>
      <c r="F13242">
        <v>35</v>
      </c>
      <c r="G13242">
        <v>5</v>
      </c>
      <c r="H13242">
        <v>80</v>
      </c>
    </row>
    <row r="13243" spans="1:8" x14ac:dyDescent="0.25">
      <c r="A13243" t="s">
        <v>357</v>
      </c>
      <c r="B13243">
        <v>514</v>
      </c>
      <c r="C13243">
        <v>0.96932480514071495</v>
      </c>
      <c r="D13243">
        <v>0.984431486880466</v>
      </c>
      <c r="E13243">
        <v>7</v>
      </c>
      <c r="F13243">
        <v>35</v>
      </c>
      <c r="G13243">
        <v>5</v>
      </c>
      <c r="H13243">
        <v>80</v>
      </c>
    </row>
    <row r="13244" spans="1:8" x14ac:dyDescent="0.25">
      <c r="A13244" t="s">
        <v>418</v>
      </c>
      <c r="B13244">
        <v>2280</v>
      </c>
      <c r="C13244">
        <v>0.96347142857142798</v>
      </c>
      <c r="D13244">
        <v>0.98142857142857098</v>
      </c>
      <c r="E13244">
        <v>10</v>
      </c>
      <c r="F13244">
        <v>35</v>
      </c>
      <c r="G13244">
        <v>5</v>
      </c>
      <c r="H13244">
        <v>80</v>
      </c>
    </row>
    <row r="13245" spans="1:8" x14ac:dyDescent="0.25">
      <c r="A13245" t="s">
        <v>507</v>
      </c>
      <c r="B13245">
        <v>472</v>
      </c>
      <c r="C13245">
        <v>0.95930315936159505</v>
      </c>
      <c r="D13245">
        <v>0.97932980599647201</v>
      </c>
      <c r="E13245">
        <v>10</v>
      </c>
      <c r="F13245">
        <v>35</v>
      </c>
      <c r="G13245">
        <v>5</v>
      </c>
      <c r="H13245">
        <v>80</v>
      </c>
    </row>
    <row r="13246" spans="1:8" x14ac:dyDescent="0.25">
      <c r="A13246" t="s">
        <v>295</v>
      </c>
      <c r="B13246">
        <v>26</v>
      </c>
      <c r="C13246">
        <v>0.91495301748143498</v>
      </c>
      <c r="D13246">
        <v>0.95557244409721998</v>
      </c>
      <c r="E13246">
        <v>6</v>
      </c>
      <c r="F13246">
        <v>35</v>
      </c>
      <c r="G13246">
        <v>5</v>
      </c>
      <c r="H13246">
        <v>80</v>
      </c>
    </row>
    <row r="13247" spans="1:8" x14ac:dyDescent="0.25">
      <c r="A13247" t="s">
        <v>296</v>
      </c>
      <c r="B13247">
        <v>1217</v>
      </c>
      <c r="C13247">
        <v>0.84638332833429197</v>
      </c>
      <c r="D13247">
        <v>0.91640096049310205</v>
      </c>
      <c r="E13247">
        <v>64</v>
      </c>
      <c r="F13247">
        <v>35</v>
      </c>
      <c r="G13247">
        <v>5</v>
      </c>
      <c r="H13247">
        <v>80</v>
      </c>
    </row>
    <row r="13248" spans="1:8" x14ac:dyDescent="0.25">
      <c r="A13248" t="s">
        <v>297</v>
      </c>
      <c r="B13248">
        <v>1855</v>
      </c>
      <c r="C13248">
        <v>0.88068502761787604</v>
      </c>
      <c r="D13248">
        <v>0.93570747392838804</v>
      </c>
      <c r="E13248">
        <v>51</v>
      </c>
      <c r="F13248">
        <v>35</v>
      </c>
      <c r="G13248">
        <v>5</v>
      </c>
      <c r="H13248">
        <v>80</v>
      </c>
    </row>
    <row r="13249" spans="1:8" x14ac:dyDescent="0.25">
      <c r="A13249" t="s">
        <v>298</v>
      </c>
      <c r="B13249">
        <v>3028</v>
      </c>
      <c r="C13249">
        <v>0.87039366388395201</v>
      </c>
      <c r="D13249">
        <v>0.92922483343524198</v>
      </c>
      <c r="E13249">
        <v>60</v>
      </c>
      <c r="F13249">
        <v>35</v>
      </c>
      <c r="G13249">
        <v>5</v>
      </c>
      <c r="H13249">
        <v>80</v>
      </c>
    </row>
    <row r="13250" spans="1:8" x14ac:dyDescent="0.25">
      <c r="A13250" t="s">
        <v>299</v>
      </c>
      <c r="B13250">
        <v>3478</v>
      </c>
      <c r="C13250">
        <v>0.89553702890055598</v>
      </c>
      <c r="D13250">
        <v>0.94515437015885995</v>
      </c>
      <c r="E13250">
        <v>54</v>
      </c>
      <c r="F13250">
        <v>35</v>
      </c>
      <c r="G13250">
        <v>5</v>
      </c>
      <c r="H13250">
        <v>80</v>
      </c>
    </row>
    <row r="13251" spans="1:8" x14ac:dyDescent="0.25">
      <c r="A13251" t="s">
        <v>329</v>
      </c>
      <c r="B13251">
        <v>5189</v>
      </c>
      <c r="C13251">
        <v>0.876003542854214</v>
      </c>
      <c r="D13251">
        <v>0.93398562131559204</v>
      </c>
      <c r="E13251">
        <v>58</v>
      </c>
      <c r="F13251">
        <v>35</v>
      </c>
      <c r="G13251">
        <v>5</v>
      </c>
      <c r="H13251">
        <v>80</v>
      </c>
    </row>
    <row r="13252" spans="1:8" x14ac:dyDescent="0.25">
      <c r="A13252" t="s">
        <v>330</v>
      </c>
      <c r="B13252">
        <v>4117</v>
      </c>
      <c r="C13252">
        <v>0.90778057095822795</v>
      </c>
      <c r="D13252">
        <v>0.95119736099735996</v>
      </c>
      <c r="E13252">
        <v>49</v>
      </c>
      <c r="F13252">
        <v>35</v>
      </c>
      <c r="G13252">
        <v>5</v>
      </c>
      <c r="H13252">
        <v>80</v>
      </c>
    </row>
    <row r="13253" spans="1:8" x14ac:dyDescent="0.25">
      <c r="A13253" t="s">
        <v>331</v>
      </c>
      <c r="B13253">
        <v>8789</v>
      </c>
      <c r="C13253">
        <v>0.84593938534033597</v>
      </c>
      <c r="D13253">
        <v>0.91703578043798095</v>
      </c>
      <c r="E13253">
        <v>63</v>
      </c>
      <c r="F13253">
        <v>35</v>
      </c>
      <c r="G13253">
        <v>5</v>
      </c>
      <c r="H13253">
        <v>80</v>
      </c>
    </row>
    <row r="13254" spans="1:8" x14ac:dyDescent="0.25">
      <c r="A13254" t="s">
        <v>332</v>
      </c>
      <c r="B13254">
        <v>7385</v>
      </c>
      <c r="C13254">
        <v>0.88421665858083998</v>
      </c>
      <c r="D13254">
        <v>0.93729255555118096</v>
      </c>
      <c r="E13254">
        <v>52</v>
      </c>
      <c r="F13254">
        <v>35</v>
      </c>
      <c r="G13254">
        <v>5</v>
      </c>
      <c r="H13254">
        <v>80</v>
      </c>
    </row>
    <row r="13255" spans="1:8" x14ac:dyDescent="0.25">
      <c r="A13255" t="s">
        <v>122</v>
      </c>
      <c r="B13255">
        <v>9929</v>
      </c>
      <c r="C13255">
        <v>0.88001669668456695</v>
      </c>
      <c r="D13255">
        <v>0.93382462488123996</v>
      </c>
      <c r="E13255">
        <v>54</v>
      </c>
      <c r="F13255">
        <v>35</v>
      </c>
      <c r="G13255">
        <v>5</v>
      </c>
      <c r="H13255">
        <v>80</v>
      </c>
    </row>
    <row r="13256" spans="1:8" x14ac:dyDescent="0.25">
      <c r="A13256" t="s">
        <v>123</v>
      </c>
      <c r="B13256">
        <v>10995</v>
      </c>
      <c r="C13256">
        <v>0.85570928538774405</v>
      </c>
      <c r="D13256">
        <v>0.91925806762121598</v>
      </c>
      <c r="E13256">
        <v>54</v>
      </c>
      <c r="F13256">
        <v>35</v>
      </c>
      <c r="G13256">
        <v>5</v>
      </c>
      <c r="H13256">
        <v>80</v>
      </c>
    </row>
    <row r="13257" spans="1:8" x14ac:dyDescent="0.25">
      <c r="A13257" t="s">
        <v>81</v>
      </c>
      <c r="B13257">
        <v>327</v>
      </c>
      <c r="C13257">
        <v>0.93425803436707999</v>
      </c>
      <c r="D13257">
        <v>0.96633986197674104</v>
      </c>
      <c r="E13257">
        <v>9</v>
      </c>
      <c r="F13257">
        <v>35</v>
      </c>
      <c r="G13257">
        <v>5</v>
      </c>
      <c r="H13257">
        <v>80</v>
      </c>
    </row>
    <row r="13258" spans="1:8" x14ac:dyDescent="0.25">
      <c r="A13258" t="s">
        <v>9</v>
      </c>
      <c r="B13258">
        <v>1368</v>
      </c>
      <c r="C13258">
        <v>0.78781284500000004</v>
      </c>
      <c r="D13258">
        <v>0.87934999999999997</v>
      </c>
      <c r="E13258">
        <v>3</v>
      </c>
      <c r="F13258">
        <v>35</v>
      </c>
      <c r="G13258">
        <v>5</v>
      </c>
      <c r="H13258">
        <v>80</v>
      </c>
    </row>
    <row r="13259" spans="1:8" x14ac:dyDescent="0.25">
      <c r="A13259" t="s">
        <v>10</v>
      </c>
      <c r="B13259">
        <v>1531</v>
      </c>
      <c r="C13259">
        <v>0.943022845</v>
      </c>
      <c r="D13259">
        <v>0.97065000000000001</v>
      </c>
      <c r="E13259">
        <v>3</v>
      </c>
      <c r="F13259">
        <v>35</v>
      </c>
      <c r="G13259">
        <v>5</v>
      </c>
      <c r="H13259">
        <v>80</v>
      </c>
    </row>
    <row r="13260" spans="1:8" x14ac:dyDescent="0.25">
      <c r="A13260" t="s">
        <v>11</v>
      </c>
      <c r="B13260">
        <v>3570</v>
      </c>
      <c r="C13260">
        <v>0.89805557243221601</v>
      </c>
      <c r="D13260">
        <v>0.94612530326816002</v>
      </c>
      <c r="E13260">
        <v>3</v>
      </c>
      <c r="F13260">
        <v>35</v>
      </c>
      <c r="G13260">
        <v>5</v>
      </c>
      <c r="H13260">
        <v>80</v>
      </c>
    </row>
    <row r="13261" spans="1:8" x14ac:dyDescent="0.25">
      <c r="A13261" t="s">
        <v>12</v>
      </c>
      <c r="B13261">
        <v>112</v>
      </c>
      <c r="C13261">
        <v>0.96887913631244604</v>
      </c>
      <c r="D13261">
        <v>0.98419666374012205</v>
      </c>
      <c r="E13261">
        <v>1</v>
      </c>
      <c r="F13261">
        <v>35</v>
      </c>
      <c r="G13261">
        <v>5</v>
      </c>
      <c r="H13261">
        <v>80</v>
      </c>
    </row>
    <row r="13262" spans="1:8" x14ac:dyDescent="0.25">
      <c r="A13262" t="s">
        <v>86</v>
      </c>
      <c r="B13262">
        <v>496</v>
      </c>
      <c r="C13262">
        <v>0.83053903546712804</v>
      </c>
      <c r="D13262">
        <v>0.90661764705882297</v>
      </c>
      <c r="E13262">
        <v>1</v>
      </c>
      <c r="F13262">
        <v>35</v>
      </c>
      <c r="G13262">
        <v>5</v>
      </c>
      <c r="H13262">
        <v>80</v>
      </c>
    </row>
    <row r="13263" spans="1:8" x14ac:dyDescent="0.25">
      <c r="A13263" t="s">
        <v>87</v>
      </c>
      <c r="B13263">
        <v>18</v>
      </c>
      <c r="C13263">
        <v>0.91908547820228703</v>
      </c>
      <c r="D13263">
        <v>0.95868945868945799</v>
      </c>
      <c r="E13263">
        <v>1</v>
      </c>
      <c r="F13263">
        <v>35</v>
      </c>
      <c r="G13263">
        <v>5</v>
      </c>
      <c r="H13263">
        <v>80</v>
      </c>
    </row>
    <row r="13264" spans="1:8" x14ac:dyDescent="0.25">
      <c r="A13264" t="s">
        <v>68</v>
      </c>
      <c r="B13264">
        <v>242</v>
      </c>
      <c r="C13264">
        <v>0.94393483495944397</v>
      </c>
      <c r="D13264">
        <v>0.97156308851224105</v>
      </c>
      <c r="E13264">
        <v>1</v>
      </c>
      <c r="F13264">
        <v>35</v>
      </c>
      <c r="G13264">
        <v>5</v>
      </c>
      <c r="H13264">
        <v>80</v>
      </c>
    </row>
    <row r="13265" spans="1:8" x14ac:dyDescent="0.25">
      <c r="A13265" t="s">
        <v>69</v>
      </c>
      <c r="B13265">
        <v>33</v>
      </c>
      <c r="C13265">
        <v>0.85814385788328895</v>
      </c>
      <c r="D13265">
        <v>0.92636054421768699</v>
      </c>
      <c r="E13265">
        <v>1</v>
      </c>
      <c r="F13265">
        <v>35</v>
      </c>
      <c r="G13265">
        <v>5</v>
      </c>
      <c r="H13265">
        <v>80</v>
      </c>
    </row>
    <row r="13266" spans="1:8" x14ac:dyDescent="0.25">
      <c r="A13266" t="s">
        <v>70</v>
      </c>
      <c r="B13266">
        <v>59</v>
      </c>
      <c r="C13266">
        <v>0.98377020880629895</v>
      </c>
      <c r="D13266">
        <v>0.99182259862734801</v>
      </c>
      <c r="E13266">
        <v>1</v>
      </c>
      <c r="F13266">
        <v>35</v>
      </c>
      <c r="G13266">
        <v>5</v>
      </c>
      <c r="H13266">
        <v>80</v>
      </c>
    </row>
    <row r="13267" spans="1:8" x14ac:dyDescent="0.25">
      <c r="A13267" t="s">
        <v>504</v>
      </c>
      <c r="B13267">
        <v>5886</v>
      </c>
      <c r="C13267">
        <v>0.98023882812499996</v>
      </c>
      <c r="D13267">
        <v>0.98993750000000003</v>
      </c>
      <c r="E13267">
        <v>20</v>
      </c>
      <c r="F13267">
        <v>35</v>
      </c>
      <c r="G13267">
        <v>5</v>
      </c>
      <c r="H13267">
        <v>80</v>
      </c>
    </row>
    <row r="13268" spans="1:8" x14ac:dyDescent="0.25">
      <c r="A13268" t="s">
        <v>501</v>
      </c>
      <c r="B13268">
        <v>6245</v>
      </c>
      <c r="C13268">
        <v>0.97444736842105195</v>
      </c>
      <c r="D13268">
        <v>0.98684210526315697</v>
      </c>
      <c r="E13268">
        <v>20</v>
      </c>
      <c r="F13268">
        <v>35</v>
      </c>
      <c r="G13268">
        <v>5</v>
      </c>
      <c r="H13268">
        <v>80</v>
      </c>
    </row>
    <row r="13269" spans="1:8" x14ac:dyDescent="0.25">
      <c r="A13269" t="s">
        <v>502</v>
      </c>
      <c r="B13269">
        <v>8657</v>
      </c>
      <c r="C13269">
        <v>0.96932407670454501</v>
      </c>
      <c r="D13269">
        <v>0.984375</v>
      </c>
      <c r="E13269">
        <v>23</v>
      </c>
      <c r="F13269">
        <v>35</v>
      </c>
      <c r="G13269">
        <v>5</v>
      </c>
      <c r="H13269">
        <v>80</v>
      </c>
    </row>
    <row r="13270" spans="1:8" x14ac:dyDescent="0.25">
      <c r="A13270" t="s">
        <v>375</v>
      </c>
      <c r="B13270">
        <v>5074</v>
      </c>
      <c r="C13270">
        <v>0.97745727513227498</v>
      </c>
      <c r="D13270">
        <v>0.98849206349206298</v>
      </c>
      <c r="E13270">
        <v>20</v>
      </c>
      <c r="F13270">
        <v>35</v>
      </c>
      <c r="G13270">
        <v>5</v>
      </c>
      <c r="H13270">
        <v>80</v>
      </c>
    </row>
    <row r="13271" spans="1:8" x14ac:dyDescent="0.25">
      <c r="A13271" t="s">
        <v>376</v>
      </c>
      <c r="B13271">
        <v>2742</v>
      </c>
      <c r="C13271">
        <v>0.96757440955448204</v>
      </c>
      <c r="D13271">
        <v>0.98350241545893702</v>
      </c>
      <c r="E13271">
        <v>26</v>
      </c>
      <c r="F13271">
        <v>35</v>
      </c>
      <c r="G13271">
        <v>5</v>
      </c>
      <c r="H13271">
        <v>80</v>
      </c>
    </row>
    <row r="13272" spans="1:8" x14ac:dyDescent="0.25">
      <c r="A13272" t="s">
        <v>377</v>
      </c>
      <c r="B13272">
        <v>1562</v>
      </c>
      <c r="C13272">
        <v>0.97505831679894095</v>
      </c>
      <c r="D13272">
        <v>0.98728174603174601</v>
      </c>
      <c r="E13272">
        <v>19</v>
      </c>
      <c r="F13272">
        <v>35</v>
      </c>
      <c r="G13272">
        <v>5</v>
      </c>
      <c r="H13272">
        <v>80</v>
      </c>
    </row>
    <row r="13273" spans="1:8" x14ac:dyDescent="0.25">
      <c r="A13273" t="s">
        <v>378</v>
      </c>
      <c r="B13273">
        <v>1318</v>
      </c>
      <c r="C13273">
        <v>0.96960909090909098</v>
      </c>
      <c r="D13273">
        <v>0.98454545454545395</v>
      </c>
      <c r="E13273">
        <v>11</v>
      </c>
      <c r="F13273">
        <v>35</v>
      </c>
      <c r="G13273">
        <v>5</v>
      </c>
      <c r="H13273">
        <v>80</v>
      </c>
    </row>
    <row r="13274" spans="1:8" x14ac:dyDescent="0.25">
      <c r="A13274" t="s">
        <v>462</v>
      </c>
      <c r="B13274">
        <v>2448</v>
      </c>
      <c r="C13274">
        <v>0.94277333333333302</v>
      </c>
      <c r="D13274">
        <v>0.96933333333333305</v>
      </c>
      <c r="E13274">
        <v>17</v>
      </c>
      <c r="F13274">
        <v>35</v>
      </c>
      <c r="G13274">
        <v>5</v>
      </c>
      <c r="H13274">
        <v>80</v>
      </c>
    </row>
    <row r="13275" spans="1:8" x14ac:dyDescent="0.25">
      <c r="A13275" t="s">
        <v>491</v>
      </c>
      <c r="B13275">
        <v>4747</v>
      </c>
      <c r="C13275">
        <v>0.96642654089163804</v>
      </c>
      <c r="D13275">
        <v>0.98275800540123404</v>
      </c>
      <c r="E13275">
        <v>17</v>
      </c>
      <c r="F13275">
        <v>35</v>
      </c>
      <c r="G13275">
        <v>5</v>
      </c>
      <c r="H13275">
        <v>80</v>
      </c>
    </row>
    <row r="13276" spans="1:8" x14ac:dyDescent="0.25">
      <c r="A13276" t="s">
        <v>492</v>
      </c>
      <c r="B13276">
        <v>1229</v>
      </c>
      <c r="C13276">
        <v>0.98353333333333304</v>
      </c>
      <c r="D13276">
        <v>0.99166666666666603</v>
      </c>
      <c r="E13276">
        <v>12</v>
      </c>
      <c r="F13276">
        <v>35</v>
      </c>
      <c r="G13276">
        <v>5</v>
      </c>
      <c r="H13276">
        <v>80</v>
      </c>
    </row>
    <row r="13277" spans="1:8" x14ac:dyDescent="0.25">
      <c r="A13277" t="s">
        <v>505</v>
      </c>
      <c r="B13277">
        <v>1871</v>
      </c>
      <c r="C13277">
        <v>0.98901111111111095</v>
      </c>
      <c r="D13277">
        <v>0.99444444444444402</v>
      </c>
      <c r="E13277">
        <v>12</v>
      </c>
      <c r="F13277">
        <v>35</v>
      </c>
      <c r="G13277">
        <v>5</v>
      </c>
      <c r="H13277">
        <v>80</v>
      </c>
    </row>
    <row r="13278" spans="1:8" x14ac:dyDescent="0.25">
      <c r="A13278" t="s">
        <v>506</v>
      </c>
      <c r="B13278">
        <v>455</v>
      </c>
      <c r="C13278">
        <v>0.97888676757812498</v>
      </c>
      <c r="D13278">
        <v>0.98929687499999996</v>
      </c>
      <c r="E13278">
        <v>8</v>
      </c>
      <c r="F13278">
        <v>35</v>
      </c>
      <c r="G13278">
        <v>5</v>
      </c>
      <c r="H13278">
        <v>80</v>
      </c>
    </row>
    <row r="13279" spans="1:8" x14ac:dyDescent="0.25">
      <c r="A13279" t="s">
        <v>416</v>
      </c>
      <c r="B13279">
        <v>405</v>
      </c>
      <c r="C13279">
        <v>0.98059999999999903</v>
      </c>
      <c r="D13279">
        <v>0.98999999999999899</v>
      </c>
      <c r="E13279">
        <v>6</v>
      </c>
      <c r="F13279">
        <v>35</v>
      </c>
      <c r="G13279">
        <v>5</v>
      </c>
      <c r="H13279">
        <v>80</v>
      </c>
    </row>
    <row r="13280" spans="1:8" x14ac:dyDescent="0.25">
      <c r="A13280" t="s">
        <v>417</v>
      </c>
      <c r="B13280">
        <v>572</v>
      </c>
      <c r="C13280">
        <v>0.96557777777777698</v>
      </c>
      <c r="D13280">
        <v>0.982222222222222</v>
      </c>
      <c r="E13280">
        <v>9</v>
      </c>
      <c r="F13280">
        <v>35</v>
      </c>
      <c r="G13280">
        <v>5</v>
      </c>
      <c r="H13280">
        <v>80</v>
      </c>
    </row>
    <row r="13281" spans="1:8" x14ac:dyDescent="0.25">
      <c r="A13281" t="s">
        <v>507</v>
      </c>
      <c r="B13281">
        <v>1430</v>
      </c>
      <c r="C13281">
        <v>0.96020384958738803</v>
      </c>
      <c r="D13281">
        <v>0.97932980599647201</v>
      </c>
      <c r="E13281">
        <v>8</v>
      </c>
      <c r="F13281">
        <v>35</v>
      </c>
      <c r="G13281">
        <v>5</v>
      </c>
      <c r="H13281">
        <v>80</v>
      </c>
    </row>
    <row r="13282" spans="1:8" x14ac:dyDescent="0.25">
      <c r="A13282" t="s">
        <v>350</v>
      </c>
      <c r="B13282">
        <v>7500</v>
      </c>
      <c r="C13282">
        <v>0.96183431594860103</v>
      </c>
      <c r="D13282">
        <v>0.97974603174603103</v>
      </c>
      <c r="E13282">
        <v>32</v>
      </c>
      <c r="F13282">
        <v>35</v>
      </c>
      <c r="G13282">
        <v>5</v>
      </c>
      <c r="H13282">
        <v>80</v>
      </c>
    </row>
    <row r="13283" spans="1:8" x14ac:dyDescent="0.25">
      <c r="A13283" t="s">
        <v>351</v>
      </c>
      <c r="B13283">
        <v>7044</v>
      </c>
      <c r="C13283">
        <v>0.959312406567565</v>
      </c>
      <c r="D13283">
        <v>0.97728475228475198</v>
      </c>
      <c r="E13283">
        <v>32</v>
      </c>
      <c r="F13283">
        <v>35</v>
      </c>
      <c r="G13283">
        <v>5</v>
      </c>
      <c r="H13283">
        <v>80</v>
      </c>
    </row>
    <row r="13284" spans="1:8" x14ac:dyDescent="0.25">
      <c r="A13284" t="s">
        <v>487</v>
      </c>
      <c r="B13284">
        <v>12070</v>
      </c>
      <c r="C13284">
        <v>0.96371111111111096</v>
      </c>
      <c r="D13284">
        <v>0.98148148148148096</v>
      </c>
      <c r="E13284">
        <v>28</v>
      </c>
      <c r="F13284">
        <v>35</v>
      </c>
      <c r="G13284">
        <v>5</v>
      </c>
      <c r="H13284">
        <v>80</v>
      </c>
    </row>
    <row r="13285" spans="1:8" x14ac:dyDescent="0.25">
      <c r="A13285" t="s">
        <v>408</v>
      </c>
      <c r="B13285">
        <v>9255</v>
      </c>
      <c r="C13285">
        <v>0.97557942325618197</v>
      </c>
      <c r="D13285">
        <v>0.987414965986394</v>
      </c>
      <c r="E13285">
        <v>29</v>
      </c>
      <c r="F13285">
        <v>35</v>
      </c>
      <c r="G13285">
        <v>5</v>
      </c>
      <c r="H13285">
        <v>80</v>
      </c>
    </row>
    <row r="13286" spans="1:8" x14ac:dyDescent="0.25">
      <c r="A13286" t="s">
        <v>409</v>
      </c>
      <c r="B13286">
        <v>8092</v>
      </c>
      <c r="C13286">
        <v>0.97342669400793702</v>
      </c>
      <c r="D13286">
        <v>0.98648095845480999</v>
      </c>
      <c r="E13286">
        <v>29</v>
      </c>
      <c r="F13286">
        <v>35</v>
      </c>
      <c r="G13286">
        <v>5</v>
      </c>
      <c r="H13286">
        <v>80</v>
      </c>
    </row>
    <row r="13287" spans="1:8" x14ac:dyDescent="0.25">
      <c r="A13287" t="s">
        <v>490</v>
      </c>
      <c r="B13287">
        <v>6133</v>
      </c>
      <c r="C13287">
        <v>0.97116023683547403</v>
      </c>
      <c r="D13287">
        <v>0.985365079365079</v>
      </c>
      <c r="E13287">
        <v>26</v>
      </c>
      <c r="F13287">
        <v>35</v>
      </c>
      <c r="G13287">
        <v>5</v>
      </c>
      <c r="H13287">
        <v>80</v>
      </c>
    </row>
    <row r="13288" spans="1:8" x14ac:dyDescent="0.25">
      <c r="A13288" t="s">
        <v>366</v>
      </c>
      <c r="B13288">
        <v>7729</v>
      </c>
      <c r="C13288">
        <v>0.97962223456275899</v>
      </c>
      <c r="D13288">
        <v>0.98959939531368102</v>
      </c>
      <c r="E13288">
        <v>28</v>
      </c>
      <c r="F13288">
        <v>35</v>
      </c>
      <c r="G13288">
        <v>5</v>
      </c>
      <c r="H13288">
        <v>80</v>
      </c>
    </row>
    <row r="13289" spans="1:8" x14ac:dyDescent="0.25">
      <c r="A13289" t="s">
        <v>469</v>
      </c>
      <c r="B13289">
        <v>5947</v>
      </c>
      <c r="C13289">
        <v>0.96915272663270502</v>
      </c>
      <c r="D13289">
        <v>0.98395392416225702</v>
      </c>
      <c r="E13289">
        <v>28</v>
      </c>
      <c r="F13289">
        <v>35</v>
      </c>
      <c r="G13289">
        <v>5</v>
      </c>
      <c r="H13289">
        <v>80</v>
      </c>
    </row>
    <row r="13290" spans="1:8" x14ac:dyDescent="0.25">
      <c r="A13290" t="s">
        <v>491</v>
      </c>
      <c r="B13290">
        <v>14262</v>
      </c>
      <c r="C13290">
        <v>0.96879567525818</v>
      </c>
      <c r="D13290">
        <v>0.98395361796982095</v>
      </c>
      <c r="E13290">
        <v>17</v>
      </c>
      <c r="F13290">
        <v>35</v>
      </c>
      <c r="G13290">
        <v>5</v>
      </c>
      <c r="H13290">
        <v>80</v>
      </c>
    </row>
    <row r="13291" spans="1:8" x14ac:dyDescent="0.25">
      <c r="A13291" t="s">
        <v>492</v>
      </c>
      <c r="B13291">
        <v>2868</v>
      </c>
      <c r="C13291">
        <v>0.98210833333333303</v>
      </c>
      <c r="D13291">
        <v>0.99083333333333301</v>
      </c>
      <c r="E13291">
        <v>12</v>
      </c>
      <c r="F13291">
        <v>35</v>
      </c>
      <c r="G13291">
        <v>5</v>
      </c>
      <c r="H13291">
        <v>80</v>
      </c>
    </row>
    <row r="13292" spans="1:8" x14ac:dyDescent="0.25">
      <c r="A13292" t="s">
        <v>505</v>
      </c>
      <c r="B13292">
        <v>4924</v>
      </c>
      <c r="C13292">
        <v>0.99304599077191602</v>
      </c>
      <c r="D13292">
        <v>0.99649831649831599</v>
      </c>
      <c r="E13292">
        <v>11</v>
      </c>
      <c r="F13292">
        <v>35</v>
      </c>
      <c r="G13292">
        <v>5</v>
      </c>
      <c r="H13292">
        <v>80</v>
      </c>
    </row>
    <row r="13293" spans="1:8" x14ac:dyDescent="0.25">
      <c r="A13293" t="s">
        <v>506</v>
      </c>
      <c r="B13293">
        <v>618</v>
      </c>
      <c r="C13293">
        <v>0.97771428571428498</v>
      </c>
      <c r="D13293">
        <v>0.98857142857142799</v>
      </c>
      <c r="E13293">
        <v>8</v>
      </c>
      <c r="F13293">
        <v>35</v>
      </c>
      <c r="G13293">
        <v>5</v>
      </c>
      <c r="H13293">
        <v>80</v>
      </c>
    </row>
    <row r="13294" spans="1:8" x14ac:dyDescent="0.25">
      <c r="A13294" t="s">
        <v>416</v>
      </c>
      <c r="B13294">
        <v>498</v>
      </c>
      <c r="C13294">
        <v>0.98019999999999996</v>
      </c>
      <c r="D13294">
        <v>0.99</v>
      </c>
      <c r="E13294">
        <v>7</v>
      </c>
      <c r="F13294">
        <v>35</v>
      </c>
      <c r="G13294">
        <v>5</v>
      </c>
      <c r="H13294">
        <v>80</v>
      </c>
    </row>
    <row r="13295" spans="1:8" x14ac:dyDescent="0.25">
      <c r="A13295" t="s">
        <v>417</v>
      </c>
      <c r="B13295">
        <v>364</v>
      </c>
      <c r="C13295">
        <v>0.96533333333333304</v>
      </c>
      <c r="D13295">
        <v>0.982222222222222</v>
      </c>
      <c r="E13295">
        <v>10</v>
      </c>
      <c r="F13295">
        <v>35</v>
      </c>
      <c r="G13295">
        <v>5</v>
      </c>
      <c r="H13295">
        <v>80</v>
      </c>
    </row>
    <row r="13296" spans="1:8" x14ac:dyDescent="0.25">
      <c r="A13296" t="s">
        <v>507</v>
      </c>
      <c r="B13296">
        <v>1854</v>
      </c>
      <c r="C13296">
        <v>0.95953173079016696</v>
      </c>
      <c r="D13296">
        <v>0.97932980599647201</v>
      </c>
      <c r="E13296">
        <v>9</v>
      </c>
      <c r="F13296">
        <v>35</v>
      </c>
      <c r="G13296">
        <v>5</v>
      </c>
      <c r="H13296">
        <v>80</v>
      </c>
    </row>
    <row r="13297" spans="1:8" x14ac:dyDescent="0.25">
      <c r="A13297" t="s">
        <v>434</v>
      </c>
      <c r="B13297">
        <v>3468</v>
      </c>
      <c r="C13297">
        <v>0.95859122328480495</v>
      </c>
      <c r="D13297">
        <v>0.97882677708764598</v>
      </c>
      <c r="E13297">
        <v>24</v>
      </c>
      <c r="F13297">
        <v>35</v>
      </c>
      <c r="G13297">
        <v>5</v>
      </c>
      <c r="H13297">
        <v>80</v>
      </c>
    </row>
    <row r="13298" spans="1:8" x14ac:dyDescent="0.25">
      <c r="A13298" t="s">
        <v>410</v>
      </c>
      <c r="B13298">
        <v>3672</v>
      </c>
      <c r="C13298">
        <v>0.97654392568641502</v>
      </c>
      <c r="D13298">
        <v>0.98776895943562604</v>
      </c>
      <c r="E13298">
        <v>20</v>
      </c>
      <c r="F13298">
        <v>35</v>
      </c>
      <c r="G13298">
        <v>5</v>
      </c>
      <c r="H13298">
        <v>80</v>
      </c>
    </row>
    <row r="13299" spans="1:8" x14ac:dyDescent="0.25">
      <c r="A13299" t="s">
        <v>435</v>
      </c>
      <c r="B13299">
        <v>9111</v>
      </c>
      <c r="C13299">
        <v>0.97538499999999995</v>
      </c>
      <c r="D13299">
        <v>0.98750000000000004</v>
      </c>
      <c r="E13299">
        <v>22</v>
      </c>
      <c r="F13299">
        <v>35</v>
      </c>
      <c r="G13299">
        <v>5</v>
      </c>
      <c r="H13299">
        <v>80</v>
      </c>
    </row>
    <row r="13300" spans="1:8" x14ac:dyDescent="0.25">
      <c r="A13300" t="s">
        <v>436</v>
      </c>
      <c r="B13300">
        <v>5133</v>
      </c>
      <c r="C13300">
        <v>0.98890693536673901</v>
      </c>
      <c r="D13300">
        <v>0.99437908496731997</v>
      </c>
      <c r="E13300">
        <v>18</v>
      </c>
      <c r="F13300">
        <v>35</v>
      </c>
      <c r="G13300">
        <v>5</v>
      </c>
      <c r="H13300">
        <v>80</v>
      </c>
    </row>
    <row r="13301" spans="1:8" x14ac:dyDescent="0.25">
      <c r="A13301" t="s">
        <v>503</v>
      </c>
      <c r="B13301">
        <v>6103</v>
      </c>
      <c r="C13301">
        <v>0.97097647392290198</v>
      </c>
      <c r="D13301">
        <v>0.98511904761904701</v>
      </c>
      <c r="E13301">
        <v>20</v>
      </c>
      <c r="F13301">
        <v>35</v>
      </c>
      <c r="G13301">
        <v>5</v>
      </c>
      <c r="H13301">
        <v>80</v>
      </c>
    </row>
    <row r="13302" spans="1:8" x14ac:dyDescent="0.25">
      <c r="A13302" t="s">
        <v>504</v>
      </c>
      <c r="B13302">
        <v>13593</v>
      </c>
      <c r="C13302">
        <v>0.97609828027565104</v>
      </c>
      <c r="D13302">
        <v>0.98786607142857097</v>
      </c>
      <c r="E13302">
        <v>21</v>
      </c>
      <c r="F13302">
        <v>35</v>
      </c>
      <c r="G13302">
        <v>5</v>
      </c>
      <c r="H13302">
        <v>80</v>
      </c>
    </row>
    <row r="13303" spans="1:8" x14ac:dyDescent="0.25">
      <c r="A13303" t="s">
        <v>501</v>
      </c>
      <c r="B13303">
        <v>12000</v>
      </c>
      <c r="C13303">
        <v>0.98229999999999995</v>
      </c>
      <c r="D13303">
        <v>0.99105263157894696</v>
      </c>
      <c r="E13303">
        <v>21</v>
      </c>
      <c r="F13303">
        <v>35</v>
      </c>
      <c r="G13303">
        <v>5</v>
      </c>
      <c r="H13303">
        <v>80</v>
      </c>
    </row>
    <row r="13304" spans="1:8" x14ac:dyDescent="0.25">
      <c r="A13304" t="s">
        <v>502</v>
      </c>
      <c r="B13304">
        <v>3402</v>
      </c>
      <c r="C13304">
        <v>0.96617228422618995</v>
      </c>
      <c r="D13304">
        <v>0.98267857142857096</v>
      </c>
      <c r="E13304">
        <v>23</v>
      </c>
      <c r="F13304">
        <v>35</v>
      </c>
      <c r="G13304">
        <v>5</v>
      </c>
      <c r="H13304">
        <v>80</v>
      </c>
    </row>
    <row r="13305" spans="1:8" x14ac:dyDescent="0.25">
      <c r="A13305" t="s">
        <v>491</v>
      </c>
      <c r="B13305">
        <v>1298</v>
      </c>
      <c r="C13305">
        <v>0.96429390797137504</v>
      </c>
      <c r="D13305">
        <v>0.98174623842592501</v>
      </c>
      <c r="E13305">
        <v>16</v>
      </c>
      <c r="F13305">
        <v>35</v>
      </c>
      <c r="G13305">
        <v>5</v>
      </c>
      <c r="H13305">
        <v>80</v>
      </c>
    </row>
    <row r="13306" spans="1:8" x14ac:dyDescent="0.25">
      <c r="A13306" t="s">
        <v>492</v>
      </c>
      <c r="B13306">
        <v>5127</v>
      </c>
      <c r="C13306">
        <v>0.98190833333333305</v>
      </c>
      <c r="D13306">
        <v>0.99083333333333301</v>
      </c>
      <c r="E13306">
        <v>12</v>
      </c>
      <c r="F13306">
        <v>35</v>
      </c>
      <c r="G13306">
        <v>5</v>
      </c>
      <c r="H13306">
        <v>80</v>
      </c>
    </row>
    <row r="13307" spans="1:8" x14ac:dyDescent="0.25">
      <c r="A13307" t="s">
        <v>505</v>
      </c>
      <c r="B13307">
        <v>3601</v>
      </c>
      <c r="C13307">
        <v>0.98907777777777695</v>
      </c>
      <c r="D13307">
        <v>0.99444444444444402</v>
      </c>
      <c r="E13307">
        <v>10</v>
      </c>
      <c r="F13307">
        <v>35</v>
      </c>
      <c r="G13307">
        <v>5</v>
      </c>
      <c r="H13307">
        <v>80</v>
      </c>
    </row>
    <row r="13308" spans="1:8" x14ac:dyDescent="0.25">
      <c r="A13308" t="s">
        <v>506</v>
      </c>
      <c r="B13308">
        <v>1097</v>
      </c>
      <c r="C13308">
        <v>0.97771428571428498</v>
      </c>
      <c r="D13308">
        <v>0.98857142857142799</v>
      </c>
      <c r="E13308">
        <v>8</v>
      </c>
      <c r="F13308">
        <v>35</v>
      </c>
      <c r="G13308">
        <v>5</v>
      </c>
      <c r="H13308">
        <v>80</v>
      </c>
    </row>
    <row r="13309" spans="1:8" x14ac:dyDescent="0.25">
      <c r="A13309" t="s">
        <v>416</v>
      </c>
      <c r="B13309">
        <v>300</v>
      </c>
      <c r="C13309">
        <v>0.98023333333333296</v>
      </c>
      <c r="D13309">
        <v>0.98999999999999899</v>
      </c>
      <c r="E13309">
        <v>6</v>
      </c>
      <c r="F13309">
        <v>35</v>
      </c>
      <c r="G13309">
        <v>5</v>
      </c>
      <c r="H13309">
        <v>80</v>
      </c>
    </row>
    <row r="13310" spans="1:8" x14ac:dyDescent="0.25">
      <c r="A13310" t="s">
        <v>417</v>
      </c>
      <c r="B13310">
        <v>623</v>
      </c>
      <c r="C13310">
        <v>0.96542222222222196</v>
      </c>
      <c r="D13310">
        <v>0.982222222222222</v>
      </c>
      <c r="E13310">
        <v>9</v>
      </c>
      <c r="F13310">
        <v>35</v>
      </c>
      <c r="G13310">
        <v>5</v>
      </c>
      <c r="H13310">
        <v>80</v>
      </c>
    </row>
    <row r="13311" spans="1:8" x14ac:dyDescent="0.25">
      <c r="A13311" t="s">
        <v>507</v>
      </c>
      <c r="B13311">
        <v>980</v>
      </c>
      <c r="C13311">
        <v>0.96895704923030002</v>
      </c>
      <c r="D13311">
        <v>0.98419753086419703</v>
      </c>
      <c r="E13311">
        <v>8</v>
      </c>
      <c r="F13311">
        <v>35</v>
      </c>
      <c r="G13311">
        <v>5</v>
      </c>
      <c r="H13311">
        <v>80</v>
      </c>
    </row>
    <row r="13312" spans="1:8" x14ac:dyDescent="0.25">
      <c r="A13312" t="s">
        <v>434</v>
      </c>
      <c r="B13312">
        <v>7513</v>
      </c>
      <c r="C13312">
        <v>0.95135000000000003</v>
      </c>
      <c r="D13312">
        <v>0.97499999999999998</v>
      </c>
      <c r="E13312">
        <v>25</v>
      </c>
      <c r="F13312">
        <v>35</v>
      </c>
      <c r="G13312">
        <v>5</v>
      </c>
      <c r="H13312">
        <v>80</v>
      </c>
    </row>
    <row r="13313" spans="1:8" x14ac:dyDescent="0.25">
      <c r="A13313" t="s">
        <v>410</v>
      </c>
      <c r="B13313">
        <v>7695</v>
      </c>
      <c r="C13313">
        <v>0.97853656618111295</v>
      </c>
      <c r="D13313">
        <v>0.98910346854791198</v>
      </c>
      <c r="E13313">
        <v>21</v>
      </c>
      <c r="F13313">
        <v>35</v>
      </c>
      <c r="G13313">
        <v>5</v>
      </c>
      <c r="H13313">
        <v>80</v>
      </c>
    </row>
    <row r="13314" spans="1:8" x14ac:dyDescent="0.25">
      <c r="A13314" t="s">
        <v>435</v>
      </c>
      <c r="B13314">
        <v>9638</v>
      </c>
      <c r="C13314">
        <v>0.97369988340192004</v>
      </c>
      <c r="D13314">
        <v>0.98664814814814805</v>
      </c>
      <c r="E13314">
        <v>22</v>
      </c>
      <c r="F13314">
        <v>35</v>
      </c>
      <c r="G13314">
        <v>5</v>
      </c>
      <c r="H13314">
        <v>80</v>
      </c>
    </row>
    <row r="13315" spans="1:8" x14ac:dyDescent="0.25">
      <c r="A13315" t="s">
        <v>436</v>
      </c>
      <c r="B13315">
        <v>4763</v>
      </c>
      <c r="C13315">
        <v>0.98493529411764702</v>
      </c>
      <c r="D13315">
        <v>0.99235294117646999</v>
      </c>
      <c r="E13315">
        <v>17</v>
      </c>
      <c r="F13315">
        <v>35</v>
      </c>
      <c r="G13315">
        <v>5</v>
      </c>
      <c r="H13315">
        <v>80</v>
      </c>
    </row>
    <row r="13316" spans="1:8" x14ac:dyDescent="0.25">
      <c r="A13316" t="s">
        <v>503</v>
      </c>
      <c r="B13316">
        <v>6509</v>
      </c>
      <c r="C13316">
        <v>0.96833072098234996</v>
      </c>
      <c r="D13316">
        <v>0.983725981620718</v>
      </c>
      <c r="E13316">
        <v>20</v>
      </c>
      <c r="F13316">
        <v>35</v>
      </c>
      <c r="G13316">
        <v>5</v>
      </c>
      <c r="H13316">
        <v>80</v>
      </c>
    </row>
    <row r="13317" spans="1:8" x14ac:dyDescent="0.25">
      <c r="A13317" t="s">
        <v>504</v>
      </c>
      <c r="B13317">
        <v>4174</v>
      </c>
      <c r="C13317">
        <v>0.98262941176470497</v>
      </c>
      <c r="D13317">
        <v>0.99117647058823499</v>
      </c>
      <c r="E13317">
        <v>18</v>
      </c>
      <c r="F13317">
        <v>35</v>
      </c>
      <c r="G13317">
        <v>5</v>
      </c>
      <c r="H13317">
        <v>80</v>
      </c>
    </row>
    <row r="13318" spans="1:8" x14ac:dyDescent="0.25">
      <c r="A13318" t="s">
        <v>501</v>
      </c>
      <c r="B13318">
        <v>10551</v>
      </c>
      <c r="C13318">
        <v>0.97430000000000005</v>
      </c>
      <c r="D13318">
        <v>0.98684210526315697</v>
      </c>
      <c r="E13318">
        <v>19</v>
      </c>
      <c r="F13318">
        <v>35</v>
      </c>
      <c r="G13318">
        <v>5</v>
      </c>
      <c r="H13318">
        <v>80</v>
      </c>
    </row>
    <row r="13319" spans="1:8" x14ac:dyDescent="0.25">
      <c r="A13319" t="s">
        <v>502</v>
      </c>
      <c r="B13319">
        <v>4585</v>
      </c>
      <c r="C13319">
        <v>0.96944146205357096</v>
      </c>
      <c r="D13319">
        <v>0.98443452380952301</v>
      </c>
      <c r="E13319">
        <v>21</v>
      </c>
      <c r="F13319">
        <v>35</v>
      </c>
      <c r="G13319">
        <v>5</v>
      </c>
      <c r="H13319">
        <v>80</v>
      </c>
    </row>
    <row r="13320" spans="1:8" x14ac:dyDescent="0.25">
      <c r="A13320" t="s">
        <v>491</v>
      </c>
      <c r="B13320">
        <v>3015</v>
      </c>
      <c r="C13320">
        <v>0.97336328926770499</v>
      </c>
      <c r="D13320">
        <v>0.98642695473250996</v>
      </c>
      <c r="E13320">
        <v>17</v>
      </c>
      <c r="F13320">
        <v>35</v>
      </c>
      <c r="G13320">
        <v>5</v>
      </c>
      <c r="H13320">
        <v>80</v>
      </c>
    </row>
    <row r="13321" spans="1:8" x14ac:dyDescent="0.25">
      <c r="A13321" t="s">
        <v>492</v>
      </c>
      <c r="B13321">
        <v>1736</v>
      </c>
      <c r="C13321">
        <v>0.98195833333333304</v>
      </c>
      <c r="D13321">
        <v>0.99083333333333301</v>
      </c>
      <c r="E13321">
        <v>13</v>
      </c>
      <c r="F13321">
        <v>35</v>
      </c>
      <c r="G13321">
        <v>5</v>
      </c>
      <c r="H13321">
        <v>80</v>
      </c>
    </row>
    <row r="13322" spans="1:8" x14ac:dyDescent="0.25">
      <c r="A13322" t="s">
        <v>505</v>
      </c>
      <c r="B13322">
        <v>2393</v>
      </c>
      <c r="C13322">
        <v>0.98907777777777695</v>
      </c>
      <c r="D13322">
        <v>0.99444444444444402</v>
      </c>
      <c r="E13322">
        <v>11</v>
      </c>
      <c r="F13322">
        <v>35</v>
      </c>
      <c r="G13322">
        <v>5</v>
      </c>
      <c r="H13322">
        <v>80</v>
      </c>
    </row>
    <row r="13323" spans="1:8" x14ac:dyDescent="0.25">
      <c r="A13323" t="s">
        <v>506</v>
      </c>
      <c r="B13323">
        <v>2098</v>
      </c>
      <c r="C13323">
        <v>0.97785714285714298</v>
      </c>
      <c r="D13323">
        <v>0.98857142857142799</v>
      </c>
      <c r="E13323">
        <v>8</v>
      </c>
      <c r="F13323">
        <v>35</v>
      </c>
      <c r="G13323">
        <v>5</v>
      </c>
      <c r="H13323">
        <v>80</v>
      </c>
    </row>
    <row r="13324" spans="1:8" x14ac:dyDescent="0.25">
      <c r="A13324" t="s">
        <v>416</v>
      </c>
      <c r="B13324">
        <v>382</v>
      </c>
      <c r="C13324">
        <v>0.98043333333333305</v>
      </c>
      <c r="D13324">
        <v>0.99</v>
      </c>
      <c r="E13324">
        <v>6</v>
      </c>
      <c r="F13324">
        <v>35</v>
      </c>
      <c r="G13324">
        <v>5</v>
      </c>
      <c r="H13324">
        <v>80</v>
      </c>
    </row>
    <row r="13325" spans="1:8" x14ac:dyDescent="0.25">
      <c r="A13325" t="s">
        <v>417</v>
      </c>
      <c r="B13325">
        <v>972</v>
      </c>
      <c r="C13325">
        <v>0.96352273242630404</v>
      </c>
      <c r="D13325">
        <v>0.98134920634920597</v>
      </c>
      <c r="E13325">
        <v>9</v>
      </c>
      <c r="F13325">
        <v>35</v>
      </c>
      <c r="G13325">
        <v>5</v>
      </c>
      <c r="H13325">
        <v>80</v>
      </c>
    </row>
    <row r="13326" spans="1:8" x14ac:dyDescent="0.25">
      <c r="A13326" t="s">
        <v>507</v>
      </c>
      <c r="B13326">
        <v>1200</v>
      </c>
      <c r="C13326">
        <v>0.96875584133516202</v>
      </c>
      <c r="D13326">
        <v>0.98419753086419703</v>
      </c>
      <c r="E13326">
        <v>10</v>
      </c>
      <c r="F13326">
        <v>35</v>
      </c>
      <c r="G13326">
        <v>5</v>
      </c>
      <c r="H13326">
        <v>80</v>
      </c>
    </row>
    <row r="13327" spans="1:8" x14ac:dyDescent="0.25">
      <c r="A13327" t="s">
        <v>347</v>
      </c>
      <c r="B13327">
        <v>11265</v>
      </c>
      <c r="C13327">
        <v>0.98213315805517398</v>
      </c>
      <c r="D13327">
        <v>0.99086419753086397</v>
      </c>
      <c r="E13327">
        <v>32</v>
      </c>
      <c r="F13327">
        <v>35</v>
      </c>
      <c r="G13327">
        <v>5</v>
      </c>
      <c r="H13327">
        <v>80</v>
      </c>
    </row>
    <row r="13328" spans="1:8" x14ac:dyDescent="0.25">
      <c r="A13328" t="s">
        <v>348</v>
      </c>
      <c r="B13328">
        <v>8485</v>
      </c>
      <c r="C13328">
        <v>0.97954752604166595</v>
      </c>
      <c r="D13328">
        <v>0.98956018518518496</v>
      </c>
      <c r="E13328">
        <v>28</v>
      </c>
      <c r="F13328">
        <v>35</v>
      </c>
      <c r="G13328">
        <v>5</v>
      </c>
      <c r="H13328">
        <v>80</v>
      </c>
    </row>
    <row r="13329" spans="1:8" x14ac:dyDescent="0.25">
      <c r="A13329" t="s">
        <v>349</v>
      </c>
      <c r="B13329">
        <v>9073</v>
      </c>
      <c r="C13329">
        <v>0.96401034482758596</v>
      </c>
      <c r="D13329">
        <v>0.98103448275862004</v>
      </c>
      <c r="E13329">
        <v>30</v>
      </c>
      <c r="F13329">
        <v>35</v>
      </c>
      <c r="G13329">
        <v>5</v>
      </c>
      <c r="H13329">
        <v>80</v>
      </c>
    </row>
    <row r="13330" spans="1:8" x14ac:dyDescent="0.25">
      <c r="A13330" t="s">
        <v>350</v>
      </c>
      <c r="B13330">
        <v>5946</v>
      </c>
      <c r="C13330">
        <v>0.96583060564765</v>
      </c>
      <c r="D13330">
        <v>0.98257616487455202</v>
      </c>
      <c r="E13330">
        <v>33</v>
      </c>
      <c r="F13330">
        <v>35</v>
      </c>
      <c r="G13330">
        <v>5</v>
      </c>
      <c r="H13330">
        <v>80</v>
      </c>
    </row>
    <row r="13331" spans="1:8" x14ac:dyDescent="0.25">
      <c r="A13331" t="s">
        <v>351</v>
      </c>
      <c r="B13331">
        <v>10075</v>
      </c>
      <c r="C13331">
        <v>0.96679797668038403</v>
      </c>
      <c r="D13331">
        <v>0.98293981481481396</v>
      </c>
      <c r="E13331">
        <v>34</v>
      </c>
      <c r="F13331">
        <v>35</v>
      </c>
      <c r="G13331">
        <v>5</v>
      </c>
      <c r="H13331">
        <v>80</v>
      </c>
    </row>
    <row r="13332" spans="1:8" x14ac:dyDescent="0.25">
      <c r="A13332" t="s">
        <v>376</v>
      </c>
      <c r="B13332">
        <v>9196</v>
      </c>
      <c r="C13332">
        <v>0.98165443672839503</v>
      </c>
      <c r="D13332">
        <v>0.99071759259259196</v>
      </c>
      <c r="E13332">
        <v>25</v>
      </c>
      <c r="F13332">
        <v>35</v>
      </c>
      <c r="G13332">
        <v>5</v>
      </c>
      <c r="H13332">
        <v>80</v>
      </c>
    </row>
    <row r="13333" spans="1:8" x14ac:dyDescent="0.25">
      <c r="A13333" t="s">
        <v>377</v>
      </c>
      <c r="B13333">
        <v>2961</v>
      </c>
      <c r="C13333">
        <v>0.97713732093366401</v>
      </c>
      <c r="D13333">
        <v>0.98832766439909303</v>
      </c>
      <c r="E13333">
        <v>13</v>
      </c>
      <c r="F13333">
        <v>35</v>
      </c>
      <c r="G13333">
        <v>5</v>
      </c>
      <c r="H13333">
        <v>80</v>
      </c>
    </row>
    <row r="13334" spans="1:8" x14ac:dyDescent="0.25">
      <c r="A13334" t="s">
        <v>378</v>
      </c>
      <c r="B13334">
        <v>1216</v>
      </c>
      <c r="C13334">
        <v>0.97046666666666603</v>
      </c>
      <c r="D13334">
        <v>0.98499999999999999</v>
      </c>
      <c r="E13334">
        <v>12</v>
      </c>
      <c r="F13334">
        <v>35</v>
      </c>
      <c r="G13334">
        <v>5</v>
      </c>
      <c r="H13334">
        <v>80</v>
      </c>
    </row>
    <row r="13335" spans="1:8" x14ac:dyDescent="0.25">
      <c r="A13335" t="s">
        <v>462</v>
      </c>
      <c r="B13335">
        <v>2018</v>
      </c>
      <c r="C13335">
        <v>0.93085882352941096</v>
      </c>
      <c r="D13335">
        <v>0.96235294117646997</v>
      </c>
      <c r="E13335">
        <v>18</v>
      </c>
      <c r="F13335">
        <v>35</v>
      </c>
      <c r="G13335">
        <v>5</v>
      </c>
      <c r="H13335">
        <v>80</v>
      </c>
    </row>
    <row r="13336" spans="1:8" x14ac:dyDescent="0.25">
      <c r="A13336" t="s">
        <v>352</v>
      </c>
      <c r="B13336">
        <v>4433</v>
      </c>
      <c r="C13336">
        <v>0.98770098494816205</v>
      </c>
      <c r="D13336">
        <v>0.99380070546737198</v>
      </c>
      <c r="E13336">
        <v>12</v>
      </c>
      <c r="F13336">
        <v>35</v>
      </c>
      <c r="G13336">
        <v>5</v>
      </c>
      <c r="H13336">
        <v>80</v>
      </c>
    </row>
    <row r="13337" spans="1:8" x14ac:dyDescent="0.25">
      <c r="A13337" t="s">
        <v>353</v>
      </c>
      <c r="B13337">
        <v>3326</v>
      </c>
      <c r="C13337">
        <v>0.98392633744855895</v>
      </c>
      <c r="D13337">
        <v>0.99185185185185099</v>
      </c>
      <c r="E13337">
        <v>13</v>
      </c>
      <c r="F13337">
        <v>35</v>
      </c>
      <c r="G13337">
        <v>5</v>
      </c>
      <c r="H13337">
        <v>80</v>
      </c>
    </row>
    <row r="13338" spans="1:8" x14ac:dyDescent="0.25">
      <c r="A13338" t="s">
        <v>354</v>
      </c>
      <c r="B13338">
        <v>4504</v>
      </c>
      <c r="C13338">
        <v>0.96675714285714198</v>
      </c>
      <c r="D13338">
        <v>0.98285714285714298</v>
      </c>
      <c r="E13338">
        <v>15</v>
      </c>
      <c r="F13338">
        <v>35</v>
      </c>
      <c r="G13338">
        <v>5</v>
      </c>
      <c r="H13338">
        <v>80</v>
      </c>
    </row>
    <row r="13339" spans="1:8" x14ac:dyDescent="0.25">
      <c r="A13339" t="s">
        <v>355</v>
      </c>
      <c r="B13339">
        <v>2752</v>
      </c>
      <c r="C13339">
        <v>0.978164708634776</v>
      </c>
      <c r="D13339">
        <v>0.98886621315192702</v>
      </c>
      <c r="E13339">
        <v>15</v>
      </c>
      <c r="F13339">
        <v>35</v>
      </c>
      <c r="G13339">
        <v>5</v>
      </c>
      <c r="H13339">
        <v>80</v>
      </c>
    </row>
    <row r="13340" spans="1:8" x14ac:dyDescent="0.25">
      <c r="A13340" t="s">
        <v>505</v>
      </c>
      <c r="B13340">
        <v>2440</v>
      </c>
      <c r="C13340">
        <v>0.99032549154092298</v>
      </c>
      <c r="D13340">
        <v>0.99512345679012304</v>
      </c>
      <c r="E13340">
        <v>12</v>
      </c>
      <c r="F13340">
        <v>35</v>
      </c>
      <c r="G13340">
        <v>5</v>
      </c>
      <c r="H13340">
        <v>80</v>
      </c>
    </row>
    <row r="13341" spans="1:8" x14ac:dyDescent="0.25">
      <c r="A13341" t="s">
        <v>506</v>
      </c>
      <c r="B13341">
        <v>176</v>
      </c>
      <c r="C13341">
        <v>1</v>
      </c>
      <c r="D13341">
        <v>1</v>
      </c>
      <c r="E13341">
        <v>9</v>
      </c>
      <c r="F13341">
        <v>35</v>
      </c>
      <c r="G13341">
        <v>5</v>
      </c>
      <c r="H13341">
        <v>80</v>
      </c>
    </row>
    <row r="13342" spans="1:8" x14ac:dyDescent="0.25">
      <c r="A13342" t="s">
        <v>379</v>
      </c>
      <c r="B13342">
        <v>292</v>
      </c>
      <c r="C13342">
        <v>0.97850368480725602</v>
      </c>
      <c r="D13342">
        <v>0.98904761904761895</v>
      </c>
      <c r="E13342">
        <v>8</v>
      </c>
      <c r="F13342">
        <v>35</v>
      </c>
      <c r="G13342">
        <v>5</v>
      </c>
      <c r="H13342">
        <v>80</v>
      </c>
    </row>
    <row r="13343" spans="1:8" x14ac:dyDescent="0.25">
      <c r="A13343" t="s">
        <v>380</v>
      </c>
      <c r="B13343">
        <v>175</v>
      </c>
      <c r="C13343">
        <v>0.97177367814850801</v>
      </c>
      <c r="D13343">
        <v>0.985464852607709</v>
      </c>
      <c r="E13343">
        <v>7</v>
      </c>
      <c r="F13343">
        <v>35</v>
      </c>
      <c r="G13343">
        <v>5</v>
      </c>
      <c r="H13343">
        <v>80</v>
      </c>
    </row>
    <row r="13344" spans="1:8" x14ac:dyDescent="0.25">
      <c r="A13344" t="s">
        <v>416</v>
      </c>
      <c r="B13344">
        <v>361</v>
      </c>
      <c r="C13344">
        <v>0.98029999999999995</v>
      </c>
      <c r="D13344">
        <v>0.98999999999999899</v>
      </c>
      <c r="E13344">
        <v>7</v>
      </c>
      <c r="F13344">
        <v>35</v>
      </c>
      <c r="G13344">
        <v>5</v>
      </c>
      <c r="H13344">
        <v>80</v>
      </c>
    </row>
    <row r="13345" spans="1:8" x14ac:dyDescent="0.25">
      <c r="A13345" t="s">
        <v>417</v>
      </c>
      <c r="B13345">
        <v>1082</v>
      </c>
      <c r="C13345">
        <v>0.95980836762688604</v>
      </c>
      <c r="D13345">
        <v>0.97938271604938199</v>
      </c>
      <c r="E13345">
        <v>8</v>
      </c>
      <c r="F13345">
        <v>35</v>
      </c>
      <c r="G13345">
        <v>5</v>
      </c>
      <c r="H13345">
        <v>80</v>
      </c>
    </row>
    <row r="13346" spans="1:8" x14ac:dyDescent="0.25">
      <c r="A13346" t="s">
        <v>507</v>
      </c>
      <c r="B13346">
        <v>1433</v>
      </c>
      <c r="C13346">
        <v>0.96065157968079695</v>
      </c>
      <c r="D13346">
        <v>0.97966490299823605</v>
      </c>
      <c r="E13346">
        <v>8</v>
      </c>
      <c r="F13346">
        <v>35</v>
      </c>
      <c r="G13346">
        <v>5</v>
      </c>
      <c r="H13346">
        <v>80</v>
      </c>
    </row>
    <row r="13347" spans="1:8" x14ac:dyDescent="0.25">
      <c r="A13347" t="s">
        <v>366</v>
      </c>
      <c r="B13347">
        <v>7487</v>
      </c>
      <c r="C13347">
        <v>0.97553277563817997</v>
      </c>
      <c r="D13347">
        <v>0.987396069538926</v>
      </c>
      <c r="E13347">
        <v>28</v>
      </c>
      <c r="F13347">
        <v>35</v>
      </c>
      <c r="G13347">
        <v>5</v>
      </c>
      <c r="H13347">
        <v>80</v>
      </c>
    </row>
    <row r="13348" spans="1:8" x14ac:dyDescent="0.25">
      <c r="A13348" t="s">
        <v>469</v>
      </c>
      <c r="B13348">
        <v>9210</v>
      </c>
      <c r="C13348">
        <v>0.97177945485571604</v>
      </c>
      <c r="D13348">
        <v>0.98547729276895901</v>
      </c>
      <c r="E13348">
        <v>29</v>
      </c>
      <c r="F13348">
        <v>35</v>
      </c>
      <c r="G13348">
        <v>5</v>
      </c>
      <c r="H13348">
        <v>80</v>
      </c>
    </row>
    <row r="13349" spans="1:8" x14ac:dyDescent="0.25">
      <c r="A13349" t="s">
        <v>434</v>
      </c>
      <c r="B13349">
        <v>6155</v>
      </c>
      <c r="C13349">
        <v>0.95467333140710198</v>
      </c>
      <c r="D13349">
        <v>0.97677917320774399</v>
      </c>
      <c r="E13349">
        <v>24</v>
      </c>
      <c r="F13349">
        <v>35</v>
      </c>
      <c r="G13349">
        <v>5</v>
      </c>
      <c r="H13349">
        <v>80</v>
      </c>
    </row>
    <row r="13350" spans="1:8" x14ac:dyDescent="0.25">
      <c r="A13350" t="s">
        <v>410</v>
      </c>
      <c r="B13350">
        <v>6038</v>
      </c>
      <c r="C13350">
        <v>0.98352427145252197</v>
      </c>
      <c r="D13350">
        <v>0.99163580246913496</v>
      </c>
      <c r="E13350">
        <v>20</v>
      </c>
      <c r="F13350">
        <v>35</v>
      </c>
      <c r="G13350">
        <v>5</v>
      </c>
      <c r="H13350">
        <v>80</v>
      </c>
    </row>
    <row r="13351" spans="1:8" x14ac:dyDescent="0.25">
      <c r="A13351" t="s">
        <v>435</v>
      </c>
      <c r="B13351">
        <v>3842</v>
      </c>
      <c r="C13351">
        <v>0.96946218564243203</v>
      </c>
      <c r="D13351">
        <v>0.98388007054673698</v>
      </c>
      <c r="E13351">
        <v>22</v>
      </c>
      <c r="F13351">
        <v>35</v>
      </c>
      <c r="G13351">
        <v>5</v>
      </c>
      <c r="H13351">
        <v>80</v>
      </c>
    </row>
    <row r="13352" spans="1:8" x14ac:dyDescent="0.25">
      <c r="A13352" t="s">
        <v>436</v>
      </c>
      <c r="B13352">
        <v>7191</v>
      </c>
      <c r="C13352">
        <v>0.99385523003472198</v>
      </c>
      <c r="D13352">
        <v>0.99690972222222196</v>
      </c>
      <c r="E13352">
        <v>17</v>
      </c>
      <c r="F13352">
        <v>35</v>
      </c>
      <c r="G13352">
        <v>5</v>
      </c>
      <c r="H13352">
        <v>80</v>
      </c>
    </row>
    <row r="13353" spans="1:8" x14ac:dyDescent="0.25">
      <c r="A13353" t="s">
        <v>503</v>
      </c>
      <c r="B13353">
        <v>2156</v>
      </c>
      <c r="C13353">
        <v>0.97226631164250199</v>
      </c>
      <c r="D13353">
        <v>0.98569985569985497</v>
      </c>
      <c r="E13353">
        <v>21</v>
      </c>
      <c r="F13353">
        <v>35</v>
      </c>
      <c r="G13353">
        <v>5</v>
      </c>
      <c r="H13353">
        <v>80</v>
      </c>
    </row>
    <row r="13354" spans="1:8" x14ac:dyDescent="0.25">
      <c r="A13354" t="s">
        <v>504</v>
      </c>
      <c r="B13354">
        <v>4736</v>
      </c>
      <c r="C13354">
        <v>0.97707222222222201</v>
      </c>
      <c r="D13354">
        <v>0.98833333333333295</v>
      </c>
      <c r="E13354">
        <v>21</v>
      </c>
      <c r="F13354">
        <v>35</v>
      </c>
      <c r="G13354">
        <v>5</v>
      </c>
      <c r="H13354">
        <v>80</v>
      </c>
    </row>
    <row r="13355" spans="1:8" x14ac:dyDescent="0.25">
      <c r="A13355" t="s">
        <v>491</v>
      </c>
      <c r="B13355">
        <v>2140</v>
      </c>
      <c r="C13355">
        <v>0.97562352442859901</v>
      </c>
      <c r="D13355">
        <v>0.98766615226337395</v>
      </c>
      <c r="E13355">
        <v>17</v>
      </c>
      <c r="F13355">
        <v>35</v>
      </c>
      <c r="G13355">
        <v>5</v>
      </c>
      <c r="H13355">
        <v>80</v>
      </c>
    </row>
    <row r="13356" spans="1:8" x14ac:dyDescent="0.25">
      <c r="A13356" t="s">
        <v>492</v>
      </c>
      <c r="B13356">
        <v>6136</v>
      </c>
      <c r="C13356">
        <v>0.975341666666666</v>
      </c>
      <c r="D13356">
        <v>0.98750000000000004</v>
      </c>
      <c r="E13356">
        <v>13</v>
      </c>
      <c r="F13356">
        <v>35</v>
      </c>
      <c r="G13356">
        <v>5</v>
      </c>
      <c r="H13356">
        <v>80</v>
      </c>
    </row>
    <row r="13357" spans="1:8" x14ac:dyDescent="0.25">
      <c r="A13357" t="s">
        <v>505</v>
      </c>
      <c r="B13357">
        <v>2318</v>
      </c>
      <c r="C13357">
        <v>0.98896666666666599</v>
      </c>
      <c r="D13357">
        <v>0.99444444444444402</v>
      </c>
      <c r="E13357">
        <v>11</v>
      </c>
      <c r="F13357">
        <v>35</v>
      </c>
      <c r="G13357">
        <v>5</v>
      </c>
      <c r="H13357">
        <v>80</v>
      </c>
    </row>
    <row r="13358" spans="1:8" x14ac:dyDescent="0.25">
      <c r="A13358" t="s">
        <v>506</v>
      </c>
      <c r="B13358">
        <v>928</v>
      </c>
      <c r="C13358">
        <v>0.98876406250000004</v>
      </c>
      <c r="D13358">
        <v>0.994305555555555</v>
      </c>
      <c r="E13358">
        <v>8</v>
      </c>
      <c r="F13358">
        <v>35</v>
      </c>
      <c r="G13358">
        <v>5</v>
      </c>
      <c r="H13358">
        <v>80</v>
      </c>
    </row>
    <row r="13359" spans="1:8" x14ac:dyDescent="0.25">
      <c r="A13359" t="s">
        <v>357</v>
      </c>
      <c r="B13359">
        <v>1891</v>
      </c>
      <c r="C13359">
        <v>0.96929623371214302</v>
      </c>
      <c r="D13359">
        <v>0.984431486880466</v>
      </c>
      <c r="E13359">
        <v>7</v>
      </c>
      <c r="F13359">
        <v>35</v>
      </c>
      <c r="G13359">
        <v>5</v>
      </c>
      <c r="H13359">
        <v>80</v>
      </c>
    </row>
    <row r="13360" spans="1:8" x14ac:dyDescent="0.25">
      <c r="A13360" t="s">
        <v>418</v>
      </c>
      <c r="B13360">
        <v>1146</v>
      </c>
      <c r="C13360">
        <v>0.96372857142857105</v>
      </c>
      <c r="D13360">
        <v>0.98142857142857098</v>
      </c>
      <c r="E13360">
        <v>8</v>
      </c>
      <c r="F13360">
        <v>35</v>
      </c>
      <c r="G13360">
        <v>5</v>
      </c>
      <c r="H13360">
        <v>80</v>
      </c>
    </row>
    <row r="13361" spans="1:8" x14ac:dyDescent="0.25">
      <c r="A13361" t="s">
        <v>507</v>
      </c>
      <c r="B13361">
        <v>985</v>
      </c>
      <c r="C13361">
        <v>0.96486928884036405</v>
      </c>
      <c r="D13361">
        <v>0.98216931216931203</v>
      </c>
      <c r="E13361">
        <v>10</v>
      </c>
      <c r="F13361">
        <v>35</v>
      </c>
      <c r="G13361">
        <v>5</v>
      </c>
      <c r="H13361">
        <v>80</v>
      </c>
    </row>
    <row r="13362" spans="1:8" x14ac:dyDescent="0.25">
      <c r="A13362" t="s">
        <v>347</v>
      </c>
      <c r="B13362">
        <v>10910</v>
      </c>
      <c r="C13362">
        <v>0.97675785122119196</v>
      </c>
      <c r="D13362">
        <v>0.98820424260239004</v>
      </c>
      <c r="E13362">
        <v>33</v>
      </c>
      <c r="F13362">
        <v>35</v>
      </c>
      <c r="G13362">
        <v>5</v>
      </c>
      <c r="H13362">
        <v>80</v>
      </c>
    </row>
    <row r="13363" spans="1:8" x14ac:dyDescent="0.25">
      <c r="A13363" t="s">
        <v>348</v>
      </c>
      <c r="B13363">
        <v>18498</v>
      </c>
      <c r="C13363">
        <v>0.97806179527428505</v>
      </c>
      <c r="D13363">
        <v>0.988904124149659</v>
      </c>
      <c r="E13363">
        <v>29</v>
      </c>
      <c r="F13363">
        <v>35</v>
      </c>
      <c r="G13363">
        <v>5</v>
      </c>
      <c r="H13363">
        <v>80</v>
      </c>
    </row>
    <row r="13364" spans="1:8" x14ac:dyDescent="0.25">
      <c r="A13364" t="s">
        <v>349</v>
      </c>
      <c r="B13364">
        <v>14626</v>
      </c>
      <c r="C13364">
        <v>0.97234567129629601</v>
      </c>
      <c r="D13364">
        <v>0.985916666666666</v>
      </c>
      <c r="E13364">
        <v>31</v>
      </c>
      <c r="F13364">
        <v>35</v>
      </c>
      <c r="G13364">
        <v>5</v>
      </c>
      <c r="H13364">
        <v>80</v>
      </c>
    </row>
    <row r="13365" spans="1:8" x14ac:dyDescent="0.25">
      <c r="A13365" t="s">
        <v>375</v>
      </c>
      <c r="B13365">
        <v>11477</v>
      </c>
      <c r="C13365">
        <v>0.98192466787439603</v>
      </c>
      <c r="D13365">
        <v>0.99083333333333301</v>
      </c>
      <c r="E13365">
        <v>21</v>
      </c>
      <c r="F13365">
        <v>35</v>
      </c>
      <c r="G13365">
        <v>5</v>
      </c>
      <c r="H13365">
        <v>80</v>
      </c>
    </row>
    <row r="13366" spans="1:8" x14ac:dyDescent="0.25">
      <c r="A13366" t="s">
        <v>376</v>
      </c>
      <c r="B13366">
        <v>4901</v>
      </c>
      <c r="C13366">
        <v>0.983001260288065</v>
      </c>
      <c r="D13366">
        <v>0.99134259259259205</v>
      </c>
      <c r="E13366">
        <v>26</v>
      </c>
      <c r="F13366">
        <v>35</v>
      </c>
      <c r="G13366">
        <v>5</v>
      </c>
      <c r="H13366">
        <v>80</v>
      </c>
    </row>
    <row r="13367" spans="1:8" x14ac:dyDescent="0.25">
      <c r="A13367" t="s">
        <v>377</v>
      </c>
      <c r="B13367">
        <v>2279</v>
      </c>
      <c r="C13367">
        <v>0.98043221747388398</v>
      </c>
      <c r="D13367">
        <v>0.99004273504273499</v>
      </c>
      <c r="E13367">
        <v>15</v>
      </c>
      <c r="F13367">
        <v>35</v>
      </c>
      <c r="G13367">
        <v>5</v>
      </c>
      <c r="H13367">
        <v>80</v>
      </c>
    </row>
    <row r="13368" spans="1:8" x14ac:dyDescent="0.25">
      <c r="A13368" t="s">
        <v>378</v>
      </c>
      <c r="B13368">
        <v>2854</v>
      </c>
      <c r="C13368">
        <v>0.97678061342592504</v>
      </c>
      <c r="D13368">
        <v>0.98826388888888805</v>
      </c>
      <c r="E13368">
        <v>13</v>
      </c>
      <c r="F13368">
        <v>35</v>
      </c>
      <c r="G13368">
        <v>5</v>
      </c>
      <c r="H13368">
        <v>80</v>
      </c>
    </row>
    <row r="13369" spans="1:8" x14ac:dyDescent="0.25">
      <c r="A13369" t="s">
        <v>462</v>
      </c>
      <c r="B13369">
        <v>3042</v>
      </c>
      <c r="C13369">
        <v>0.92340837939342402</v>
      </c>
      <c r="D13369">
        <v>0.95778273809523795</v>
      </c>
      <c r="E13369">
        <v>18</v>
      </c>
      <c r="F13369">
        <v>35</v>
      </c>
      <c r="G13369">
        <v>5</v>
      </c>
      <c r="H13369">
        <v>80</v>
      </c>
    </row>
    <row r="13370" spans="1:8" x14ac:dyDescent="0.25">
      <c r="A13370" t="s">
        <v>352</v>
      </c>
      <c r="B13370">
        <v>3519</v>
      </c>
      <c r="C13370">
        <v>0.99006666666666598</v>
      </c>
      <c r="D13370">
        <v>0.995</v>
      </c>
      <c r="E13370">
        <v>12</v>
      </c>
      <c r="F13370">
        <v>35</v>
      </c>
      <c r="G13370">
        <v>5</v>
      </c>
      <c r="H13370">
        <v>80</v>
      </c>
    </row>
    <row r="13371" spans="1:8" x14ac:dyDescent="0.25">
      <c r="A13371" t="s">
        <v>353</v>
      </c>
      <c r="B13371">
        <v>2445</v>
      </c>
      <c r="C13371">
        <v>0.97095069723045901</v>
      </c>
      <c r="D13371">
        <v>0.98529304029303999</v>
      </c>
      <c r="E13371">
        <v>13</v>
      </c>
      <c r="F13371">
        <v>35</v>
      </c>
      <c r="G13371">
        <v>5</v>
      </c>
      <c r="H13371">
        <v>80</v>
      </c>
    </row>
    <row r="13372" spans="1:8" x14ac:dyDescent="0.25">
      <c r="A13372" t="s">
        <v>354</v>
      </c>
      <c r="B13372">
        <v>6816</v>
      </c>
      <c r="C13372">
        <v>0.97442266786344101</v>
      </c>
      <c r="D13372">
        <v>0.98703373015872997</v>
      </c>
      <c r="E13372">
        <v>15</v>
      </c>
      <c r="F13372">
        <v>35</v>
      </c>
      <c r="G13372">
        <v>5</v>
      </c>
      <c r="H13372">
        <v>80</v>
      </c>
    </row>
    <row r="13373" spans="1:8" x14ac:dyDescent="0.25">
      <c r="A13373" t="s">
        <v>379</v>
      </c>
      <c r="B13373">
        <v>747</v>
      </c>
      <c r="C13373">
        <v>0.96775798869812402</v>
      </c>
      <c r="D13373">
        <v>0.98344671201814005</v>
      </c>
      <c r="E13373">
        <v>8</v>
      </c>
      <c r="F13373">
        <v>35</v>
      </c>
      <c r="G13373">
        <v>5</v>
      </c>
      <c r="H13373">
        <v>80</v>
      </c>
    </row>
    <row r="13374" spans="1:8" x14ac:dyDescent="0.25">
      <c r="A13374" t="s">
        <v>380</v>
      </c>
      <c r="B13374">
        <v>979</v>
      </c>
      <c r="C13374">
        <v>0.97285714285714298</v>
      </c>
      <c r="D13374">
        <v>0.98571428571428499</v>
      </c>
      <c r="E13374">
        <v>6</v>
      </c>
      <c r="F13374">
        <v>35</v>
      </c>
      <c r="G13374">
        <v>5</v>
      </c>
      <c r="H13374">
        <v>80</v>
      </c>
    </row>
    <row r="13375" spans="1:8" x14ac:dyDescent="0.25">
      <c r="A13375" t="s">
        <v>416</v>
      </c>
      <c r="B13375">
        <v>357</v>
      </c>
      <c r="C13375">
        <v>0.98023333333333296</v>
      </c>
      <c r="D13375">
        <v>0.98999999999999899</v>
      </c>
      <c r="E13375">
        <v>6</v>
      </c>
      <c r="F13375">
        <v>35</v>
      </c>
      <c r="G13375">
        <v>5</v>
      </c>
      <c r="H13375">
        <v>80</v>
      </c>
    </row>
    <row r="13376" spans="1:8" x14ac:dyDescent="0.25">
      <c r="A13376" t="s">
        <v>417</v>
      </c>
      <c r="B13376">
        <v>3137</v>
      </c>
      <c r="C13376">
        <v>0.96115555555555499</v>
      </c>
      <c r="D13376">
        <v>0.98</v>
      </c>
      <c r="E13376">
        <v>9</v>
      </c>
      <c r="F13376">
        <v>35</v>
      </c>
      <c r="G13376">
        <v>5</v>
      </c>
      <c r="H13376">
        <v>80</v>
      </c>
    </row>
    <row r="13377" spans="1:8" x14ac:dyDescent="0.25">
      <c r="A13377" t="s">
        <v>357</v>
      </c>
      <c r="B13377">
        <v>515</v>
      </c>
      <c r="C13377">
        <v>0.977514285714285</v>
      </c>
      <c r="D13377">
        <v>0.98857142857142799</v>
      </c>
      <c r="E13377">
        <v>8</v>
      </c>
      <c r="F13377">
        <v>35</v>
      </c>
      <c r="G13377">
        <v>5</v>
      </c>
      <c r="H13377">
        <v>80</v>
      </c>
    </row>
    <row r="13378" spans="1:8" x14ac:dyDescent="0.25">
      <c r="A13378" t="s">
        <v>418</v>
      </c>
      <c r="B13378">
        <v>1030</v>
      </c>
      <c r="C13378">
        <v>0.96335714285714202</v>
      </c>
      <c r="D13378">
        <v>0.98142857142857098</v>
      </c>
      <c r="E13378">
        <v>8</v>
      </c>
      <c r="F13378">
        <v>35</v>
      </c>
      <c r="G13378">
        <v>5</v>
      </c>
      <c r="H13378">
        <v>80</v>
      </c>
    </row>
    <row r="13379" spans="1:8" x14ac:dyDescent="0.25">
      <c r="A13379" t="s">
        <v>507</v>
      </c>
      <c r="B13379">
        <v>528</v>
      </c>
      <c r="C13379">
        <v>0.96016586539508297</v>
      </c>
      <c r="D13379">
        <v>0.97966490299823605</v>
      </c>
      <c r="E13379">
        <v>9</v>
      </c>
      <c r="F13379">
        <v>35</v>
      </c>
      <c r="G13379">
        <v>5</v>
      </c>
      <c r="H13379">
        <v>80</v>
      </c>
    </row>
    <row r="13380" spans="1:8" x14ac:dyDescent="0.25">
      <c r="A13380" t="s">
        <v>9</v>
      </c>
      <c r="B13380">
        <v>990</v>
      </c>
      <c r="C13380">
        <v>0.78781284500000004</v>
      </c>
      <c r="D13380">
        <v>0.87934999999999997</v>
      </c>
      <c r="E13380">
        <v>3</v>
      </c>
      <c r="F13380">
        <v>35</v>
      </c>
      <c r="G13380">
        <v>5</v>
      </c>
      <c r="H13380">
        <v>80</v>
      </c>
    </row>
    <row r="13381" spans="1:8" x14ac:dyDescent="0.25">
      <c r="A13381" t="s">
        <v>10</v>
      </c>
      <c r="B13381">
        <v>608</v>
      </c>
      <c r="C13381">
        <v>0.943022845</v>
      </c>
      <c r="D13381">
        <v>0.97065000000000001</v>
      </c>
      <c r="E13381">
        <v>3</v>
      </c>
      <c r="F13381">
        <v>35</v>
      </c>
      <c r="G13381">
        <v>5</v>
      </c>
      <c r="H13381">
        <v>80</v>
      </c>
    </row>
    <row r="13382" spans="1:8" x14ac:dyDescent="0.25">
      <c r="A13382" t="s">
        <v>11</v>
      </c>
      <c r="B13382">
        <v>1709</v>
      </c>
      <c r="C13382">
        <v>0.89805557243221601</v>
      </c>
      <c r="D13382">
        <v>0.94612530326816002</v>
      </c>
      <c r="E13382">
        <v>2</v>
      </c>
      <c r="F13382">
        <v>35</v>
      </c>
      <c r="G13382">
        <v>5</v>
      </c>
      <c r="H13382">
        <v>80</v>
      </c>
    </row>
    <row r="13383" spans="1:8" x14ac:dyDescent="0.25">
      <c r="A13383" t="s">
        <v>12</v>
      </c>
      <c r="B13383">
        <v>2059</v>
      </c>
      <c r="C13383">
        <v>0.96888592915708605</v>
      </c>
      <c r="D13383">
        <v>0.98419666374012205</v>
      </c>
      <c r="E13383">
        <v>1</v>
      </c>
      <c r="F13383">
        <v>35</v>
      </c>
      <c r="G13383">
        <v>5</v>
      </c>
      <c r="H13383">
        <v>80</v>
      </c>
    </row>
    <row r="13384" spans="1:8" x14ac:dyDescent="0.25">
      <c r="A13384" t="s">
        <v>86</v>
      </c>
      <c r="B13384">
        <v>454</v>
      </c>
      <c r="C13384">
        <v>0.83067582179930799</v>
      </c>
      <c r="D13384">
        <v>0.90661764705882297</v>
      </c>
      <c r="E13384">
        <v>1</v>
      </c>
      <c r="F13384">
        <v>35</v>
      </c>
      <c r="G13384">
        <v>5</v>
      </c>
      <c r="H13384">
        <v>80</v>
      </c>
    </row>
    <row r="13385" spans="1:8" x14ac:dyDescent="0.25">
      <c r="A13385" t="s">
        <v>87</v>
      </c>
      <c r="B13385">
        <v>3113</v>
      </c>
      <c r="C13385">
        <v>0.91908547820228703</v>
      </c>
      <c r="D13385">
        <v>0.95868945868945799</v>
      </c>
      <c r="E13385">
        <v>1</v>
      </c>
      <c r="F13385">
        <v>35</v>
      </c>
      <c r="G13385">
        <v>5</v>
      </c>
      <c r="H13385">
        <v>80</v>
      </c>
    </row>
    <row r="13386" spans="1:8" x14ac:dyDescent="0.25">
      <c r="A13386" t="s">
        <v>68</v>
      </c>
      <c r="B13386">
        <v>44</v>
      </c>
      <c r="C13386">
        <v>0.94393483495944397</v>
      </c>
      <c r="D13386">
        <v>0.97156308851224105</v>
      </c>
      <c r="E13386">
        <v>1</v>
      </c>
      <c r="F13386">
        <v>35</v>
      </c>
      <c r="G13386">
        <v>5</v>
      </c>
      <c r="H13386">
        <v>80</v>
      </c>
    </row>
    <row r="13387" spans="1:8" x14ac:dyDescent="0.25">
      <c r="A13387" t="s">
        <v>69</v>
      </c>
      <c r="B13387">
        <v>723</v>
      </c>
      <c r="C13387">
        <v>0.85814385788328895</v>
      </c>
      <c r="D13387">
        <v>0.92636054421768699</v>
      </c>
      <c r="E13387">
        <v>1</v>
      </c>
      <c r="F13387">
        <v>35</v>
      </c>
      <c r="G13387">
        <v>5</v>
      </c>
      <c r="H13387">
        <v>80</v>
      </c>
    </row>
    <row r="13388" spans="1:8" x14ac:dyDescent="0.25">
      <c r="A13388" t="s">
        <v>70</v>
      </c>
      <c r="B13388">
        <v>211</v>
      </c>
      <c r="C13388">
        <v>0.98357466383070502</v>
      </c>
      <c r="D13388">
        <v>0.99173483895383896</v>
      </c>
      <c r="E13388">
        <v>1</v>
      </c>
      <c r="F13388">
        <v>35</v>
      </c>
      <c r="G13388">
        <v>5</v>
      </c>
      <c r="H13388">
        <v>80</v>
      </c>
    </row>
    <row r="13389" spans="1:8" x14ac:dyDescent="0.25">
      <c r="A13389" t="s">
        <v>71</v>
      </c>
      <c r="B13389">
        <v>75</v>
      </c>
      <c r="C13389">
        <v>0.75092971616855897</v>
      </c>
      <c r="D13389">
        <v>0.86656200941915196</v>
      </c>
      <c r="E13389">
        <v>1</v>
      </c>
      <c r="F13389">
        <v>35</v>
      </c>
      <c r="G13389">
        <v>5</v>
      </c>
      <c r="H13389">
        <v>80</v>
      </c>
    </row>
    <row r="13390" spans="1:8" x14ac:dyDescent="0.25">
      <c r="A13390" t="s">
        <v>270</v>
      </c>
      <c r="B13390">
        <v>39</v>
      </c>
      <c r="C13390">
        <v>0.88388487144168904</v>
      </c>
      <c r="D13390">
        <v>0.94015151515151496</v>
      </c>
      <c r="E13390">
        <v>1</v>
      </c>
      <c r="F13390">
        <v>35</v>
      </c>
      <c r="G13390">
        <v>5</v>
      </c>
      <c r="H13390">
        <v>80</v>
      </c>
    </row>
    <row r="13391" spans="1:8" x14ac:dyDescent="0.25">
      <c r="A13391" t="s">
        <v>271</v>
      </c>
      <c r="B13391">
        <v>67</v>
      </c>
      <c r="C13391">
        <v>0.90281989366164395</v>
      </c>
      <c r="D13391">
        <v>0.95016835016835</v>
      </c>
      <c r="E13391">
        <v>1</v>
      </c>
      <c r="F13391">
        <v>35</v>
      </c>
      <c r="G13391">
        <v>5</v>
      </c>
      <c r="H13391">
        <v>80</v>
      </c>
    </row>
    <row r="13392" spans="1:8" x14ac:dyDescent="0.25">
      <c r="A13392" t="s">
        <v>13</v>
      </c>
      <c r="B13392">
        <v>125</v>
      </c>
      <c r="C13392">
        <v>0.74502274003489199</v>
      </c>
      <c r="D13392">
        <v>0.86314699792960603</v>
      </c>
      <c r="E13392">
        <v>1</v>
      </c>
      <c r="F13392">
        <v>35</v>
      </c>
      <c r="G13392">
        <v>5</v>
      </c>
      <c r="H13392">
        <v>80</v>
      </c>
    </row>
    <row r="13393" spans="1:8" x14ac:dyDescent="0.25">
      <c r="A13393" t="s">
        <v>14</v>
      </c>
      <c r="B13393">
        <v>158</v>
      </c>
      <c r="C13393">
        <v>0.714946755697488</v>
      </c>
      <c r="D13393">
        <v>0.82783132530120396</v>
      </c>
      <c r="E13393">
        <v>1</v>
      </c>
      <c r="F13393">
        <v>35</v>
      </c>
      <c r="G13393">
        <v>5</v>
      </c>
      <c r="H13393">
        <v>80</v>
      </c>
    </row>
    <row r="13394" spans="1:8" x14ac:dyDescent="0.25">
      <c r="A13394" t="s">
        <v>272</v>
      </c>
      <c r="B13394">
        <v>14396</v>
      </c>
      <c r="C13394">
        <v>0.96645536508724605</v>
      </c>
      <c r="D13394">
        <v>0.98292382769678699</v>
      </c>
      <c r="E13394">
        <v>28</v>
      </c>
      <c r="F13394">
        <v>35</v>
      </c>
      <c r="G13394">
        <v>5</v>
      </c>
      <c r="H13394">
        <v>80</v>
      </c>
    </row>
    <row r="13395" spans="1:8" x14ac:dyDescent="0.25">
      <c r="A13395" t="s">
        <v>504</v>
      </c>
      <c r="B13395">
        <v>3698</v>
      </c>
      <c r="C13395">
        <v>0.978771736493391</v>
      </c>
      <c r="D13395">
        <v>0.98926221804511205</v>
      </c>
      <c r="E13395">
        <v>19</v>
      </c>
      <c r="F13395">
        <v>35</v>
      </c>
      <c r="G13395">
        <v>5</v>
      </c>
      <c r="H13395">
        <v>80</v>
      </c>
    </row>
    <row r="13396" spans="1:8" x14ac:dyDescent="0.25">
      <c r="A13396" t="s">
        <v>501</v>
      </c>
      <c r="B13396">
        <v>8222</v>
      </c>
      <c r="C13396">
        <v>0.97517868055555501</v>
      </c>
      <c r="D13396">
        <v>0.98733333333333295</v>
      </c>
      <c r="E13396">
        <v>21</v>
      </c>
      <c r="F13396">
        <v>35</v>
      </c>
      <c r="G13396">
        <v>5</v>
      </c>
      <c r="H13396">
        <v>80</v>
      </c>
    </row>
    <row r="13397" spans="1:8" x14ac:dyDescent="0.25">
      <c r="A13397" t="s">
        <v>502</v>
      </c>
      <c r="B13397">
        <v>3676</v>
      </c>
      <c r="C13397">
        <v>0.96776527157738101</v>
      </c>
      <c r="D13397">
        <v>0.98348214285714197</v>
      </c>
      <c r="E13397">
        <v>23</v>
      </c>
      <c r="F13397">
        <v>35</v>
      </c>
      <c r="G13397">
        <v>5</v>
      </c>
      <c r="H13397">
        <v>80</v>
      </c>
    </row>
    <row r="13398" spans="1:8" x14ac:dyDescent="0.25">
      <c r="A13398" t="s">
        <v>375</v>
      </c>
      <c r="B13398">
        <v>3771</v>
      </c>
      <c r="C13398">
        <v>0.98098210227272697</v>
      </c>
      <c r="D13398">
        <v>0.99034090909090899</v>
      </c>
      <c r="E13398">
        <v>20</v>
      </c>
      <c r="F13398">
        <v>35</v>
      </c>
      <c r="G13398">
        <v>5</v>
      </c>
      <c r="H13398">
        <v>80</v>
      </c>
    </row>
    <row r="13399" spans="1:8" x14ac:dyDescent="0.25">
      <c r="A13399" t="s">
        <v>376</v>
      </c>
      <c r="B13399">
        <v>4407</v>
      </c>
      <c r="C13399">
        <v>0.97724614197530801</v>
      </c>
      <c r="D13399">
        <v>0.98845959595959598</v>
      </c>
      <c r="E13399">
        <v>24</v>
      </c>
      <c r="F13399">
        <v>35</v>
      </c>
      <c r="G13399">
        <v>5</v>
      </c>
      <c r="H13399">
        <v>80</v>
      </c>
    </row>
    <row r="13400" spans="1:8" x14ac:dyDescent="0.25">
      <c r="A13400" t="s">
        <v>377</v>
      </c>
      <c r="B13400">
        <v>1750</v>
      </c>
      <c r="C13400">
        <v>0.971618784868444</v>
      </c>
      <c r="D13400">
        <v>0.985464852607709</v>
      </c>
      <c r="E13400">
        <v>16</v>
      </c>
      <c r="F13400">
        <v>35</v>
      </c>
      <c r="G13400">
        <v>5</v>
      </c>
      <c r="H13400">
        <v>80</v>
      </c>
    </row>
    <row r="13401" spans="1:8" x14ac:dyDescent="0.25">
      <c r="A13401" t="s">
        <v>378</v>
      </c>
      <c r="B13401">
        <v>2032</v>
      </c>
      <c r="C13401">
        <v>0.97027526709401701</v>
      </c>
      <c r="D13401">
        <v>0.98480769230769205</v>
      </c>
      <c r="E13401">
        <v>13</v>
      </c>
      <c r="F13401">
        <v>35</v>
      </c>
      <c r="G13401">
        <v>5</v>
      </c>
      <c r="H13401">
        <v>80</v>
      </c>
    </row>
    <row r="13402" spans="1:8" x14ac:dyDescent="0.25">
      <c r="A13402" t="s">
        <v>462</v>
      </c>
      <c r="B13402">
        <v>2457</v>
      </c>
      <c r="C13402">
        <v>0.92656874999999905</v>
      </c>
      <c r="D13402">
        <v>0.95937499999999998</v>
      </c>
      <c r="E13402">
        <v>18</v>
      </c>
      <c r="F13402">
        <v>35</v>
      </c>
      <c r="G13402">
        <v>5</v>
      </c>
      <c r="H13402">
        <v>80</v>
      </c>
    </row>
    <row r="13403" spans="1:8" x14ac:dyDescent="0.25">
      <c r="A13403" t="s">
        <v>505</v>
      </c>
      <c r="B13403">
        <v>2819</v>
      </c>
      <c r="C13403">
        <v>0.98916666666666597</v>
      </c>
      <c r="D13403">
        <v>0.99444444444444402</v>
      </c>
      <c r="E13403">
        <v>13</v>
      </c>
      <c r="F13403">
        <v>35</v>
      </c>
      <c r="G13403">
        <v>5</v>
      </c>
      <c r="H13403">
        <v>80</v>
      </c>
    </row>
    <row r="13404" spans="1:8" x14ac:dyDescent="0.25">
      <c r="A13404" t="s">
        <v>506</v>
      </c>
      <c r="B13404">
        <v>1746</v>
      </c>
      <c r="C13404">
        <v>0.97771428571428498</v>
      </c>
      <c r="D13404">
        <v>0.98857142857142799</v>
      </c>
      <c r="E13404">
        <v>9</v>
      </c>
      <c r="F13404">
        <v>35</v>
      </c>
      <c r="G13404">
        <v>5</v>
      </c>
      <c r="H13404">
        <v>80</v>
      </c>
    </row>
    <row r="13405" spans="1:8" x14ac:dyDescent="0.25">
      <c r="A13405" t="s">
        <v>379</v>
      </c>
      <c r="B13405">
        <v>218</v>
      </c>
      <c r="C13405">
        <v>0.98281249999999998</v>
      </c>
      <c r="D13405">
        <v>0.99124999999999996</v>
      </c>
      <c r="E13405">
        <v>9</v>
      </c>
      <c r="F13405">
        <v>35</v>
      </c>
      <c r="G13405">
        <v>5</v>
      </c>
      <c r="H13405">
        <v>80</v>
      </c>
    </row>
    <row r="13406" spans="1:8" x14ac:dyDescent="0.25">
      <c r="A13406" t="s">
        <v>380</v>
      </c>
      <c r="B13406">
        <v>1465</v>
      </c>
      <c r="C13406">
        <v>0.97305367430922896</v>
      </c>
      <c r="D13406">
        <v>0.98622574955908204</v>
      </c>
      <c r="E13406">
        <v>7</v>
      </c>
      <c r="F13406">
        <v>35</v>
      </c>
      <c r="G13406">
        <v>5</v>
      </c>
      <c r="H13406">
        <v>80</v>
      </c>
    </row>
    <row r="13407" spans="1:8" x14ac:dyDescent="0.25">
      <c r="A13407" t="s">
        <v>417</v>
      </c>
      <c r="B13407">
        <v>587</v>
      </c>
      <c r="C13407">
        <v>0.96239320225575298</v>
      </c>
      <c r="D13407">
        <v>0.98065843621399096</v>
      </c>
      <c r="E13407">
        <v>10</v>
      </c>
      <c r="F13407">
        <v>35</v>
      </c>
      <c r="G13407">
        <v>5</v>
      </c>
      <c r="H13407">
        <v>80</v>
      </c>
    </row>
    <row r="13408" spans="1:8" x14ac:dyDescent="0.25">
      <c r="A13408" t="s">
        <v>356</v>
      </c>
      <c r="B13408">
        <v>595</v>
      </c>
      <c r="C13408">
        <v>0.98871428571428499</v>
      </c>
      <c r="D13408">
        <v>0.994285714285714</v>
      </c>
      <c r="E13408">
        <v>7</v>
      </c>
      <c r="F13408">
        <v>35</v>
      </c>
      <c r="G13408">
        <v>5</v>
      </c>
      <c r="H13408">
        <v>80</v>
      </c>
    </row>
    <row r="13409" spans="1:8" x14ac:dyDescent="0.25">
      <c r="A13409" t="s">
        <v>507</v>
      </c>
      <c r="B13409">
        <v>1080</v>
      </c>
      <c r="C13409">
        <v>0.96099992192578898</v>
      </c>
      <c r="D13409">
        <v>0.98014109347442602</v>
      </c>
      <c r="E13409">
        <v>9</v>
      </c>
      <c r="F13409">
        <v>35</v>
      </c>
      <c r="G13409">
        <v>5</v>
      </c>
      <c r="H13409">
        <v>80</v>
      </c>
    </row>
    <row r="13410" spans="1:8" x14ac:dyDescent="0.25">
      <c r="A13410" t="s">
        <v>366</v>
      </c>
      <c r="B13410">
        <v>2910</v>
      </c>
      <c r="C13410">
        <v>0.97450603611349595</v>
      </c>
      <c r="D13410">
        <v>0.98703509677680501</v>
      </c>
      <c r="E13410">
        <v>28</v>
      </c>
      <c r="F13410">
        <v>35</v>
      </c>
      <c r="G13410">
        <v>5</v>
      </c>
      <c r="H13410">
        <v>80</v>
      </c>
    </row>
    <row r="13411" spans="1:8" x14ac:dyDescent="0.25">
      <c r="A13411" t="s">
        <v>469</v>
      </c>
      <c r="B13411">
        <v>12073</v>
      </c>
      <c r="C13411">
        <v>0.97562794683521903</v>
      </c>
      <c r="D13411">
        <v>0.98766420361247897</v>
      </c>
      <c r="E13411">
        <v>28</v>
      </c>
      <c r="F13411">
        <v>35</v>
      </c>
      <c r="G13411">
        <v>5</v>
      </c>
      <c r="H13411">
        <v>80</v>
      </c>
    </row>
    <row r="13412" spans="1:8" x14ac:dyDescent="0.25">
      <c r="A13412" t="s">
        <v>434</v>
      </c>
      <c r="B13412">
        <v>6261</v>
      </c>
      <c r="C13412">
        <v>0.95461103657512303</v>
      </c>
      <c r="D13412">
        <v>0.97662037037036997</v>
      </c>
      <c r="E13412">
        <v>24</v>
      </c>
      <c r="F13412">
        <v>35</v>
      </c>
      <c r="G13412">
        <v>5</v>
      </c>
      <c r="H13412">
        <v>80</v>
      </c>
    </row>
    <row r="13413" spans="1:8" x14ac:dyDescent="0.25">
      <c r="A13413" t="s">
        <v>410</v>
      </c>
      <c r="B13413">
        <v>4931</v>
      </c>
      <c r="C13413">
        <v>0.97789621856424302</v>
      </c>
      <c r="D13413">
        <v>0.98875308641975301</v>
      </c>
      <c r="E13413">
        <v>20</v>
      </c>
      <c r="F13413">
        <v>35</v>
      </c>
      <c r="G13413">
        <v>5</v>
      </c>
      <c r="H13413">
        <v>80</v>
      </c>
    </row>
    <row r="13414" spans="1:8" x14ac:dyDescent="0.25">
      <c r="A13414" t="s">
        <v>435</v>
      </c>
      <c r="B13414">
        <v>17008</v>
      </c>
      <c r="C13414">
        <v>0.97457529492455397</v>
      </c>
      <c r="D13414">
        <v>0.98707407407407399</v>
      </c>
      <c r="E13414">
        <v>21</v>
      </c>
      <c r="F13414">
        <v>35</v>
      </c>
      <c r="G13414">
        <v>5</v>
      </c>
      <c r="H13414">
        <v>80</v>
      </c>
    </row>
    <row r="13415" spans="1:8" x14ac:dyDescent="0.25">
      <c r="A13415" t="s">
        <v>436</v>
      </c>
      <c r="B13415">
        <v>5312</v>
      </c>
      <c r="C13415">
        <v>0.98458912490922301</v>
      </c>
      <c r="D13415">
        <v>0.99212418300653604</v>
      </c>
      <c r="E13415">
        <v>18</v>
      </c>
      <c r="F13415">
        <v>35</v>
      </c>
      <c r="G13415">
        <v>5</v>
      </c>
      <c r="H13415">
        <v>80</v>
      </c>
    </row>
    <row r="13416" spans="1:8" x14ac:dyDescent="0.25">
      <c r="A13416" t="s">
        <v>503</v>
      </c>
      <c r="B13416">
        <v>5736</v>
      </c>
      <c r="C13416">
        <v>0.96984308030090305</v>
      </c>
      <c r="D13416">
        <v>0.98427059712774001</v>
      </c>
      <c r="E13416">
        <v>23</v>
      </c>
      <c r="F13416">
        <v>35</v>
      </c>
      <c r="G13416">
        <v>5</v>
      </c>
      <c r="H13416">
        <v>80</v>
      </c>
    </row>
    <row r="13417" spans="1:8" x14ac:dyDescent="0.25">
      <c r="A13417" t="s">
        <v>504</v>
      </c>
      <c r="B13417">
        <v>5643</v>
      </c>
      <c r="C13417">
        <v>0.98327992362789396</v>
      </c>
      <c r="D13417">
        <v>0.99154291979949805</v>
      </c>
      <c r="E13417">
        <v>21</v>
      </c>
      <c r="F13417">
        <v>35</v>
      </c>
      <c r="G13417">
        <v>5</v>
      </c>
      <c r="H13417">
        <v>80</v>
      </c>
    </row>
    <row r="13418" spans="1:8" x14ac:dyDescent="0.25">
      <c r="A13418" t="s">
        <v>352</v>
      </c>
      <c r="B13418">
        <v>2613</v>
      </c>
      <c r="C13418">
        <v>0.99016666666666597</v>
      </c>
      <c r="D13418">
        <v>0.995</v>
      </c>
      <c r="E13418">
        <v>13</v>
      </c>
      <c r="F13418">
        <v>35</v>
      </c>
      <c r="G13418">
        <v>5</v>
      </c>
      <c r="H13418">
        <v>80</v>
      </c>
    </row>
    <row r="13419" spans="1:8" x14ac:dyDescent="0.25">
      <c r="A13419" t="s">
        <v>353</v>
      </c>
      <c r="B13419">
        <v>4792</v>
      </c>
      <c r="C13419">
        <v>0.98035454545454503</v>
      </c>
      <c r="D13419">
        <v>0.98999999999999899</v>
      </c>
      <c r="E13419">
        <v>14</v>
      </c>
      <c r="F13419">
        <v>35</v>
      </c>
      <c r="G13419">
        <v>5</v>
      </c>
      <c r="H13419">
        <v>80</v>
      </c>
    </row>
    <row r="13420" spans="1:8" x14ac:dyDescent="0.25">
      <c r="A13420" t="s">
        <v>354</v>
      </c>
      <c r="B13420">
        <v>1245</v>
      </c>
      <c r="C13420">
        <v>0.96735333333333295</v>
      </c>
      <c r="D13420">
        <v>0.98333333333333295</v>
      </c>
      <c r="E13420">
        <v>15</v>
      </c>
      <c r="F13420">
        <v>35</v>
      </c>
      <c r="G13420">
        <v>5</v>
      </c>
      <c r="H13420">
        <v>80</v>
      </c>
    </row>
    <row r="13421" spans="1:8" x14ac:dyDescent="0.25">
      <c r="A13421" t="s">
        <v>355</v>
      </c>
      <c r="B13421">
        <v>3419</v>
      </c>
      <c r="C13421">
        <v>0.98047333333333297</v>
      </c>
      <c r="D13421">
        <v>0.99</v>
      </c>
      <c r="E13421">
        <v>14</v>
      </c>
      <c r="F13421">
        <v>35</v>
      </c>
      <c r="G13421">
        <v>5</v>
      </c>
      <c r="H13421">
        <v>80</v>
      </c>
    </row>
    <row r="13422" spans="1:8" x14ac:dyDescent="0.25">
      <c r="A13422" t="s">
        <v>379</v>
      </c>
      <c r="B13422">
        <v>366</v>
      </c>
      <c r="C13422">
        <v>0.96915714285714205</v>
      </c>
      <c r="D13422">
        <v>0.98428571428571399</v>
      </c>
      <c r="E13422">
        <v>9</v>
      </c>
      <c r="F13422">
        <v>35</v>
      </c>
      <c r="G13422">
        <v>5</v>
      </c>
      <c r="H13422">
        <v>80</v>
      </c>
    </row>
    <row r="13423" spans="1:8" x14ac:dyDescent="0.25">
      <c r="A13423" t="s">
        <v>380</v>
      </c>
      <c r="B13423">
        <v>2356</v>
      </c>
      <c r="C13423">
        <v>0.97420872253794</v>
      </c>
      <c r="D13423">
        <v>0.98680776014109295</v>
      </c>
      <c r="E13423">
        <v>8</v>
      </c>
      <c r="F13423">
        <v>35</v>
      </c>
      <c r="G13423">
        <v>5</v>
      </c>
      <c r="H13423">
        <v>80</v>
      </c>
    </row>
    <row r="13424" spans="1:8" x14ac:dyDescent="0.25">
      <c r="A13424" t="s">
        <v>507</v>
      </c>
      <c r="B13424">
        <v>4822</v>
      </c>
      <c r="C13424">
        <v>0.960251579680797</v>
      </c>
      <c r="D13424">
        <v>0.97966490299823605</v>
      </c>
      <c r="E13424">
        <v>11</v>
      </c>
      <c r="F13424">
        <v>35</v>
      </c>
      <c r="G13424">
        <v>5</v>
      </c>
      <c r="H13424">
        <v>80</v>
      </c>
    </row>
    <row r="13425" spans="1:8" x14ac:dyDescent="0.25">
      <c r="A13425" t="s">
        <v>212</v>
      </c>
      <c r="B13425">
        <v>6248</v>
      </c>
      <c r="C13425">
        <v>0.99590223765432095</v>
      </c>
      <c r="D13425">
        <v>0.99794444444444397</v>
      </c>
      <c r="E13425">
        <v>5</v>
      </c>
      <c r="F13425">
        <v>35</v>
      </c>
      <c r="G13425">
        <v>5</v>
      </c>
      <c r="H13425">
        <v>80</v>
      </c>
    </row>
    <row r="13426" spans="1:8" x14ac:dyDescent="0.25">
      <c r="A13426" t="s">
        <v>213</v>
      </c>
      <c r="B13426">
        <v>3068</v>
      </c>
      <c r="C13426">
        <v>0.960176462200106</v>
      </c>
      <c r="D13426">
        <v>0.97914021164021103</v>
      </c>
      <c r="E13426">
        <v>6</v>
      </c>
      <c r="F13426">
        <v>35</v>
      </c>
      <c r="G13426">
        <v>5</v>
      </c>
      <c r="H13426">
        <v>80</v>
      </c>
    </row>
    <row r="13427" spans="1:8" x14ac:dyDescent="0.25">
      <c r="A13427" t="s">
        <v>214</v>
      </c>
      <c r="B13427">
        <v>1691</v>
      </c>
      <c r="C13427">
        <v>0.99108019160092597</v>
      </c>
      <c r="D13427">
        <v>0.99550677583286196</v>
      </c>
      <c r="E13427">
        <v>4</v>
      </c>
      <c r="F13427">
        <v>35</v>
      </c>
      <c r="G13427">
        <v>5</v>
      </c>
      <c r="H13427">
        <v>80</v>
      </c>
    </row>
    <row r="13428" spans="1:8" x14ac:dyDescent="0.25">
      <c r="A13428" t="s">
        <v>215</v>
      </c>
      <c r="B13428">
        <v>2198</v>
      </c>
      <c r="C13428">
        <v>0.99852016460905302</v>
      </c>
      <c r="D13428">
        <v>0.99925925925925896</v>
      </c>
      <c r="E13428">
        <v>5</v>
      </c>
      <c r="F13428">
        <v>35</v>
      </c>
      <c r="G13428">
        <v>5</v>
      </c>
      <c r="H13428">
        <v>80</v>
      </c>
    </row>
    <row r="13429" spans="1:8" x14ac:dyDescent="0.25">
      <c r="A13429" t="s">
        <v>216</v>
      </c>
      <c r="B13429">
        <v>1350</v>
      </c>
      <c r="C13429">
        <v>0.994834979423868</v>
      </c>
      <c r="D13429">
        <v>0.99740740740740697</v>
      </c>
      <c r="E13429">
        <v>5</v>
      </c>
      <c r="F13429">
        <v>35</v>
      </c>
      <c r="G13429">
        <v>5</v>
      </c>
      <c r="H13429">
        <v>80</v>
      </c>
    </row>
    <row r="13430" spans="1:8" x14ac:dyDescent="0.25">
      <c r="A13430" t="s">
        <v>217</v>
      </c>
      <c r="B13430">
        <v>1974</v>
      </c>
      <c r="C13430">
        <v>0.96900982615268305</v>
      </c>
      <c r="D13430">
        <v>0.98412698412698396</v>
      </c>
      <c r="E13430">
        <v>3</v>
      </c>
      <c r="F13430">
        <v>35</v>
      </c>
      <c r="G13430">
        <v>5</v>
      </c>
      <c r="H13430">
        <v>80</v>
      </c>
    </row>
    <row r="13431" spans="1:8" x14ac:dyDescent="0.25">
      <c r="A13431" t="s">
        <v>218</v>
      </c>
      <c r="B13431">
        <v>1544</v>
      </c>
      <c r="C13431">
        <v>0.99310378086419704</v>
      </c>
      <c r="D13431">
        <v>0.99652777777777701</v>
      </c>
      <c r="E13431">
        <v>4</v>
      </c>
      <c r="F13431">
        <v>35</v>
      </c>
      <c r="G13431">
        <v>5</v>
      </c>
      <c r="H13431">
        <v>80</v>
      </c>
    </row>
    <row r="13432" spans="1:8" x14ac:dyDescent="0.25">
      <c r="A13432" t="s">
        <v>219</v>
      </c>
      <c r="B13432">
        <v>1156</v>
      </c>
      <c r="C13432">
        <v>0.99925967078189304</v>
      </c>
      <c r="D13432">
        <v>0.99962962962962898</v>
      </c>
      <c r="E13432">
        <v>3</v>
      </c>
      <c r="F13432">
        <v>35</v>
      </c>
      <c r="G13432">
        <v>5</v>
      </c>
      <c r="H13432">
        <v>80</v>
      </c>
    </row>
    <row r="13433" spans="1:8" x14ac:dyDescent="0.25">
      <c r="A13433" t="s">
        <v>209</v>
      </c>
      <c r="B13433">
        <v>2172</v>
      </c>
      <c r="C13433">
        <v>0.98344155124653698</v>
      </c>
      <c r="D13433">
        <v>0.991578947368421</v>
      </c>
      <c r="E13433">
        <v>5</v>
      </c>
      <c r="F13433">
        <v>35</v>
      </c>
      <c r="G13433">
        <v>5</v>
      </c>
      <c r="H13433">
        <v>80</v>
      </c>
    </row>
    <row r="13434" spans="1:8" x14ac:dyDescent="0.25">
      <c r="A13434" t="s">
        <v>210</v>
      </c>
      <c r="B13434">
        <v>1907</v>
      </c>
      <c r="C13434">
        <v>0.99229756164289795</v>
      </c>
      <c r="D13434">
        <v>0.99614035087719299</v>
      </c>
      <c r="E13434">
        <v>3</v>
      </c>
      <c r="F13434">
        <v>35</v>
      </c>
      <c r="G13434">
        <v>5</v>
      </c>
      <c r="H13434">
        <v>80</v>
      </c>
    </row>
    <row r="13435" spans="1:8" x14ac:dyDescent="0.25">
      <c r="A13435" t="s">
        <v>220</v>
      </c>
      <c r="B13435">
        <v>1529</v>
      </c>
      <c r="C13435">
        <v>0.97980276134122202</v>
      </c>
      <c r="D13435">
        <v>0.989743589743589</v>
      </c>
      <c r="E13435">
        <v>3</v>
      </c>
      <c r="F13435">
        <v>35</v>
      </c>
      <c r="G13435">
        <v>5</v>
      </c>
      <c r="H13435">
        <v>80</v>
      </c>
    </row>
    <row r="13436" spans="1:8" x14ac:dyDescent="0.25">
      <c r="A13436" t="s">
        <v>221</v>
      </c>
      <c r="B13436">
        <v>3144</v>
      </c>
      <c r="C13436">
        <v>0.99667601799604</v>
      </c>
      <c r="D13436">
        <v>0.99833528265107196</v>
      </c>
      <c r="E13436">
        <v>6</v>
      </c>
      <c r="F13436">
        <v>35</v>
      </c>
      <c r="G13436">
        <v>5</v>
      </c>
      <c r="H13436">
        <v>80</v>
      </c>
    </row>
    <row r="13437" spans="1:8" x14ac:dyDescent="0.25">
      <c r="A13437" t="s">
        <v>222</v>
      </c>
      <c r="B13437">
        <v>526</v>
      </c>
      <c r="C13437">
        <v>0.85275555695529204</v>
      </c>
      <c r="D13437">
        <v>0.919973544973545</v>
      </c>
      <c r="E13437">
        <v>2</v>
      </c>
      <c r="F13437">
        <v>35</v>
      </c>
      <c r="G13437">
        <v>5</v>
      </c>
      <c r="H13437">
        <v>80</v>
      </c>
    </row>
    <row r="13438" spans="1:8" x14ac:dyDescent="0.25">
      <c r="A13438" t="s">
        <v>449</v>
      </c>
      <c r="B13438">
        <v>1261</v>
      </c>
      <c r="C13438">
        <v>0.96583564173591796</v>
      </c>
      <c r="D13438">
        <v>0.98245614035087703</v>
      </c>
      <c r="E13438">
        <v>3</v>
      </c>
      <c r="F13438">
        <v>35</v>
      </c>
      <c r="G13438">
        <v>5</v>
      </c>
      <c r="H13438">
        <v>80</v>
      </c>
    </row>
    <row r="13439" spans="1:8" x14ac:dyDescent="0.25">
      <c r="A13439" t="s">
        <v>450</v>
      </c>
      <c r="B13439">
        <v>1967</v>
      </c>
      <c r="C13439">
        <v>0.93147448015122802</v>
      </c>
      <c r="D13439">
        <v>0.96376811594202805</v>
      </c>
      <c r="E13439">
        <v>3</v>
      </c>
      <c r="F13439">
        <v>35</v>
      </c>
      <c r="G13439">
        <v>5</v>
      </c>
      <c r="H13439">
        <v>80</v>
      </c>
    </row>
    <row r="13440" spans="1:8" x14ac:dyDescent="0.25">
      <c r="A13440" t="s">
        <v>451</v>
      </c>
      <c r="B13440">
        <v>678</v>
      </c>
      <c r="C13440">
        <v>0.99737016148770696</v>
      </c>
      <c r="D13440">
        <v>0.998682476943346</v>
      </c>
      <c r="E13440">
        <v>4</v>
      </c>
      <c r="F13440">
        <v>35</v>
      </c>
      <c r="G13440">
        <v>5</v>
      </c>
      <c r="H13440">
        <v>80</v>
      </c>
    </row>
    <row r="13441" spans="1:8" x14ac:dyDescent="0.25">
      <c r="A13441" t="s">
        <v>502</v>
      </c>
      <c r="B13441">
        <v>3854</v>
      </c>
      <c r="C13441">
        <v>0.96812046130952301</v>
      </c>
      <c r="D13441">
        <v>0.983630952380952</v>
      </c>
      <c r="E13441">
        <v>23</v>
      </c>
      <c r="F13441">
        <v>35</v>
      </c>
      <c r="G13441">
        <v>5</v>
      </c>
      <c r="H13441">
        <v>80</v>
      </c>
    </row>
    <row r="13442" spans="1:8" x14ac:dyDescent="0.25">
      <c r="A13442" t="s">
        <v>375</v>
      </c>
      <c r="B13442">
        <v>2374</v>
      </c>
      <c r="C13442">
        <v>0.97834606481481401</v>
      </c>
      <c r="D13442">
        <v>0.98900793650793595</v>
      </c>
      <c r="E13442">
        <v>20</v>
      </c>
      <c r="F13442">
        <v>35</v>
      </c>
      <c r="G13442">
        <v>5</v>
      </c>
      <c r="H13442">
        <v>80</v>
      </c>
    </row>
    <row r="13443" spans="1:8" x14ac:dyDescent="0.25">
      <c r="A13443" t="s">
        <v>376</v>
      </c>
      <c r="B13443">
        <v>4934</v>
      </c>
      <c r="C13443">
        <v>0.98459558080807996</v>
      </c>
      <c r="D13443">
        <v>0.99219696969696902</v>
      </c>
      <c r="E13443">
        <v>24</v>
      </c>
      <c r="F13443">
        <v>35</v>
      </c>
      <c r="G13443">
        <v>5</v>
      </c>
      <c r="H13443">
        <v>80</v>
      </c>
    </row>
    <row r="13444" spans="1:8" x14ac:dyDescent="0.25">
      <c r="A13444" t="s">
        <v>377</v>
      </c>
      <c r="B13444">
        <v>7839</v>
      </c>
      <c r="C13444">
        <v>0.96377471897590905</v>
      </c>
      <c r="D13444">
        <v>0.98164224664224597</v>
      </c>
      <c r="E13444">
        <v>14</v>
      </c>
      <c r="F13444">
        <v>35</v>
      </c>
      <c r="G13444">
        <v>5</v>
      </c>
      <c r="H13444">
        <v>80</v>
      </c>
    </row>
    <row r="13445" spans="1:8" x14ac:dyDescent="0.25">
      <c r="A13445" t="s">
        <v>378</v>
      </c>
      <c r="B13445">
        <v>3660</v>
      </c>
      <c r="C13445">
        <v>0.96592425213675204</v>
      </c>
      <c r="D13445">
        <v>0.98256410256410198</v>
      </c>
      <c r="E13445">
        <v>13</v>
      </c>
      <c r="F13445">
        <v>35</v>
      </c>
      <c r="G13445">
        <v>5</v>
      </c>
      <c r="H13445">
        <v>80</v>
      </c>
    </row>
    <row r="13446" spans="1:8" x14ac:dyDescent="0.25">
      <c r="A13446" t="s">
        <v>462</v>
      </c>
      <c r="B13446">
        <v>2455</v>
      </c>
      <c r="C13446">
        <v>0.94205333333333297</v>
      </c>
      <c r="D13446">
        <v>0.96933333333333305</v>
      </c>
      <c r="E13446">
        <v>17</v>
      </c>
      <c r="F13446">
        <v>35</v>
      </c>
      <c r="G13446">
        <v>5</v>
      </c>
      <c r="H13446">
        <v>80</v>
      </c>
    </row>
    <row r="13447" spans="1:8" x14ac:dyDescent="0.25">
      <c r="A13447" t="s">
        <v>352</v>
      </c>
      <c r="B13447">
        <v>1935</v>
      </c>
      <c r="C13447">
        <v>0.99011666666666598</v>
      </c>
      <c r="D13447">
        <v>0.995</v>
      </c>
      <c r="E13447">
        <v>13</v>
      </c>
      <c r="F13447">
        <v>35</v>
      </c>
      <c r="G13447">
        <v>5</v>
      </c>
      <c r="H13447">
        <v>80</v>
      </c>
    </row>
    <row r="13448" spans="1:8" x14ac:dyDescent="0.25">
      <c r="A13448" t="s">
        <v>353</v>
      </c>
      <c r="B13448">
        <v>2199</v>
      </c>
      <c r="C13448">
        <v>0.97818723978573296</v>
      </c>
      <c r="D13448">
        <v>0.98894296180010399</v>
      </c>
      <c r="E13448">
        <v>13</v>
      </c>
      <c r="F13448">
        <v>35</v>
      </c>
      <c r="G13448">
        <v>5</v>
      </c>
      <c r="H13448">
        <v>80</v>
      </c>
    </row>
    <row r="13449" spans="1:8" x14ac:dyDescent="0.25">
      <c r="A13449" t="s">
        <v>506</v>
      </c>
      <c r="B13449">
        <v>813</v>
      </c>
      <c r="C13449">
        <v>0.97768571428571405</v>
      </c>
      <c r="D13449">
        <v>0.98857142857142799</v>
      </c>
      <c r="E13449">
        <v>9</v>
      </c>
      <c r="F13449">
        <v>35</v>
      </c>
      <c r="G13449">
        <v>5</v>
      </c>
      <c r="H13449">
        <v>80</v>
      </c>
    </row>
    <row r="13450" spans="1:8" x14ac:dyDescent="0.25">
      <c r="A13450" t="s">
        <v>379</v>
      </c>
      <c r="B13450">
        <v>423</v>
      </c>
      <c r="C13450">
        <v>0.96955714285714201</v>
      </c>
      <c r="D13450">
        <v>0.98428571428571399</v>
      </c>
      <c r="E13450">
        <v>9</v>
      </c>
      <c r="F13450">
        <v>35</v>
      </c>
      <c r="G13450">
        <v>5</v>
      </c>
      <c r="H13450">
        <v>80</v>
      </c>
    </row>
    <row r="13451" spans="1:8" x14ac:dyDescent="0.25">
      <c r="A13451" t="s">
        <v>380</v>
      </c>
      <c r="B13451">
        <v>496</v>
      </c>
      <c r="C13451">
        <v>1</v>
      </c>
      <c r="D13451">
        <v>1</v>
      </c>
      <c r="E13451">
        <v>6</v>
      </c>
      <c r="F13451">
        <v>35</v>
      </c>
      <c r="G13451">
        <v>5</v>
      </c>
      <c r="H13451">
        <v>80</v>
      </c>
    </row>
    <row r="13452" spans="1:8" x14ac:dyDescent="0.25">
      <c r="A13452" t="s">
        <v>416</v>
      </c>
      <c r="B13452">
        <v>381</v>
      </c>
      <c r="C13452">
        <v>0.98029999999999995</v>
      </c>
      <c r="D13452">
        <v>0.99</v>
      </c>
      <c r="E13452">
        <v>6</v>
      </c>
      <c r="F13452">
        <v>35</v>
      </c>
      <c r="G13452">
        <v>5</v>
      </c>
      <c r="H13452">
        <v>80</v>
      </c>
    </row>
    <row r="13453" spans="1:8" x14ac:dyDescent="0.25">
      <c r="A13453" t="s">
        <v>357</v>
      </c>
      <c r="B13453">
        <v>630</v>
      </c>
      <c r="C13453">
        <v>0.98522134038800702</v>
      </c>
      <c r="D13453">
        <v>0.99253968253968194</v>
      </c>
      <c r="E13453">
        <v>6</v>
      </c>
      <c r="F13453">
        <v>35</v>
      </c>
      <c r="G13453">
        <v>5</v>
      </c>
      <c r="H13453">
        <v>80</v>
      </c>
    </row>
    <row r="13454" spans="1:8" x14ac:dyDescent="0.25">
      <c r="A13454" t="s">
        <v>418</v>
      </c>
      <c r="B13454">
        <v>561</v>
      </c>
      <c r="C13454">
        <v>0.96358571428571405</v>
      </c>
      <c r="D13454">
        <v>0.98142857142857098</v>
      </c>
      <c r="E13454">
        <v>8</v>
      </c>
      <c r="F13454">
        <v>35</v>
      </c>
      <c r="G13454">
        <v>5</v>
      </c>
      <c r="H13454">
        <v>80</v>
      </c>
    </row>
    <row r="13455" spans="1:8" x14ac:dyDescent="0.25">
      <c r="A13455" t="s">
        <v>507</v>
      </c>
      <c r="B13455">
        <v>450</v>
      </c>
      <c r="C13455">
        <v>0.96097492192578904</v>
      </c>
      <c r="D13455">
        <v>0.98014109347442602</v>
      </c>
      <c r="E13455">
        <v>9</v>
      </c>
      <c r="F13455">
        <v>35</v>
      </c>
      <c r="G13455">
        <v>5</v>
      </c>
      <c r="H13455">
        <v>80</v>
      </c>
    </row>
    <row r="13456" spans="1:8" x14ac:dyDescent="0.25">
      <c r="A13456" t="s">
        <v>347</v>
      </c>
      <c r="B13456">
        <v>6182</v>
      </c>
      <c r="C13456">
        <v>0.98275865959838404</v>
      </c>
      <c r="D13456">
        <v>0.99124614197530803</v>
      </c>
      <c r="E13456">
        <v>35</v>
      </c>
      <c r="F13456">
        <v>35</v>
      </c>
      <c r="G13456">
        <v>5</v>
      </c>
      <c r="H13456">
        <v>80</v>
      </c>
    </row>
    <row r="13457" spans="1:8" x14ac:dyDescent="0.25">
      <c r="A13457" t="s">
        <v>348</v>
      </c>
      <c r="B13457">
        <v>6387</v>
      </c>
      <c r="C13457">
        <v>0.98379583445858998</v>
      </c>
      <c r="D13457">
        <v>0.99180324074074</v>
      </c>
      <c r="E13457">
        <v>28</v>
      </c>
      <c r="F13457">
        <v>35</v>
      </c>
      <c r="G13457">
        <v>5</v>
      </c>
      <c r="H13457">
        <v>80</v>
      </c>
    </row>
    <row r="13458" spans="1:8" x14ac:dyDescent="0.25">
      <c r="A13458" t="s">
        <v>349</v>
      </c>
      <c r="B13458">
        <v>6491</v>
      </c>
      <c r="C13458">
        <v>0.96004482758620602</v>
      </c>
      <c r="D13458">
        <v>0.97896551724137904</v>
      </c>
      <c r="E13458">
        <v>30</v>
      </c>
      <c r="F13458">
        <v>35</v>
      </c>
      <c r="G13458">
        <v>5</v>
      </c>
      <c r="H13458">
        <v>80</v>
      </c>
    </row>
    <row r="13459" spans="1:8" x14ac:dyDescent="0.25">
      <c r="A13459" t="s">
        <v>350</v>
      </c>
      <c r="B13459">
        <v>3425</v>
      </c>
      <c r="C13459">
        <v>0.97364510416666605</v>
      </c>
      <c r="D13459">
        <v>0.98658333333333303</v>
      </c>
      <c r="E13459">
        <v>31</v>
      </c>
      <c r="F13459">
        <v>35</v>
      </c>
      <c r="G13459">
        <v>5</v>
      </c>
      <c r="H13459">
        <v>80</v>
      </c>
    </row>
    <row r="13460" spans="1:8" x14ac:dyDescent="0.25">
      <c r="A13460" t="s">
        <v>351</v>
      </c>
      <c r="B13460">
        <v>3834</v>
      </c>
      <c r="C13460">
        <v>0.96540903358555696</v>
      </c>
      <c r="D13460">
        <v>0.98229390681003503</v>
      </c>
      <c r="E13460">
        <v>34</v>
      </c>
      <c r="F13460">
        <v>35</v>
      </c>
      <c r="G13460">
        <v>5</v>
      </c>
      <c r="H13460">
        <v>80</v>
      </c>
    </row>
    <row r="13461" spans="1:8" x14ac:dyDescent="0.25">
      <c r="A13461" t="s">
        <v>487</v>
      </c>
      <c r="B13461">
        <v>4744</v>
      </c>
      <c r="C13461">
        <v>0.96633508649553501</v>
      </c>
      <c r="D13461">
        <v>0.982611607142857</v>
      </c>
      <c r="E13461">
        <v>29</v>
      </c>
      <c r="F13461">
        <v>35</v>
      </c>
      <c r="G13461">
        <v>5</v>
      </c>
      <c r="H13461">
        <v>80</v>
      </c>
    </row>
    <row r="13462" spans="1:8" x14ac:dyDescent="0.25">
      <c r="A13462" t="s">
        <v>408</v>
      </c>
      <c r="B13462">
        <v>3872</v>
      </c>
      <c r="C13462">
        <v>0.96632066221550295</v>
      </c>
      <c r="D13462">
        <v>0.98223809523809502</v>
      </c>
      <c r="E13462">
        <v>33</v>
      </c>
      <c r="F13462">
        <v>35</v>
      </c>
      <c r="G13462">
        <v>5</v>
      </c>
      <c r="H13462">
        <v>80</v>
      </c>
    </row>
    <row r="13463" spans="1:8" x14ac:dyDescent="0.25">
      <c r="A13463" t="s">
        <v>409</v>
      </c>
      <c r="B13463">
        <v>4769</v>
      </c>
      <c r="C13463">
        <v>0.97863852192713097</v>
      </c>
      <c r="D13463">
        <v>0.98903972520908001</v>
      </c>
      <c r="E13463">
        <v>33</v>
      </c>
      <c r="F13463">
        <v>35</v>
      </c>
      <c r="G13463">
        <v>5</v>
      </c>
      <c r="H13463">
        <v>80</v>
      </c>
    </row>
    <row r="13464" spans="1:8" x14ac:dyDescent="0.25">
      <c r="A13464" t="s">
        <v>490</v>
      </c>
      <c r="B13464">
        <v>2777</v>
      </c>
      <c r="C13464">
        <v>0.98231318317925398</v>
      </c>
      <c r="D13464">
        <v>0.99105311355311299</v>
      </c>
      <c r="E13464">
        <v>27</v>
      </c>
      <c r="F13464">
        <v>35</v>
      </c>
      <c r="G13464">
        <v>5</v>
      </c>
      <c r="H13464">
        <v>80</v>
      </c>
    </row>
    <row r="13465" spans="1:8" x14ac:dyDescent="0.25">
      <c r="A13465" t="s">
        <v>366</v>
      </c>
      <c r="B13465">
        <v>3159</v>
      </c>
      <c r="C13465">
        <v>0.98021087029185805</v>
      </c>
      <c r="D13465">
        <v>0.98999320454677597</v>
      </c>
      <c r="E13465">
        <v>27</v>
      </c>
      <c r="F13465">
        <v>35</v>
      </c>
      <c r="G13465">
        <v>5</v>
      </c>
      <c r="H13465">
        <v>80</v>
      </c>
    </row>
    <row r="13466" spans="1:8" x14ac:dyDescent="0.25">
      <c r="A13466" t="s">
        <v>469</v>
      </c>
      <c r="B13466">
        <v>3195</v>
      </c>
      <c r="C13466">
        <v>0.97394800000000004</v>
      </c>
      <c r="D13466">
        <v>0.98679999999999901</v>
      </c>
      <c r="E13466">
        <v>28</v>
      </c>
      <c r="F13466">
        <v>35</v>
      </c>
      <c r="G13466">
        <v>5</v>
      </c>
      <c r="H13466">
        <v>80</v>
      </c>
    </row>
    <row r="13467" spans="1:8" x14ac:dyDescent="0.25">
      <c r="A13467" t="s">
        <v>375</v>
      </c>
      <c r="B13467">
        <v>2053</v>
      </c>
      <c r="C13467">
        <v>0.97497999999999996</v>
      </c>
      <c r="D13467">
        <v>0.98699999999999999</v>
      </c>
      <c r="E13467">
        <v>20</v>
      </c>
      <c r="F13467">
        <v>35</v>
      </c>
      <c r="G13467">
        <v>5</v>
      </c>
      <c r="H13467">
        <v>80</v>
      </c>
    </row>
    <row r="13468" spans="1:8" x14ac:dyDescent="0.25">
      <c r="A13468" t="s">
        <v>376</v>
      </c>
      <c r="B13468">
        <v>1786</v>
      </c>
      <c r="C13468">
        <v>0.97566133557800205</v>
      </c>
      <c r="D13468">
        <v>0.98762626262626196</v>
      </c>
      <c r="E13468">
        <v>24</v>
      </c>
      <c r="F13468">
        <v>35</v>
      </c>
      <c r="G13468">
        <v>5</v>
      </c>
      <c r="H13468">
        <v>80</v>
      </c>
    </row>
    <row r="13469" spans="1:8" x14ac:dyDescent="0.25">
      <c r="A13469" t="s">
        <v>377</v>
      </c>
      <c r="B13469">
        <v>977</v>
      </c>
      <c r="C13469">
        <v>0.97122378444102497</v>
      </c>
      <c r="D13469">
        <v>0.98504251700680201</v>
      </c>
      <c r="E13469">
        <v>14</v>
      </c>
      <c r="F13469">
        <v>35</v>
      </c>
      <c r="G13469">
        <v>5</v>
      </c>
      <c r="H13469">
        <v>80</v>
      </c>
    </row>
    <row r="13470" spans="1:8" x14ac:dyDescent="0.25">
      <c r="A13470" t="s">
        <v>378</v>
      </c>
      <c r="B13470">
        <v>3177</v>
      </c>
      <c r="C13470">
        <v>0.97370000000000001</v>
      </c>
      <c r="D13470">
        <v>0.98666666666666603</v>
      </c>
      <c r="E13470">
        <v>11</v>
      </c>
      <c r="F13470">
        <v>35</v>
      </c>
      <c r="G13470">
        <v>5</v>
      </c>
      <c r="H13470">
        <v>80</v>
      </c>
    </row>
    <row r="13471" spans="1:8" x14ac:dyDescent="0.25">
      <c r="A13471" t="s">
        <v>462</v>
      </c>
      <c r="B13471">
        <v>758</v>
      </c>
      <c r="C13471">
        <v>0.92459668367346903</v>
      </c>
      <c r="D13471">
        <v>0.95839285714285705</v>
      </c>
      <c r="E13471">
        <v>17</v>
      </c>
      <c r="F13471">
        <v>35</v>
      </c>
      <c r="G13471">
        <v>5</v>
      </c>
      <c r="H13471">
        <v>80</v>
      </c>
    </row>
    <row r="13472" spans="1:8" x14ac:dyDescent="0.25">
      <c r="A13472" t="s">
        <v>352</v>
      </c>
      <c r="B13472">
        <v>802</v>
      </c>
      <c r="C13472">
        <v>0.99049610636277297</v>
      </c>
      <c r="D13472">
        <v>0.99521367521367499</v>
      </c>
      <c r="E13472">
        <v>12</v>
      </c>
      <c r="F13472">
        <v>35</v>
      </c>
      <c r="G13472">
        <v>5</v>
      </c>
      <c r="H13472">
        <v>80</v>
      </c>
    </row>
    <row r="13473" spans="1:8" x14ac:dyDescent="0.25">
      <c r="A13473" t="s">
        <v>353</v>
      </c>
      <c r="B13473">
        <v>616</v>
      </c>
      <c r="C13473">
        <v>0.98210232668566</v>
      </c>
      <c r="D13473">
        <v>0.99094017094016995</v>
      </c>
      <c r="E13473">
        <v>14</v>
      </c>
      <c r="F13473">
        <v>35</v>
      </c>
      <c r="G13473">
        <v>5</v>
      </c>
      <c r="H13473">
        <v>80</v>
      </c>
    </row>
    <row r="13474" spans="1:8" x14ac:dyDescent="0.25">
      <c r="A13474" t="s">
        <v>354</v>
      </c>
      <c r="B13474">
        <v>1053</v>
      </c>
      <c r="C13474">
        <v>0.97643223418997205</v>
      </c>
      <c r="D13474">
        <v>0.98801587301587301</v>
      </c>
      <c r="E13474">
        <v>17</v>
      </c>
      <c r="F13474">
        <v>35</v>
      </c>
      <c r="G13474">
        <v>5</v>
      </c>
      <c r="H13474">
        <v>80</v>
      </c>
    </row>
    <row r="13475" spans="1:8" x14ac:dyDescent="0.25">
      <c r="A13475" t="s">
        <v>506</v>
      </c>
      <c r="B13475">
        <v>630</v>
      </c>
      <c r="C13475">
        <v>0.97785714285714298</v>
      </c>
      <c r="D13475">
        <v>0.98857142857142799</v>
      </c>
      <c r="E13475">
        <v>9</v>
      </c>
      <c r="F13475">
        <v>35</v>
      </c>
      <c r="G13475">
        <v>5</v>
      </c>
      <c r="H13475">
        <v>80</v>
      </c>
    </row>
    <row r="13476" spans="1:8" x14ac:dyDescent="0.25">
      <c r="A13476" t="s">
        <v>379</v>
      </c>
      <c r="B13476">
        <v>283</v>
      </c>
      <c r="C13476">
        <v>0.96955714285714201</v>
      </c>
      <c r="D13476">
        <v>0.98428571428571399</v>
      </c>
      <c r="E13476">
        <v>9</v>
      </c>
      <c r="F13476">
        <v>35</v>
      </c>
      <c r="G13476">
        <v>5</v>
      </c>
      <c r="H13476">
        <v>80</v>
      </c>
    </row>
    <row r="13477" spans="1:8" x14ac:dyDescent="0.25">
      <c r="A13477" t="s">
        <v>380</v>
      </c>
      <c r="B13477">
        <v>372</v>
      </c>
      <c r="C13477">
        <v>0.96833333333333305</v>
      </c>
      <c r="D13477">
        <v>0.98333333333333295</v>
      </c>
      <c r="E13477">
        <v>6</v>
      </c>
      <c r="F13477">
        <v>35</v>
      </c>
      <c r="G13477">
        <v>5</v>
      </c>
      <c r="H13477">
        <v>80</v>
      </c>
    </row>
    <row r="13478" spans="1:8" x14ac:dyDescent="0.25">
      <c r="A13478" t="s">
        <v>416</v>
      </c>
      <c r="B13478">
        <v>230</v>
      </c>
      <c r="C13478">
        <v>0.98033333333333295</v>
      </c>
      <c r="D13478">
        <v>0.98999999999999899</v>
      </c>
      <c r="E13478">
        <v>6</v>
      </c>
      <c r="F13478">
        <v>35</v>
      </c>
      <c r="G13478">
        <v>5</v>
      </c>
      <c r="H13478">
        <v>80</v>
      </c>
    </row>
    <row r="13479" spans="1:8" x14ac:dyDescent="0.25">
      <c r="A13479" t="s">
        <v>417</v>
      </c>
      <c r="B13479">
        <v>389</v>
      </c>
      <c r="C13479">
        <v>0.969733333333333</v>
      </c>
      <c r="D13479">
        <v>0.98444444444444401</v>
      </c>
      <c r="E13479">
        <v>9</v>
      </c>
      <c r="F13479">
        <v>35</v>
      </c>
      <c r="G13479">
        <v>5</v>
      </c>
      <c r="H13479">
        <v>80</v>
      </c>
    </row>
    <row r="13480" spans="1:8" x14ac:dyDescent="0.25">
      <c r="A13480" t="s">
        <v>356</v>
      </c>
      <c r="B13480">
        <v>470</v>
      </c>
      <c r="C13480">
        <v>0.98625798549872601</v>
      </c>
      <c r="D13480">
        <v>0.99306878306878299</v>
      </c>
      <c r="E13480">
        <v>7</v>
      </c>
      <c r="F13480">
        <v>35</v>
      </c>
      <c r="G13480">
        <v>5</v>
      </c>
      <c r="H13480">
        <v>80</v>
      </c>
    </row>
    <row r="13481" spans="1:8" x14ac:dyDescent="0.25">
      <c r="A13481" t="s">
        <v>507</v>
      </c>
      <c r="B13481">
        <v>249</v>
      </c>
      <c r="C13481">
        <v>0.95951813530167396</v>
      </c>
      <c r="D13481">
        <v>0.97932980599647201</v>
      </c>
      <c r="E13481">
        <v>10</v>
      </c>
      <c r="F13481">
        <v>35</v>
      </c>
      <c r="G13481">
        <v>5</v>
      </c>
      <c r="H13481">
        <v>80</v>
      </c>
    </row>
    <row r="13482" spans="1:8" x14ac:dyDescent="0.25">
      <c r="A13482" t="s">
        <v>347</v>
      </c>
      <c r="B13482">
        <v>3152</v>
      </c>
      <c r="C13482">
        <v>0.98537138516453504</v>
      </c>
      <c r="D13482">
        <v>0.99259259259259203</v>
      </c>
      <c r="E13482">
        <v>33</v>
      </c>
      <c r="F13482">
        <v>35</v>
      </c>
      <c r="G13482">
        <v>5</v>
      </c>
      <c r="H13482">
        <v>80</v>
      </c>
    </row>
    <row r="13483" spans="1:8" x14ac:dyDescent="0.25">
      <c r="A13483" t="s">
        <v>348</v>
      </c>
      <c r="B13483">
        <v>2710</v>
      </c>
      <c r="C13483">
        <v>0.97568498263888803</v>
      </c>
      <c r="D13483">
        <v>0.98763888888888796</v>
      </c>
      <c r="E13483">
        <v>28</v>
      </c>
      <c r="F13483">
        <v>35</v>
      </c>
      <c r="G13483">
        <v>5</v>
      </c>
      <c r="H13483">
        <v>80</v>
      </c>
    </row>
    <row r="13484" spans="1:8" x14ac:dyDescent="0.25">
      <c r="A13484" t="s">
        <v>349</v>
      </c>
      <c r="B13484">
        <v>2339</v>
      </c>
      <c r="C13484">
        <v>0.96757891203703705</v>
      </c>
      <c r="D13484">
        <v>0.98330555555555499</v>
      </c>
      <c r="E13484">
        <v>31</v>
      </c>
      <c r="F13484">
        <v>35</v>
      </c>
      <c r="G13484">
        <v>5</v>
      </c>
      <c r="H13484">
        <v>80</v>
      </c>
    </row>
    <row r="13485" spans="1:8" x14ac:dyDescent="0.25">
      <c r="A13485" t="s">
        <v>350</v>
      </c>
      <c r="B13485">
        <v>2371</v>
      </c>
      <c r="C13485">
        <v>0.96668945312499899</v>
      </c>
      <c r="D13485">
        <v>0.98290948275862</v>
      </c>
      <c r="E13485">
        <v>29</v>
      </c>
      <c r="F13485">
        <v>35</v>
      </c>
      <c r="G13485">
        <v>5</v>
      </c>
      <c r="H13485">
        <v>80</v>
      </c>
    </row>
    <row r="13486" spans="1:8" x14ac:dyDescent="0.25">
      <c r="A13486" t="s">
        <v>351</v>
      </c>
      <c r="B13486">
        <v>11590</v>
      </c>
      <c r="C13486">
        <v>0.96442145861911199</v>
      </c>
      <c r="D13486">
        <v>0.98169135802469099</v>
      </c>
      <c r="E13486">
        <v>35</v>
      </c>
      <c r="F13486">
        <v>35</v>
      </c>
      <c r="G13486">
        <v>5</v>
      </c>
      <c r="H13486">
        <v>80</v>
      </c>
    </row>
    <row r="13487" spans="1:8" x14ac:dyDescent="0.25">
      <c r="A13487" t="s">
        <v>487</v>
      </c>
      <c r="B13487">
        <v>3019</v>
      </c>
      <c r="C13487">
        <v>0.96385693359375002</v>
      </c>
      <c r="D13487">
        <v>0.98158482142857095</v>
      </c>
      <c r="E13487">
        <v>30</v>
      </c>
      <c r="F13487">
        <v>35</v>
      </c>
      <c r="G13487">
        <v>5</v>
      </c>
      <c r="H13487">
        <v>80</v>
      </c>
    </row>
    <row r="13488" spans="1:8" x14ac:dyDescent="0.25">
      <c r="A13488" t="s">
        <v>408</v>
      </c>
      <c r="B13488">
        <v>2078</v>
      </c>
      <c r="C13488">
        <v>0.96415808666886804</v>
      </c>
      <c r="D13488">
        <v>0.98130424583626497</v>
      </c>
      <c r="E13488">
        <v>31</v>
      </c>
      <c r="F13488">
        <v>35</v>
      </c>
      <c r="G13488">
        <v>5</v>
      </c>
      <c r="H13488">
        <v>80</v>
      </c>
    </row>
    <row r="13489" spans="1:8" x14ac:dyDescent="0.25">
      <c r="A13489" t="s">
        <v>469</v>
      </c>
      <c r="B13489">
        <v>2970</v>
      </c>
      <c r="C13489">
        <v>0.97608439002403802</v>
      </c>
      <c r="D13489">
        <v>0.98786057692307605</v>
      </c>
      <c r="E13489">
        <v>28</v>
      </c>
      <c r="F13489">
        <v>35</v>
      </c>
      <c r="G13489">
        <v>5</v>
      </c>
      <c r="H13489">
        <v>80</v>
      </c>
    </row>
    <row r="13490" spans="1:8" x14ac:dyDescent="0.25">
      <c r="A13490" t="s">
        <v>434</v>
      </c>
      <c r="B13490">
        <v>1538</v>
      </c>
      <c r="C13490">
        <v>0.94838609565038101</v>
      </c>
      <c r="D13490">
        <v>0.97339826839826804</v>
      </c>
      <c r="E13490">
        <v>23</v>
      </c>
      <c r="F13490">
        <v>35</v>
      </c>
      <c r="G13490">
        <v>5</v>
      </c>
      <c r="H13490">
        <v>80</v>
      </c>
    </row>
    <row r="13491" spans="1:8" x14ac:dyDescent="0.25">
      <c r="A13491" t="s">
        <v>410</v>
      </c>
      <c r="B13491">
        <v>1906</v>
      </c>
      <c r="C13491">
        <v>0.98404805288827901</v>
      </c>
      <c r="D13491">
        <v>0.99188271604938205</v>
      </c>
      <c r="E13491">
        <v>21</v>
      </c>
      <c r="F13491">
        <v>35</v>
      </c>
      <c r="G13491">
        <v>5</v>
      </c>
      <c r="H13491">
        <v>80</v>
      </c>
    </row>
    <row r="13492" spans="1:8" x14ac:dyDescent="0.25">
      <c r="A13492" t="s">
        <v>435</v>
      </c>
      <c r="B13492">
        <v>1405</v>
      </c>
      <c r="C13492">
        <v>0.97566666666666602</v>
      </c>
      <c r="D13492">
        <v>0.98761904761904695</v>
      </c>
      <c r="E13492">
        <v>22</v>
      </c>
      <c r="F13492">
        <v>35</v>
      </c>
      <c r="G13492">
        <v>5</v>
      </c>
      <c r="H13492">
        <v>80</v>
      </c>
    </row>
    <row r="13493" spans="1:8" x14ac:dyDescent="0.25">
      <c r="A13493" t="s">
        <v>436</v>
      </c>
      <c r="B13493">
        <v>1535</v>
      </c>
      <c r="C13493">
        <v>0.98405190716911695</v>
      </c>
      <c r="D13493">
        <v>0.99194852941176404</v>
      </c>
      <c r="E13493">
        <v>18</v>
      </c>
      <c r="F13493">
        <v>35</v>
      </c>
      <c r="G13493">
        <v>5</v>
      </c>
      <c r="H13493">
        <v>80</v>
      </c>
    </row>
    <row r="13494" spans="1:8" x14ac:dyDescent="0.25">
      <c r="A13494" t="s">
        <v>503</v>
      </c>
      <c r="B13494">
        <v>1491</v>
      </c>
      <c r="C13494">
        <v>0.97847988224529503</v>
      </c>
      <c r="D13494">
        <v>0.98907268170425999</v>
      </c>
      <c r="E13494">
        <v>20</v>
      </c>
      <c r="F13494">
        <v>35</v>
      </c>
      <c r="G13494">
        <v>5</v>
      </c>
      <c r="H13494">
        <v>80</v>
      </c>
    </row>
    <row r="13495" spans="1:8" x14ac:dyDescent="0.25">
      <c r="A13495" t="s">
        <v>504</v>
      </c>
      <c r="B13495">
        <v>1345</v>
      </c>
      <c r="C13495">
        <v>0.97140464638157797</v>
      </c>
      <c r="D13495">
        <v>0.98519736842105199</v>
      </c>
      <c r="E13495">
        <v>21</v>
      </c>
      <c r="F13495">
        <v>35</v>
      </c>
      <c r="G13495">
        <v>5</v>
      </c>
      <c r="H13495">
        <v>80</v>
      </c>
    </row>
    <row r="13496" spans="1:8" x14ac:dyDescent="0.25">
      <c r="A13496" t="s">
        <v>501</v>
      </c>
      <c r="B13496">
        <v>1307</v>
      </c>
      <c r="C13496">
        <v>0.98241578947368402</v>
      </c>
      <c r="D13496">
        <v>0.99105263157894696</v>
      </c>
      <c r="E13496">
        <v>20</v>
      </c>
      <c r="F13496">
        <v>35</v>
      </c>
      <c r="G13496">
        <v>5</v>
      </c>
      <c r="H13496">
        <v>80</v>
      </c>
    </row>
    <row r="13497" spans="1:8" x14ac:dyDescent="0.25">
      <c r="A13497" t="s">
        <v>502</v>
      </c>
      <c r="B13497">
        <v>1276</v>
      </c>
      <c r="C13497">
        <v>0.97552837357954503</v>
      </c>
      <c r="D13497">
        <v>0.98750000000000004</v>
      </c>
      <c r="E13497">
        <v>22</v>
      </c>
      <c r="F13497">
        <v>35</v>
      </c>
      <c r="G13497">
        <v>5</v>
      </c>
      <c r="H13497">
        <v>80</v>
      </c>
    </row>
    <row r="13498" spans="1:8" x14ac:dyDescent="0.25">
      <c r="A13498" t="s">
        <v>375</v>
      </c>
      <c r="B13498">
        <v>1467</v>
      </c>
      <c r="C13498">
        <v>0.97939047619047603</v>
      </c>
      <c r="D13498">
        <v>0.98952380952380903</v>
      </c>
      <c r="E13498">
        <v>21</v>
      </c>
      <c r="F13498">
        <v>35</v>
      </c>
      <c r="G13498">
        <v>5</v>
      </c>
      <c r="H13498">
        <v>80</v>
      </c>
    </row>
    <row r="13499" spans="1:8" x14ac:dyDescent="0.25">
      <c r="A13499" t="s">
        <v>376</v>
      </c>
      <c r="B13499">
        <v>1689</v>
      </c>
      <c r="C13499">
        <v>0.98440196759259202</v>
      </c>
      <c r="D13499">
        <v>0.99210648148148095</v>
      </c>
      <c r="E13499">
        <v>25</v>
      </c>
      <c r="F13499">
        <v>35</v>
      </c>
      <c r="G13499">
        <v>5</v>
      </c>
      <c r="H13499">
        <v>80</v>
      </c>
    </row>
    <row r="13500" spans="1:8" x14ac:dyDescent="0.25">
      <c r="A13500" t="s">
        <v>377</v>
      </c>
      <c r="B13500">
        <v>815</v>
      </c>
      <c r="C13500">
        <v>0.97645557940107197</v>
      </c>
      <c r="D13500">
        <v>0.98804421768707396</v>
      </c>
      <c r="E13500">
        <v>13</v>
      </c>
      <c r="F13500">
        <v>35</v>
      </c>
      <c r="G13500">
        <v>5</v>
      </c>
      <c r="H13500">
        <v>80</v>
      </c>
    </row>
    <row r="13501" spans="1:8" x14ac:dyDescent="0.25">
      <c r="A13501" t="s">
        <v>378</v>
      </c>
      <c r="B13501">
        <v>1298</v>
      </c>
      <c r="C13501">
        <v>0.97087270299145201</v>
      </c>
      <c r="D13501">
        <v>0.98506410256410204</v>
      </c>
      <c r="E13501">
        <v>14</v>
      </c>
      <c r="F13501">
        <v>35</v>
      </c>
      <c r="G13501">
        <v>5</v>
      </c>
      <c r="H13501">
        <v>80</v>
      </c>
    </row>
    <row r="13502" spans="1:8" x14ac:dyDescent="0.25">
      <c r="A13502" t="s">
        <v>462</v>
      </c>
      <c r="B13502">
        <v>693</v>
      </c>
      <c r="C13502">
        <v>0.92589374999999996</v>
      </c>
      <c r="D13502">
        <v>0.95937499999999998</v>
      </c>
      <c r="E13502">
        <v>18</v>
      </c>
      <c r="F13502">
        <v>35</v>
      </c>
      <c r="G13502">
        <v>5</v>
      </c>
      <c r="H13502">
        <v>80</v>
      </c>
    </row>
    <row r="13503" spans="1:8" x14ac:dyDescent="0.25">
      <c r="A13503" t="s">
        <v>352</v>
      </c>
      <c r="B13503">
        <v>581</v>
      </c>
      <c r="C13503">
        <v>0.99237692307692305</v>
      </c>
      <c r="D13503">
        <v>0.99615384615384595</v>
      </c>
      <c r="E13503">
        <v>13</v>
      </c>
      <c r="F13503">
        <v>35</v>
      </c>
      <c r="G13503">
        <v>5</v>
      </c>
      <c r="H13503">
        <v>80</v>
      </c>
    </row>
    <row r="13504" spans="1:8" x14ac:dyDescent="0.25">
      <c r="A13504" t="s">
        <v>353</v>
      </c>
      <c r="B13504">
        <v>1058</v>
      </c>
      <c r="C13504">
        <v>0.98028181818181803</v>
      </c>
      <c r="D13504">
        <v>0.99</v>
      </c>
      <c r="E13504">
        <v>13</v>
      </c>
      <c r="F13504">
        <v>35</v>
      </c>
      <c r="G13504">
        <v>5</v>
      </c>
      <c r="H13504">
        <v>80</v>
      </c>
    </row>
    <row r="13505" spans="1:8" x14ac:dyDescent="0.25">
      <c r="A13505" t="s">
        <v>354</v>
      </c>
      <c r="B13505">
        <v>1140</v>
      </c>
      <c r="C13505">
        <v>0.96679999999999999</v>
      </c>
      <c r="D13505">
        <v>0.98285714285714298</v>
      </c>
      <c r="E13505">
        <v>15</v>
      </c>
      <c r="F13505">
        <v>35</v>
      </c>
      <c r="G13505">
        <v>5</v>
      </c>
      <c r="H13505">
        <v>80</v>
      </c>
    </row>
    <row r="13506" spans="1:8" x14ac:dyDescent="0.25">
      <c r="A13506" t="s">
        <v>355</v>
      </c>
      <c r="B13506">
        <v>737</v>
      </c>
      <c r="C13506">
        <v>0.98810045373008304</v>
      </c>
      <c r="D13506">
        <v>0.99396011396011397</v>
      </c>
      <c r="E13506">
        <v>15</v>
      </c>
      <c r="F13506">
        <v>35</v>
      </c>
      <c r="G13506">
        <v>5</v>
      </c>
      <c r="H13506">
        <v>80</v>
      </c>
    </row>
    <row r="13507" spans="1:8" x14ac:dyDescent="0.25">
      <c r="A13507" t="s">
        <v>491</v>
      </c>
      <c r="B13507">
        <v>620</v>
      </c>
      <c r="C13507">
        <v>0.96263752441406203</v>
      </c>
      <c r="D13507">
        <v>0.98074218749999997</v>
      </c>
      <c r="E13507">
        <v>17</v>
      </c>
      <c r="F13507">
        <v>35</v>
      </c>
      <c r="G13507">
        <v>5</v>
      </c>
      <c r="H13507">
        <v>80</v>
      </c>
    </row>
    <row r="13508" spans="1:8" x14ac:dyDescent="0.25">
      <c r="A13508" t="s">
        <v>492</v>
      </c>
      <c r="B13508">
        <v>940</v>
      </c>
      <c r="C13508">
        <v>0.98478461538461504</v>
      </c>
      <c r="D13508">
        <v>0.992307692307692</v>
      </c>
      <c r="E13508">
        <v>13</v>
      </c>
      <c r="F13508">
        <v>35</v>
      </c>
      <c r="G13508">
        <v>5</v>
      </c>
      <c r="H13508">
        <v>80</v>
      </c>
    </row>
    <row r="13509" spans="1:8" x14ac:dyDescent="0.25">
      <c r="A13509" t="s">
        <v>505</v>
      </c>
      <c r="B13509">
        <v>670</v>
      </c>
      <c r="C13509">
        <v>0.99457272727272705</v>
      </c>
      <c r="D13509">
        <v>0.99727272727272698</v>
      </c>
      <c r="E13509">
        <v>12</v>
      </c>
      <c r="F13509">
        <v>35</v>
      </c>
      <c r="G13509">
        <v>5</v>
      </c>
      <c r="H13509">
        <v>80</v>
      </c>
    </row>
    <row r="13510" spans="1:8" x14ac:dyDescent="0.25">
      <c r="A13510" t="s">
        <v>506</v>
      </c>
      <c r="B13510">
        <v>286</v>
      </c>
      <c r="C13510">
        <v>0.97785714285714298</v>
      </c>
      <c r="D13510">
        <v>0.98857142857142799</v>
      </c>
      <c r="E13510">
        <v>8</v>
      </c>
      <c r="F13510">
        <v>35</v>
      </c>
      <c r="G13510">
        <v>5</v>
      </c>
      <c r="H13510">
        <v>80</v>
      </c>
    </row>
    <row r="13511" spans="1:8" x14ac:dyDescent="0.25">
      <c r="A13511" t="s">
        <v>379</v>
      </c>
      <c r="B13511">
        <v>161</v>
      </c>
      <c r="C13511">
        <v>0.97001428571428505</v>
      </c>
      <c r="D13511">
        <v>0.98428571428571399</v>
      </c>
      <c r="E13511">
        <v>9</v>
      </c>
      <c r="F13511">
        <v>35</v>
      </c>
      <c r="G13511">
        <v>5</v>
      </c>
      <c r="H13511">
        <v>80</v>
      </c>
    </row>
    <row r="13512" spans="1:8" x14ac:dyDescent="0.25">
      <c r="A13512" t="s">
        <v>380</v>
      </c>
      <c r="B13512">
        <v>1106</v>
      </c>
      <c r="C13512">
        <v>1</v>
      </c>
      <c r="D13512">
        <v>1</v>
      </c>
      <c r="E13512">
        <v>6</v>
      </c>
      <c r="F13512">
        <v>35</v>
      </c>
      <c r="G13512">
        <v>5</v>
      </c>
      <c r="H13512">
        <v>80</v>
      </c>
    </row>
    <row r="13513" spans="1:8" x14ac:dyDescent="0.25">
      <c r="A13513" t="s">
        <v>416</v>
      </c>
      <c r="B13513">
        <v>149</v>
      </c>
      <c r="C13513">
        <v>0.98043333333333305</v>
      </c>
      <c r="D13513">
        <v>0.99</v>
      </c>
      <c r="E13513">
        <v>7</v>
      </c>
      <c r="F13513">
        <v>35</v>
      </c>
      <c r="G13513">
        <v>5</v>
      </c>
      <c r="H13513">
        <v>80</v>
      </c>
    </row>
    <row r="13514" spans="1:8" x14ac:dyDescent="0.25">
      <c r="A13514" t="s">
        <v>417</v>
      </c>
      <c r="B13514">
        <v>1714</v>
      </c>
      <c r="C13514">
        <v>0.95674999999999999</v>
      </c>
      <c r="D13514">
        <v>0.97750000000000004</v>
      </c>
      <c r="E13514">
        <v>9</v>
      </c>
      <c r="F13514">
        <v>35</v>
      </c>
      <c r="G13514">
        <v>5</v>
      </c>
      <c r="H13514">
        <v>80</v>
      </c>
    </row>
    <row r="13515" spans="1:8" x14ac:dyDescent="0.25">
      <c r="A13515" t="s">
        <v>356</v>
      </c>
      <c r="B13515">
        <v>1915</v>
      </c>
      <c r="C13515">
        <v>0.97399999999999898</v>
      </c>
      <c r="D13515">
        <v>0.98666666666666603</v>
      </c>
      <c r="E13515">
        <v>7</v>
      </c>
      <c r="F13515">
        <v>35</v>
      </c>
      <c r="G13515">
        <v>5</v>
      </c>
      <c r="H13515">
        <v>80</v>
      </c>
    </row>
    <row r="13516" spans="1:8" x14ac:dyDescent="0.25">
      <c r="A13516" t="s">
        <v>357</v>
      </c>
      <c r="B13516">
        <v>190</v>
      </c>
      <c r="C13516">
        <v>0.96803333333333297</v>
      </c>
      <c r="D13516">
        <v>0.98333333333333295</v>
      </c>
      <c r="E13516">
        <v>7</v>
      </c>
      <c r="F13516">
        <v>35</v>
      </c>
      <c r="G13516">
        <v>5</v>
      </c>
      <c r="H13516">
        <v>80</v>
      </c>
    </row>
    <row r="13517" spans="1:8" x14ac:dyDescent="0.25">
      <c r="A13517" t="s">
        <v>418</v>
      </c>
      <c r="B13517">
        <v>1139</v>
      </c>
      <c r="C13517">
        <v>0.97869241982507205</v>
      </c>
      <c r="D13517">
        <v>0.98918367346938696</v>
      </c>
      <c r="E13517">
        <v>10</v>
      </c>
      <c r="F13517">
        <v>35</v>
      </c>
      <c r="G13517">
        <v>5</v>
      </c>
      <c r="H13517">
        <v>80</v>
      </c>
    </row>
    <row r="13518" spans="1:8" x14ac:dyDescent="0.25">
      <c r="A13518" t="s">
        <v>358</v>
      </c>
      <c r="B13518">
        <v>512</v>
      </c>
      <c r="C13518">
        <v>0.99410076530612201</v>
      </c>
      <c r="D13518">
        <v>0.99702380952380898</v>
      </c>
      <c r="E13518">
        <v>6</v>
      </c>
      <c r="F13518">
        <v>35</v>
      </c>
      <c r="G13518">
        <v>5</v>
      </c>
      <c r="H13518">
        <v>80</v>
      </c>
    </row>
    <row r="13519" spans="1:8" x14ac:dyDescent="0.25">
      <c r="A13519" t="s">
        <v>507</v>
      </c>
      <c r="B13519">
        <v>4824</v>
      </c>
      <c r="C13519">
        <v>0.970102472946197</v>
      </c>
      <c r="D13519">
        <v>0.98478395061728397</v>
      </c>
      <c r="E13519">
        <v>9</v>
      </c>
      <c r="F13519">
        <v>35</v>
      </c>
      <c r="G13519">
        <v>5</v>
      </c>
      <c r="H13519">
        <v>80</v>
      </c>
    </row>
    <row r="13520" spans="1:8" x14ac:dyDescent="0.25">
      <c r="A13520" t="s">
        <v>89</v>
      </c>
      <c r="B13520">
        <v>11631</v>
      </c>
      <c r="C13520">
        <v>0.96794147428601496</v>
      </c>
      <c r="D13520">
        <v>0.98375628517118197</v>
      </c>
      <c r="E13520">
        <v>30</v>
      </c>
      <c r="F13520">
        <v>35</v>
      </c>
      <c r="G13520">
        <v>5</v>
      </c>
      <c r="H13520">
        <v>80</v>
      </c>
    </row>
    <row r="13521" spans="1:8" x14ac:dyDescent="0.25">
      <c r="A13521" t="s">
        <v>90</v>
      </c>
      <c r="B13521">
        <v>9356</v>
      </c>
      <c r="C13521">
        <v>0.97115062148840503</v>
      </c>
      <c r="D13521">
        <v>0.98537428122481796</v>
      </c>
      <c r="E13521">
        <v>26</v>
      </c>
      <c r="F13521">
        <v>35</v>
      </c>
      <c r="G13521">
        <v>5</v>
      </c>
      <c r="H13521">
        <v>80</v>
      </c>
    </row>
    <row r="13522" spans="1:8" x14ac:dyDescent="0.25">
      <c r="A13522" t="s">
        <v>91</v>
      </c>
      <c r="B13522">
        <v>9042</v>
      </c>
      <c r="C13522">
        <v>0.94092582554928506</v>
      </c>
      <c r="D13522">
        <v>0.96852059006527602</v>
      </c>
      <c r="E13522">
        <v>31</v>
      </c>
      <c r="F13522">
        <v>35</v>
      </c>
      <c r="G13522">
        <v>5</v>
      </c>
      <c r="H13522">
        <v>80</v>
      </c>
    </row>
    <row r="13523" spans="1:8" x14ac:dyDescent="0.25">
      <c r="A13523" t="s">
        <v>411</v>
      </c>
      <c r="B13523">
        <v>14744</v>
      </c>
      <c r="C13523">
        <v>0.96800740084758996</v>
      </c>
      <c r="D13523">
        <v>0.98378726868245703</v>
      </c>
      <c r="E13523">
        <v>24</v>
      </c>
      <c r="F13523">
        <v>35</v>
      </c>
      <c r="G13523">
        <v>5</v>
      </c>
      <c r="H13523">
        <v>80</v>
      </c>
    </row>
    <row r="13524" spans="1:8" x14ac:dyDescent="0.25">
      <c r="A13524" t="s">
        <v>156</v>
      </c>
      <c r="B13524">
        <v>15516</v>
      </c>
      <c r="C13524">
        <v>0.97190851443276804</v>
      </c>
      <c r="D13524">
        <v>0.98563945318421697</v>
      </c>
      <c r="E13524">
        <v>25</v>
      </c>
      <c r="F13524">
        <v>35</v>
      </c>
      <c r="G13524">
        <v>5</v>
      </c>
      <c r="H13524">
        <v>80</v>
      </c>
    </row>
    <row r="13525" spans="1:8" x14ac:dyDescent="0.25">
      <c r="A13525" t="s">
        <v>284</v>
      </c>
      <c r="B13525">
        <v>14766</v>
      </c>
      <c r="C13525">
        <v>0.96097468899757399</v>
      </c>
      <c r="D13525">
        <v>0.98020937584601797</v>
      </c>
      <c r="E13525">
        <v>24</v>
      </c>
      <c r="F13525">
        <v>35</v>
      </c>
      <c r="G13525">
        <v>5</v>
      </c>
      <c r="H13525">
        <v>80</v>
      </c>
    </row>
    <row r="13526" spans="1:8" x14ac:dyDescent="0.25">
      <c r="A13526" t="s">
        <v>92</v>
      </c>
      <c r="B13526">
        <v>8249</v>
      </c>
      <c r="C13526">
        <v>0.96629638222369796</v>
      </c>
      <c r="D13526">
        <v>0.98282242468460002</v>
      </c>
      <c r="E13526">
        <v>21</v>
      </c>
      <c r="F13526">
        <v>35</v>
      </c>
      <c r="G13526">
        <v>5</v>
      </c>
      <c r="H13526">
        <v>80</v>
      </c>
    </row>
    <row r="13527" spans="1:8" x14ac:dyDescent="0.25">
      <c r="A13527" t="s">
        <v>474</v>
      </c>
      <c r="B13527">
        <v>4991</v>
      </c>
      <c r="C13527">
        <v>0.87507721222650503</v>
      </c>
      <c r="D13527">
        <v>0.93073845412627798</v>
      </c>
      <c r="E13527">
        <v>45</v>
      </c>
      <c r="F13527">
        <v>35</v>
      </c>
      <c r="G13527">
        <v>5</v>
      </c>
      <c r="H13527">
        <v>80</v>
      </c>
    </row>
    <row r="13528" spans="1:8" x14ac:dyDescent="0.25">
      <c r="A13528" t="s">
        <v>475</v>
      </c>
      <c r="B13528">
        <v>7397</v>
      </c>
      <c r="C13528">
        <v>0.84247001457336501</v>
      </c>
      <c r="D13528">
        <v>0.91463222452919202</v>
      </c>
      <c r="E13528">
        <v>44</v>
      </c>
      <c r="F13528">
        <v>35</v>
      </c>
      <c r="G13528">
        <v>5</v>
      </c>
      <c r="H13528">
        <v>80</v>
      </c>
    </row>
    <row r="13529" spans="1:8" x14ac:dyDescent="0.25">
      <c r="A13529" t="s">
        <v>397</v>
      </c>
      <c r="B13529">
        <v>12747</v>
      </c>
      <c r="C13529">
        <v>0.85942943132084004</v>
      </c>
      <c r="D13529">
        <v>0.92448727235636197</v>
      </c>
      <c r="E13529">
        <v>46</v>
      </c>
      <c r="F13529">
        <v>35</v>
      </c>
      <c r="G13529">
        <v>5</v>
      </c>
      <c r="H13529">
        <v>80</v>
      </c>
    </row>
    <row r="13530" spans="1:8" x14ac:dyDescent="0.25">
      <c r="A13530" t="s">
        <v>398</v>
      </c>
      <c r="B13530">
        <v>28222</v>
      </c>
      <c r="C13530">
        <v>0.88844291775848705</v>
      </c>
      <c r="D13530">
        <v>0.94064279460376998</v>
      </c>
      <c r="E13530">
        <v>44</v>
      </c>
      <c r="F13530">
        <v>35</v>
      </c>
      <c r="G13530">
        <v>5</v>
      </c>
      <c r="H13530">
        <v>80</v>
      </c>
    </row>
    <row r="13531" spans="1:8" x14ac:dyDescent="0.25">
      <c r="A13531" t="s">
        <v>401</v>
      </c>
      <c r="B13531">
        <v>19395</v>
      </c>
      <c r="C13531">
        <v>0.91947595858937503</v>
      </c>
      <c r="D13531">
        <v>0.95782158736671497</v>
      </c>
      <c r="E13531">
        <v>19</v>
      </c>
      <c r="F13531">
        <v>35</v>
      </c>
      <c r="G13531">
        <v>5</v>
      </c>
      <c r="H13531">
        <v>80</v>
      </c>
    </row>
    <row r="13532" spans="1:8" x14ac:dyDescent="0.25">
      <c r="A13532" t="s">
        <v>402</v>
      </c>
      <c r="B13532">
        <v>8967</v>
      </c>
      <c r="C13532">
        <v>0.84294524639402602</v>
      </c>
      <c r="D13532">
        <v>0.91396711512717499</v>
      </c>
      <c r="E13532">
        <v>22</v>
      </c>
      <c r="F13532">
        <v>35</v>
      </c>
      <c r="G13532">
        <v>5</v>
      </c>
      <c r="H13532">
        <v>80</v>
      </c>
    </row>
    <row r="13533" spans="1:8" x14ac:dyDescent="0.25">
      <c r="A13533" t="s">
        <v>183</v>
      </c>
      <c r="B13533">
        <v>13598</v>
      </c>
      <c r="C13533">
        <v>0.88031714022292096</v>
      </c>
      <c r="D13533">
        <v>0.935432771940376</v>
      </c>
      <c r="E13533">
        <v>23</v>
      </c>
      <c r="F13533">
        <v>35</v>
      </c>
      <c r="G13533">
        <v>5</v>
      </c>
      <c r="H13533">
        <v>80</v>
      </c>
    </row>
    <row r="13534" spans="1:8" x14ac:dyDescent="0.25">
      <c r="A13534" t="s">
        <v>149</v>
      </c>
      <c r="B13534">
        <v>21959</v>
      </c>
      <c r="C13534">
        <v>0.99258498970210196</v>
      </c>
      <c r="D13534">
        <v>0.99628191998371096</v>
      </c>
      <c r="E13534">
        <v>12</v>
      </c>
      <c r="F13534">
        <v>35</v>
      </c>
      <c r="G13534">
        <v>5</v>
      </c>
      <c r="H13534">
        <v>80</v>
      </c>
    </row>
    <row r="13535" spans="1:8" x14ac:dyDescent="0.25">
      <c r="A13535" t="s">
        <v>129</v>
      </c>
      <c r="B13535">
        <v>22550</v>
      </c>
      <c r="C13535">
        <v>0.992798980239051</v>
      </c>
      <c r="D13535">
        <v>0.99639160299086804</v>
      </c>
      <c r="E13535">
        <v>12</v>
      </c>
      <c r="F13535">
        <v>35</v>
      </c>
      <c r="G13535">
        <v>5</v>
      </c>
      <c r="H13535">
        <v>80</v>
      </c>
    </row>
    <row r="13536" spans="1:8" x14ac:dyDescent="0.25">
      <c r="A13536" t="s">
        <v>130</v>
      </c>
      <c r="B13536">
        <v>12939</v>
      </c>
      <c r="C13536">
        <v>0.99081064631659199</v>
      </c>
      <c r="D13536">
        <v>0.99538839975689697</v>
      </c>
      <c r="E13536">
        <v>15</v>
      </c>
      <c r="F13536">
        <v>35</v>
      </c>
      <c r="G13536">
        <v>5</v>
      </c>
      <c r="H13536">
        <v>80</v>
      </c>
    </row>
    <row r="13537" spans="1:8" x14ac:dyDescent="0.25">
      <c r="A13537" t="s">
        <v>28</v>
      </c>
      <c r="B13537">
        <v>2258</v>
      </c>
      <c r="C13537">
        <v>0.99775403652489403</v>
      </c>
      <c r="D13537">
        <v>0.99887556439657399</v>
      </c>
      <c r="E13537">
        <v>6</v>
      </c>
      <c r="F13537">
        <v>35</v>
      </c>
      <c r="G13537">
        <v>5</v>
      </c>
      <c r="H13537">
        <v>80</v>
      </c>
    </row>
    <row r="13538" spans="1:8" x14ac:dyDescent="0.25">
      <c r="A13538" t="s">
        <v>29</v>
      </c>
      <c r="B13538">
        <v>4722</v>
      </c>
      <c r="C13538">
        <v>0.99530325033929401</v>
      </c>
      <c r="D13538">
        <v>0.99764275217615905</v>
      </c>
      <c r="E13538">
        <v>5</v>
      </c>
      <c r="F13538">
        <v>35</v>
      </c>
      <c r="G13538">
        <v>5</v>
      </c>
      <c r="H13538">
        <v>80</v>
      </c>
    </row>
    <row r="13539" spans="1:8" x14ac:dyDescent="0.25">
      <c r="A13539" t="s">
        <v>30</v>
      </c>
      <c r="B13539">
        <v>6492</v>
      </c>
      <c r="C13539">
        <v>0.99133907100226204</v>
      </c>
      <c r="D13539">
        <v>0.99563266594516597</v>
      </c>
      <c r="E13539">
        <v>4</v>
      </c>
      <c r="F13539">
        <v>35</v>
      </c>
      <c r="G13539">
        <v>5</v>
      </c>
      <c r="H13539">
        <v>80</v>
      </c>
    </row>
    <row r="13540" spans="1:8" x14ac:dyDescent="0.25">
      <c r="A13540" t="s">
        <v>309</v>
      </c>
      <c r="B13540">
        <v>7671</v>
      </c>
      <c r="C13540">
        <v>0.99765184113392802</v>
      </c>
      <c r="D13540">
        <v>0.99882423909658502</v>
      </c>
      <c r="E13540">
        <v>6</v>
      </c>
      <c r="F13540">
        <v>35</v>
      </c>
      <c r="G13540">
        <v>5</v>
      </c>
      <c r="H13540">
        <v>80</v>
      </c>
    </row>
    <row r="13541" spans="1:8" x14ac:dyDescent="0.25">
      <c r="A13541" t="s">
        <v>310</v>
      </c>
      <c r="B13541">
        <v>13072</v>
      </c>
      <c r="C13541">
        <v>0.99685101175625301</v>
      </c>
      <c r="D13541">
        <v>0.99842294837749501</v>
      </c>
      <c r="E13541">
        <v>7</v>
      </c>
      <c r="F13541">
        <v>35</v>
      </c>
      <c r="G13541">
        <v>5</v>
      </c>
      <c r="H13541">
        <v>80</v>
      </c>
    </row>
    <row r="13542" spans="1:8" x14ac:dyDescent="0.25">
      <c r="A13542" t="s">
        <v>311</v>
      </c>
      <c r="B13542">
        <v>13793</v>
      </c>
      <c r="C13542">
        <v>0.96850775999999905</v>
      </c>
      <c r="D13542">
        <v>0.983866666666666</v>
      </c>
      <c r="E13542">
        <v>4</v>
      </c>
      <c r="F13542">
        <v>35</v>
      </c>
      <c r="G13542">
        <v>5</v>
      </c>
      <c r="H13542">
        <v>80</v>
      </c>
    </row>
    <row r="13543" spans="1:8" x14ac:dyDescent="0.25">
      <c r="A13543" t="s">
        <v>312</v>
      </c>
      <c r="B13543">
        <v>5748</v>
      </c>
      <c r="C13543">
        <v>0.99908224110288602</v>
      </c>
      <c r="D13543">
        <v>0.99954099952910902</v>
      </c>
      <c r="E13543">
        <v>4</v>
      </c>
      <c r="F13543">
        <v>35</v>
      </c>
      <c r="G13543">
        <v>5</v>
      </c>
      <c r="H13543">
        <v>80</v>
      </c>
    </row>
    <row r="13544" spans="1:8" x14ac:dyDescent="0.25">
      <c r="A13544" t="s">
        <v>258</v>
      </c>
      <c r="B13544">
        <v>9843</v>
      </c>
      <c r="C13544">
        <v>0.99722294422222202</v>
      </c>
      <c r="D13544">
        <v>0.99860989898989805</v>
      </c>
      <c r="E13544">
        <v>7</v>
      </c>
      <c r="F13544">
        <v>35</v>
      </c>
      <c r="G13544">
        <v>5</v>
      </c>
      <c r="H13544">
        <v>80</v>
      </c>
    </row>
    <row r="13545" spans="1:8" x14ac:dyDescent="0.25">
      <c r="A13545" t="s">
        <v>316</v>
      </c>
      <c r="B13545">
        <v>3856</v>
      </c>
      <c r="C13545">
        <v>0.99727226999999996</v>
      </c>
      <c r="D13545">
        <v>0.99863333333333304</v>
      </c>
      <c r="E13545">
        <v>4</v>
      </c>
      <c r="F13545">
        <v>35</v>
      </c>
      <c r="G13545">
        <v>5</v>
      </c>
      <c r="H13545">
        <v>80</v>
      </c>
    </row>
    <row r="13546" spans="1:8" x14ac:dyDescent="0.25">
      <c r="A13546" t="s">
        <v>31</v>
      </c>
      <c r="B13546">
        <v>5241</v>
      </c>
      <c r="C13546">
        <v>0.99948455404055503</v>
      </c>
      <c r="D13546">
        <v>0.99974219977553302</v>
      </c>
      <c r="E13546">
        <v>5</v>
      </c>
      <c r="F13546">
        <v>35</v>
      </c>
      <c r="G13546">
        <v>5</v>
      </c>
      <c r="H13546">
        <v>80</v>
      </c>
    </row>
    <row r="13547" spans="1:8" x14ac:dyDescent="0.25">
      <c r="A13547" t="s">
        <v>32</v>
      </c>
      <c r="B13547">
        <v>4285</v>
      </c>
      <c r="C13547">
        <v>0.99455072189919003</v>
      </c>
      <c r="D13547">
        <v>0.99726464379242097</v>
      </c>
      <c r="E13547">
        <v>3</v>
      </c>
      <c r="F13547">
        <v>35</v>
      </c>
      <c r="G13547">
        <v>5</v>
      </c>
      <c r="H13547">
        <v>80</v>
      </c>
    </row>
    <row r="13548" spans="1:8" x14ac:dyDescent="0.25">
      <c r="A13548" t="s">
        <v>33</v>
      </c>
      <c r="B13548">
        <v>2482</v>
      </c>
      <c r="C13548">
        <v>0.95530170235108203</v>
      </c>
      <c r="D13548">
        <v>0.97685493904173004</v>
      </c>
      <c r="E13548">
        <v>3</v>
      </c>
      <c r="F13548">
        <v>35</v>
      </c>
      <c r="G13548">
        <v>5</v>
      </c>
      <c r="H13548">
        <v>80</v>
      </c>
    </row>
    <row r="13549" spans="1:8" x14ac:dyDescent="0.25">
      <c r="A13549" t="s">
        <v>267</v>
      </c>
      <c r="B13549">
        <v>5510</v>
      </c>
      <c r="C13549">
        <v>0.99383792187847197</v>
      </c>
      <c r="D13549">
        <v>0.99690551369352198</v>
      </c>
      <c r="E13549">
        <v>6</v>
      </c>
      <c r="F13549">
        <v>35</v>
      </c>
      <c r="G13549">
        <v>5</v>
      </c>
      <c r="H13549">
        <v>80</v>
      </c>
    </row>
    <row r="13550" spans="1:8" x14ac:dyDescent="0.25">
      <c r="A13550" t="s">
        <v>268</v>
      </c>
      <c r="B13550">
        <v>1773</v>
      </c>
      <c r="C13550">
        <v>0.98192083718067003</v>
      </c>
      <c r="D13550">
        <v>0.99087719298245602</v>
      </c>
      <c r="E13550">
        <v>2</v>
      </c>
      <c r="F13550">
        <v>35</v>
      </c>
      <c r="G13550">
        <v>5</v>
      </c>
      <c r="H13550">
        <v>80</v>
      </c>
    </row>
    <row r="13551" spans="1:8" x14ac:dyDescent="0.25">
      <c r="A13551" t="s">
        <v>473</v>
      </c>
      <c r="B13551">
        <v>2345</v>
      </c>
      <c r="C13551">
        <v>0.99864383934448997</v>
      </c>
      <c r="D13551">
        <v>0.99932122857627603</v>
      </c>
      <c r="E13551">
        <v>3</v>
      </c>
      <c r="F13551">
        <v>35</v>
      </c>
      <c r="G13551">
        <v>5</v>
      </c>
      <c r="H13551">
        <v>80</v>
      </c>
    </row>
    <row r="13552" spans="1:8" x14ac:dyDescent="0.25">
      <c r="A13552" t="s">
        <v>45</v>
      </c>
      <c r="B13552">
        <v>11918</v>
      </c>
      <c r="C13552">
        <v>0.96833165691065104</v>
      </c>
      <c r="D13552">
        <v>0.98392956185585301</v>
      </c>
      <c r="E13552">
        <v>27</v>
      </c>
      <c r="F13552">
        <v>35</v>
      </c>
      <c r="G13552">
        <v>5</v>
      </c>
      <c r="H13552">
        <v>80</v>
      </c>
    </row>
    <row r="13553" spans="1:8" x14ac:dyDescent="0.25">
      <c r="A13553" t="s">
        <v>403</v>
      </c>
      <c r="B13553">
        <v>10114</v>
      </c>
      <c r="C13553">
        <v>0.94912812001398605</v>
      </c>
      <c r="D13553">
        <v>0.973791276157146</v>
      </c>
      <c r="E13553">
        <v>27</v>
      </c>
      <c r="F13553">
        <v>35</v>
      </c>
      <c r="G13553">
        <v>5</v>
      </c>
      <c r="H13553">
        <v>80</v>
      </c>
    </row>
    <row r="13554" spans="1:8" x14ac:dyDescent="0.25">
      <c r="A13554" t="s">
        <v>404</v>
      </c>
      <c r="B13554">
        <v>13847</v>
      </c>
      <c r="C13554">
        <v>0.95981606230868299</v>
      </c>
      <c r="D13554">
        <v>0.97943291963823298</v>
      </c>
      <c r="E13554">
        <v>31</v>
      </c>
      <c r="F13554">
        <v>35</v>
      </c>
      <c r="G13554">
        <v>5</v>
      </c>
      <c r="H13554">
        <v>80</v>
      </c>
    </row>
    <row r="13555" spans="1:8" x14ac:dyDescent="0.25">
      <c r="A13555" t="s">
        <v>187</v>
      </c>
      <c r="B13555">
        <v>8062</v>
      </c>
      <c r="C13555">
        <v>0.96914036264286096</v>
      </c>
      <c r="D13555">
        <v>0.984244451851223</v>
      </c>
      <c r="E13555">
        <v>23</v>
      </c>
      <c r="F13555">
        <v>35</v>
      </c>
      <c r="G13555">
        <v>5</v>
      </c>
      <c r="H13555">
        <v>80</v>
      </c>
    </row>
    <row r="13556" spans="1:8" x14ac:dyDescent="0.25">
      <c r="A13556" t="s">
        <v>188</v>
      </c>
      <c r="B13556">
        <v>7987</v>
      </c>
      <c r="C13556">
        <v>0.94026791248858199</v>
      </c>
      <c r="D13556">
        <v>0.96924403667936598</v>
      </c>
      <c r="E13556">
        <v>29</v>
      </c>
      <c r="F13556">
        <v>35</v>
      </c>
      <c r="G13556">
        <v>5</v>
      </c>
      <c r="H13556">
        <v>80</v>
      </c>
    </row>
    <row r="13557" spans="1:8" x14ac:dyDescent="0.25">
      <c r="A13557" t="s">
        <v>126</v>
      </c>
      <c r="B13557">
        <v>6908</v>
      </c>
      <c r="C13557">
        <v>0.94902142952312596</v>
      </c>
      <c r="D13557">
        <v>0.97392507761176506</v>
      </c>
      <c r="E13557">
        <v>26</v>
      </c>
      <c r="F13557">
        <v>35</v>
      </c>
      <c r="G13557">
        <v>5</v>
      </c>
      <c r="H13557">
        <v>80</v>
      </c>
    </row>
    <row r="13558" spans="1:8" x14ac:dyDescent="0.25">
      <c r="A13558" t="s">
        <v>47</v>
      </c>
      <c r="B13558">
        <v>7433</v>
      </c>
      <c r="C13558">
        <v>0.97093847255537102</v>
      </c>
      <c r="D13558">
        <v>0.98527135418485701</v>
      </c>
      <c r="E13558">
        <v>24</v>
      </c>
      <c r="F13558">
        <v>35</v>
      </c>
      <c r="G13558">
        <v>5</v>
      </c>
      <c r="H13558">
        <v>80</v>
      </c>
    </row>
    <row r="13559" spans="1:8" x14ac:dyDescent="0.25">
      <c r="A13559" t="s">
        <v>394</v>
      </c>
      <c r="B13559">
        <v>6790</v>
      </c>
      <c r="C13559">
        <v>0.96355247850354198</v>
      </c>
      <c r="D13559">
        <v>0.98147080672646003</v>
      </c>
      <c r="E13559">
        <v>33</v>
      </c>
      <c r="F13559">
        <v>35</v>
      </c>
      <c r="G13559">
        <v>5</v>
      </c>
      <c r="H13559">
        <v>80</v>
      </c>
    </row>
    <row r="13560" spans="1:8" x14ac:dyDescent="0.25">
      <c r="A13560" t="s">
        <v>395</v>
      </c>
      <c r="B13560">
        <v>10717</v>
      </c>
      <c r="C13560">
        <v>0.96271536245479306</v>
      </c>
      <c r="D13560">
        <v>0.98102031199099704</v>
      </c>
      <c r="E13560">
        <v>34</v>
      </c>
      <c r="F13560">
        <v>35</v>
      </c>
      <c r="G13560">
        <v>5</v>
      </c>
      <c r="H13560">
        <v>80</v>
      </c>
    </row>
    <row r="13561" spans="1:8" x14ac:dyDescent="0.25">
      <c r="A13561" t="s">
        <v>88</v>
      </c>
      <c r="B13561">
        <v>19270</v>
      </c>
      <c r="C13561">
        <v>0.96424405199572505</v>
      </c>
      <c r="D13561">
        <v>0.98164187556746396</v>
      </c>
      <c r="E13561">
        <v>27</v>
      </c>
      <c r="F13561">
        <v>35</v>
      </c>
      <c r="G13561">
        <v>5</v>
      </c>
      <c r="H13561">
        <v>80</v>
      </c>
    </row>
    <row r="13562" spans="1:8" x14ac:dyDescent="0.25">
      <c r="A13562" t="s">
        <v>89</v>
      </c>
      <c r="B13562">
        <v>8386</v>
      </c>
      <c r="C13562">
        <v>0.96522930562821996</v>
      </c>
      <c r="D13562">
        <v>0.98217287121905505</v>
      </c>
      <c r="E13562">
        <v>31</v>
      </c>
      <c r="F13562">
        <v>35</v>
      </c>
      <c r="G13562">
        <v>5</v>
      </c>
      <c r="H13562">
        <v>80</v>
      </c>
    </row>
    <row r="13563" spans="1:8" x14ac:dyDescent="0.25">
      <c r="A13563" t="s">
        <v>348</v>
      </c>
      <c r="B13563">
        <v>8284</v>
      </c>
      <c r="C13563">
        <v>0.97869620111155098</v>
      </c>
      <c r="D13563">
        <v>0.98919848111658404</v>
      </c>
      <c r="E13563">
        <v>29</v>
      </c>
      <c r="F13563">
        <v>35</v>
      </c>
      <c r="G13563">
        <v>5</v>
      </c>
      <c r="H13563">
        <v>80</v>
      </c>
    </row>
    <row r="13564" spans="1:8" x14ac:dyDescent="0.25">
      <c r="A13564" t="s">
        <v>349</v>
      </c>
      <c r="B13564">
        <v>11333</v>
      </c>
      <c r="C13564">
        <v>0.96435517241379298</v>
      </c>
      <c r="D13564">
        <v>0.98172413793103397</v>
      </c>
      <c r="E13564">
        <v>30</v>
      </c>
      <c r="F13564">
        <v>35</v>
      </c>
      <c r="G13564">
        <v>5</v>
      </c>
      <c r="H13564">
        <v>80</v>
      </c>
    </row>
    <row r="13565" spans="1:8" x14ac:dyDescent="0.25">
      <c r="A13565" t="s">
        <v>504</v>
      </c>
      <c r="B13565">
        <v>5818</v>
      </c>
      <c r="C13565">
        <v>0.97709444444444404</v>
      </c>
      <c r="D13565">
        <v>0.98833333333333295</v>
      </c>
      <c r="E13565">
        <v>19</v>
      </c>
      <c r="F13565">
        <v>35</v>
      </c>
      <c r="G13565">
        <v>5</v>
      </c>
      <c r="H13565">
        <v>80</v>
      </c>
    </row>
    <row r="13566" spans="1:8" x14ac:dyDescent="0.25">
      <c r="A13566" t="s">
        <v>175</v>
      </c>
      <c r="B13566">
        <v>7137</v>
      </c>
      <c r="C13566">
        <v>0.83543014109569502</v>
      </c>
      <c r="D13566">
        <v>0.90971075329072104</v>
      </c>
      <c r="E13566">
        <v>50</v>
      </c>
      <c r="F13566">
        <v>35</v>
      </c>
      <c r="G13566">
        <v>5</v>
      </c>
      <c r="H13566">
        <v>80</v>
      </c>
    </row>
    <row r="13567" spans="1:8" x14ac:dyDescent="0.25">
      <c r="A13567" t="s">
        <v>176</v>
      </c>
      <c r="B13567">
        <v>12903</v>
      </c>
      <c r="C13567">
        <v>0.82582093539274903</v>
      </c>
      <c r="D13567">
        <v>0.90376518634730896</v>
      </c>
      <c r="E13567">
        <v>48</v>
      </c>
      <c r="F13567">
        <v>35</v>
      </c>
      <c r="G13567">
        <v>5</v>
      </c>
      <c r="H13567">
        <v>80</v>
      </c>
    </row>
    <row r="13568" spans="1:8" x14ac:dyDescent="0.25">
      <c r="A13568" t="s">
        <v>474</v>
      </c>
      <c r="B13568">
        <v>5621</v>
      </c>
      <c r="C13568">
        <v>0.88187865114082598</v>
      </c>
      <c r="D13568">
        <v>0.93631555283578605</v>
      </c>
      <c r="E13568">
        <v>45</v>
      </c>
      <c r="F13568">
        <v>35</v>
      </c>
      <c r="G13568">
        <v>5</v>
      </c>
      <c r="H13568">
        <v>80</v>
      </c>
    </row>
    <row r="13569" spans="1:8" x14ac:dyDescent="0.25">
      <c r="A13569" t="s">
        <v>475</v>
      </c>
      <c r="B13569">
        <v>8429</v>
      </c>
      <c r="C13569">
        <v>0.84903590525043904</v>
      </c>
      <c r="D13569">
        <v>0.91842611752938697</v>
      </c>
      <c r="E13569">
        <v>44</v>
      </c>
      <c r="F13569">
        <v>35</v>
      </c>
      <c r="G13569">
        <v>5</v>
      </c>
      <c r="H13569">
        <v>80</v>
      </c>
    </row>
    <row r="13570" spans="1:8" x14ac:dyDescent="0.25">
      <c r="A13570" t="s">
        <v>397</v>
      </c>
      <c r="B13570">
        <v>14669</v>
      </c>
      <c r="C13570">
        <v>0.86569577259527997</v>
      </c>
      <c r="D13570">
        <v>0.92670884952250399</v>
      </c>
      <c r="E13570">
        <v>46</v>
      </c>
      <c r="F13570">
        <v>35</v>
      </c>
      <c r="G13570">
        <v>5</v>
      </c>
      <c r="H13570">
        <v>80</v>
      </c>
    </row>
    <row r="13571" spans="1:8" x14ac:dyDescent="0.25">
      <c r="A13571" t="s">
        <v>398</v>
      </c>
      <c r="B13571">
        <v>14208</v>
      </c>
      <c r="C13571">
        <v>0.88842280766574599</v>
      </c>
      <c r="D13571">
        <v>0.94039707755708501</v>
      </c>
      <c r="E13571">
        <v>45</v>
      </c>
      <c r="F13571">
        <v>35</v>
      </c>
      <c r="G13571">
        <v>5</v>
      </c>
      <c r="H13571">
        <v>80</v>
      </c>
    </row>
    <row r="13572" spans="1:8" x14ac:dyDescent="0.25">
      <c r="A13572" t="s">
        <v>399</v>
      </c>
      <c r="B13572">
        <v>4637</v>
      </c>
      <c r="C13572">
        <v>0.862549122130991</v>
      </c>
      <c r="D13572">
        <v>0.92634545539296598</v>
      </c>
      <c r="E13572">
        <v>37</v>
      </c>
      <c r="F13572">
        <v>35</v>
      </c>
      <c r="G13572">
        <v>5</v>
      </c>
      <c r="H13572">
        <v>80</v>
      </c>
    </row>
    <row r="13573" spans="1:8" x14ac:dyDescent="0.25">
      <c r="A13573" t="s">
        <v>400</v>
      </c>
      <c r="B13573">
        <v>6015</v>
      </c>
      <c r="C13573">
        <v>0.86401684972011705</v>
      </c>
      <c r="D13573">
        <v>0.92714547985825202</v>
      </c>
      <c r="E13573">
        <v>36</v>
      </c>
      <c r="F13573">
        <v>35</v>
      </c>
      <c r="G13573">
        <v>5</v>
      </c>
      <c r="H13573">
        <v>80</v>
      </c>
    </row>
    <row r="13574" spans="1:8" x14ac:dyDescent="0.25">
      <c r="A13574" t="s">
        <v>179</v>
      </c>
      <c r="B13574">
        <v>5715</v>
      </c>
      <c r="C13574">
        <v>0.87755585752365795</v>
      </c>
      <c r="D13574">
        <v>0.93399779040403996</v>
      </c>
      <c r="E13574">
        <v>34</v>
      </c>
      <c r="F13574">
        <v>35</v>
      </c>
      <c r="G13574">
        <v>5</v>
      </c>
      <c r="H13574">
        <v>80</v>
      </c>
    </row>
    <row r="13575" spans="1:8" x14ac:dyDescent="0.25">
      <c r="A13575" t="s">
        <v>180</v>
      </c>
      <c r="B13575">
        <v>4505</v>
      </c>
      <c r="C13575">
        <v>0.86109445817645502</v>
      </c>
      <c r="D13575">
        <v>0.92300471117791505</v>
      </c>
      <c r="E13575">
        <v>27</v>
      </c>
      <c r="F13575">
        <v>35</v>
      </c>
      <c r="G13575">
        <v>5</v>
      </c>
      <c r="H13575">
        <v>80</v>
      </c>
    </row>
    <row r="13576" spans="1:8" x14ac:dyDescent="0.25">
      <c r="A13576" t="s">
        <v>401</v>
      </c>
      <c r="B13576">
        <v>3452</v>
      </c>
      <c r="C13576">
        <v>0.94954485270301003</v>
      </c>
      <c r="D13576">
        <v>0.973930540789267</v>
      </c>
      <c r="E13576">
        <v>18</v>
      </c>
      <c r="F13576">
        <v>35</v>
      </c>
      <c r="G13576">
        <v>5</v>
      </c>
      <c r="H13576">
        <v>80</v>
      </c>
    </row>
    <row r="13577" spans="1:8" x14ac:dyDescent="0.25">
      <c r="A13577" t="s">
        <v>402</v>
      </c>
      <c r="B13577">
        <v>4815</v>
      </c>
      <c r="C13577">
        <v>0.83101468536492296</v>
      </c>
      <c r="D13577">
        <v>0.907555479123484</v>
      </c>
      <c r="E13577">
        <v>23</v>
      </c>
      <c r="F13577">
        <v>35</v>
      </c>
      <c r="G13577">
        <v>5</v>
      </c>
      <c r="H13577">
        <v>80</v>
      </c>
    </row>
    <row r="13578" spans="1:8" x14ac:dyDescent="0.25">
      <c r="A13578" t="s">
        <v>448</v>
      </c>
      <c r="B13578">
        <v>3842</v>
      </c>
      <c r="C13578">
        <v>0.832002889728093</v>
      </c>
      <c r="D13578">
        <v>0.90952850214884495</v>
      </c>
      <c r="E13578">
        <v>24</v>
      </c>
      <c r="F13578">
        <v>35</v>
      </c>
      <c r="G13578">
        <v>5</v>
      </c>
      <c r="H13578">
        <v>80</v>
      </c>
    </row>
    <row r="13579" spans="1:8" x14ac:dyDescent="0.25">
      <c r="A13579" t="s">
        <v>447</v>
      </c>
      <c r="B13579">
        <v>2120</v>
      </c>
      <c r="C13579">
        <v>0.90459527294686304</v>
      </c>
      <c r="D13579">
        <v>0.94849692498424798</v>
      </c>
      <c r="E13579">
        <v>20</v>
      </c>
      <c r="F13579">
        <v>35</v>
      </c>
      <c r="G13579">
        <v>5</v>
      </c>
      <c r="H13579">
        <v>80</v>
      </c>
    </row>
    <row r="13580" spans="1:8" x14ac:dyDescent="0.25">
      <c r="A13580" t="s">
        <v>183</v>
      </c>
      <c r="B13580">
        <v>3571</v>
      </c>
      <c r="C13580">
        <v>0.878458908342307</v>
      </c>
      <c r="D13580">
        <v>0.93503292464509002</v>
      </c>
      <c r="E13580">
        <v>22</v>
      </c>
      <c r="F13580">
        <v>35</v>
      </c>
      <c r="G13580">
        <v>5</v>
      </c>
      <c r="H13580">
        <v>80</v>
      </c>
    </row>
    <row r="13581" spans="1:8" x14ac:dyDescent="0.25">
      <c r="A13581" t="s">
        <v>346</v>
      </c>
      <c r="B13581">
        <v>2684</v>
      </c>
      <c r="C13581">
        <v>0.95320858117372897</v>
      </c>
      <c r="D13581">
        <v>0.97589200563513201</v>
      </c>
      <c r="E13581">
        <v>37</v>
      </c>
      <c r="F13581">
        <v>35</v>
      </c>
      <c r="G13581">
        <v>5</v>
      </c>
      <c r="H13581">
        <v>80</v>
      </c>
    </row>
    <row r="13582" spans="1:8" x14ac:dyDescent="0.25">
      <c r="A13582" t="s">
        <v>467</v>
      </c>
      <c r="B13582">
        <v>3890</v>
      </c>
      <c r="C13582">
        <v>0.96115832173072002</v>
      </c>
      <c r="D13582">
        <v>0.98006178475695904</v>
      </c>
      <c r="E13582">
        <v>36</v>
      </c>
      <c r="F13582">
        <v>35</v>
      </c>
      <c r="G13582">
        <v>5</v>
      </c>
      <c r="H13582">
        <v>80</v>
      </c>
    </row>
    <row r="13583" spans="1:8" x14ac:dyDescent="0.25">
      <c r="A13583" t="s">
        <v>468</v>
      </c>
      <c r="B13583">
        <v>8588</v>
      </c>
      <c r="C13583">
        <v>0.97298550011384699</v>
      </c>
      <c r="D13583">
        <v>0.98630460342548498</v>
      </c>
      <c r="E13583">
        <v>27</v>
      </c>
      <c r="F13583">
        <v>35</v>
      </c>
      <c r="G13583">
        <v>5</v>
      </c>
      <c r="H13583">
        <v>80</v>
      </c>
    </row>
    <row r="13584" spans="1:8" x14ac:dyDescent="0.25">
      <c r="A13584" t="s">
        <v>493</v>
      </c>
      <c r="B13584">
        <v>14813</v>
      </c>
      <c r="C13584">
        <v>0.97493069262259802</v>
      </c>
      <c r="D13584">
        <v>0.98730147206990104</v>
      </c>
      <c r="E13584">
        <v>29</v>
      </c>
      <c r="F13584">
        <v>35</v>
      </c>
      <c r="G13584">
        <v>5</v>
      </c>
      <c r="H13584">
        <v>80</v>
      </c>
    </row>
    <row r="13585" spans="1:8" x14ac:dyDescent="0.25">
      <c r="A13585" t="s">
        <v>494</v>
      </c>
      <c r="B13585">
        <v>8210</v>
      </c>
      <c r="C13585">
        <v>0.96453007586789397</v>
      </c>
      <c r="D13585">
        <v>0.98197181025575597</v>
      </c>
      <c r="E13585">
        <v>29</v>
      </c>
      <c r="F13585">
        <v>35</v>
      </c>
      <c r="G13585">
        <v>5</v>
      </c>
      <c r="H13585">
        <v>80</v>
      </c>
    </row>
    <row r="13586" spans="1:8" x14ac:dyDescent="0.25">
      <c r="A13586" t="s">
        <v>495</v>
      </c>
      <c r="B13586">
        <v>12517</v>
      </c>
      <c r="C13586">
        <v>0.96985078960396698</v>
      </c>
      <c r="D13586">
        <v>0.98474365389535301</v>
      </c>
      <c r="E13586">
        <v>28</v>
      </c>
      <c r="F13586">
        <v>35</v>
      </c>
      <c r="G13586">
        <v>5</v>
      </c>
      <c r="H13586">
        <v>80</v>
      </c>
    </row>
    <row r="13587" spans="1:8" x14ac:dyDescent="0.25">
      <c r="A13587" t="s">
        <v>496</v>
      </c>
      <c r="B13587">
        <v>8427</v>
      </c>
      <c r="C13587">
        <v>0.97285408518674699</v>
      </c>
      <c r="D13587">
        <v>0.98629025257702696</v>
      </c>
      <c r="E13587">
        <v>23</v>
      </c>
      <c r="F13587">
        <v>35</v>
      </c>
      <c r="G13587">
        <v>5</v>
      </c>
      <c r="H13587">
        <v>80</v>
      </c>
    </row>
    <row r="13588" spans="1:8" x14ac:dyDescent="0.25">
      <c r="A13588" t="s">
        <v>68</v>
      </c>
      <c r="B13588">
        <v>133</v>
      </c>
      <c r="C13588">
        <v>0.94393483495944397</v>
      </c>
      <c r="D13588">
        <v>0.97156308851224105</v>
      </c>
      <c r="E13588">
        <v>1</v>
      </c>
      <c r="F13588">
        <v>35</v>
      </c>
      <c r="G13588">
        <v>5</v>
      </c>
      <c r="H13588">
        <v>80</v>
      </c>
    </row>
    <row r="13589" spans="1:8" x14ac:dyDescent="0.25">
      <c r="A13589" t="s">
        <v>69</v>
      </c>
      <c r="B13589">
        <v>204</v>
      </c>
      <c r="C13589">
        <v>0.85814385788328895</v>
      </c>
      <c r="D13589">
        <v>0.92636054421768699</v>
      </c>
      <c r="E13589">
        <v>1</v>
      </c>
      <c r="F13589">
        <v>35</v>
      </c>
      <c r="G13589">
        <v>5</v>
      </c>
      <c r="H13589">
        <v>80</v>
      </c>
    </row>
    <row r="13590" spans="1:8" x14ac:dyDescent="0.25">
      <c r="A13590" t="s">
        <v>70</v>
      </c>
      <c r="B13590">
        <v>453</v>
      </c>
      <c r="C13590">
        <v>0.98377020880629895</v>
      </c>
      <c r="D13590">
        <v>0.99182259862734801</v>
      </c>
      <c r="E13590">
        <v>1</v>
      </c>
      <c r="F13590">
        <v>35</v>
      </c>
      <c r="G13590">
        <v>5</v>
      </c>
      <c r="H13590">
        <v>80</v>
      </c>
    </row>
    <row r="13591" spans="1:8" x14ac:dyDescent="0.25">
      <c r="A13591" t="s">
        <v>71</v>
      </c>
      <c r="B13591">
        <v>83</v>
      </c>
      <c r="C13591">
        <v>0.75092971616855897</v>
      </c>
      <c r="D13591">
        <v>0.86656200941915196</v>
      </c>
      <c r="E13591">
        <v>1</v>
      </c>
      <c r="F13591">
        <v>35</v>
      </c>
      <c r="G13591">
        <v>5</v>
      </c>
      <c r="H13591">
        <v>80</v>
      </c>
    </row>
    <row r="13592" spans="1:8" x14ac:dyDescent="0.25">
      <c r="A13592" t="s">
        <v>270</v>
      </c>
      <c r="B13592">
        <v>1237</v>
      </c>
      <c r="C13592">
        <v>0.88388487144168904</v>
      </c>
      <c r="D13592">
        <v>0.94015151515151496</v>
      </c>
      <c r="E13592">
        <v>1</v>
      </c>
      <c r="F13592">
        <v>35</v>
      </c>
      <c r="G13592">
        <v>5</v>
      </c>
      <c r="H13592">
        <v>80</v>
      </c>
    </row>
    <row r="13593" spans="1:8" x14ac:dyDescent="0.25">
      <c r="A13593" t="s">
        <v>271</v>
      </c>
      <c r="B13593">
        <v>102</v>
      </c>
      <c r="C13593">
        <v>0.90281989366164395</v>
      </c>
      <c r="D13593">
        <v>0.95016835016835</v>
      </c>
      <c r="E13593">
        <v>1</v>
      </c>
      <c r="F13593">
        <v>35</v>
      </c>
      <c r="G13593">
        <v>5</v>
      </c>
      <c r="H13593">
        <v>80</v>
      </c>
    </row>
    <row r="13594" spans="1:8" x14ac:dyDescent="0.25">
      <c r="A13594" t="s">
        <v>383</v>
      </c>
      <c r="B13594">
        <v>3170</v>
      </c>
      <c r="C13594">
        <v>0.97079781403354704</v>
      </c>
      <c r="D13594">
        <v>0.98525943963443896</v>
      </c>
      <c r="E13594">
        <v>12</v>
      </c>
      <c r="F13594">
        <v>35</v>
      </c>
      <c r="G13594">
        <v>5</v>
      </c>
      <c r="H13594">
        <v>80</v>
      </c>
    </row>
    <row r="13595" spans="1:8" x14ac:dyDescent="0.25">
      <c r="A13595" t="s">
        <v>84</v>
      </c>
      <c r="B13595">
        <v>1638</v>
      </c>
      <c r="C13595">
        <v>0.96069974289881599</v>
      </c>
      <c r="D13595">
        <v>0.98005308431354898</v>
      </c>
      <c r="E13595">
        <v>8</v>
      </c>
      <c r="F13595">
        <v>35</v>
      </c>
      <c r="G13595">
        <v>5</v>
      </c>
      <c r="H13595">
        <v>80</v>
      </c>
    </row>
    <row r="13596" spans="1:8" x14ac:dyDescent="0.25">
      <c r="A13596" t="s">
        <v>85</v>
      </c>
      <c r="B13596">
        <v>1097</v>
      </c>
      <c r="C13596">
        <v>0.75951513725722797</v>
      </c>
      <c r="D13596">
        <v>0.86497775698050705</v>
      </c>
      <c r="E13596">
        <v>15</v>
      </c>
      <c r="F13596">
        <v>35</v>
      </c>
      <c r="G13596">
        <v>5</v>
      </c>
      <c r="H13596">
        <v>80</v>
      </c>
    </row>
    <row r="13597" spans="1:8" x14ac:dyDescent="0.25">
      <c r="A13597" t="s">
        <v>197</v>
      </c>
      <c r="B13597">
        <v>828</v>
      </c>
      <c r="C13597">
        <v>0.78536610764941095</v>
      </c>
      <c r="D13597">
        <v>0.88029530879184803</v>
      </c>
      <c r="E13597">
        <v>14</v>
      </c>
      <c r="F13597">
        <v>35</v>
      </c>
      <c r="G13597">
        <v>5</v>
      </c>
      <c r="H13597">
        <v>80</v>
      </c>
    </row>
    <row r="13598" spans="1:8" x14ac:dyDescent="0.25">
      <c r="A13598" t="s">
        <v>198</v>
      </c>
      <c r="B13598">
        <v>1318</v>
      </c>
      <c r="C13598">
        <v>0.89242455016883504</v>
      </c>
      <c r="D13598">
        <v>0.94392437406296803</v>
      </c>
      <c r="E13598">
        <v>12</v>
      </c>
      <c r="F13598">
        <v>35</v>
      </c>
      <c r="G13598">
        <v>5</v>
      </c>
      <c r="H13598">
        <v>80</v>
      </c>
    </row>
    <row r="13599" spans="1:8" x14ac:dyDescent="0.25">
      <c r="A13599" t="s">
        <v>438</v>
      </c>
      <c r="B13599">
        <v>888</v>
      </c>
      <c r="C13599">
        <v>0.90604538893938402</v>
      </c>
      <c r="D13599">
        <v>0.95123862644903001</v>
      </c>
      <c r="E13599">
        <v>11</v>
      </c>
      <c r="F13599">
        <v>35</v>
      </c>
      <c r="G13599">
        <v>5</v>
      </c>
      <c r="H13599">
        <v>80</v>
      </c>
    </row>
    <row r="13600" spans="1:8" x14ac:dyDescent="0.25">
      <c r="A13600" t="s">
        <v>280</v>
      </c>
      <c r="B13600">
        <v>1245</v>
      </c>
      <c r="C13600">
        <v>0.90240241124999998</v>
      </c>
      <c r="D13600">
        <v>0.94853750000000003</v>
      </c>
      <c r="E13600">
        <v>9</v>
      </c>
      <c r="F13600">
        <v>35</v>
      </c>
      <c r="G13600">
        <v>5</v>
      </c>
      <c r="H13600">
        <v>80</v>
      </c>
    </row>
    <row r="13601" spans="1:8" x14ac:dyDescent="0.25">
      <c r="A13601" t="s">
        <v>281</v>
      </c>
      <c r="B13601">
        <v>667</v>
      </c>
      <c r="C13601">
        <v>0.83355611323281298</v>
      </c>
      <c r="D13601">
        <v>0.91095299139063102</v>
      </c>
      <c r="E13601">
        <v>14</v>
      </c>
      <c r="F13601">
        <v>35</v>
      </c>
      <c r="G13601">
        <v>5</v>
      </c>
      <c r="H13601">
        <v>80</v>
      </c>
    </row>
    <row r="13602" spans="1:8" x14ac:dyDescent="0.25">
      <c r="A13602" t="s">
        <v>282</v>
      </c>
      <c r="B13602">
        <v>14269</v>
      </c>
      <c r="C13602">
        <v>0.953845739161302</v>
      </c>
      <c r="D13602">
        <v>0.97637229404141501</v>
      </c>
      <c r="E13602">
        <v>35</v>
      </c>
      <c r="F13602">
        <v>35</v>
      </c>
      <c r="G13602">
        <v>5</v>
      </c>
      <c r="H13602">
        <v>80</v>
      </c>
    </row>
    <row r="13603" spans="1:8" x14ac:dyDescent="0.25">
      <c r="A13603" t="s">
        <v>252</v>
      </c>
      <c r="B13603">
        <v>1819</v>
      </c>
      <c r="C13603">
        <v>0.96699411430892401</v>
      </c>
      <c r="D13603">
        <v>0.98314850625405503</v>
      </c>
      <c r="E13603">
        <v>12</v>
      </c>
      <c r="F13603">
        <v>35</v>
      </c>
      <c r="G13603">
        <v>5</v>
      </c>
      <c r="H13603">
        <v>80</v>
      </c>
    </row>
    <row r="13604" spans="1:8" x14ac:dyDescent="0.25">
      <c r="A13604" t="s">
        <v>253</v>
      </c>
      <c r="B13604">
        <v>2427</v>
      </c>
      <c r="C13604">
        <v>0.97510338033127997</v>
      </c>
      <c r="D13604">
        <v>0.987414701237467</v>
      </c>
      <c r="E13604">
        <v>11</v>
      </c>
      <c r="F13604">
        <v>35</v>
      </c>
      <c r="G13604">
        <v>5</v>
      </c>
      <c r="H13604">
        <v>80</v>
      </c>
    </row>
    <row r="13605" spans="1:8" x14ac:dyDescent="0.25">
      <c r="A13605" t="s">
        <v>254</v>
      </c>
      <c r="B13605">
        <v>2100</v>
      </c>
      <c r="C13605">
        <v>0.93650451049219596</v>
      </c>
      <c r="D13605">
        <v>0.96732942822943002</v>
      </c>
      <c r="E13605">
        <v>12</v>
      </c>
      <c r="F13605">
        <v>35</v>
      </c>
      <c r="G13605">
        <v>5</v>
      </c>
      <c r="H13605">
        <v>80</v>
      </c>
    </row>
    <row r="13606" spans="1:8" x14ac:dyDescent="0.25">
      <c r="A13606" t="s">
        <v>255</v>
      </c>
      <c r="B13606">
        <v>3138</v>
      </c>
      <c r="C13606">
        <v>0.95231963182222501</v>
      </c>
      <c r="D13606">
        <v>0.97569126702226205</v>
      </c>
      <c r="E13606">
        <v>15</v>
      </c>
      <c r="F13606">
        <v>35</v>
      </c>
      <c r="G13606">
        <v>5</v>
      </c>
      <c r="H13606">
        <v>80</v>
      </c>
    </row>
    <row r="13607" spans="1:8" x14ac:dyDescent="0.25">
      <c r="A13607" t="s">
        <v>163</v>
      </c>
      <c r="B13607">
        <v>11144</v>
      </c>
      <c r="C13607">
        <v>0.96004259311048901</v>
      </c>
      <c r="D13607">
        <v>0.97970166033020001</v>
      </c>
      <c r="E13607">
        <v>13</v>
      </c>
      <c r="F13607">
        <v>35</v>
      </c>
      <c r="G13607">
        <v>5</v>
      </c>
      <c r="H13607">
        <v>80</v>
      </c>
    </row>
    <row r="13608" spans="1:8" x14ac:dyDescent="0.25">
      <c r="A13608" t="s">
        <v>164</v>
      </c>
      <c r="B13608">
        <v>3388</v>
      </c>
      <c r="C13608">
        <v>0.976982726700524</v>
      </c>
      <c r="D13608">
        <v>0.98838222342099802</v>
      </c>
      <c r="E13608">
        <v>14</v>
      </c>
      <c r="F13608">
        <v>35</v>
      </c>
      <c r="G13608">
        <v>5</v>
      </c>
      <c r="H13608">
        <v>80</v>
      </c>
    </row>
    <row r="13609" spans="1:8" x14ac:dyDescent="0.25">
      <c r="A13609" t="s">
        <v>165</v>
      </c>
      <c r="B13609">
        <v>2003</v>
      </c>
      <c r="C13609">
        <v>0.95220197462978895</v>
      </c>
      <c r="D13609">
        <v>0.97536977886977805</v>
      </c>
      <c r="E13609">
        <v>12</v>
      </c>
      <c r="F13609">
        <v>35</v>
      </c>
      <c r="G13609">
        <v>5</v>
      </c>
      <c r="H13609">
        <v>80</v>
      </c>
    </row>
    <row r="13610" spans="1:8" x14ac:dyDescent="0.25">
      <c r="A13610" t="s">
        <v>124</v>
      </c>
      <c r="B13610">
        <v>1805</v>
      </c>
      <c r="C13610">
        <v>0.85984280491814002</v>
      </c>
      <c r="D13610">
        <v>0.92452847860093901</v>
      </c>
      <c r="E13610">
        <v>51</v>
      </c>
      <c r="F13610">
        <v>35</v>
      </c>
      <c r="G13610">
        <v>5</v>
      </c>
      <c r="H13610">
        <v>80</v>
      </c>
    </row>
    <row r="13611" spans="1:8" x14ac:dyDescent="0.25">
      <c r="A13611" t="s">
        <v>125</v>
      </c>
      <c r="B13611">
        <v>1976</v>
      </c>
      <c r="C13611">
        <v>0.90353427714216705</v>
      </c>
      <c r="D13611">
        <v>0.94914477640580197</v>
      </c>
      <c r="E13611">
        <v>42</v>
      </c>
      <c r="F13611">
        <v>35</v>
      </c>
      <c r="G13611">
        <v>5</v>
      </c>
      <c r="H13611">
        <v>80</v>
      </c>
    </row>
    <row r="13612" spans="1:8" x14ac:dyDescent="0.25">
      <c r="A13612" t="s">
        <v>173</v>
      </c>
      <c r="B13612">
        <v>2462</v>
      </c>
      <c r="C13612">
        <v>0.88747126126887799</v>
      </c>
      <c r="D13612">
        <v>0.93887904567643898</v>
      </c>
      <c r="E13612">
        <v>48</v>
      </c>
      <c r="F13612">
        <v>35</v>
      </c>
      <c r="G13612">
        <v>5</v>
      </c>
      <c r="H13612">
        <v>80</v>
      </c>
    </row>
    <row r="13613" spans="1:8" x14ac:dyDescent="0.25">
      <c r="A13613" t="s">
        <v>174</v>
      </c>
      <c r="B13613">
        <v>7551</v>
      </c>
      <c r="C13613">
        <v>0.81837980986709502</v>
      </c>
      <c r="D13613">
        <v>0.89943917475756496</v>
      </c>
      <c r="E13613">
        <v>51</v>
      </c>
      <c r="F13613">
        <v>35</v>
      </c>
      <c r="G13613">
        <v>5</v>
      </c>
      <c r="H13613">
        <v>80</v>
      </c>
    </row>
    <row r="13614" spans="1:8" x14ac:dyDescent="0.25">
      <c r="A13614" t="s">
        <v>175</v>
      </c>
      <c r="B13614">
        <v>9224</v>
      </c>
      <c r="C13614">
        <v>0.844191264987043</v>
      </c>
      <c r="D13614">
        <v>0.91522671872388095</v>
      </c>
      <c r="E13614">
        <v>46</v>
      </c>
      <c r="F13614">
        <v>35</v>
      </c>
      <c r="G13614">
        <v>5</v>
      </c>
      <c r="H13614">
        <v>80</v>
      </c>
    </row>
    <row r="13615" spans="1:8" x14ac:dyDescent="0.25">
      <c r="A13615" t="s">
        <v>176</v>
      </c>
      <c r="B13615">
        <v>14583</v>
      </c>
      <c r="C13615">
        <v>0.83726653638586901</v>
      </c>
      <c r="D13615">
        <v>0.90938684184184104</v>
      </c>
      <c r="E13615">
        <v>50</v>
      </c>
      <c r="F13615">
        <v>35</v>
      </c>
      <c r="G13615">
        <v>5</v>
      </c>
      <c r="H13615">
        <v>80</v>
      </c>
    </row>
    <row r="13616" spans="1:8" x14ac:dyDescent="0.25">
      <c r="A13616" t="s">
        <v>474</v>
      </c>
      <c r="B13616">
        <v>13310</v>
      </c>
      <c r="C13616">
        <v>0.88546519184137196</v>
      </c>
      <c r="D13616">
        <v>0.93781217262241001</v>
      </c>
      <c r="E13616">
        <v>43</v>
      </c>
      <c r="F13616">
        <v>35</v>
      </c>
      <c r="G13616">
        <v>5</v>
      </c>
      <c r="H13616">
        <v>80</v>
      </c>
    </row>
    <row r="13617" spans="1:8" x14ac:dyDescent="0.25">
      <c r="A13617" t="s">
        <v>475</v>
      </c>
      <c r="B13617">
        <v>13705</v>
      </c>
      <c r="C13617">
        <v>0.83688472650680301</v>
      </c>
      <c r="D13617">
        <v>0.91000971557601296</v>
      </c>
      <c r="E13617">
        <v>44</v>
      </c>
      <c r="F13617">
        <v>35</v>
      </c>
      <c r="G13617">
        <v>5</v>
      </c>
      <c r="H13617">
        <v>80</v>
      </c>
    </row>
    <row r="13618" spans="1:8" x14ac:dyDescent="0.25">
      <c r="A13618" t="s">
        <v>177</v>
      </c>
      <c r="B13618">
        <v>6219</v>
      </c>
      <c r="C13618">
        <v>0.84511060366427604</v>
      </c>
      <c r="D13618">
        <v>0.91540080287608705</v>
      </c>
      <c r="E13618">
        <v>40</v>
      </c>
      <c r="F13618">
        <v>35</v>
      </c>
      <c r="G13618">
        <v>5</v>
      </c>
      <c r="H13618">
        <v>80</v>
      </c>
    </row>
    <row r="13619" spans="1:8" x14ac:dyDescent="0.25">
      <c r="A13619" t="s">
        <v>178</v>
      </c>
      <c r="B13619">
        <v>5712</v>
      </c>
      <c r="C13619">
        <v>0.88291381105855804</v>
      </c>
      <c r="D13619">
        <v>0.93737321355974501</v>
      </c>
      <c r="E13619">
        <v>34</v>
      </c>
      <c r="F13619">
        <v>35</v>
      </c>
      <c r="G13619">
        <v>5</v>
      </c>
      <c r="H13619">
        <v>80</v>
      </c>
    </row>
    <row r="13620" spans="1:8" x14ac:dyDescent="0.25">
      <c r="A13620" t="s">
        <v>179</v>
      </c>
      <c r="B13620">
        <v>6304</v>
      </c>
      <c r="C13620">
        <v>0.87565733669049794</v>
      </c>
      <c r="D13620">
        <v>0.93199102272882095</v>
      </c>
      <c r="E13620">
        <v>34</v>
      </c>
      <c r="F13620">
        <v>35</v>
      </c>
      <c r="G13620">
        <v>5</v>
      </c>
      <c r="H13620">
        <v>80</v>
      </c>
    </row>
    <row r="13621" spans="1:8" x14ac:dyDescent="0.25">
      <c r="A13621" t="s">
        <v>180</v>
      </c>
      <c r="B13621">
        <v>2861</v>
      </c>
      <c r="C13621">
        <v>0.83353559646592301</v>
      </c>
      <c r="D13621">
        <v>0.90733601501258598</v>
      </c>
      <c r="E13621">
        <v>27</v>
      </c>
      <c r="F13621">
        <v>35</v>
      </c>
      <c r="G13621">
        <v>5</v>
      </c>
      <c r="H13621">
        <v>80</v>
      </c>
    </row>
    <row r="13622" spans="1:8" x14ac:dyDescent="0.25">
      <c r="A13622" t="s">
        <v>401</v>
      </c>
      <c r="B13622">
        <v>2577</v>
      </c>
      <c r="C13622">
        <v>0.91305445308010702</v>
      </c>
      <c r="D13622">
        <v>0.95379661926928405</v>
      </c>
      <c r="E13622">
        <v>18</v>
      </c>
      <c r="F13622">
        <v>35</v>
      </c>
      <c r="G13622">
        <v>5</v>
      </c>
      <c r="H13622">
        <v>80</v>
      </c>
    </row>
    <row r="13623" spans="1:8" x14ac:dyDescent="0.25">
      <c r="A13623" t="s">
        <v>402</v>
      </c>
      <c r="B13623">
        <v>7260</v>
      </c>
      <c r="C13623">
        <v>0.84408103829572101</v>
      </c>
      <c r="D13623">
        <v>0.91431806559571605</v>
      </c>
      <c r="E13623">
        <v>23</v>
      </c>
      <c r="F13623">
        <v>35</v>
      </c>
      <c r="G13623">
        <v>5</v>
      </c>
      <c r="H13623">
        <v>80</v>
      </c>
    </row>
    <row r="13624" spans="1:8" x14ac:dyDescent="0.25">
      <c r="A13624" t="s">
        <v>463</v>
      </c>
      <c r="B13624">
        <v>2477</v>
      </c>
      <c r="C13624">
        <v>0.91951298773717005</v>
      </c>
      <c r="D13624">
        <v>0.957821014764764</v>
      </c>
      <c r="E13624">
        <v>19</v>
      </c>
      <c r="F13624">
        <v>35</v>
      </c>
      <c r="G13624">
        <v>5</v>
      </c>
      <c r="H13624">
        <v>80</v>
      </c>
    </row>
    <row r="13625" spans="1:8" x14ac:dyDescent="0.25">
      <c r="A13625" t="s">
        <v>65</v>
      </c>
      <c r="B13625">
        <v>414</v>
      </c>
      <c r="C13625">
        <v>0.97977681951379503</v>
      </c>
      <c r="D13625">
        <v>0.98980310193871102</v>
      </c>
      <c r="E13625">
        <v>7</v>
      </c>
      <c r="F13625">
        <v>35</v>
      </c>
      <c r="G13625">
        <v>5</v>
      </c>
      <c r="H13625">
        <v>80</v>
      </c>
    </row>
    <row r="13626" spans="1:8" x14ac:dyDescent="0.25">
      <c r="A13626" t="s">
        <v>66</v>
      </c>
      <c r="B13626">
        <v>353</v>
      </c>
      <c r="C13626">
        <v>0.97220740256573501</v>
      </c>
      <c r="D13626">
        <v>0.98593238910847603</v>
      </c>
      <c r="E13626">
        <v>7</v>
      </c>
      <c r="F13626">
        <v>35</v>
      </c>
      <c r="G13626">
        <v>5</v>
      </c>
      <c r="H13626">
        <v>80</v>
      </c>
    </row>
    <row r="13627" spans="1:8" x14ac:dyDescent="0.25">
      <c r="A13627" t="s">
        <v>67</v>
      </c>
      <c r="B13627">
        <v>500</v>
      </c>
      <c r="C13627">
        <v>0.97894551942127095</v>
      </c>
      <c r="D13627">
        <v>0.989378571428571</v>
      </c>
      <c r="E13627">
        <v>5</v>
      </c>
      <c r="F13627">
        <v>35</v>
      </c>
      <c r="G13627">
        <v>5</v>
      </c>
      <c r="H13627">
        <v>80</v>
      </c>
    </row>
    <row r="13628" spans="1:8" x14ac:dyDescent="0.25">
      <c r="A13628" t="s">
        <v>23</v>
      </c>
      <c r="B13628">
        <v>465</v>
      </c>
      <c r="C13628">
        <v>0.95714836108983203</v>
      </c>
      <c r="D13628">
        <v>0.97826646489104097</v>
      </c>
      <c r="E13628">
        <v>9</v>
      </c>
      <c r="F13628">
        <v>35</v>
      </c>
      <c r="G13628">
        <v>5</v>
      </c>
      <c r="H13628">
        <v>80</v>
      </c>
    </row>
    <row r="13629" spans="1:8" x14ac:dyDescent="0.25">
      <c r="A13629" t="s">
        <v>24</v>
      </c>
      <c r="B13629">
        <v>10257</v>
      </c>
      <c r="C13629">
        <v>0.99944771851510095</v>
      </c>
      <c r="D13629">
        <v>0.99972376208857805</v>
      </c>
      <c r="E13629">
        <v>5</v>
      </c>
      <c r="F13629">
        <v>35</v>
      </c>
      <c r="G13629">
        <v>5</v>
      </c>
      <c r="H13629">
        <v>80</v>
      </c>
    </row>
    <row r="13630" spans="1:8" x14ac:dyDescent="0.25">
      <c r="A13630" t="s">
        <v>25</v>
      </c>
      <c r="B13630">
        <v>11309</v>
      </c>
      <c r="C13630">
        <v>0.99874056149417101</v>
      </c>
      <c r="D13630">
        <v>0.99936983686220004</v>
      </c>
      <c r="E13630">
        <v>5</v>
      </c>
      <c r="F13630">
        <v>35</v>
      </c>
      <c r="G13630">
        <v>5</v>
      </c>
      <c r="H13630">
        <v>80</v>
      </c>
    </row>
    <row r="13631" spans="1:8" x14ac:dyDescent="0.25">
      <c r="A13631" t="s">
        <v>26</v>
      </c>
      <c r="B13631">
        <v>8464</v>
      </c>
      <c r="C13631">
        <v>0.99783491568829996</v>
      </c>
      <c r="D13631">
        <v>0.99891572846779597</v>
      </c>
      <c r="E13631">
        <v>4</v>
      </c>
      <c r="F13631">
        <v>35</v>
      </c>
      <c r="G13631">
        <v>5</v>
      </c>
      <c r="H13631">
        <v>80</v>
      </c>
    </row>
    <row r="13632" spans="1:8" x14ac:dyDescent="0.25">
      <c r="A13632" t="s">
        <v>27</v>
      </c>
      <c r="B13632">
        <v>12441</v>
      </c>
      <c r="C13632">
        <v>0.99643671256617306</v>
      </c>
      <c r="D13632">
        <v>0.99821459568843496</v>
      </c>
      <c r="E13632">
        <v>7</v>
      </c>
      <c r="F13632">
        <v>35</v>
      </c>
      <c r="G13632">
        <v>5</v>
      </c>
      <c r="H13632">
        <v>80</v>
      </c>
    </row>
    <row r="13633" spans="1:8" x14ac:dyDescent="0.25">
      <c r="A13633" t="s">
        <v>262</v>
      </c>
      <c r="B13633">
        <v>4611</v>
      </c>
      <c r="C13633">
        <v>0.98784642155615898</v>
      </c>
      <c r="D13633">
        <v>0.99384731926897096</v>
      </c>
      <c r="E13633">
        <v>5</v>
      </c>
      <c r="F13633">
        <v>35</v>
      </c>
      <c r="G13633">
        <v>5</v>
      </c>
      <c r="H13633">
        <v>80</v>
      </c>
    </row>
    <row r="13634" spans="1:8" x14ac:dyDescent="0.25">
      <c r="A13634" t="s">
        <v>263</v>
      </c>
      <c r="B13634">
        <v>6529</v>
      </c>
      <c r="C13634">
        <v>0.99877714268870599</v>
      </c>
      <c r="D13634">
        <v>0.99938805888243998</v>
      </c>
      <c r="E13634">
        <v>6</v>
      </c>
      <c r="F13634">
        <v>35</v>
      </c>
      <c r="G13634">
        <v>5</v>
      </c>
      <c r="H13634">
        <v>80</v>
      </c>
    </row>
    <row r="13635" spans="1:8" x14ac:dyDescent="0.25">
      <c r="A13635" t="s">
        <v>264</v>
      </c>
      <c r="B13635">
        <v>4338</v>
      </c>
      <c r="C13635">
        <v>0.992372550109207</v>
      </c>
      <c r="D13635">
        <v>0.99617222503251901</v>
      </c>
      <c r="E13635">
        <v>5</v>
      </c>
      <c r="F13635">
        <v>35</v>
      </c>
      <c r="G13635">
        <v>5</v>
      </c>
      <c r="H13635">
        <v>80</v>
      </c>
    </row>
    <row r="13636" spans="1:8" x14ac:dyDescent="0.25">
      <c r="A13636" t="s">
        <v>265</v>
      </c>
      <c r="B13636">
        <v>2355</v>
      </c>
      <c r="C13636">
        <v>0.99820181666666596</v>
      </c>
      <c r="D13636">
        <v>0.99909999999999999</v>
      </c>
      <c r="E13636">
        <v>4</v>
      </c>
      <c r="F13636">
        <v>35</v>
      </c>
      <c r="G13636">
        <v>5</v>
      </c>
      <c r="H13636">
        <v>80</v>
      </c>
    </row>
    <row r="13637" spans="1:8" x14ac:dyDescent="0.25">
      <c r="A13637" t="s">
        <v>464</v>
      </c>
      <c r="B13637">
        <v>1709</v>
      </c>
      <c r="C13637">
        <v>0.99932259157216696</v>
      </c>
      <c r="D13637">
        <v>0.99966120970166805</v>
      </c>
      <c r="E13637">
        <v>3</v>
      </c>
      <c r="F13637">
        <v>35</v>
      </c>
      <c r="G13637">
        <v>5</v>
      </c>
      <c r="H13637">
        <v>80</v>
      </c>
    </row>
    <row r="13638" spans="1:8" x14ac:dyDescent="0.25">
      <c r="A13638" t="s">
        <v>266</v>
      </c>
      <c r="B13638">
        <v>3471</v>
      </c>
      <c r="C13638">
        <v>0.99379008786525502</v>
      </c>
      <c r="D13638">
        <v>0.99688535216968499</v>
      </c>
      <c r="E13638">
        <v>4</v>
      </c>
      <c r="F13638">
        <v>35</v>
      </c>
      <c r="G13638">
        <v>5</v>
      </c>
      <c r="H13638">
        <v>80</v>
      </c>
    </row>
    <row r="13639" spans="1:8" x14ac:dyDescent="0.25">
      <c r="A13639" t="s">
        <v>267</v>
      </c>
      <c r="B13639">
        <v>1569</v>
      </c>
      <c r="C13639">
        <v>0.99789409878334001</v>
      </c>
      <c r="D13639">
        <v>0.99894620171349702</v>
      </c>
      <c r="E13639">
        <v>4</v>
      </c>
      <c r="F13639">
        <v>35</v>
      </c>
      <c r="G13639">
        <v>5</v>
      </c>
      <c r="H13639">
        <v>80</v>
      </c>
    </row>
    <row r="13640" spans="1:8" x14ac:dyDescent="0.25">
      <c r="A13640" t="s">
        <v>441</v>
      </c>
      <c r="B13640">
        <v>7740</v>
      </c>
      <c r="C13640">
        <v>0.98081704105938905</v>
      </c>
      <c r="D13640">
        <v>0.99022246374904599</v>
      </c>
      <c r="E13640">
        <v>14</v>
      </c>
      <c r="F13640">
        <v>35</v>
      </c>
      <c r="G13640">
        <v>5</v>
      </c>
      <c r="H13640">
        <v>80</v>
      </c>
    </row>
    <row r="13641" spans="1:8" x14ac:dyDescent="0.25">
      <c r="A13641" t="s">
        <v>442</v>
      </c>
      <c r="B13641">
        <v>6158</v>
      </c>
      <c r="C13641">
        <v>0.97036654712881998</v>
      </c>
      <c r="D13641">
        <v>0.98490210499738895</v>
      </c>
      <c r="E13641">
        <v>18</v>
      </c>
      <c r="F13641">
        <v>35</v>
      </c>
      <c r="G13641">
        <v>5</v>
      </c>
      <c r="H13641">
        <v>80</v>
      </c>
    </row>
    <row r="13642" spans="1:8" x14ac:dyDescent="0.25">
      <c r="A13642" t="s">
        <v>322</v>
      </c>
      <c r="B13642">
        <v>6430</v>
      </c>
      <c r="C13642">
        <v>0.97499973522309902</v>
      </c>
      <c r="D13642">
        <v>0.98738378880039901</v>
      </c>
      <c r="E13642">
        <v>16</v>
      </c>
      <c r="F13642">
        <v>35</v>
      </c>
      <c r="G13642">
        <v>5</v>
      </c>
      <c r="H13642">
        <v>80</v>
      </c>
    </row>
    <row r="13643" spans="1:8" x14ac:dyDescent="0.25">
      <c r="A13643" t="s">
        <v>323</v>
      </c>
      <c r="B13643">
        <v>7372</v>
      </c>
      <c r="C13643">
        <v>0.96418871841106502</v>
      </c>
      <c r="D13643">
        <v>0.98176362529045003</v>
      </c>
      <c r="E13643">
        <v>20</v>
      </c>
      <c r="F13643">
        <v>35</v>
      </c>
      <c r="G13643">
        <v>5</v>
      </c>
      <c r="H13643">
        <v>80</v>
      </c>
    </row>
    <row r="13644" spans="1:8" x14ac:dyDescent="0.25">
      <c r="A13644" t="s">
        <v>288</v>
      </c>
      <c r="B13644">
        <v>5218</v>
      </c>
      <c r="C13644">
        <v>0.95825997680305197</v>
      </c>
      <c r="D13644">
        <v>0.97877015179854099</v>
      </c>
      <c r="E13644">
        <v>22</v>
      </c>
      <c r="F13644">
        <v>35</v>
      </c>
      <c r="G13644">
        <v>5</v>
      </c>
      <c r="H13644">
        <v>80</v>
      </c>
    </row>
    <row r="13645" spans="1:8" x14ac:dyDescent="0.25">
      <c r="A13645" t="s">
        <v>289</v>
      </c>
      <c r="B13645">
        <v>6041</v>
      </c>
      <c r="C13645">
        <v>0.97369298668083604</v>
      </c>
      <c r="D13645">
        <v>0.98670973574597598</v>
      </c>
      <c r="E13645">
        <v>17</v>
      </c>
      <c r="F13645">
        <v>35</v>
      </c>
      <c r="G13645">
        <v>5</v>
      </c>
      <c r="H13645">
        <v>80</v>
      </c>
    </row>
    <row r="13646" spans="1:8" x14ac:dyDescent="0.25">
      <c r="A13646" t="s">
        <v>290</v>
      </c>
      <c r="B13646">
        <v>6070</v>
      </c>
      <c r="C13646">
        <v>0.951897815273402</v>
      </c>
      <c r="D13646">
        <v>0.97535750349660899</v>
      </c>
      <c r="E13646">
        <v>22</v>
      </c>
      <c r="F13646">
        <v>35</v>
      </c>
      <c r="G13646">
        <v>5</v>
      </c>
      <c r="H13646">
        <v>80</v>
      </c>
    </row>
    <row r="13647" spans="1:8" x14ac:dyDescent="0.25">
      <c r="A13647" t="s">
        <v>291</v>
      </c>
      <c r="B13647">
        <v>4177</v>
      </c>
      <c r="C13647">
        <v>0.95986700233297395</v>
      </c>
      <c r="D13647">
        <v>0.97956073575075597</v>
      </c>
      <c r="E13647">
        <v>14</v>
      </c>
      <c r="F13647">
        <v>35</v>
      </c>
      <c r="G13647">
        <v>5</v>
      </c>
      <c r="H13647">
        <v>80</v>
      </c>
    </row>
    <row r="13648" spans="1:8" x14ac:dyDescent="0.25">
      <c r="A13648" t="s">
        <v>488</v>
      </c>
      <c r="B13648">
        <v>1686</v>
      </c>
      <c r="C13648">
        <v>0.97147086359513701</v>
      </c>
      <c r="D13648">
        <v>0.98551737229416203</v>
      </c>
      <c r="E13648">
        <v>11</v>
      </c>
      <c r="F13648">
        <v>35</v>
      </c>
      <c r="G13648">
        <v>5</v>
      </c>
      <c r="H13648">
        <v>80</v>
      </c>
    </row>
    <row r="13649" spans="1:8" x14ac:dyDescent="0.25">
      <c r="A13649" t="s">
        <v>483</v>
      </c>
      <c r="B13649">
        <v>3444</v>
      </c>
      <c r="C13649">
        <v>0.94067521333742798</v>
      </c>
      <c r="D13649">
        <v>0.96945240475146499</v>
      </c>
      <c r="E13649">
        <v>15</v>
      </c>
      <c r="F13649">
        <v>35</v>
      </c>
      <c r="G13649">
        <v>5</v>
      </c>
      <c r="H13649">
        <v>80</v>
      </c>
    </row>
    <row r="13650" spans="1:8" x14ac:dyDescent="0.25">
      <c r="A13650" t="s">
        <v>484</v>
      </c>
      <c r="B13650">
        <v>2961</v>
      </c>
      <c r="C13650">
        <v>0.97860906767193201</v>
      </c>
      <c r="D13650">
        <v>0.98922760180359004</v>
      </c>
      <c r="E13650">
        <v>12</v>
      </c>
      <c r="F13650">
        <v>35</v>
      </c>
      <c r="G13650">
        <v>5</v>
      </c>
      <c r="H13650">
        <v>80</v>
      </c>
    </row>
    <row r="13651" spans="1:8" x14ac:dyDescent="0.25">
      <c r="A13651" t="s">
        <v>459</v>
      </c>
      <c r="B13651">
        <v>1897</v>
      </c>
      <c r="C13651">
        <v>0.97113625293019301</v>
      </c>
      <c r="D13651">
        <v>0.98529546771484</v>
      </c>
      <c r="E13651">
        <v>11</v>
      </c>
      <c r="F13651">
        <v>35</v>
      </c>
      <c r="G13651">
        <v>5</v>
      </c>
      <c r="H13651">
        <v>80</v>
      </c>
    </row>
    <row r="13652" spans="1:8" x14ac:dyDescent="0.25">
      <c r="A13652" t="s">
        <v>293</v>
      </c>
      <c r="B13652">
        <v>2667</v>
      </c>
      <c r="C13652">
        <v>0.97841615983440999</v>
      </c>
      <c r="D13652">
        <v>0.98901557685559005</v>
      </c>
      <c r="E13652">
        <v>12</v>
      </c>
      <c r="F13652">
        <v>35</v>
      </c>
      <c r="G13652">
        <v>5</v>
      </c>
      <c r="H13652">
        <v>80</v>
      </c>
    </row>
    <row r="13653" spans="1:8" x14ac:dyDescent="0.25">
      <c r="A13653" t="s">
        <v>485</v>
      </c>
      <c r="B13653">
        <v>491</v>
      </c>
      <c r="C13653">
        <v>0.95399047459660302</v>
      </c>
      <c r="D13653">
        <v>0.97655408810458599</v>
      </c>
      <c r="E13653">
        <v>7</v>
      </c>
      <c r="F13653">
        <v>35</v>
      </c>
      <c r="G13653">
        <v>5</v>
      </c>
      <c r="H13653">
        <v>80</v>
      </c>
    </row>
    <row r="13654" spans="1:8" x14ac:dyDescent="0.25">
      <c r="A13654" t="s">
        <v>461</v>
      </c>
      <c r="B13654">
        <v>1196</v>
      </c>
      <c r="C13654">
        <v>0.94571106212402101</v>
      </c>
      <c r="D13654">
        <v>0.97217200054847097</v>
      </c>
      <c r="E13654">
        <v>5</v>
      </c>
      <c r="F13654">
        <v>35</v>
      </c>
      <c r="G13654">
        <v>5</v>
      </c>
      <c r="H13654">
        <v>80</v>
      </c>
    </row>
    <row r="13655" spans="1:8" x14ac:dyDescent="0.25">
      <c r="A13655" t="s">
        <v>438</v>
      </c>
      <c r="B13655">
        <v>1213</v>
      </c>
      <c r="C13655">
        <v>0.89884336038553303</v>
      </c>
      <c r="D13655">
        <v>0.94650614648509301</v>
      </c>
      <c r="E13655">
        <v>11</v>
      </c>
      <c r="F13655">
        <v>35</v>
      </c>
      <c r="G13655">
        <v>5</v>
      </c>
      <c r="H13655">
        <v>80</v>
      </c>
    </row>
    <row r="13656" spans="1:8" x14ac:dyDescent="0.25">
      <c r="A13656" t="s">
        <v>280</v>
      </c>
      <c r="B13656">
        <v>586</v>
      </c>
      <c r="C13656">
        <v>0.90226814124999999</v>
      </c>
      <c r="D13656">
        <v>0.94853750000000003</v>
      </c>
      <c r="E13656">
        <v>9</v>
      </c>
      <c r="F13656">
        <v>35</v>
      </c>
      <c r="G13656">
        <v>5</v>
      </c>
      <c r="H13656">
        <v>80</v>
      </c>
    </row>
    <row r="13657" spans="1:8" x14ac:dyDescent="0.25">
      <c r="A13657" t="s">
        <v>281</v>
      </c>
      <c r="B13657">
        <v>324</v>
      </c>
      <c r="C13657">
        <v>0.798729593376309</v>
      </c>
      <c r="D13657">
        <v>0.89168565776943298</v>
      </c>
      <c r="E13657">
        <v>14</v>
      </c>
      <c r="F13657">
        <v>35</v>
      </c>
      <c r="G13657">
        <v>5</v>
      </c>
      <c r="H13657">
        <v>80</v>
      </c>
    </row>
    <row r="13658" spans="1:8" x14ac:dyDescent="0.25">
      <c r="A13658" t="s">
        <v>282</v>
      </c>
      <c r="B13658">
        <v>3143</v>
      </c>
      <c r="C13658">
        <v>0.954662034494555</v>
      </c>
      <c r="D13658">
        <v>0.97691249016042203</v>
      </c>
      <c r="E13658">
        <v>33</v>
      </c>
      <c r="F13658">
        <v>35</v>
      </c>
      <c r="G13658">
        <v>5</v>
      </c>
      <c r="H13658">
        <v>80</v>
      </c>
    </row>
    <row r="13659" spans="1:8" x14ac:dyDescent="0.25">
      <c r="A13659" t="s">
        <v>283</v>
      </c>
      <c r="B13659">
        <v>4477</v>
      </c>
      <c r="C13659">
        <v>0.97342396350781002</v>
      </c>
      <c r="D13659">
        <v>0.98655640672620004</v>
      </c>
      <c r="E13659">
        <v>29</v>
      </c>
      <c r="F13659">
        <v>35</v>
      </c>
      <c r="G13659">
        <v>5</v>
      </c>
      <c r="H13659">
        <v>80</v>
      </c>
    </row>
    <row r="13660" spans="1:8" x14ac:dyDescent="0.25">
      <c r="A13660" t="s">
        <v>445</v>
      </c>
      <c r="B13660">
        <v>7140</v>
      </c>
      <c r="C13660">
        <v>0.94916867550510098</v>
      </c>
      <c r="D13660">
        <v>0.97380850003974195</v>
      </c>
      <c r="E13660">
        <v>32</v>
      </c>
      <c r="F13660">
        <v>35</v>
      </c>
      <c r="G13660">
        <v>5</v>
      </c>
      <c r="H13660">
        <v>80</v>
      </c>
    </row>
    <row r="13661" spans="1:8" x14ac:dyDescent="0.25">
      <c r="A13661" t="s">
        <v>392</v>
      </c>
      <c r="B13661">
        <v>8853</v>
      </c>
      <c r="C13661">
        <v>0.96329047705409898</v>
      </c>
      <c r="D13661">
        <v>0.98120544989341396</v>
      </c>
      <c r="E13661">
        <v>31</v>
      </c>
      <c r="F13661">
        <v>35</v>
      </c>
      <c r="G13661">
        <v>5</v>
      </c>
      <c r="H13661">
        <v>80</v>
      </c>
    </row>
    <row r="13662" spans="1:8" x14ac:dyDescent="0.25">
      <c r="A13662" t="s">
        <v>393</v>
      </c>
      <c r="B13662">
        <v>10412</v>
      </c>
      <c r="C13662">
        <v>0.95793712304270495</v>
      </c>
      <c r="D13662">
        <v>0.97846617240114997</v>
      </c>
      <c r="E13662">
        <v>31</v>
      </c>
      <c r="F13662">
        <v>35</v>
      </c>
      <c r="G13662">
        <v>5</v>
      </c>
      <c r="H13662">
        <v>80</v>
      </c>
    </row>
    <row r="13663" spans="1:8" x14ac:dyDescent="0.25">
      <c r="A13663" t="s">
        <v>202</v>
      </c>
      <c r="B13663">
        <v>6305</v>
      </c>
      <c r="C13663">
        <v>0.97014199730829997</v>
      </c>
      <c r="D13663">
        <v>0.98470154051720404</v>
      </c>
      <c r="E13663">
        <v>18</v>
      </c>
      <c r="F13663">
        <v>35</v>
      </c>
      <c r="G13663">
        <v>5</v>
      </c>
      <c r="H13663">
        <v>80</v>
      </c>
    </row>
    <row r="13664" spans="1:8" x14ac:dyDescent="0.25">
      <c r="A13664" t="s">
        <v>203</v>
      </c>
      <c r="B13664">
        <v>4665</v>
      </c>
      <c r="C13664">
        <v>0.976453679994156</v>
      </c>
      <c r="D13664">
        <v>0.988049140782288</v>
      </c>
      <c r="E13664">
        <v>16</v>
      </c>
      <c r="F13664">
        <v>35</v>
      </c>
      <c r="G13664">
        <v>5</v>
      </c>
      <c r="H13664">
        <v>80</v>
      </c>
    </row>
    <row r="13665" spans="1:8" x14ac:dyDescent="0.25">
      <c r="A13665" t="s">
        <v>206</v>
      </c>
      <c r="B13665">
        <v>2022</v>
      </c>
      <c r="C13665">
        <v>0.99182529682569998</v>
      </c>
      <c r="D13665">
        <v>0.99589748417873403</v>
      </c>
      <c r="E13665">
        <v>7</v>
      </c>
      <c r="F13665">
        <v>35</v>
      </c>
      <c r="G13665">
        <v>5</v>
      </c>
      <c r="H13665">
        <v>80</v>
      </c>
    </row>
    <row r="13666" spans="1:8" x14ac:dyDescent="0.25">
      <c r="A13666" t="s">
        <v>207</v>
      </c>
      <c r="B13666">
        <v>753</v>
      </c>
      <c r="C13666">
        <v>0.98826848345815999</v>
      </c>
      <c r="D13666">
        <v>0.99410837969865695</v>
      </c>
      <c r="E13666">
        <v>7</v>
      </c>
      <c r="F13666">
        <v>35</v>
      </c>
      <c r="G13666">
        <v>5</v>
      </c>
      <c r="H13666">
        <v>80</v>
      </c>
    </row>
    <row r="13667" spans="1:8" x14ac:dyDescent="0.25">
      <c r="A13667" t="s">
        <v>211</v>
      </c>
      <c r="B13667">
        <v>5961</v>
      </c>
      <c r="C13667">
        <v>0.98521658860486605</v>
      </c>
      <c r="D13667">
        <v>0.99254448021475805</v>
      </c>
      <c r="E13667">
        <v>19</v>
      </c>
      <c r="F13667">
        <v>35</v>
      </c>
      <c r="G13667">
        <v>5</v>
      </c>
      <c r="H13667">
        <v>80</v>
      </c>
    </row>
    <row r="13668" spans="1:8" x14ac:dyDescent="0.25">
      <c r="A13668" t="s">
        <v>325</v>
      </c>
      <c r="B13668">
        <v>415</v>
      </c>
      <c r="C13668">
        <v>0.96968577859205496</v>
      </c>
      <c r="D13668">
        <v>0.98460591133004904</v>
      </c>
      <c r="E13668">
        <v>3</v>
      </c>
      <c r="F13668">
        <v>35</v>
      </c>
      <c r="G13668">
        <v>5</v>
      </c>
      <c r="H13668">
        <v>80</v>
      </c>
    </row>
    <row r="13669" spans="1:8" x14ac:dyDescent="0.25">
      <c r="A13669" t="s">
        <v>223</v>
      </c>
      <c r="B13669">
        <v>454</v>
      </c>
      <c r="C13669">
        <v>0.98895061728394995</v>
      </c>
      <c r="D13669">
        <v>0.99444444444444402</v>
      </c>
      <c r="E13669">
        <v>3</v>
      </c>
      <c r="F13669">
        <v>35</v>
      </c>
      <c r="G13669">
        <v>5</v>
      </c>
      <c r="H13669">
        <v>80</v>
      </c>
    </row>
    <row r="13670" spans="1:8" x14ac:dyDescent="0.25">
      <c r="A13670" t="s">
        <v>224</v>
      </c>
      <c r="B13670">
        <v>346</v>
      </c>
      <c r="C13670">
        <v>0.98173868312757195</v>
      </c>
      <c r="D13670">
        <v>0.99074074074074003</v>
      </c>
      <c r="E13670">
        <v>3</v>
      </c>
      <c r="F13670">
        <v>35</v>
      </c>
      <c r="G13670">
        <v>5</v>
      </c>
      <c r="H13670">
        <v>80</v>
      </c>
    </row>
    <row r="13671" spans="1:8" x14ac:dyDescent="0.25">
      <c r="A13671" t="s">
        <v>225</v>
      </c>
      <c r="B13671">
        <v>89</v>
      </c>
      <c r="C13671">
        <v>0.988919753086419</v>
      </c>
      <c r="D13671">
        <v>0.99444444444444402</v>
      </c>
      <c r="E13671">
        <v>1</v>
      </c>
      <c r="F13671">
        <v>35</v>
      </c>
      <c r="G13671">
        <v>5</v>
      </c>
      <c r="H13671">
        <v>80</v>
      </c>
    </row>
    <row r="13672" spans="1:8" x14ac:dyDescent="0.25">
      <c r="A13672" t="s">
        <v>226</v>
      </c>
      <c r="B13672">
        <v>41</v>
      </c>
      <c r="C13672">
        <v>0.83880332936979696</v>
      </c>
      <c r="D13672">
        <v>0.91586206896551703</v>
      </c>
      <c r="E13672">
        <v>1</v>
      </c>
      <c r="F13672">
        <v>35</v>
      </c>
      <c r="G13672">
        <v>5</v>
      </c>
      <c r="H13672">
        <v>80</v>
      </c>
    </row>
    <row r="13673" spans="1:8" x14ac:dyDescent="0.25">
      <c r="A13673" t="s">
        <v>227</v>
      </c>
      <c r="B13673">
        <v>36</v>
      </c>
      <c r="C13673">
        <v>0.53662873096099994</v>
      </c>
      <c r="D13673">
        <v>0.63533057851239605</v>
      </c>
      <c r="E13673">
        <v>1</v>
      </c>
      <c r="F13673">
        <v>35</v>
      </c>
      <c r="G13673">
        <v>5</v>
      </c>
      <c r="H13673">
        <v>80</v>
      </c>
    </row>
    <row r="13674" spans="1:8" x14ac:dyDescent="0.25">
      <c r="A13674" t="s">
        <v>228</v>
      </c>
      <c r="B13674">
        <v>20</v>
      </c>
      <c r="C13674">
        <v>0.976744981361786</v>
      </c>
      <c r="D13674">
        <v>0.98830409356725102</v>
      </c>
      <c r="E13674">
        <v>1</v>
      </c>
      <c r="F13674">
        <v>35</v>
      </c>
      <c r="G13674">
        <v>5</v>
      </c>
      <c r="H13674">
        <v>80</v>
      </c>
    </row>
    <row r="13675" spans="1:8" x14ac:dyDescent="0.25">
      <c r="A13675" t="s">
        <v>229</v>
      </c>
      <c r="B13675">
        <v>42</v>
      </c>
      <c r="C13675">
        <v>0.84960302457466896</v>
      </c>
      <c r="D13675">
        <v>0.92173913043478195</v>
      </c>
      <c r="E13675">
        <v>1</v>
      </c>
      <c r="F13675">
        <v>35</v>
      </c>
      <c r="G13675">
        <v>5</v>
      </c>
      <c r="H13675">
        <v>80</v>
      </c>
    </row>
    <row r="13676" spans="1:8" x14ac:dyDescent="0.25">
      <c r="A13676" t="s">
        <v>230</v>
      </c>
      <c r="B13676">
        <v>35</v>
      </c>
      <c r="C13676">
        <v>0.90879975158242998</v>
      </c>
      <c r="D13676">
        <v>0.95225442834138496</v>
      </c>
      <c r="E13676">
        <v>1</v>
      </c>
      <c r="F13676">
        <v>35</v>
      </c>
      <c r="G13676">
        <v>5</v>
      </c>
      <c r="H13676">
        <v>80</v>
      </c>
    </row>
    <row r="13677" spans="1:8" x14ac:dyDescent="0.25">
      <c r="A13677" t="s">
        <v>231</v>
      </c>
      <c r="B13677">
        <v>33</v>
      </c>
      <c r="C13677">
        <v>0.78620585180055302</v>
      </c>
      <c r="D13677">
        <v>0.87828947368420995</v>
      </c>
      <c r="E13677">
        <v>1</v>
      </c>
      <c r="F13677">
        <v>35</v>
      </c>
      <c r="G13677">
        <v>5</v>
      </c>
      <c r="H13677">
        <v>80</v>
      </c>
    </row>
    <row r="13678" spans="1:8" x14ac:dyDescent="0.25">
      <c r="A13678" t="s">
        <v>232</v>
      </c>
      <c r="B13678">
        <v>21</v>
      </c>
      <c r="C13678">
        <v>0.90887022781414395</v>
      </c>
      <c r="D13678">
        <v>0.953346855983772</v>
      </c>
      <c r="E13678">
        <v>1</v>
      </c>
      <c r="F13678">
        <v>35</v>
      </c>
      <c r="G13678">
        <v>5</v>
      </c>
      <c r="H13678">
        <v>80</v>
      </c>
    </row>
    <row r="13679" spans="1:8" x14ac:dyDescent="0.25">
      <c r="A13679" t="s">
        <v>233</v>
      </c>
      <c r="B13679">
        <v>30</v>
      </c>
      <c r="C13679">
        <v>0.86224489795918302</v>
      </c>
      <c r="D13679">
        <v>0.92857142857142805</v>
      </c>
      <c r="E13679">
        <v>1</v>
      </c>
      <c r="F13679">
        <v>35</v>
      </c>
      <c r="G13679">
        <v>5</v>
      </c>
      <c r="H13679">
        <v>80</v>
      </c>
    </row>
    <row r="13680" spans="1:8" x14ac:dyDescent="0.25">
      <c r="A13680" t="s">
        <v>234</v>
      </c>
      <c r="B13680">
        <v>39</v>
      </c>
      <c r="C13680">
        <v>0.61755066682916004</v>
      </c>
      <c r="D13680">
        <v>0.78584392014519</v>
      </c>
      <c r="E13680">
        <v>1</v>
      </c>
      <c r="F13680">
        <v>35</v>
      </c>
      <c r="G13680">
        <v>5</v>
      </c>
      <c r="H13680">
        <v>80</v>
      </c>
    </row>
    <row r="13681" spans="1:8" x14ac:dyDescent="0.25">
      <c r="A13681" t="s">
        <v>235</v>
      </c>
      <c r="B13681">
        <v>22</v>
      </c>
      <c r="C13681">
        <v>0.67301038062283702</v>
      </c>
      <c r="D13681">
        <v>0.79411764705882304</v>
      </c>
      <c r="E13681">
        <v>1</v>
      </c>
      <c r="F13681">
        <v>35</v>
      </c>
      <c r="G13681">
        <v>5</v>
      </c>
      <c r="H13681">
        <v>80</v>
      </c>
    </row>
    <row r="13682" spans="1:8" x14ac:dyDescent="0.25">
      <c r="A13682" t="s">
        <v>236</v>
      </c>
      <c r="B13682">
        <v>8176</v>
      </c>
      <c r="C13682">
        <v>0.97339372628303</v>
      </c>
      <c r="D13682">
        <v>0.98639739229024903</v>
      </c>
      <c r="E13682">
        <v>37</v>
      </c>
      <c r="F13682">
        <v>35</v>
      </c>
      <c r="G13682">
        <v>5</v>
      </c>
      <c r="H13682">
        <v>80</v>
      </c>
    </row>
    <row r="13683" spans="1:8" x14ac:dyDescent="0.25">
      <c r="A13683" t="s">
        <v>277</v>
      </c>
      <c r="B13683">
        <v>8067</v>
      </c>
      <c r="C13683">
        <v>0.97527782714687405</v>
      </c>
      <c r="D13683">
        <v>0.98742456742456697</v>
      </c>
      <c r="E13683">
        <v>36</v>
      </c>
      <c r="F13683">
        <v>35</v>
      </c>
      <c r="G13683">
        <v>5</v>
      </c>
      <c r="H13683">
        <v>80</v>
      </c>
    </row>
    <row r="13684" spans="1:8" x14ac:dyDescent="0.25">
      <c r="A13684" t="s">
        <v>211</v>
      </c>
      <c r="B13684">
        <v>5377</v>
      </c>
      <c r="C13684">
        <v>0.987778959316574</v>
      </c>
      <c r="D13684">
        <v>0.99384706628347297</v>
      </c>
      <c r="E13684">
        <v>20</v>
      </c>
      <c r="F13684">
        <v>35</v>
      </c>
      <c r="G13684">
        <v>5</v>
      </c>
      <c r="H13684">
        <v>80</v>
      </c>
    </row>
    <row r="13685" spans="1:8" x14ac:dyDescent="0.25">
      <c r="A13685" t="s">
        <v>199</v>
      </c>
      <c r="B13685">
        <v>5133</v>
      </c>
      <c r="C13685">
        <v>0.98779403506893004</v>
      </c>
      <c r="D13685">
        <v>0.99386283905353601</v>
      </c>
      <c r="E13685">
        <v>19</v>
      </c>
      <c r="F13685">
        <v>35</v>
      </c>
      <c r="G13685">
        <v>5</v>
      </c>
      <c r="H13685">
        <v>80</v>
      </c>
    </row>
    <row r="13686" spans="1:8" x14ac:dyDescent="0.25">
      <c r="A13686" t="s">
        <v>200</v>
      </c>
      <c r="B13686">
        <v>5366</v>
      </c>
      <c r="C13686">
        <v>0.98985148782912102</v>
      </c>
      <c r="D13686">
        <v>0.99487836369035998</v>
      </c>
      <c r="E13686">
        <v>20</v>
      </c>
      <c r="F13686">
        <v>35</v>
      </c>
      <c r="G13686">
        <v>5</v>
      </c>
      <c r="H13686">
        <v>80</v>
      </c>
    </row>
    <row r="13687" spans="1:8" x14ac:dyDescent="0.25">
      <c r="A13687" t="s">
        <v>338</v>
      </c>
      <c r="B13687">
        <v>4746</v>
      </c>
      <c r="C13687">
        <v>0.99415516479312105</v>
      </c>
      <c r="D13687">
        <v>0.997067951024874</v>
      </c>
      <c r="E13687">
        <v>18</v>
      </c>
      <c r="F13687">
        <v>35</v>
      </c>
      <c r="G13687">
        <v>5</v>
      </c>
      <c r="H13687">
        <v>80</v>
      </c>
    </row>
    <row r="13688" spans="1:8" x14ac:dyDescent="0.25">
      <c r="A13688" t="s">
        <v>339</v>
      </c>
      <c r="B13688">
        <v>4757</v>
      </c>
      <c r="C13688">
        <v>0.988635828694445</v>
      </c>
      <c r="D13688">
        <v>0.99428533502381899</v>
      </c>
      <c r="E13688">
        <v>18</v>
      </c>
      <c r="F13688">
        <v>35</v>
      </c>
      <c r="G13688">
        <v>5</v>
      </c>
      <c r="H13688">
        <v>80</v>
      </c>
    </row>
    <row r="13689" spans="1:8" x14ac:dyDescent="0.25">
      <c r="A13689" t="s">
        <v>391</v>
      </c>
      <c r="B13689">
        <v>4835</v>
      </c>
      <c r="C13689">
        <v>0.99320069919306697</v>
      </c>
      <c r="D13689">
        <v>0.99658731549395696</v>
      </c>
      <c r="E13689">
        <v>19</v>
      </c>
      <c r="F13689">
        <v>35</v>
      </c>
      <c r="G13689">
        <v>5</v>
      </c>
      <c r="H13689">
        <v>80</v>
      </c>
    </row>
    <row r="13690" spans="1:8" x14ac:dyDescent="0.25">
      <c r="A13690" t="s">
        <v>340</v>
      </c>
      <c r="B13690">
        <v>4465</v>
      </c>
      <c r="C13690">
        <v>0.98942289218576096</v>
      </c>
      <c r="D13690">
        <v>0.99469011658531303</v>
      </c>
      <c r="E13690">
        <v>18</v>
      </c>
      <c r="F13690">
        <v>35</v>
      </c>
      <c r="G13690">
        <v>5</v>
      </c>
      <c r="H13690">
        <v>80</v>
      </c>
    </row>
    <row r="13691" spans="1:8" x14ac:dyDescent="0.25">
      <c r="A13691" t="s">
        <v>201</v>
      </c>
      <c r="B13691">
        <v>4200</v>
      </c>
      <c r="C13691">
        <v>0.99118689208853294</v>
      </c>
      <c r="D13691">
        <v>0.99557936196375496</v>
      </c>
      <c r="E13691">
        <v>19</v>
      </c>
      <c r="F13691">
        <v>35</v>
      </c>
      <c r="G13691">
        <v>5</v>
      </c>
      <c r="H13691">
        <v>80</v>
      </c>
    </row>
    <row r="13692" spans="1:8" x14ac:dyDescent="0.25">
      <c r="A13692" t="s">
        <v>88</v>
      </c>
      <c r="B13692">
        <v>8161</v>
      </c>
      <c r="C13692">
        <v>0.96721601830280401</v>
      </c>
      <c r="D13692">
        <v>0.98329218865446599</v>
      </c>
      <c r="E13692">
        <v>29</v>
      </c>
      <c r="F13692">
        <v>35</v>
      </c>
      <c r="G13692">
        <v>5</v>
      </c>
      <c r="H13692">
        <v>80</v>
      </c>
    </row>
    <row r="13693" spans="1:8" x14ac:dyDescent="0.25">
      <c r="A13693" t="s">
        <v>89</v>
      </c>
      <c r="B13693">
        <v>15475</v>
      </c>
      <c r="C13693">
        <v>0.97338898239206195</v>
      </c>
      <c r="D13693">
        <v>0.98634525194627598</v>
      </c>
      <c r="E13693">
        <v>30</v>
      </c>
      <c r="F13693">
        <v>35</v>
      </c>
      <c r="G13693">
        <v>5</v>
      </c>
      <c r="H13693">
        <v>80</v>
      </c>
    </row>
    <row r="13694" spans="1:8" x14ac:dyDescent="0.25">
      <c r="A13694" t="s">
        <v>90</v>
      </c>
      <c r="B13694">
        <v>24850</v>
      </c>
      <c r="C13694">
        <v>0.96900111556419499</v>
      </c>
      <c r="D13694">
        <v>0.98415670526032495</v>
      </c>
      <c r="E13694">
        <v>27</v>
      </c>
      <c r="F13694">
        <v>35</v>
      </c>
      <c r="G13694">
        <v>5</v>
      </c>
      <c r="H13694">
        <v>80</v>
      </c>
    </row>
    <row r="13695" spans="1:8" x14ac:dyDescent="0.25">
      <c r="A13695" t="s">
        <v>91</v>
      </c>
      <c r="B13695">
        <v>14837</v>
      </c>
      <c r="C13695">
        <v>0.93862936233401195</v>
      </c>
      <c r="D13695">
        <v>0.96816292792942804</v>
      </c>
      <c r="E13695">
        <v>28</v>
      </c>
      <c r="F13695">
        <v>35</v>
      </c>
      <c r="G13695">
        <v>5</v>
      </c>
      <c r="H13695">
        <v>80</v>
      </c>
    </row>
    <row r="13696" spans="1:8" x14ac:dyDescent="0.25">
      <c r="A13696" t="s">
        <v>286</v>
      </c>
      <c r="B13696">
        <v>13154</v>
      </c>
      <c r="C13696">
        <v>0.96828942803442297</v>
      </c>
      <c r="D13696">
        <v>0.98393147947099402</v>
      </c>
      <c r="E13696">
        <v>20</v>
      </c>
      <c r="F13696">
        <v>35</v>
      </c>
      <c r="G13696">
        <v>5</v>
      </c>
      <c r="H13696">
        <v>80</v>
      </c>
    </row>
    <row r="13697" spans="1:8" x14ac:dyDescent="0.25">
      <c r="A13697" t="s">
        <v>413</v>
      </c>
      <c r="B13697">
        <v>11889</v>
      </c>
      <c r="C13697">
        <v>0.95941029309183201</v>
      </c>
      <c r="D13697">
        <v>0.97931305547090697</v>
      </c>
      <c r="E13697">
        <v>20</v>
      </c>
      <c r="F13697">
        <v>35</v>
      </c>
      <c r="G13697">
        <v>5</v>
      </c>
      <c r="H13697">
        <v>80</v>
      </c>
    </row>
    <row r="13698" spans="1:8" x14ac:dyDescent="0.25">
      <c r="A13698" t="s">
        <v>157</v>
      </c>
      <c r="B13698">
        <v>8432</v>
      </c>
      <c r="C13698">
        <v>0.97126258155872303</v>
      </c>
      <c r="D13698">
        <v>0.98545929221305495</v>
      </c>
      <c r="E13698">
        <v>16</v>
      </c>
      <c r="F13698">
        <v>35</v>
      </c>
      <c r="G13698">
        <v>5</v>
      </c>
      <c r="H13698">
        <v>80</v>
      </c>
    </row>
    <row r="13699" spans="1:8" x14ac:dyDescent="0.25">
      <c r="A13699" t="s">
        <v>155</v>
      </c>
      <c r="B13699">
        <v>11812</v>
      </c>
      <c r="C13699">
        <v>0.96480654753545803</v>
      </c>
      <c r="D13699">
        <v>0.98206677574682</v>
      </c>
      <c r="E13699">
        <v>23</v>
      </c>
      <c r="F13699">
        <v>35</v>
      </c>
      <c r="G13699">
        <v>5</v>
      </c>
      <c r="H13699">
        <v>80</v>
      </c>
    </row>
    <row r="13700" spans="1:8" x14ac:dyDescent="0.25">
      <c r="A13700" t="s">
        <v>156</v>
      </c>
      <c r="B13700">
        <v>27603</v>
      </c>
      <c r="C13700">
        <v>0.969620582902187</v>
      </c>
      <c r="D13700">
        <v>0.98460118997118595</v>
      </c>
      <c r="E13700">
        <v>22</v>
      </c>
      <c r="F13700">
        <v>35</v>
      </c>
      <c r="G13700">
        <v>5</v>
      </c>
      <c r="H13700">
        <v>80</v>
      </c>
    </row>
    <row r="13701" spans="1:8" x14ac:dyDescent="0.25">
      <c r="A13701" t="s">
        <v>284</v>
      </c>
      <c r="B13701">
        <v>14113</v>
      </c>
      <c r="C13701">
        <v>0.96699125284574405</v>
      </c>
      <c r="D13701">
        <v>0.98324363505253198</v>
      </c>
      <c r="E13701">
        <v>24</v>
      </c>
      <c r="F13701">
        <v>35</v>
      </c>
      <c r="G13701">
        <v>5</v>
      </c>
      <c r="H13701">
        <v>80</v>
      </c>
    </row>
    <row r="13702" spans="1:8" x14ac:dyDescent="0.25">
      <c r="A13702" t="s">
        <v>285</v>
      </c>
      <c r="B13702">
        <v>15294</v>
      </c>
      <c r="C13702">
        <v>0.948749774038807</v>
      </c>
      <c r="D13702">
        <v>0.973764551268536</v>
      </c>
      <c r="E13702">
        <v>19</v>
      </c>
      <c r="F13702">
        <v>35</v>
      </c>
      <c r="G13702">
        <v>5</v>
      </c>
      <c r="H13702">
        <v>80</v>
      </c>
    </row>
    <row r="13703" spans="1:8" x14ac:dyDescent="0.25">
      <c r="A13703" t="s">
        <v>157</v>
      </c>
      <c r="B13703">
        <v>9960</v>
      </c>
      <c r="C13703">
        <v>0.96783255658452605</v>
      </c>
      <c r="D13703">
        <v>0.98367628311966404</v>
      </c>
      <c r="E13703">
        <v>16</v>
      </c>
      <c r="F13703">
        <v>35</v>
      </c>
      <c r="G13703">
        <v>5</v>
      </c>
      <c r="H13703">
        <v>80</v>
      </c>
    </row>
    <row r="13704" spans="1:8" x14ac:dyDescent="0.25">
      <c r="A13704" t="s">
        <v>433</v>
      </c>
      <c r="B13704">
        <v>6393</v>
      </c>
      <c r="C13704">
        <v>0.94477883279077401</v>
      </c>
      <c r="D13704">
        <v>0.97175364087495097</v>
      </c>
      <c r="E13704">
        <v>21</v>
      </c>
      <c r="F13704">
        <v>35</v>
      </c>
      <c r="G13704">
        <v>5</v>
      </c>
      <c r="H13704">
        <v>80</v>
      </c>
    </row>
    <row r="13705" spans="1:8" x14ac:dyDescent="0.25">
      <c r="A13705" t="s">
        <v>287</v>
      </c>
      <c r="B13705">
        <v>5912</v>
      </c>
      <c r="C13705">
        <v>0.95685105139248605</v>
      </c>
      <c r="D13705">
        <v>0.97742842556735099</v>
      </c>
      <c r="E13705">
        <v>15</v>
      </c>
      <c r="F13705">
        <v>35</v>
      </c>
      <c r="G13705">
        <v>5</v>
      </c>
      <c r="H13705">
        <v>80</v>
      </c>
    </row>
    <row r="13706" spans="1:8" x14ac:dyDescent="0.25">
      <c r="A13706" t="s">
        <v>437</v>
      </c>
      <c r="B13706">
        <v>11371</v>
      </c>
      <c r="C13706">
        <v>0.95534399021505401</v>
      </c>
      <c r="D13706">
        <v>0.97718706178604797</v>
      </c>
      <c r="E13706">
        <v>25</v>
      </c>
      <c r="F13706">
        <v>35</v>
      </c>
      <c r="G13706">
        <v>5</v>
      </c>
      <c r="H13706">
        <v>80</v>
      </c>
    </row>
    <row r="13707" spans="1:8" x14ac:dyDescent="0.25">
      <c r="A13707" t="s">
        <v>439</v>
      </c>
      <c r="B13707">
        <v>11127</v>
      </c>
      <c r="C13707">
        <v>0.95890701470628903</v>
      </c>
      <c r="D13707">
        <v>0.97905442422157796</v>
      </c>
      <c r="E13707">
        <v>27</v>
      </c>
      <c r="F13707">
        <v>35</v>
      </c>
      <c r="G13707">
        <v>5</v>
      </c>
      <c r="H13707">
        <v>80</v>
      </c>
    </row>
    <row r="13708" spans="1:8" x14ac:dyDescent="0.25">
      <c r="A13708" t="s">
        <v>153</v>
      </c>
      <c r="B13708">
        <v>8067</v>
      </c>
      <c r="C13708">
        <v>0.94624415728086098</v>
      </c>
      <c r="D13708">
        <v>0.97246200530090299</v>
      </c>
      <c r="E13708">
        <v>28</v>
      </c>
      <c r="F13708">
        <v>35</v>
      </c>
      <c r="G13708">
        <v>5</v>
      </c>
      <c r="H13708">
        <v>80</v>
      </c>
    </row>
    <row r="13709" spans="1:8" x14ac:dyDescent="0.25">
      <c r="A13709" t="s">
        <v>154</v>
      </c>
      <c r="B13709">
        <v>19009</v>
      </c>
      <c r="C13709">
        <v>0.95588093231705595</v>
      </c>
      <c r="D13709">
        <v>0.97741237729468</v>
      </c>
      <c r="E13709">
        <v>24</v>
      </c>
      <c r="F13709">
        <v>35</v>
      </c>
      <c r="G13709">
        <v>5</v>
      </c>
      <c r="H13709">
        <v>80</v>
      </c>
    </row>
    <row r="13710" spans="1:8" x14ac:dyDescent="0.25">
      <c r="A13710" t="s">
        <v>413</v>
      </c>
      <c r="B13710">
        <v>14429</v>
      </c>
      <c r="C13710">
        <v>0.96023892372432396</v>
      </c>
      <c r="D13710">
        <v>0.97971696228900496</v>
      </c>
      <c r="E13710">
        <v>22</v>
      </c>
      <c r="F13710">
        <v>35</v>
      </c>
      <c r="G13710">
        <v>5</v>
      </c>
      <c r="H13710">
        <v>80</v>
      </c>
    </row>
    <row r="13711" spans="1:8" x14ac:dyDescent="0.25">
      <c r="A13711" t="s">
        <v>414</v>
      </c>
      <c r="B13711">
        <v>12779</v>
      </c>
      <c r="C13711">
        <v>0.96903977828961296</v>
      </c>
      <c r="D13711">
        <v>0.98424731560290701</v>
      </c>
      <c r="E13711">
        <v>18</v>
      </c>
      <c r="F13711">
        <v>35</v>
      </c>
      <c r="G13711">
        <v>5</v>
      </c>
      <c r="H13711">
        <v>80</v>
      </c>
    </row>
    <row r="13712" spans="1:8" x14ac:dyDescent="0.25">
      <c r="A13712" t="s">
        <v>157</v>
      </c>
      <c r="B13712">
        <v>9807</v>
      </c>
      <c r="C13712">
        <v>0.97428794341865899</v>
      </c>
      <c r="D13712">
        <v>0.98690182517503999</v>
      </c>
      <c r="E13712">
        <v>18</v>
      </c>
      <c r="F13712">
        <v>35</v>
      </c>
      <c r="G13712">
        <v>5</v>
      </c>
      <c r="H13712">
        <v>80</v>
      </c>
    </row>
    <row r="13713" spans="1:8" x14ac:dyDescent="0.25">
      <c r="A13713" t="s">
        <v>419</v>
      </c>
      <c r="B13713">
        <v>9346</v>
      </c>
      <c r="C13713">
        <v>0.88648987014770397</v>
      </c>
      <c r="D13713">
        <v>0.93998230554251405</v>
      </c>
      <c r="E13713">
        <v>31</v>
      </c>
      <c r="F13713">
        <v>35</v>
      </c>
      <c r="G13713">
        <v>5</v>
      </c>
      <c r="H13713">
        <v>80</v>
      </c>
    </row>
    <row r="13714" spans="1:8" x14ac:dyDescent="0.25">
      <c r="A13714" t="s">
        <v>420</v>
      </c>
      <c r="B13714">
        <v>15546</v>
      </c>
      <c r="C13714">
        <v>0.90572757988910801</v>
      </c>
      <c r="D13714">
        <v>0.95040605393758404</v>
      </c>
      <c r="E13714">
        <v>33</v>
      </c>
      <c r="F13714">
        <v>35</v>
      </c>
      <c r="G13714">
        <v>5</v>
      </c>
      <c r="H13714">
        <v>80</v>
      </c>
    </row>
    <row r="13715" spans="1:8" x14ac:dyDescent="0.25">
      <c r="A13715" t="s">
        <v>421</v>
      </c>
      <c r="B13715">
        <v>13407</v>
      </c>
      <c r="C13715">
        <v>0.90325374307692297</v>
      </c>
      <c r="D13715">
        <v>0.94918461538461496</v>
      </c>
      <c r="E13715">
        <v>27</v>
      </c>
      <c r="F13715">
        <v>35</v>
      </c>
      <c r="G13715">
        <v>5</v>
      </c>
      <c r="H13715">
        <v>80</v>
      </c>
    </row>
    <row r="13716" spans="1:8" x14ac:dyDescent="0.25">
      <c r="A13716" t="s">
        <v>422</v>
      </c>
      <c r="B13716">
        <v>17046</v>
      </c>
      <c r="C13716">
        <v>0.84827812131258795</v>
      </c>
      <c r="D13716">
        <v>0.91625236652236597</v>
      </c>
      <c r="E13716">
        <v>30</v>
      </c>
      <c r="F13716">
        <v>35</v>
      </c>
      <c r="G13716">
        <v>5</v>
      </c>
      <c r="H13716">
        <v>80</v>
      </c>
    </row>
    <row r="13717" spans="1:8" x14ac:dyDescent="0.25">
      <c r="A13717" t="s">
        <v>179</v>
      </c>
      <c r="B13717">
        <v>9594</v>
      </c>
      <c r="C13717">
        <v>0.87192082905838397</v>
      </c>
      <c r="D13717">
        <v>0.93060706967213003</v>
      </c>
      <c r="E13717">
        <v>34</v>
      </c>
      <c r="F13717">
        <v>35</v>
      </c>
      <c r="G13717">
        <v>5</v>
      </c>
      <c r="H13717">
        <v>80</v>
      </c>
    </row>
    <row r="13718" spans="1:8" x14ac:dyDescent="0.25">
      <c r="A13718" t="s">
        <v>180</v>
      </c>
      <c r="B13718">
        <v>8378</v>
      </c>
      <c r="C13718">
        <v>0.849649662939024</v>
      </c>
      <c r="D13718">
        <v>0.91685100278440501</v>
      </c>
      <c r="E13718">
        <v>25</v>
      </c>
      <c r="F13718">
        <v>35</v>
      </c>
      <c r="G13718">
        <v>5</v>
      </c>
      <c r="H13718">
        <v>80</v>
      </c>
    </row>
    <row r="13719" spans="1:8" x14ac:dyDescent="0.25">
      <c r="A13719" t="s">
        <v>183</v>
      </c>
      <c r="B13719">
        <v>8977</v>
      </c>
      <c r="C13719">
        <v>0.87775508080869202</v>
      </c>
      <c r="D13719">
        <v>0.93492462678435195</v>
      </c>
      <c r="E13719">
        <v>24</v>
      </c>
      <c r="F13719">
        <v>35</v>
      </c>
      <c r="G13719">
        <v>5</v>
      </c>
      <c r="H13719">
        <v>80</v>
      </c>
    </row>
    <row r="13720" spans="1:8" x14ac:dyDescent="0.25">
      <c r="A13720" t="s">
        <v>467</v>
      </c>
      <c r="B13720">
        <v>1439</v>
      </c>
      <c r="C13720">
        <v>0.95977254717383198</v>
      </c>
      <c r="D13720">
        <v>0.97948396422380402</v>
      </c>
      <c r="E13720">
        <v>31</v>
      </c>
      <c r="F13720">
        <v>35</v>
      </c>
      <c r="G13720">
        <v>5</v>
      </c>
      <c r="H13720">
        <v>80</v>
      </c>
    </row>
    <row r="13721" spans="1:8" x14ac:dyDescent="0.25">
      <c r="A13721" t="s">
        <v>468</v>
      </c>
      <c r="B13721">
        <v>1402</v>
      </c>
      <c r="C13721">
        <v>0.96568357955231698</v>
      </c>
      <c r="D13721">
        <v>0.98255482140287398</v>
      </c>
      <c r="E13721">
        <v>29</v>
      </c>
      <c r="F13721">
        <v>35</v>
      </c>
      <c r="G13721">
        <v>5</v>
      </c>
      <c r="H13721">
        <v>80</v>
      </c>
    </row>
    <row r="13722" spans="1:8" x14ac:dyDescent="0.25">
      <c r="A13722" t="s">
        <v>493</v>
      </c>
      <c r="B13722">
        <v>1938</v>
      </c>
      <c r="C13722">
        <v>0.98019305092850895</v>
      </c>
      <c r="D13722">
        <v>0.98997350716270405</v>
      </c>
      <c r="E13722">
        <v>29</v>
      </c>
      <c r="F13722">
        <v>35</v>
      </c>
      <c r="G13722">
        <v>5</v>
      </c>
      <c r="H13722">
        <v>80</v>
      </c>
    </row>
    <row r="13723" spans="1:8" x14ac:dyDescent="0.25">
      <c r="A13723" t="s">
        <v>494</v>
      </c>
      <c r="B13723">
        <v>3221</v>
      </c>
      <c r="C13723">
        <v>0.95960084738658802</v>
      </c>
      <c r="D13723">
        <v>0.979251933691757</v>
      </c>
      <c r="E13723">
        <v>30</v>
      </c>
      <c r="F13723">
        <v>35</v>
      </c>
      <c r="G13723">
        <v>5</v>
      </c>
      <c r="H13723">
        <v>80</v>
      </c>
    </row>
    <row r="13724" spans="1:8" x14ac:dyDescent="0.25">
      <c r="A13724" t="s">
        <v>495</v>
      </c>
      <c r="B13724">
        <v>9122</v>
      </c>
      <c r="C13724">
        <v>0.96671598909091705</v>
      </c>
      <c r="D13724">
        <v>0.98273043827116002</v>
      </c>
      <c r="E13724">
        <v>27</v>
      </c>
      <c r="F13724">
        <v>35</v>
      </c>
      <c r="G13724">
        <v>5</v>
      </c>
      <c r="H13724">
        <v>80</v>
      </c>
    </row>
    <row r="13725" spans="1:8" x14ac:dyDescent="0.25">
      <c r="A13725" t="s">
        <v>496</v>
      </c>
      <c r="B13725">
        <v>5691</v>
      </c>
      <c r="C13725">
        <v>0.966521206094763</v>
      </c>
      <c r="D13725">
        <v>0.98293839428016605</v>
      </c>
      <c r="E13725">
        <v>26</v>
      </c>
      <c r="F13725">
        <v>35</v>
      </c>
      <c r="G13725">
        <v>5</v>
      </c>
      <c r="H13725">
        <v>80</v>
      </c>
    </row>
    <row r="13726" spans="1:8" x14ac:dyDescent="0.25">
      <c r="A13726" t="s">
        <v>497</v>
      </c>
      <c r="B13726">
        <v>24498</v>
      </c>
      <c r="C13726">
        <v>0.95039792104243703</v>
      </c>
      <c r="D13726">
        <v>0.97467825236471095</v>
      </c>
      <c r="E13726">
        <v>30</v>
      </c>
      <c r="F13726">
        <v>35</v>
      </c>
      <c r="G13726">
        <v>5</v>
      </c>
      <c r="H13726">
        <v>80</v>
      </c>
    </row>
    <row r="13727" spans="1:8" x14ac:dyDescent="0.25">
      <c r="A13727" t="s">
        <v>498</v>
      </c>
      <c r="B13727">
        <v>18640</v>
      </c>
      <c r="C13727">
        <v>0.96231737228055503</v>
      </c>
      <c r="D13727">
        <v>0.98079318984347996</v>
      </c>
      <c r="E13727">
        <v>25</v>
      </c>
      <c r="F13727">
        <v>35</v>
      </c>
      <c r="G13727">
        <v>5</v>
      </c>
      <c r="H13727">
        <v>80</v>
      </c>
    </row>
    <row r="13728" spans="1:8" x14ac:dyDescent="0.25">
      <c r="A13728" t="s">
        <v>289</v>
      </c>
      <c r="B13728">
        <v>8936</v>
      </c>
      <c r="C13728">
        <v>0.97247025745108595</v>
      </c>
      <c r="D13728">
        <v>0.98606830416940705</v>
      </c>
      <c r="E13728">
        <v>17</v>
      </c>
      <c r="F13728">
        <v>35</v>
      </c>
      <c r="G13728">
        <v>5</v>
      </c>
      <c r="H13728">
        <v>80</v>
      </c>
    </row>
    <row r="13729" spans="1:8" x14ac:dyDescent="0.25">
      <c r="A13729" t="s">
        <v>290</v>
      </c>
      <c r="B13729">
        <v>17988</v>
      </c>
      <c r="C13729">
        <v>0.95736861441828303</v>
      </c>
      <c r="D13729">
        <v>0.97810286412920699</v>
      </c>
      <c r="E13729">
        <v>21</v>
      </c>
      <c r="F13729">
        <v>35</v>
      </c>
      <c r="G13729">
        <v>5</v>
      </c>
      <c r="H13729">
        <v>80</v>
      </c>
    </row>
    <row r="13730" spans="1:8" x14ac:dyDescent="0.25">
      <c r="A13730" t="s">
        <v>291</v>
      </c>
      <c r="B13730">
        <v>4389</v>
      </c>
      <c r="C13730">
        <v>0.96086266963966205</v>
      </c>
      <c r="D13730">
        <v>0.98013012079564499</v>
      </c>
      <c r="E13730">
        <v>15</v>
      </c>
      <c r="F13730">
        <v>35</v>
      </c>
      <c r="G13730">
        <v>5</v>
      </c>
      <c r="H13730">
        <v>80</v>
      </c>
    </row>
    <row r="13731" spans="1:8" x14ac:dyDescent="0.25">
      <c r="A13731" t="s">
        <v>488</v>
      </c>
      <c r="B13731">
        <v>3190</v>
      </c>
      <c r="C13731">
        <v>0.96976938293714399</v>
      </c>
      <c r="D13731">
        <v>0.98470946190956599</v>
      </c>
      <c r="E13731">
        <v>12</v>
      </c>
      <c r="F13731">
        <v>35</v>
      </c>
      <c r="G13731">
        <v>5</v>
      </c>
      <c r="H13731">
        <v>80</v>
      </c>
    </row>
    <row r="13732" spans="1:8" x14ac:dyDescent="0.25">
      <c r="A13732" t="s">
        <v>293</v>
      </c>
      <c r="B13732">
        <v>6228</v>
      </c>
      <c r="C13732">
        <v>0.97765368282866605</v>
      </c>
      <c r="D13732">
        <v>0.98871779464672405</v>
      </c>
      <c r="E13732">
        <v>10</v>
      </c>
      <c r="F13732">
        <v>35</v>
      </c>
      <c r="G13732">
        <v>5</v>
      </c>
      <c r="H13732">
        <v>80</v>
      </c>
    </row>
    <row r="13733" spans="1:8" x14ac:dyDescent="0.25">
      <c r="A13733" t="s">
        <v>485</v>
      </c>
      <c r="B13733">
        <v>2561</v>
      </c>
      <c r="C13733">
        <v>0.95838527386071504</v>
      </c>
      <c r="D13733">
        <v>0.97873982108699698</v>
      </c>
      <c r="E13733">
        <v>8</v>
      </c>
      <c r="F13733">
        <v>35</v>
      </c>
      <c r="G13733">
        <v>5</v>
      </c>
      <c r="H13733">
        <v>80</v>
      </c>
    </row>
    <row r="13734" spans="1:8" x14ac:dyDescent="0.25">
      <c r="A13734" t="s">
        <v>461</v>
      </c>
      <c r="B13734">
        <v>3773</v>
      </c>
      <c r="C13734">
        <v>0.93880252689083799</v>
      </c>
      <c r="D13734">
        <v>0.96856492016140205</v>
      </c>
      <c r="E13734">
        <v>6</v>
      </c>
      <c r="F13734">
        <v>35</v>
      </c>
      <c r="G13734">
        <v>5</v>
      </c>
      <c r="H13734">
        <v>80</v>
      </c>
    </row>
    <row r="13735" spans="1:8" x14ac:dyDescent="0.25">
      <c r="A13735" t="s">
        <v>191</v>
      </c>
      <c r="B13735">
        <v>7076</v>
      </c>
      <c r="C13735">
        <v>0.98060132321734395</v>
      </c>
      <c r="D13735">
        <v>0.99016629451622795</v>
      </c>
      <c r="E13735">
        <v>25</v>
      </c>
      <c r="F13735">
        <v>35</v>
      </c>
      <c r="G13735">
        <v>5</v>
      </c>
      <c r="H13735">
        <v>80</v>
      </c>
    </row>
    <row r="13736" spans="1:8" x14ac:dyDescent="0.25">
      <c r="A13736" t="s">
        <v>192</v>
      </c>
      <c r="B13736">
        <v>9825</v>
      </c>
      <c r="C13736">
        <v>0.97090201990830705</v>
      </c>
      <c r="D13736">
        <v>0.98522347997166504</v>
      </c>
      <c r="E13736">
        <v>28</v>
      </c>
      <c r="F13736">
        <v>35</v>
      </c>
      <c r="G13736">
        <v>5</v>
      </c>
      <c r="H13736">
        <v>80</v>
      </c>
    </row>
    <row r="13737" spans="1:8" x14ac:dyDescent="0.25">
      <c r="A13737" t="s">
        <v>38</v>
      </c>
      <c r="B13737">
        <v>25257</v>
      </c>
      <c r="C13737">
        <v>0.97294358508588696</v>
      </c>
      <c r="D13737">
        <v>0.98631534829067502</v>
      </c>
      <c r="E13737">
        <v>30</v>
      </c>
      <c r="F13737">
        <v>35</v>
      </c>
      <c r="G13737">
        <v>5</v>
      </c>
      <c r="H13737">
        <v>80</v>
      </c>
    </row>
    <row r="13738" spans="1:8" x14ac:dyDescent="0.25">
      <c r="A13738" t="s">
        <v>39</v>
      </c>
      <c r="B13738">
        <v>15929</v>
      </c>
      <c r="C13738">
        <v>0.97935865889692597</v>
      </c>
      <c r="D13738">
        <v>0.98957093814722097</v>
      </c>
      <c r="E13738">
        <v>27</v>
      </c>
      <c r="F13738">
        <v>35</v>
      </c>
      <c r="G13738">
        <v>5</v>
      </c>
      <c r="H13738">
        <v>80</v>
      </c>
    </row>
    <row r="13739" spans="1:8" x14ac:dyDescent="0.25">
      <c r="A13739" t="s">
        <v>307</v>
      </c>
      <c r="B13739">
        <v>12178</v>
      </c>
      <c r="C13739">
        <v>0.97919558714037402</v>
      </c>
      <c r="D13739">
        <v>0.98950975314368095</v>
      </c>
      <c r="E13739">
        <v>21</v>
      </c>
      <c r="F13739">
        <v>35</v>
      </c>
      <c r="G13739">
        <v>5</v>
      </c>
      <c r="H13739">
        <v>80</v>
      </c>
    </row>
    <row r="13740" spans="1:8" x14ac:dyDescent="0.25">
      <c r="A13740" t="s">
        <v>186</v>
      </c>
      <c r="B13740">
        <v>13586</v>
      </c>
      <c r="C13740">
        <v>0.97226168615967301</v>
      </c>
      <c r="D13740">
        <v>0.98589289921996703</v>
      </c>
      <c r="E13740">
        <v>24</v>
      </c>
      <c r="F13740">
        <v>35</v>
      </c>
      <c r="G13740">
        <v>5</v>
      </c>
      <c r="H13740">
        <v>80</v>
      </c>
    </row>
    <row r="13741" spans="1:8" x14ac:dyDescent="0.25">
      <c r="A13741" t="s">
        <v>308</v>
      </c>
      <c r="B13741">
        <v>8201</v>
      </c>
      <c r="C13741">
        <v>0.98467038519335803</v>
      </c>
      <c r="D13741">
        <v>0.99227964874560903</v>
      </c>
      <c r="E13741">
        <v>16</v>
      </c>
      <c r="F13741">
        <v>35</v>
      </c>
      <c r="G13741">
        <v>5</v>
      </c>
      <c r="H13741">
        <v>80</v>
      </c>
    </row>
    <row r="13742" spans="1:8" x14ac:dyDescent="0.25">
      <c r="A13742" t="s">
        <v>50</v>
      </c>
      <c r="B13742">
        <v>6618</v>
      </c>
      <c r="C13742">
        <v>0.98901032244604803</v>
      </c>
      <c r="D13742">
        <v>0.994483172488831</v>
      </c>
      <c r="E13742">
        <v>7</v>
      </c>
      <c r="F13742">
        <v>35</v>
      </c>
      <c r="G13742">
        <v>5</v>
      </c>
      <c r="H13742">
        <v>80</v>
      </c>
    </row>
    <row r="13743" spans="1:8" x14ac:dyDescent="0.25">
      <c r="A13743" t="s">
        <v>51</v>
      </c>
      <c r="B13743">
        <v>2847</v>
      </c>
      <c r="C13743">
        <v>0.97090911503974098</v>
      </c>
      <c r="D13743">
        <v>0.98526218682031597</v>
      </c>
      <c r="E13743">
        <v>9</v>
      </c>
      <c r="F13743">
        <v>35</v>
      </c>
      <c r="G13743">
        <v>5</v>
      </c>
      <c r="H13743">
        <v>80</v>
      </c>
    </row>
    <row r="13744" spans="1:8" x14ac:dyDescent="0.25">
      <c r="A13744" t="s">
        <v>52</v>
      </c>
      <c r="B13744">
        <v>932</v>
      </c>
      <c r="C13744">
        <v>0.93318390708638299</v>
      </c>
      <c r="D13744">
        <v>0.96564630383666905</v>
      </c>
      <c r="E13744">
        <v>6</v>
      </c>
      <c r="F13744">
        <v>35</v>
      </c>
      <c r="G13744">
        <v>5</v>
      </c>
      <c r="H13744">
        <v>80</v>
      </c>
    </row>
    <row r="13745" spans="1:8" x14ac:dyDescent="0.25">
      <c r="A13745" t="s">
        <v>53</v>
      </c>
      <c r="B13745">
        <v>3254</v>
      </c>
      <c r="C13745">
        <v>0.97150097049767703</v>
      </c>
      <c r="D13745">
        <v>0.98546698078053296</v>
      </c>
      <c r="E13745">
        <v>6</v>
      </c>
      <c r="F13745">
        <v>35</v>
      </c>
      <c r="G13745">
        <v>5</v>
      </c>
      <c r="H13745">
        <v>80</v>
      </c>
    </row>
    <row r="13746" spans="1:8" x14ac:dyDescent="0.25">
      <c r="A13746" t="s">
        <v>277</v>
      </c>
      <c r="B13746">
        <v>16477</v>
      </c>
      <c r="C13746">
        <v>0.97554324366110001</v>
      </c>
      <c r="D13746">
        <v>0.98746753246753205</v>
      </c>
      <c r="E13746">
        <v>34</v>
      </c>
      <c r="F13746">
        <v>35</v>
      </c>
      <c r="G13746">
        <v>5</v>
      </c>
      <c r="H13746">
        <v>80</v>
      </c>
    </row>
    <row r="13747" spans="1:8" x14ac:dyDescent="0.25">
      <c r="A13747" t="s">
        <v>278</v>
      </c>
      <c r="B13747">
        <v>21521</v>
      </c>
      <c r="C13747">
        <v>0.97812379951980699</v>
      </c>
      <c r="D13747">
        <v>0.98894957983193199</v>
      </c>
      <c r="E13747">
        <v>35</v>
      </c>
      <c r="F13747">
        <v>35</v>
      </c>
      <c r="G13747">
        <v>5</v>
      </c>
      <c r="H13747">
        <v>80</v>
      </c>
    </row>
    <row r="13748" spans="1:8" x14ac:dyDescent="0.25">
      <c r="A13748" t="s">
        <v>328</v>
      </c>
      <c r="B13748">
        <v>8606</v>
      </c>
      <c r="C13748">
        <v>0.97479457380174195</v>
      </c>
      <c r="D13748">
        <v>0.98713235294117596</v>
      </c>
      <c r="E13748">
        <v>35</v>
      </c>
      <c r="F13748">
        <v>35</v>
      </c>
      <c r="G13748">
        <v>5</v>
      </c>
      <c r="H13748">
        <v>80</v>
      </c>
    </row>
    <row r="13749" spans="1:8" x14ac:dyDescent="0.25">
      <c r="A13749" t="s">
        <v>99</v>
      </c>
      <c r="B13749">
        <v>13878</v>
      </c>
      <c r="C13749">
        <v>0.99789250068243196</v>
      </c>
      <c r="D13749">
        <v>0.99894546150696695</v>
      </c>
      <c r="E13749">
        <v>5</v>
      </c>
      <c r="F13749">
        <v>35</v>
      </c>
      <c r="G13749">
        <v>5</v>
      </c>
      <c r="H13749">
        <v>80</v>
      </c>
    </row>
    <row r="13750" spans="1:8" x14ac:dyDescent="0.25">
      <c r="A13750" t="s">
        <v>409</v>
      </c>
      <c r="B13750">
        <v>14347</v>
      </c>
      <c r="C13750">
        <v>0.97101057955938797</v>
      </c>
      <c r="D13750">
        <v>0.98513678747361</v>
      </c>
      <c r="E13750">
        <v>31</v>
      </c>
      <c r="F13750">
        <v>35</v>
      </c>
      <c r="G13750">
        <v>5</v>
      </c>
      <c r="H13750">
        <v>80</v>
      </c>
    </row>
    <row r="13751" spans="1:8" x14ac:dyDescent="0.25">
      <c r="A13751" t="s">
        <v>490</v>
      </c>
      <c r="B13751">
        <v>17764</v>
      </c>
      <c r="C13751">
        <v>0.97368634866644999</v>
      </c>
      <c r="D13751">
        <v>0.98651360544217603</v>
      </c>
      <c r="E13751">
        <v>26</v>
      </c>
      <c r="F13751">
        <v>35</v>
      </c>
      <c r="G13751">
        <v>5</v>
      </c>
      <c r="H13751">
        <v>80</v>
      </c>
    </row>
    <row r="13752" spans="1:8" x14ac:dyDescent="0.25">
      <c r="A13752" t="s">
        <v>501</v>
      </c>
      <c r="B13752">
        <v>15058</v>
      </c>
      <c r="C13752">
        <v>0.97193172514619897</v>
      </c>
      <c r="D13752">
        <v>0.98570175438596497</v>
      </c>
      <c r="E13752">
        <v>20</v>
      </c>
      <c r="F13752">
        <v>35</v>
      </c>
      <c r="G13752">
        <v>5</v>
      </c>
      <c r="H13752">
        <v>80</v>
      </c>
    </row>
    <row r="13753" spans="1:8" x14ac:dyDescent="0.25">
      <c r="A13753" t="s">
        <v>91</v>
      </c>
      <c r="B13753">
        <v>6796</v>
      </c>
      <c r="C13753">
        <v>0.94737954822968595</v>
      </c>
      <c r="D13753">
        <v>0.97300674848188595</v>
      </c>
      <c r="E13753">
        <v>29</v>
      </c>
      <c r="F13753">
        <v>35</v>
      </c>
      <c r="G13753">
        <v>5</v>
      </c>
      <c r="H13753">
        <v>80</v>
      </c>
    </row>
    <row r="13754" spans="1:8" x14ac:dyDescent="0.25">
      <c r="A13754" t="s">
        <v>411</v>
      </c>
      <c r="B13754">
        <v>9288</v>
      </c>
      <c r="C13754">
        <v>0.96558579106197595</v>
      </c>
      <c r="D13754">
        <v>0.98236401450658295</v>
      </c>
      <c r="E13754">
        <v>25</v>
      </c>
      <c r="F13754">
        <v>35</v>
      </c>
      <c r="G13754">
        <v>5</v>
      </c>
      <c r="H13754">
        <v>80</v>
      </c>
    </row>
    <row r="13755" spans="1:8" x14ac:dyDescent="0.25">
      <c r="A13755" t="s">
        <v>412</v>
      </c>
      <c r="B13755">
        <v>20737</v>
      </c>
      <c r="C13755">
        <v>0.96101947656196895</v>
      </c>
      <c r="D13755">
        <v>0.98014834936802098</v>
      </c>
      <c r="E13755">
        <v>24</v>
      </c>
      <c r="F13755">
        <v>35</v>
      </c>
      <c r="G13755">
        <v>5</v>
      </c>
      <c r="H13755">
        <v>80</v>
      </c>
    </row>
    <row r="13756" spans="1:8" x14ac:dyDescent="0.25">
      <c r="A13756" t="s">
        <v>437</v>
      </c>
      <c r="B13756">
        <v>21053</v>
      </c>
      <c r="C13756">
        <v>0.96115446599228305</v>
      </c>
      <c r="D13756">
        <v>0.98020689382243897</v>
      </c>
      <c r="E13756">
        <v>25</v>
      </c>
      <c r="F13756">
        <v>35</v>
      </c>
      <c r="G13756">
        <v>5</v>
      </c>
      <c r="H13756">
        <v>80</v>
      </c>
    </row>
    <row r="13757" spans="1:8" x14ac:dyDescent="0.25">
      <c r="A13757" t="s">
        <v>413</v>
      </c>
      <c r="B13757">
        <v>6544</v>
      </c>
      <c r="C13757">
        <v>0.953745253940539</v>
      </c>
      <c r="D13757">
        <v>0.97617557101693697</v>
      </c>
      <c r="E13757">
        <v>20</v>
      </c>
      <c r="F13757">
        <v>35</v>
      </c>
      <c r="G13757">
        <v>5</v>
      </c>
      <c r="H13757">
        <v>80</v>
      </c>
    </row>
    <row r="13758" spans="1:8" x14ac:dyDescent="0.25">
      <c r="A13758" t="s">
        <v>414</v>
      </c>
      <c r="B13758">
        <v>16637</v>
      </c>
      <c r="C13758">
        <v>0.96620143614438003</v>
      </c>
      <c r="D13758">
        <v>0.98284759299239699</v>
      </c>
      <c r="E13758">
        <v>17</v>
      </c>
      <c r="F13758">
        <v>35</v>
      </c>
      <c r="G13758">
        <v>5</v>
      </c>
      <c r="H13758">
        <v>80</v>
      </c>
    </row>
    <row r="13759" spans="1:8" x14ac:dyDescent="0.25">
      <c r="A13759" t="s">
        <v>92</v>
      </c>
      <c r="B13759">
        <v>10324</v>
      </c>
      <c r="C13759">
        <v>0.95978350708343796</v>
      </c>
      <c r="D13759">
        <v>0.97950099655447798</v>
      </c>
      <c r="E13759">
        <v>20</v>
      </c>
      <c r="F13759">
        <v>35</v>
      </c>
      <c r="G13759">
        <v>5</v>
      </c>
      <c r="H13759">
        <v>80</v>
      </c>
    </row>
    <row r="13760" spans="1:8" x14ac:dyDescent="0.25">
      <c r="A13760" t="s">
        <v>497</v>
      </c>
      <c r="B13760">
        <v>604</v>
      </c>
      <c r="C13760">
        <v>0.94820823775908503</v>
      </c>
      <c r="D13760">
        <v>0.97343557822851901</v>
      </c>
      <c r="E13760">
        <v>30</v>
      </c>
      <c r="F13760">
        <v>35</v>
      </c>
      <c r="G13760">
        <v>5</v>
      </c>
      <c r="H13760">
        <v>80</v>
      </c>
    </row>
    <row r="13761" spans="1:8" x14ac:dyDescent="0.25">
      <c r="A13761" t="s">
        <v>498</v>
      </c>
      <c r="B13761">
        <v>1228</v>
      </c>
      <c r="C13761">
        <v>0.95819225395468099</v>
      </c>
      <c r="D13761">
        <v>0.97859592741494195</v>
      </c>
      <c r="E13761">
        <v>27</v>
      </c>
      <c r="F13761">
        <v>35</v>
      </c>
      <c r="G13761">
        <v>5</v>
      </c>
      <c r="H13761">
        <v>80</v>
      </c>
    </row>
    <row r="13762" spans="1:8" x14ac:dyDescent="0.25">
      <c r="A13762" t="s">
        <v>455</v>
      </c>
      <c r="B13762">
        <v>5005</v>
      </c>
      <c r="C13762">
        <v>0.95758501921630801</v>
      </c>
      <c r="D13762">
        <v>0.97818864788848803</v>
      </c>
      <c r="E13762">
        <v>31</v>
      </c>
      <c r="F13762">
        <v>35</v>
      </c>
      <c r="G13762">
        <v>5</v>
      </c>
      <c r="H13762">
        <v>80</v>
      </c>
    </row>
    <row r="13763" spans="1:8" x14ac:dyDescent="0.25">
      <c r="A13763" t="s">
        <v>456</v>
      </c>
      <c r="B13763">
        <v>11568</v>
      </c>
      <c r="C13763">
        <v>0.95720032594662097</v>
      </c>
      <c r="D13763">
        <v>0.97805144074680805</v>
      </c>
      <c r="E13763">
        <v>24</v>
      </c>
      <c r="F13763">
        <v>35</v>
      </c>
      <c r="G13763">
        <v>5</v>
      </c>
      <c r="H13763">
        <v>80</v>
      </c>
    </row>
    <row r="13764" spans="1:8" x14ac:dyDescent="0.25">
      <c r="A13764" t="s">
        <v>457</v>
      </c>
      <c r="B13764">
        <v>16142</v>
      </c>
      <c r="C13764">
        <v>0.95816419260851804</v>
      </c>
      <c r="D13764">
        <v>0.97861586356888297</v>
      </c>
      <c r="E13764">
        <v>26</v>
      </c>
      <c r="F13764">
        <v>35</v>
      </c>
      <c r="G13764">
        <v>5</v>
      </c>
      <c r="H13764">
        <v>80</v>
      </c>
    </row>
    <row r="13765" spans="1:8" x14ac:dyDescent="0.25">
      <c r="A13765" t="s">
        <v>458</v>
      </c>
      <c r="B13765">
        <v>16051</v>
      </c>
      <c r="C13765">
        <v>0.96276674464303402</v>
      </c>
      <c r="D13765">
        <v>0.98104386535246402</v>
      </c>
      <c r="E13765">
        <v>27</v>
      </c>
      <c r="F13765">
        <v>35</v>
      </c>
      <c r="G13765">
        <v>5</v>
      </c>
      <c r="H13765">
        <v>80</v>
      </c>
    </row>
    <row r="13766" spans="1:8" x14ac:dyDescent="0.25">
      <c r="A13766" t="s">
        <v>480</v>
      </c>
      <c r="B13766">
        <v>22805</v>
      </c>
      <c r="C13766">
        <v>0.97131358641276599</v>
      </c>
      <c r="D13766">
        <v>0.98538859861183803</v>
      </c>
      <c r="E13766">
        <v>23</v>
      </c>
      <c r="F13766">
        <v>35</v>
      </c>
      <c r="G13766">
        <v>5</v>
      </c>
      <c r="H13766">
        <v>80</v>
      </c>
    </row>
    <row r="13767" spans="1:8" x14ac:dyDescent="0.25">
      <c r="A13767" t="s">
        <v>481</v>
      </c>
      <c r="B13767">
        <v>9659</v>
      </c>
      <c r="C13767">
        <v>0.96939688713150596</v>
      </c>
      <c r="D13767">
        <v>0.98451156521217997</v>
      </c>
      <c r="E13767">
        <v>24</v>
      </c>
      <c r="F13767">
        <v>35</v>
      </c>
      <c r="G13767">
        <v>5</v>
      </c>
      <c r="H13767">
        <v>80</v>
      </c>
    </row>
    <row r="13768" spans="1:8" x14ac:dyDescent="0.25">
      <c r="A13768" t="s">
        <v>459</v>
      </c>
      <c r="B13768">
        <v>7227</v>
      </c>
      <c r="C13768">
        <v>0.97402156631782999</v>
      </c>
      <c r="D13768">
        <v>0.98687025593363797</v>
      </c>
      <c r="E13768">
        <v>11</v>
      </c>
      <c r="F13768">
        <v>35</v>
      </c>
      <c r="G13768">
        <v>5</v>
      </c>
      <c r="H13768">
        <v>80</v>
      </c>
    </row>
    <row r="13769" spans="1:8" x14ac:dyDescent="0.25">
      <c r="A13769" t="s">
        <v>460</v>
      </c>
      <c r="B13769">
        <v>3058</v>
      </c>
      <c r="C13769">
        <v>0.94847611983139402</v>
      </c>
      <c r="D13769">
        <v>0.97365618485448402</v>
      </c>
      <c r="E13769">
        <v>13</v>
      </c>
      <c r="F13769">
        <v>35</v>
      </c>
      <c r="G13769">
        <v>5</v>
      </c>
      <c r="H13769">
        <v>80</v>
      </c>
    </row>
    <row r="13770" spans="1:8" x14ac:dyDescent="0.25">
      <c r="A13770" t="s">
        <v>443</v>
      </c>
      <c r="B13770">
        <v>4390</v>
      </c>
      <c r="C13770">
        <v>0.97124110817458797</v>
      </c>
      <c r="D13770">
        <v>0.98548187273149701</v>
      </c>
      <c r="E13770">
        <v>13</v>
      </c>
      <c r="F13770">
        <v>35</v>
      </c>
      <c r="G13770">
        <v>5</v>
      </c>
      <c r="H13770">
        <v>80</v>
      </c>
    </row>
    <row r="13771" spans="1:8" x14ac:dyDescent="0.25">
      <c r="A13771" t="s">
        <v>444</v>
      </c>
      <c r="B13771">
        <v>4315</v>
      </c>
      <c r="C13771">
        <v>0.95305063073207597</v>
      </c>
      <c r="D13771">
        <v>0.97606500725995704</v>
      </c>
      <c r="E13771">
        <v>13</v>
      </c>
      <c r="F13771">
        <v>35</v>
      </c>
      <c r="G13771">
        <v>5</v>
      </c>
      <c r="H13771">
        <v>80</v>
      </c>
    </row>
    <row r="13772" spans="1:8" x14ac:dyDescent="0.25">
      <c r="A13772" t="s">
        <v>486</v>
      </c>
      <c r="B13772">
        <v>2054</v>
      </c>
      <c r="C13772">
        <v>0.96584757964338797</v>
      </c>
      <c r="D13772">
        <v>0.98271696428571398</v>
      </c>
      <c r="E13772">
        <v>6</v>
      </c>
      <c r="F13772">
        <v>35</v>
      </c>
      <c r="G13772">
        <v>5</v>
      </c>
      <c r="H13772">
        <v>80</v>
      </c>
    </row>
    <row r="13773" spans="1:8" x14ac:dyDescent="0.25">
      <c r="A13773" t="s">
        <v>489</v>
      </c>
      <c r="B13773">
        <v>1333</v>
      </c>
      <c r="C13773">
        <v>0.97652699356014605</v>
      </c>
      <c r="D13773">
        <v>0.98814138455962297</v>
      </c>
      <c r="E13773">
        <v>5</v>
      </c>
      <c r="F13773">
        <v>35</v>
      </c>
      <c r="G13773">
        <v>5</v>
      </c>
      <c r="H13773">
        <v>80</v>
      </c>
    </row>
    <row r="13774" spans="1:8" x14ac:dyDescent="0.25">
      <c r="A13774" t="s">
        <v>461</v>
      </c>
      <c r="B13774">
        <v>607</v>
      </c>
      <c r="C13774">
        <v>0.94783915722898304</v>
      </c>
      <c r="D13774">
        <v>0.97330664886842</v>
      </c>
      <c r="E13774">
        <v>5</v>
      </c>
      <c r="F13774">
        <v>35</v>
      </c>
      <c r="G13774">
        <v>5</v>
      </c>
      <c r="H13774">
        <v>80</v>
      </c>
    </row>
    <row r="13775" spans="1:8" x14ac:dyDescent="0.25">
      <c r="A13775" t="s">
        <v>437</v>
      </c>
      <c r="B13775">
        <v>12536</v>
      </c>
      <c r="C13775">
        <v>0.97296433334496002</v>
      </c>
      <c r="D13775">
        <v>0.98632825367864096</v>
      </c>
      <c r="E13775">
        <v>25</v>
      </c>
      <c r="F13775">
        <v>35</v>
      </c>
      <c r="G13775">
        <v>5</v>
      </c>
      <c r="H13775">
        <v>80</v>
      </c>
    </row>
    <row r="13776" spans="1:8" x14ac:dyDescent="0.25">
      <c r="A13776" t="s">
        <v>439</v>
      </c>
      <c r="B13776">
        <v>12658</v>
      </c>
      <c r="C13776">
        <v>0.95763665078589799</v>
      </c>
      <c r="D13776">
        <v>0.97843071004513504</v>
      </c>
      <c r="E13776">
        <v>22</v>
      </c>
      <c r="F13776">
        <v>35</v>
      </c>
      <c r="G13776">
        <v>5</v>
      </c>
      <c r="H13776">
        <v>80</v>
      </c>
    </row>
    <row r="13777" spans="1:8" x14ac:dyDescent="0.25">
      <c r="A13777" t="s">
        <v>153</v>
      </c>
      <c r="B13777">
        <v>29597</v>
      </c>
      <c r="C13777">
        <v>0.94026006399980899</v>
      </c>
      <c r="D13777">
        <v>0.96898264728499905</v>
      </c>
      <c r="E13777">
        <v>26</v>
      </c>
      <c r="F13777">
        <v>35</v>
      </c>
      <c r="G13777">
        <v>5</v>
      </c>
      <c r="H13777">
        <v>80</v>
      </c>
    </row>
    <row r="13778" spans="1:8" x14ac:dyDescent="0.25">
      <c r="A13778" t="s">
        <v>154</v>
      </c>
      <c r="B13778">
        <v>16207</v>
      </c>
      <c r="C13778">
        <v>0.96060721303392405</v>
      </c>
      <c r="D13778">
        <v>0.97995799066257605</v>
      </c>
      <c r="E13778">
        <v>24</v>
      </c>
      <c r="F13778">
        <v>35</v>
      </c>
      <c r="G13778">
        <v>5</v>
      </c>
      <c r="H13778">
        <v>80</v>
      </c>
    </row>
    <row r="13779" spans="1:8" x14ac:dyDescent="0.25">
      <c r="A13779" t="s">
        <v>433</v>
      </c>
      <c r="B13779">
        <v>12515</v>
      </c>
      <c r="C13779">
        <v>0.94862367553745597</v>
      </c>
      <c r="D13779">
        <v>0.97347340242017599</v>
      </c>
      <c r="E13779">
        <v>21</v>
      </c>
      <c r="F13779">
        <v>35</v>
      </c>
      <c r="G13779">
        <v>5</v>
      </c>
      <c r="H13779">
        <v>80</v>
      </c>
    </row>
    <row r="13780" spans="1:8" x14ac:dyDescent="0.25">
      <c r="A13780" t="s">
        <v>415</v>
      </c>
      <c r="B13780">
        <v>7380</v>
      </c>
      <c r="C13780">
        <v>0.95317229521566205</v>
      </c>
      <c r="D13780">
        <v>0.976128275102079</v>
      </c>
      <c r="E13780">
        <v>19</v>
      </c>
      <c r="F13780">
        <v>35</v>
      </c>
      <c r="G13780">
        <v>5</v>
      </c>
      <c r="H13780">
        <v>80</v>
      </c>
    </row>
    <row r="13781" spans="1:8" x14ac:dyDescent="0.25">
      <c r="A13781" t="s">
        <v>287</v>
      </c>
      <c r="B13781">
        <v>4045</v>
      </c>
      <c r="C13781">
        <v>0.95492034886282395</v>
      </c>
      <c r="D13781">
        <v>0.97700011737089199</v>
      </c>
      <c r="E13781">
        <v>14</v>
      </c>
      <c r="F13781">
        <v>35</v>
      </c>
      <c r="G13781">
        <v>5</v>
      </c>
      <c r="H13781">
        <v>80</v>
      </c>
    </row>
    <row r="13782" spans="1:8" x14ac:dyDescent="0.25">
      <c r="A13782" t="s">
        <v>334</v>
      </c>
      <c r="B13782">
        <v>3941</v>
      </c>
      <c r="C13782">
        <v>0.98882749196435005</v>
      </c>
      <c r="D13782">
        <v>0.99438034188034097</v>
      </c>
      <c r="E13782">
        <v>6</v>
      </c>
      <c r="F13782">
        <v>35</v>
      </c>
      <c r="G13782">
        <v>5</v>
      </c>
      <c r="H13782">
        <v>80</v>
      </c>
    </row>
    <row r="13783" spans="1:8" x14ac:dyDescent="0.25">
      <c r="A13783" t="s">
        <v>335</v>
      </c>
      <c r="B13783">
        <v>1895</v>
      </c>
      <c r="C13783">
        <v>0.96574552017747795</v>
      </c>
      <c r="D13783">
        <v>0.98255212948195403</v>
      </c>
      <c r="E13783">
        <v>6</v>
      </c>
      <c r="F13783">
        <v>35</v>
      </c>
      <c r="G13783">
        <v>5</v>
      </c>
      <c r="H13783">
        <v>80</v>
      </c>
    </row>
    <row r="13784" spans="1:8" x14ac:dyDescent="0.25">
      <c r="A13784" t="s">
        <v>336</v>
      </c>
      <c r="B13784">
        <v>24300</v>
      </c>
      <c r="C13784">
        <v>0.99822617283950599</v>
      </c>
      <c r="D13784">
        <v>0.99911111111111095</v>
      </c>
      <c r="E13784">
        <v>6</v>
      </c>
      <c r="F13784">
        <v>35</v>
      </c>
      <c r="G13784">
        <v>5</v>
      </c>
      <c r="H13784">
        <v>80</v>
      </c>
    </row>
    <row r="13785" spans="1:8" x14ac:dyDescent="0.25">
      <c r="A13785" t="s">
        <v>337</v>
      </c>
      <c r="B13785">
        <v>24039</v>
      </c>
      <c r="C13785">
        <v>0.99815082304526703</v>
      </c>
      <c r="D13785">
        <v>0.999074074074074</v>
      </c>
      <c r="E13785">
        <v>6</v>
      </c>
      <c r="F13785">
        <v>35</v>
      </c>
      <c r="G13785">
        <v>5</v>
      </c>
      <c r="H13785">
        <v>80</v>
      </c>
    </row>
    <row r="13786" spans="1:8" x14ac:dyDescent="0.25">
      <c r="A13786" t="s">
        <v>194</v>
      </c>
      <c r="B13786">
        <v>15313</v>
      </c>
      <c r="C13786">
        <v>0.99839358366978603</v>
      </c>
      <c r="D13786">
        <v>0.99919484702093397</v>
      </c>
      <c r="E13786">
        <v>5</v>
      </c>
      <c r="F13786">
        <v>35</v>
      </c>
      <c r="G13786">
        <v>5</v>
      </c>
      <c r="H13786">
        <v>80</v>
      </c>
    </row>
    <row r="13787" spans="1:8" x14ac:dyDescent="0.25">
      <c r="A13787" t="s">
        <v>372</v>
      </c>
      <c r="B13787">
        <v>11524</v>
      </c>
      <c r="C13787">
        <v>0.999555802469135</v>
      </c>
      <c r="D13787">
        <v>0.99977777777777699</v>
      </c>
      <c r="E13787">
        <v>4</v>
      </c>
      <c r="F13787">
        <v>35</v>
      </c>
      <c r="G13787">
        <v>5</v>
      </c>
      <c r="H13787">
        <v>80</v>
      </c>
    </row>
    <row r="13788" spans="1:8" x14ac:dyDescent="0.25">
      <c r="A13788" t="s">
        <v>74</v>
      </c>
      <c r="B13788">
        <v>3453</v>
      </c>
      <c r="C13788">
        <v>0.91350222222222199</v>
      </c>
      <c r="D13788">
        <v>0.95066666666666599</v>
      </c>
      <c r="E13788">
        <v>5</v>
      </c>
      <c r="F13788">
        <v>35</v>
      </c>
      <c r="G13788">
        <v>5</v>
      </c>
      <c r="H13788">
        <v>80</v>
      </c>
    </row>
    <row r="13789" spans="1:8" x14ac:dyDescent="0.25">
      <c r="A13789" t="s">
        <v>318</v>
      </c>
      <c r="B13789">
        <v>3696</v>
      </c>
      <c r="C13789">
        <v>0.96121506689769498</v>
      </c>
      <c r="D13789">
        <v>0.98022794570098504</v>
      </c>
      <c r="E13789">
        <v>19</v>
      </c>
      <c r="F13789">
        <v>35</v>
      </c>
      <c r="G13789">
        <v>5</v>
      </c>
      <c r="H13789">
        <v>80</v>
      </c>
    </row>
    <row r="13790" spans="1:8" x14ac:dyDescent="0.25">
      <c r="A13790" t="s">
        <v>319</v>
      </c>
      <c r="B13790">
        <v>3414</v>
      </c>
      <c r="C13790">
        <v>0.96011109391445204</v>
      </c>
      <c r="D13790">
        <v>0.97970276365105902</v>
      </c>
      <c r="E13790">
        <v>20</v>
      </c>
      <c r="F13790">
        <v>35</v>
      </c>
      <c r="G13790">
        <v>5</v>
      </c>
      <c r="H13790">
        <v>80</v>
      </c>
    </row>
    <row r="13791" spans="1:8" x14ac:dyDescent="0.25">
      <c r="A13791" t="s">
        <v>320</v>
      </c>
      <c r="B13791">
        <v>6433</v>
      </c>
      <c r="C13791">
        <v>0.965719350239295</v>
      </c>
      <c r="D13791">
        <v>0.98254352453951499</v>
      </c>
      <c r="E13791">
        <v>20</v>
      </c>
      <c r="F13791">
        <v>35</v>
      </c>
      <c r="G13791">
        <v>5</v>
      </c>
      <c r="H13791">
        <v>80</v>
      </c>
    </row>
    <row r="13792" spans="1:8" x14ac:dyDescent="0.25">
      <c r="A13792" t="s">
        <v>321</v>
      </c>
      <c r="B13792">
        <v>5253</v>
      </c>
      <c r="C13792">
        <v>0.97475870737154502</v>
      </c>
      <c r="D13792">
        <v>0.98721169757109695</v>
      </c>
      <c r="E13792">
        <v>15</v>
      </c>
      <c r="F13792">
        <v>35</v>
      </c>
      <c r="G13792">
        <v>5</v>
      </c>
      <c r="H13792">
        <v>80</v>
      </c>
    </row>
    <row r="13793" spans="1:8" x14ac:dyDescent="0.25">
      <c r="A13793" t="s">
        <v>428</v>
      </c>
      <c r="B13793">
        <v>5166</v>
      </c>
      <c r="C13793">
        <v>0.96505552145097695</v>
      </c>
      <c r="D13793">
        <v>0.98210040710774404</v>
      </c>
      <c r="E13793">
        <v>20</v>
      </c>
      <c r="F13793">
        <v>35</v>
      </c>
      <c r="G13793">
        <v>5</v>
      </c>
      <c r="H13793">
        <v>80</v>
      </c>
    </row>
    <row r="13794" spans="1:8" x14ac:dyDescent="0.25">
      <c r="A13794" t="s">
        <v>30</v>
      </c>
      <c r="B13794">
        <v>9040</v>
      </c>
      <c r="C13794">
        <v>0.99127647966803101</v>
      </c>
      <c r="D13794">
        <v>0.995604609688993</v>
      </c>
      <c r="E13794">
        <v>4</v>
      </c>
      <c r="F13794">
        <v>35</v>
      </c>
      <c r="G13794">
        <v>5</v>
      </c>
      <c r="H13794">
        <v>80</v>
      </c>
    </row>
    <row r="13795" spans="1:8" x14ac:dyDescent="0.25">
      <c r="A13795" t="s">
        <v>309</v>
      </c>
      <c r="B13795">
        <v>4853</v>
      </c>
      <c r="C13795">
        <v>0.99777807192023305</v>
      </c>
      <c r="D13795">
        <v>0.99888692678427304</v>
      </c>
      <c r="E13795">
        <v>6</v>
      </c>
      <c r="F13795">
        <v>35</v>
      </c>
      <c r="G13795">
        <v>5</v>
      </c>
      <c r="H13795">
        <v>80</v>
      </c>
    </row>
    <row r="13796" spans="1:8" x14ac:dyDescent="0.25">
      <c r="A13796" t="s">
        <v>310</v>
      </c>
      <c r="B13796">
        <v>6310</v>
      </c>
      <c r="C13796">
        <v>0.99729213990564103</v>
      </c>
      <c r="D13796">
        <v>0.99864275041385397</v>
      </c>
      <c r="E13796">
        <v>5</v>
      </c>
      <c r="F13796">
        <v>35</v>
      </c>
      <c r="G13796">
        <v>5</v>
      </c>
      <c r="H13796">
        <v>80</v>
      </c>
    </row>
    <row r="13797" spans="1:8" x14ac:dyDescent="0.25">
      <c r="A13797" t="s">
        <v>311</v>
      </c>
      <c r="B13797">
        <v>3629</v>
      </c>
      <c r="C13797">
        <v>0.96850201192436902</v>
      </c>
      <c r="D13797">
        <v>0.98386379566271998</v>
      </c>
      <c r="E13797">
        <v>4</v>
      </c>
      <c r="F13797">
        <v>35</v>
      </c>
      <c r="G13797">
        <v>5</v>
      </c>
      <c r="H13797">
        <v>80</v>
      </c>
    </row>
    <row r="13798" spans="1:8" x14ac:dyDescent="0.25">
      <c r="A13798" t="s">
        <v>312</v>
      </c>
      <c r="B13798">
        <v>1856</v>
      </c>
      <c r="C13798">
        <v>0.99909123744166795</v>
      </c>
      <c r="D13798">
        <v>0.99954540972854</v>
      </c>
      <c r="E13798">
        <v>3</v>
      </c>
      <c r="F13798">
        <v>35</v>
      </c>
      <c r="G13798">
        <v>5</v>
      </c>
      <c r="H13798">
        <v>80</v>
      </c>
    </row>
    <row r="13799" spans="1:8" x14ac:dyDescent="0.25">
      <c r="A13799" t="s">
        <v>258</v>
      </c>
      <c r="B13799">
        <v>3912</v>
      </c>
      <c r="C13799">
        <v>0.99653676139251002</v>
      </c>
      <c r="D13799">
        <v>0.99826303030302999</v>
      </c>
      <c r="E13799">
        <v>5</v>
      </c>
      <c r="F13799">
        <v>35</v>
      </c>
      <c r="G13799">
        <v>5</v>
      </c>
      <c r="H13799">
        <v>80</v>
      </c>
    </row>
    <row r="13800" spans="1:8" x14ac:dyDescent="0.25">
      <c r="A13800" t="s">
        <v>259</v>
      </c>
      <c r="B13800">
        <v>3091</v>
      </c>
      <c r="C13800">
        <v>0.995307926369836</v>
      </c>
      <c r="D13800">
        <v>0.99764341645953003</v>
      </c>
      <c r="E13800">
        <v>5</v>
      </c>
      <c r="F13800">
        <v>35</v>
      </c>
      <c r="G13800">
        <v>5</v>
      </c>
      <c r="H13800">
        <v>80</v>
      </c>
    </row>
    <row r="13801" spans="1:8" x14ac:dyDescent="0.25">
      <c r="A13801" t="s">
        <v>260</v>
      </c>
      <c r="B13801">
        <v>2579</v>
      </c>
      <c r="C13801">
        <v>0.99593692968812897</v>
      </c>
      <c r="D13801">
        <v>0.99796272617646697</v>
      </c>
      <c r="E13801">
        <v>5</v>
      </c>
      <c r="F13801">
        <v>35</v>
      </c>
      <c r="G13801">
        <v>5</v>
      </c>
      <c r="H13801">
        <v>80</v>
      </c>
    </row>
    <row r="13802" spans="1:8" x14ac:dyDescent="0.25">
      <c r="A13802" t="s">
        <v>316</v>
      </c>
      <c r="B13802">
        <v>1323</v>
      </c>
      <c r="C13802">
        <v>0.99706460382999795</v>
      </c>
      <c r="D13802">
        <v>0.99852983312983301</v>
      </c>
      <c r="E13802">
        <v>4</v>
      </c>
      <c r="F13802">
        <v>35</v>
      </c>
      <c r="G13802">
        <v>5</v>
      </c>
      <c r="H13802">
        <v>80</v>
      </c>
    </row>
    <row r="13803" spans="1:8" x14ac:dyDescent="0.25">
      <c r="A13803" t="s">
        <v>31</v>
      </c>
      <c r="B13803">
        <v>1357</v>
      </c>
      <c r="C13803">
        <v>0.99948447846247701</v>
      </c>
      <c r="D13803">
        <v>0.99974219977553302</v>
      </c>
      <c r="E13803">
        <v>6</v>
      </c>
      <c r="F13803">
        <v>35</v>
      </c>
      <c r="G13803">
        <v>5</v>
      </c>
      <c r="H13803">
        <v>80</v>
      </c>
    </row>
    <row r="13804" spans="1:8" x14ac:dyDescent="0.25">
      <c r="A13804" t="s">
        <v>32</v>
      </c>
      <c r="B13804">
        <v>2997</v>
      </c>
      <c r="C13804">
        <v>0.99456169457772703</v>
      </c>
      <c r="D13804">
        <v>0.99727433060766302</v>
      </c>
      <c r="E13804">
        <v>5</v>
      </c>
      <c r="F13804">
        <v>35</v>
      </c>
      <c r="G13804">
        <v>5</v>
      </c>
      <c r="H13804">
        <v>80</v>
      </c>
    </row>
    <row r="13805" spans="1:8" x14ac:dyDescent="0.25">
      <c r="A13805" t="s">
        <v>33</v>
      </c>
      <c r="B13805">
        <v>1180</v>
      </c>
      <c r="C13805">
        <v>0.95535059165648395</v>
      </c>
      <c r="D13805">
        <v>0.97687300927849297</v>
      </c>
      <c r="E13805">
        <v>3</v>
      </c>
      <c r="F13805">
        <v>35</v>
      </c>
      <c r="G13805">
        <v>5</v>
      </c>
      <c r="H13805">
        <v>80</v>
      </c>
    </row>
    <row r="13806" spans="1:8" x14ac:dyDescent="0.25">
      <c r="A13806" t="s">
        <v>268</v>
      </c>
      <c r="B13806">
        <v>593</v>
      </c>
      <c r="C13806">
        <v>0.98192083718067003</v>
      </c>
      <c r="D13806">
        <v>0.99087719298245602</v>
      </c>
      <c r="E13806">
        <v>2</v>
      </c>
      <c r="F13806">
        <v>35</v>
      </c>
      <c r="G13806">
        <v>5</v>
      </c>
      <c r="H13806">
        <v>80</v>
      </c>
    </row>
    <row r="13807" spans="1:8" x14ac:dyDescent="0.25">
      <c r="A13807" t="s">
        <v>35</v>
      </c>
      <c r="B13807">
        <v>950</v>
      </c>
      <c r="C13807">
        <v>0.922606659729448</v>
      </c>
      <c r="D13807">
        <v>0.95967741935483797</v>
      </c>
      <c r="E13807">
        <v>2</v>
      </c>
      <c r="F13807">
        <v>35</v>
      </c>
      <c r="G13807">
        <v>5</v>
      </c>
      <c r="H13807">
        <v>80</v>
      </c>
    </row>
    <row r="13808" spans="1:8" x14ac:dyDescent="0.25">
      <c r="A13808" t="s">
        <v>37</v>
      </c>
      <c r="B13808">
        <v>1006</v>
      </c>
      <c r="C13808">
        <v>0.756899729001276</v>
      </c>
      <c r="D13808">
        <v>0.85839902971497795</v>
      </c>
      <c r="E13808">
        <v>2</v>
      </c>
      <c r="F13808">
        <v>35</v>
      </c>
      <c r="G13808">
        <v>5</v>
      </c>
      <c r="H13808">
        <v>80</v>
      </c>
    </row>
    <row r="13809" spans="1:8" x14ac:dyDescent="0.25">
      <c r="A13809" t="s">
        <v>42</v>
      </c>
      <c r="B13809">
        <v>6102</v>
      </c>
      <c r="C13809">
        <v>0.97287658952244704</v>
      </c>
      <c r="D13809">
        <v>0.98626511026453401</v>
      </c>
      <c r="E13809">
        <v>28</v>
      </c>
      <c r="F13809">
        <v>35</v>
      </c>
      <c r="G13809">
        <v>5</v>
      </c>
      <c r="H13809">
        <v>80</v>
      </c>
    </row>
    <row r="13810" spans="1:8" x14ac:dyDescent="0.25">
      <c r="A13810" t="s">
        <v>44</v>
      </c>
      <c r="B13810">
        <v>7174</v>
      </c>
      <c r="C13810">
        <v>0.96658106265955601</v>
      </c>
      <c r="D13810">
        <v>0.98300700625715798</v>
      </c>
      <c r="E13810">
        <v>32</v>
      </c>
      <c r="F13810">
        <v>35</v>
      </c>
      <c r="G13810">
        <v>5</v>
      </c>
      <c r="H13810">
        <v>80</v>
      </c>
    </row>
    <row r="13811" spans="1:8" x14ac:dyDescent="0.25">
      <c r="A13811" t="s">
        <v>45</v>
      </c>
      <c r="B13811">
        <v>6852</v>
      </c>
      <c r="C13811">
        <v>0.97113744895974696</v>
      </c>
      <c r="D13811">
        <v>0.98529303835889004</v>
      </c>
      <c r="E13811">
        <v>31</v>
      </c>
      <c r="F13811">
        <v>35</v>
      </c>
      <c r="G13811">
        <v>5</v>
      </c>
      <c r="H13811">
        <v>80</v>
      </c>
    </row>
    <row r="13812" spans="1:8" x14ac:dyDescent="0.25">
      <c r="A13812" t="s">
        <v>403</v>
      </c>
      <c r="B13812">
        <v>4579</v>
      </c>
      <c r="C13812">
        <v>0.94912520268549205</v>
      </c>
      <c r="D13812">
        <v>0.973987463159805</v>
      </c>
      <c r="E13812">
        <v>26</v>
      </c>
      <c r="F13812">
        <v>35</v>
      </c>
      <c r="G13812">
        <v>5</v>
      </c>
      <c r="H13812">
        <v>80</v>
      </c>
    </row>
    <row r="13813" spans="1:8" x14ac:dyDescent="0.25">
      <c r="A13813" t="s">
        <v>404</v>
      </c>
      <c r="B13813">
        <v>3991</v>
      </c>
      <c r="C13813">
        <v>0.95421245227932106</v>
      </c>
      <c r="D13813">
        <v>0.97670262549144804</v>
      </c>
      <c r="E13813">
        <v>29</v>
      </c>
      <c r="F13813">
        <v>35</v>
      </c>
      <c r="G13813">
        <v>5</v>
      </c>
      <c r="H13813">
        <v>80</v>
      </c>
    </row>
    <row r="13814" spans="1:8" x14ac:dyDescent="0.25">
      <c r="A13814" t="s">
        <v>187</v>
      </c>
      <c r="B13814">
        <v>2370</v>
      </c>
      <c r="C13814">
        <v>0.96930918687763001</v>
      </c>
      <c r="D13814">
        <v>0.98390457835631995</v>
      </c>
      <c r="E13814">
        <v>22</v>
      </c>
      <c r="F13814">
        <v>35</v>
      </c>
      <c r="G13814">
        <v>5</v>
      </c>
      <c r="H13814">
        <v>80</v>
      </c>
    </row>
    <row r="13815" spans="1:8" x14ac:dyDescent="0.25">
      <c r="A13815" t="s">
        <v>188</v>
      </c>
      <c r="B13815">
        <v>4536</v>
      </c>
      <c r="C13815">
        <v>0.94668499632985104</v>
      </c>
      <c r="D13815">
        <v>0.97271087163482695</v>
      </c>
      <c r="E13815">
        <v>31</v>
      </c>
      <c r="F13815">
        <v>35</v>
      </c>
      <c r="G13815">
        <v>5</v>
      </c>
      <c r="H13815">
        <v>80</v>
      </c>
    </row>
    <row r="13816" spans="1:8" x14ac:dyDescent="0.25">
      <c r="A13816" t="s">
        <v>126</v>
      </c>
      <c r="B13816">
        <v>2574</v>
      </c>
      <c r="C13816">
        <v>0.96022474471113295</v>
      </c>
      <c r="D13816">
        <v>0.97952313917123901</v>
      </c>
      <c r="E13816">
        <v>26</v>
      </c>
      <c r="F13816">
        <v>35</v>
      </c>
      <c r="G13816">
        <v>5</v>
      </c>
      <c r="H13816">
        <v>80</v>
      </c>
    </row>
    <row r="13817" spans="1:8" x14ac:dyDescent="0.25">
      <c r="A13817" t="s">
        <v>127</v>
      </c>
      <c r="B13817">
        <v>3476</v>
      </c>
      <c r="C13817">
        <v>0.95775500826279802</v>
      </c>
      <c r="D13817">
        <v>0.97851161811982201</v>
      </c>
      <c r="E13817">
        <v>27</v>
      </c>
      <c r="F13817">
        <v>35</v>
      </c>
      <c r="G13817">
        <v>5</v>
      </c>
      <c r="H13817">
        <v>80</v>
      </c>
    </row>
    <row r="13818" spans="1:8" x14ac:dyDescent="0.25">
      <c r="A13818" t="s">
        <v>46</v>
      </c>
      <c r="B13818">
        <v>2139</v>
      </c>
      <c r="C13818">
        <v>0.95048397245715499</v>
      </c>
      <c r="D13818">
        <v>0.97473235494551402</v>
      </c>
      <c r="E13818">
        <v>27</v>
      </c>
      <c r="F13818">
        <v>35</v>
      </c>
      <c r="G13818">
        <v>5</v>
      </c>
      <c r="H13818">
        <v>80</v>
      </c>
    </row>
    <row r="13819" spans="1:8" x14ac:dyDescent="0.25">
      <c r="A13819" t="s">
        <v>47</v>
      </c>
      <c r="B13819">
        <v>2962</v>
      </c>
      <c r="C13819">
        <v>0.96831083121032702</v>
      </c>
      <c r="D13819">
        <v>0.98389724530410105</v>
      </c>
      <c r="E13819">
        <v>23</v>
      </c>
      <c r="F13819">
        <v>35</v>
      </c>
      <c r="G13819">
        <v>5</v>
      </c>
      <c r="H13819">
        <v>80</v>
      </c>
    </row>
    <row r="13820" spans="1:8" x14ac:dyDescent="0.25">
      <c r="A13820" t="s">
        <v>381</v>
      </c>
      <c r="B13820">
        <v>2111</v>
      </c>
      <c r="C13820">
        <v>0.95843417267960995</v>
      </c>
      <c r="D13820">
        <v>0.97858196949711496</v>
      </c>
      <c r="E13820">
        <v>26</v>
      </c>
      <c r="F13820">
        <v>35</v>
      </c>
      <c r="G13820">
        <v>5</v>
      </c>
      <c r="H13820">
        <v>80</v>
      </c>
    </row>
    <row r="13821" spans="1:8" x14ac:dyDescent="0.25">
      <c r="A13821" t="s">
        <v>382</v>
      </c>
      <c r="B13821">
        <v>2682</v>
      </c>
      <c r="C13821">
        <v>0.96528047977331799</v>
      </c>
      <c r="D13821">
        <v>0.98238682660287402</v>
      </c>
      <c r="E13821">
        <v>24</v>
      </c>
      <c r="F13821">
        <v>35</v>
      </c>
      <c r="G13821">
        <v>5</v>
      </c>
      <c r="H13821">
        <v>80</v>
      </c>
    </row>
    <row r="13822" spans="1:8" x14ac:dyDescent="0.25">
      <c r="A13822" t="s">
        <v>48</v>
      </c>
      <c r="B13822">
        <v>2078</v>
      </c>
      <c r="C13822">
        <v>0.94119751734163404</v>
      </c>
      <c r="D13822">
        <v>0.96960721613550704</v>
      </c>
      <c r="E13822">
        <v>20</v>
      </c>
      <c r="F13822">
        <v>35</v>
      </c>
      <c r="G13822">
        <v>5</v>
      </c>
      <c r="H13822">
        <v>80</v>
      </c>
    </row>
    <row r="13823" spans="1:8" x14ac:dyDescent="0.25">
      <c r="A13823" t="s">
        <v>128</v>
      </c>
      <c r="B13823">
        <v>1704</v>
      </c>
      <c r="C13823">
        <v>0.977212443491557</v>
      </c>
      <c r="D13823">
        <v>0.98847142233636398</v>
      </c>
      <c r="E13823">
        <v>15</v>
      </c>
      <c r="F13823">
        <v>35</v>
      </c>
      <c r="G13823">
        <v>5</v>
      </c>
      <c r="H13823">
        <v>80</v>
      </c>
    </row>
    <row r="13824" spans="1:8" x14ac:dyDescent="0.25">
      <c r="A13824" t="s">
        <v>63</v>
      </c>
      <c r="B13824">
        <v>14739</v>
      </c>
      <c r="C13824">
        <v>0.99705884014575696</v>
      </c>
      <c r="D13824">
        <v>0.998527143038756</v>
      </c>
      <c r="E13824">
        <v>4</v>
      </c>
      <c r="F13824">
        <v>35</v>
      </c>
      <c r="G13824">
        <v>5</v>
      </c>
      <c r="H13824">
        <v>80</v>
      </c>
    </row>
    <row r="13825" spans="1:8" x14ac:dyDescent="0.25">
      <c r="A13825" t="s">
        <v>482</v>
      </c>
      <c r="B13825">
        <v>5959</v>
      </c>
      <c r="C13825">
        <v>0.96943197079291998</v>
      </c>
      <c r="D13825">
        <v>0.98438525978762803</v>
      </c>
      <c r="E13825">
        <v>22</v>
      </c>
      <c r="F13825">
        <v>35</v>
      </c>
      <c r="G13825">
        <v>5</v>
      </c>
      <c r="H13825">
        <v>80</v>
      </c>
    </row>
    <row r="13826" spans="1:8" x14ac:dyDescent="0.25">
      <c r="A13826" t="s">
        <v>472</v>
      </c>
      <c r="B13826">
        <v>6116</v>
      </c>
      <c r="C13826">
        <v>0.95696396758068802</v>
      </c>
      <c r="D13826">
        <v>0.97789106631176004</v>
      </c>
      <c r="E13826">
        <v>23</v>
      </c>
      <c r="F13826">
        <v>35</v>
      </c>
      <c r="G13826">
        <v>5</v>
      </c>
      <c r="H13826">
        <v>80</v>
      </c>
    </row>
    <row r="13827" spans="1:8" x14ac:dyDescent="0.25">
      <c r="A13827" t="s">
        <v>499</v>
      </c>
      <c r="B13827">
        <v>4674</v>
      </c>
      <c r="C13827">
        <v>0.97000689151881403</v>
      </c>
      <c r="D13827">
        <v>0.98476091439910896</v>
      </c>
      <c r="E13827">
        <v>18</v>
      </c>
      <c r="F13827">
        <v>35</v>
      </c>
      <c r="G13827">
        <v>5</v>
      </c>
      <c r="H13827">
        <v>80</v>
      </c>
    </row>
    <row r="13828" spans="1:8" x14ac:dyDescent="0.25">
      <c r="A13828" t="s">
        <v>500</v>
      </c>
      <c r="B13828">
        <v>13754</v>
      </c>
      <c r="C13828">
        <v>0.94977857869305304</v>
      </c>
      <c r="D13828">
        <v>0.97403841427114701</v>
      </c>
      <c r="E13828">
        <v>20</v>
      </c>
      <c r="F13828">
        <v>35</v>
      </c>
      <c r="G13828">
        <v>5</v>
      </c>
      <c r="H13828">
        <v>80</v>
      </c>
    </row>
    <row r="13829" spans="1:8" x14ac:dyDescent="0.25">
      <c r="A13829" t="s">
        <v>441</v>
      </c>
      <c r="B13829">
        <v>17325</v>
      </c>
      <c r="C13829">
        <v>0.98712756241191402</v>
      </c>
      <c r="D13829">
        <v>0.99352209465819796</v>
      </c>
      <c r="E13829">
        <v>15</v>
      </c>
      <c r="F13829">
        <v>35</v>
      </c>
      <c r="G13829">
        <v>5</v>
      </c>
      <c r="H13829">
        <v>80</v>
      </c>
    </row>
    <row r="13830" spans="1:8" x14ac:dyDescent="0.25">
      <c r="A13830" t="s">
        <v>442</v>
      </c>
      <c r="B13830">
        <v>10383</v>
      </c>
      <c r="C13830">
        <v>0.97332796048179104</v>
      </c>
      <c r="D13830">
        <v>0.98648323003055405</v>
      </c>
      <c r="E13830">
        <v>16</v>
      </c>
      <c r="F13830">
        <v>35</v>
      </c>
      <c r="G13830">
        <v>5</v>
      </c>
      <c r="H13830">
        <v>80</v>
      </c>
    </row>
    <row r="13831" spans="1:8" x14ac:dyDescent="0.25">
      <c r="A13831" t="s">
        <v>322</v>
      </c>
      <c r="B13831">
        <v>9001</v>
      </c>
      <c r="C13831">
        <v>0.97068662121309002</v>
      </c>
      <c r="D13831">
        <v>0.98514818482216004</v>
      </c>
      <c r="E13831">
        <v>18</v>
      </c>
      <c r="F13831">
        <v>35</v>
      </c>
      <c r="G13831">
        <v>5</v>
      </c>
      <c r="H13831">
        <v>80</v>
      </c>
    </row>
    <row r="13832" spans="1:8" x14ac:dyDescent="0.25">
      <c r="A13832" t="s">
        <v>323</v>
      </c>
      <c r="B13832">
        <v>7431</v>
      </c>
      <c r="C13832">
        <v>0.96483885116216495</v>
      </c>
      <c r="D13832">
        <v>0.98197979921313205</v>
      </c>
      <c r="E13832">
        <v>19</v>
      </c>
      <c r="F13832">
        <v>35</v>
      </c>
      <c r="G13832">
        <v>5</v>
      </c>
      <c r="H13832">
        <v>80</v>
      </c>
    </row>
    <row r="13833" spans="1:8" x14ac:dyDescent="0.25">
      <c r="A13833" t="s">
        <v>460</v>
      </c>
      <c r="B13833">
        <v>3560</v>
      </c>
      <c r="C13833">
        <v>0.97451055224302197</v>
      </c>
      <c r="D13833">
        <v>0.987060281874512</v>
      </c>
      <c r="E13833">
        <v>15</v>
      </c>
      <c r="F13833">
        <v>35</v>
      </c>
      <c r="G13833">
        <v>5</v>
      </c>
      <c r="H13833">
        <v>80</v>
      </c>
    </row>
    <row r="13834" spans="1:8" x14ac:dyDescent="0.25">
      <c r="A13834" t="s">
        <v>443</v>
      </c>
      <c r="B13834">
        <v>5883</v>
      </c>
      <c r="C13834">
        <v>0.97409548187906203</v>
      </c>
      <c r="D13834">
        <v>0.986906874956747</v>
      </c>
      <c r="E13834">
        <v>13</v>
      </c>
      <c r="F13834">
        <v>35</v>
      </c>
      <c r="G13834">
        <v>5</v>
      </c>
      <c r="H13834">
        <v>80</v>
      </c>
    </row>
    <row r="13835" spans="1:8" x14ac:dyDescent="0.25">
      <c r="A13835" t="s">
        <v>444</v>
      </c>
      <c r="B13835">
        <v>3819</v>
      </c>
      <c r="C13835">
        <v>0.965725955128379</v>
      </c>
      <c r="D13835">
        <v>0.98261326910074298</v>
      </c>
      <c r="E13835">
        <v>15</v>
      </c>
      <c r="F13835">
        <v>35</v>
      </c>
      <c r="G13835">
        <v>5</v>
      </c>
      <c r="H13835">
        <v>80</v>
      </c>
    </row>
    <row r="13836" spans="1:8" x14ac:dyDescent="0.25">
      <c r="A13836" t="s">
        <v>292</v>
      </c>
      <c r="B13836">
        <v>3711</v>
      </c>
      <c r="C13836">
        <v>0.98094646555555498</v>
      </c>
      <c r="D13836">
        <v>0.99034444444444403</v>
      </c>
      <c r="E13836">
        <v>11</v>
      </c>
      <c r="F13836">
        <v>35</v>
      </c>
      <c r="G13836">
        <v>5</v>
      </c>
      <c r="H13836">
        <v>80</v>
      </c>
    </row>
    <row r="13837" spans="1:8" x14ac:dyDescent="0.25">
      <c r="A13837" t="s">
        <v>486</v>
      </c>
      <c r="B13837">
        <v>1018</v>
      </c>
      <c r="C13837">
        <v>0.97190192704589795</v>
      </c>
      <c r="D13837">
        <v>0.98579010416666601</v>
      </c>
      <c r="E13837">
        <v>6</v>
      </c>
      <c r="F13837">
        <v>35</v>
      </c>
      <c r="G13837">
        <v>5</v>
      </c>
      <c r="H13837">
        <v>80</v>
      </c>
    </row>
    <row r="13838" spans="1:8" x14ac:dyDescent="0.25">
      <c r="A13838" t="s">
        <v>489</v>
      </c>
      <c r="B13838">
        <v>1827</v>
      </c>
      <c r="C13838">
        <v>0.97572808372872399</v>
      </c>
      <c r="D13838">
        <v>0.987735259151866</v>
      </c>
      <c r="E13838">
        <v>6</v>
      </c>
      <c r="F13838">
        <v>35</v>
      </c>
      <c r="G13838">
        <v>5</v>
      </c>
      <c r="H13838">
        <v>80</v>
      </c>
    </row>
    <row r="13839" spans="1:8" x14ac:dyDescent="0.25">
      <c r="A13839" t="s">
        <v>294</v>
      </c>
      <c r="B13839">
        <v>1099</v>
      </c>
      <c r="C13839">
        <v>0.94947816409923902</v>
      </c>
      <c r="D13839">
        <v>0.97372510147634594</v>
      </c>
      <c r="E13839">
        <v>8</v>
      </c>
      <c r="F13839">
        <v>35</v>
      </c>
      <c r="G13839">
        <v>5</v>
      </c>
      <c r="H13839">
        <v>80</v>
      </c>
    </row>
    <row r="13840" spans="1:8" x14ac:dyDescent="0.25">
      <c r="A13840" t="s">
        <v>437</v>
      </c>
      <c r="B13840">
        <v>9261</v>
      </c>
      <c r="C13840">
        <v>0.95986861623687103</v>
      </c>
      <c r="D13840">
        <v>0.97931483866085201</v>
      </c>
      <c r="E13840">
        <v>22</v>
      </c>
      <c r="F13840">
        <v>35</v>
      </c>
      <c r="G13840">
        <v>5</v>
      </c>
      <c r="H13840">
        <v>80</v>
      </c>
    </row>
    <row r="13841" spans="1:8" x14ac:dyDescent="0.25">
      <c r="A13841" t="s">
        <v>439</v>
      </c>
      <c r="B13841">
        <v>8300</v>
      </c>
      <c r="C13841">
        <v>0.95918432082112104</v>
      </c>
      <c r="D13841">
        <v>0.97923989515401899</v>
      </c>
      <c r="E13841">
        <v>25</v>
      </c>
      <c r="F13841">
        <v>35</v>
      </c>
      <c r="G13841">
        <v>5</v>
      </c>
      <c r="H13841">
        <v>80</v>
      </c>
    </row>
    <row r="13842" spans="1:8" x14ac:dyDescent="0.25">
      <c r="A13842" t="s">
        <v>153</v>
      </c>
      <c r="B13842">
        <v>30234</v>
      </c>
      <c r="C13842">
        <v>0.95382925293385501</v>
      </c>
      <c r="D13842">
        <v>0.97634453753333805</v>
      </c>
      <c r="E13842">
        <v>26</v>
      </c>
      <c r="F13842">
        <v>35</v>
      </c>
      <c r="G13842">
        <v>5</v>
      </c>
      <c r="H13842">
        <v>80</v>
      </c>
    </row>
    <row r="13843" spans="1:8" x14ac:dyDescent="0.25">
      <c r="A13843" t="s">
        <v>154</v>
      </c>
      <c r="B13843">
        <v>17973</v>
      </c>
      <c r="C13843">
        <v>0.96138596422787004</v>
      </c>
      <c r="D13843">
        <v>0.98030638209128595</v>
      </c>
      <c r="E13843">
        <v>25</v>
      </c>
      <c r="F13843">
        <v>35</v>
      </c>
      <c r="G13843">
        <v>5</v>
      </c>
      <c r="H13843">
        <v>80</v>
      </c>
    </row>
    <row r="13844" spans="1:8" x14ac:dyDescent="0.25">
      <c r="A13844" t="s">
        <v>433</v>
      </c>
      <c r="B13844">
        <v>16617</v>
      </c>
      <c r="C13844">
        <v>0.94983716576166799</v>
      </c>
      <c r="D13844">
        <v>0.97437153721480996</v>
      </c>
      <c r="E13844">
        <v>21</v>
      </c>
      <c r="F13844">
        <v>35</v>
      </c>
      <c r="G13844">
        <v>5</v>
      </c>
      <c r="H13844">
        <v>80</v>
      </c>
    </row>
    <row r="13845" spans="1:8" x14ac:dyDescent="0.25">
      <c r="A13845" t="s">
        <v>415</v>
      </c>
      <c r="B13845">
        <v>14482</v>
      </c>
      <c r="C13845">
        <v>0.95992246667042402</v>
      </c>
      <c r="D13845">
        <v>0.97956354438969995</v>
      </c>
      <c r="E13845">
        <v>21</v>
      </c>
      <c r="F13845">
        <v>35</v>
      </c>
      <c r="G13845">
        <v>5</v>
      </c>
      <c r="H13845">
        <v>80</v>
      </c>
    </row>
    <row r="13846" spans="1:8" x14ac:dyDescent="0.25">
      <c r="A13846" t="s">
        <v>287</v>
      </c>
      <c r="B13846">
        <v>1679</v>
      </c>
      <c r="C13846">
        <v>0.95856924863413395</v>
      </c>
      <c r="D13846">
        <v>0.97871482508637198</v>
      </c>
      <c r="E13846">
        <v>15</v>
      </c>
      <c r="F13846">
        <v>35</v>
      </c>
      <c r="G13846">
        <v>5</v>
      </c>
      <c r="H13846">
        <v>80</v>
      </c>
    </row>
    <row r="13847" spans="1:8" x14ac:dyDescent="0.25">
      <c r="A13847" t="s">
        <v>490</v>
      </c>
      <c r="B13847">
        <v>24249</v>
      </c>
      <c r="C13847">
        <v>0.97818094947380596</v>
      </c>
      <c r="D13847">
        <v>0.98883394383394296</v>
      </c>
      <c r="E13847">
        <v>28</v>
      </c>
      <c r="F13847">
        <v>35</v>
      </c>
      <c r="G13847">
        <v>5</v>
      </c>
      <c r="H13847">
        <v>80</v>
      </c>
    </row>
    <row r="13848" spans="1:8" x14ac:dyDescent="0.25">
      <c r="A13848" t="s">
        <v>359</v>
      </c>
      <c r="B13848">
        <v>3794</v>
      </c>
      <c r="C13848">
        <v>1</v>
      </c>
      <c r="D13848">
        <v>1</v>
      </c>
      <c r="E13848">
        <v>5</v>
      </c>
      <c r="F13848">
        <v>35</v>
      </c>
      <c r="G13848">
        <v>5</v>
      </c>
      <c r="H13848">
        <v>80</v>
      </c>
    </row>
    <row r="13849" spans="1:8" x14ac:dyDescent="0.25">
      <c r="A13849" t="s">
        <v>360</v>
      </c>
      <c r="B13849">
        <v>15486</v>
      </c>
      <c r="C13849">
        <v>0.99752132757263801</v>
      </c>
      <c r="D13849">
        <v>0.99875837742504403</v>
      </c>
      <c r="E13849">
        <v>5</v>
      </c>
      <c r="F13849">
        <v>35</v>
      </c>
      <c r="G13849">
        <v>5</v>
      </c>
      <c r="H13849">
        <v>80</v>
      </c>
    </row>
    <row r="13850" spans="1:8" x14ac:dyDescent="0.25">
      <c r="A13850" t="s">
        <v>361</v>
      </c>
      <c r="B13850">
        <v>17131</v>
      </c>
      <c r="C13850">
        <v>0.98458614520677401</v>
      </c>
      <c r="D13850">
        <v>0.99213286713286697</v>
      </c>
      <c r="E13850">
        <v>4</v>
      </c>
      <c r="F13850">
        <v>35</v>
      </c>
      <c r="G13850">
        <v>5</v>
      </c>
      <c r="H13850">
        <v>80</v>
      </c>
    </row>
    <row r="13851" spans="1:8" x14ac:dyDescent="0.25">
      <c r="A13851" t="s">
        <v>362</v>
      </c>
      <c r="B13851">
        <v>33712</v>
      </c>
      <c r="C13851">
        <v>0.99648821577099</v>
      </c>
      <c r="D13851">
        <v>0.99823633156966396</v>
      </c>
      <c r="E13851">
        <v>5</v>
      </c>
      <c r="F13851">
        <v>35</v>
      </c>
      <c r="G13851">
        <v>5</v>
      </c>
      <c r="H13851">
        <v>80</v>
      </c>
    </row>
    <row r="13852" spans="1:8" x14ac:dyDescent="0.25">
      <c r="A13852" t="s">
        <v>194</v>
      </c>
      <c r="B13852">
        <v>16275</v>
      </c>
      <c r="C13852">
        <v>0.99843391566342798</v>
      </c>
      <c r="D13852">
        <v>0.99921603525722502</v>
      </c>
      <c r="E13852">
        <v>6</v>
      </c>
      <c r="F13852">
        <v>35</v>
      </c>
      <c r="G13852">
        <v>5</v>
      </c>
      <c r="H13852">
        <v>80</v>
      </c>
    </row>
    <row r="13853" spans="1:8" x14ac:dyDescent="0.25">
      <c r="A13853" t="s">
        <v>372</v>
      </c>
      <c r="B13853">
        <v>6512</v>
      </c>
      <c r="C13853">
        <v>0.99933166295678999</v>
      </c>
      <c r="D13853">
        <v>0.99966555183946404</v>
      </c>
      <c r="E13853">
        <v>5</v>
      </c>
      <c r="F13853">
        <v>35</v>
      </c>
      <c r="G13853">
        <v>5</v>
      </c>
      <c r="H13853">
        <v>80</v>
      </c>
    </row>
    <row r="13854" spans="1:8" x14ac:dyDescent="0.25">
      <c r="A13854" t="s">
        <v>74</v>
      </c>
      <c r="B13854">
        <v>1761</v>
      </c>
      <c r="C13854">
        <v>0.91350222222222199</v>
      </c>
      <c r="D13854">
        <v>0.95066666666666599</v>
      </c>
      <c r="E13854">
        <v>5</v>
      </c>
      <c r="F13854">
        <v>35</v>
      </c>
      <c r="G13854">
        <v>5</v>
      </c>
      <c r="H13854">
        <v>80</v>
      </c>
    </row>
    <row r="13855" spans="1:8" x14ac:dyDescent="0.25">
      <c r="A13855" t="s">
        <v>305</v>
      </c>
      <c r="B13855">
        <v>5738</v>
      </c>
      <c r="C13855">
        <v>0.97872572320831797</v>
      </c>
      <c r="D13855">
        <v>0.98920891891168194</v>
      </c>
      <c r="E13855">
        <v>27</v>
      </c>
      <c r="F13855">
        <v>35</v>
      </c>
      <c r="G13855">
        <v>5</v>
      </c>
      <c r="H13855">
        <v>80</v>
      </c>
    </row>
    <row r="13856" spans="1:8" x14ac:dyDescent="0.25">
      <c r="A13856" t="s">
        <v>306</v>
      </c>
      <c r="B13856">
        <v>11066</v>
      </c>
      <c r="C13856">
        <v>0.96940211989438696</v>
      </c>
      <c r="D13856">
        <v>0.984399068756592</v>
      </c>
      <c r="E13856">
        <v>28</v>
      </c>
      <c r="F13856">
        <v>35</v>
      </c>
      <c r="G13856">
        <v>5</v>
      </c>
      <c r="H13856">
        <v>80</v>
      </c>
    </row>
    <row r="13857" spans="1:8" x14ac:dyDescent="0.25">
      <c r="A13857" t="s">
        <v>341</v>
      </c>
      <c r="B13857">
        <v>19752</v>
      </c>
      <c r="C13857">
        <v>0.98135321364225203</v>
      </c>
      <c r="D13857">
        <v>0.99056738852934501</v>
      </c>
      <c r="E13857">
        <v>24</v>
      </c>
      <c r="F13857">
        <v>35</v>
      </c>
      <c r="G13857">
        <v>5</v>
      </c>
      <c r="H13857">
        <v>80</v>
      </c>
    </row>
    <row r="13858" spans="1:8" x14ac:dyDescent="0.25">
      <c r="A13858" t="s">
        <v>342</v>
      </c>
      <c r="B13858">
        <v>24634</v>
      </c>
      <c r="C13858">
        <v>0.97781152899936896</v>
      </c>
      <c r="D13858">
        <v>0.98868748831131603</v>
      </c>
      <c r="E13858">
        <v>22</v>
      </c>
      <c r="F13858">
        <v>35</v>
      </c>
      <c r="G13858">
        <v>5</v>
      </c>
      <c r="H13858">
        <v>80</v>
      </c>
    </row>
    <row r="13859" spans="1:8" x14ac:dyDescent="0.25">
      <c r="A13859" t="s">
        <v>186</v>
      </c>
      <c r="B13859">
        <v>16382</v>
      </c>
      <c r="C13859">
        <v>0.97622413564060795</v>
      </c>
      <c r="D13859">
        <v>0.98793596093408098</v>
      </c>
      <c r="E13859">
        <v>23</v>
      </c>
      <c r="F13859">
        <v>35</v>
      </c>
      <c r="G13859">
        <v>5</v>
      </c>
      <c r="H13859">
        <v>80</v>
      </c>
    </row>
    <row r="13860" spans="1:8" x14ac:dyDescent="0.25">
      <c r="A13860" t="s">
        <v>343</v>
      </c>
      <c r="B13860">
        <v>5789</v>
      </c>
      <c r="C13860">
        <v>0.95505863176656502</v>
      </c>
      <c r="D13860">
        <v>0.97706635302737399</v>
      </c>
      <c r="E13860">
        <v>22</v>
      </c>
      <c r="F13860">
        <v>35</v>
      </c>
      <c r="G13860">
        <v>5</v>
      </c>
      <c r="H13860">
        <v>80</v>
      </c>
    </row>
    <row r="13861" spans="1:8" x14ac:dyDescent="0.25">
      <c r="A13861" t="s">
        <v>22</v>
      </c>
      <c r="B13861">
        <v>5737</v>
      </c>
      <c r="C13861">
        <v>0.98420501418780004</v>
      </c>
      <c r="D13861">
        <v>0.99202780102502996</v>
      </c>
      <c r="E13861">
        <v>17</v>
      </c>
      <c r="F13861">
        <v>35</v>
      </c>
      <c r="G13861">
        <v>5</v>
      </c>
      <c r="H13861">
        <v>80</v>
      </c>
    </row>
    <row r="13862" spans="1:8" x14ac:dyDescent="0.25">
      <c r="A13862" t="s">
        <v>184</v>
      </c>
      <c r="B13862">
        <v>10678</v>
      </c>
      <c r="C13862">
        <v>0.95743447388291902</v>
      </c>
      <c r="D13862">
        <v>0.97820958820662696</v>
      </c>
      <c r="E13862">
        <v>26</v>
      </c>
      <c r="F13862">
        <v>35</v>
      </c>
      <c r="G13862">
        <v>5</v>
      </c>
      <c r="H13862">
        <v>80</v>
      </c>
    </row>
    <row r="13863" spans="1:8" x14ac:dyDescent="0.25">
      <c r="A13863" t="s">
        <v>185</v>
      </c>
      <c r="B13863">
        <v>14765</v>
      </c>
      <c r="C13863">
        <v>0.97666190521629903</v>
      </c>
      <c r="D13863">
        <v>0.98819503066378001</v>
      </c>
      <c r="E13863">
        <v>20</v>
      </c>
      <c r="F13863">
        <v>35</v>
      </c>
      <c r="G13863">
        <v>5</v>
      </c>
      <c r="H13863">
        <v>80</v>
      </c>
    </row>
    <row r="13864" spans="1:8" x14ac:dyDescent="0.25">
      <c r="A13864" t="s">
        <v>317</v>
      </c>
      <c r="B13864">
        <v>8132</v>
      </c>
      <c r="C13864">
        <v>0.96043216320714797</v>
      </c>
      <c r="D13864">
        <v>0.97959450983632002</v>
      </c>
      <c r="E13864">
        <v>27</v>
      </c>
      <c r="F13864">
        <v>35</v>
      </c>
      <c r="G13864">
        <v>5</v>
      </c>
      <c r="H13864">
        <v>80</v>
      </c>
    </row>
    <row r="13865" spans="1:8" x14ac:dyDescent="0.25">
      <c r="A13865" t="s">
        <v>16</v>
      </c>
      <c r="B13865">
        <v>12935</v>
      </c>
      <c r="C13865">
        <v>0.9751042834493</v>
      </c>
      <c r="D13865">
        <v>0.98735795470422405</v>
      </c>
      <c r="E13865">
        <v>23</v>
      </c>
      <c r="F13865">
        <v>35</v>
      </c>
      <c r="G13865">
        <v>5</v>
      </c>
      <c r="H13865">
        <v>80</v>
      </c>
    </row>
    <row r="13866" spans="1:8" x14ac:dyDescent="0.25">
      <c r="A13866" t="s">
        <v>343</v>
      </c>
      <c r="B13866">
        <v>6944</v>
      </c>
      <c r="C13866">
        <v>0.95960025724962905</v>
      </c>
      <c r="D13866">
        <v>0.97937561755303704</v>
      </c>
      <c r="E13866">
        <v>21</v>
      </c>
      <c r="F13866">
        <v>35</v>
      </c>
      <c r="G13866">
        <v>5</v>
      </c>
      <c r="H13866">
        <v>80</v>
      </c>
    </row>
    <row r="13867" spans="1:8" x14ac:dyDescent="0.25">
      <c r="A13867" t="s">
        <v>344</v>
      </c>
      <c r="B13867">
        <v>7762</v>
      </c>
      <c r="C13867">
        <v>0.98165332353044499</v>
      </c>
      <c r="D13867">
        <v>0.99076703583282499</v>
      </c>
      <c r="E13867">
        <v>14</v>
      </c>
      <c r="F13867">
        <v>35</v>
      </c>
      <c r="G13867">
        <v>5</v>
      </c>
      <c r="H13867">
        <v>80</v>
      </c>
    </row>
    <row r="13868" spans="1:8" x14ac:dyDescent="0.25">
      <c r="A13868" t="s">
        <v>308</v>
      </c>
      <c r="B13868">
        <v>6190</v>
      </c>
      <c r="C13868">
        <v>0.97267026691511504</v>
      </c>
      <c r="D13868">
        <v>0.98614674646482403</v>
      </c>
      <c r="E13868">
        <v>15</v>
      </c>
      <c r="F13868">
        <v>35</v>
      </c>
      <c r="G13868">
        <v>5</v>
      </c>
      <c r="H13868">
        <v>80</v>
      </c>
    </row>
    <row r="13869" spans="1:8" x14ac:dyDescent="0.25">
      <c r="A13869" t="s">
        <v>213</v>
      </c>
      <c r="B13869">
        <v>6188</v>
      </c>
      <c r="C13869">
        <v>0.96059718411827399</v>
      </c>
      <c r="D13869">
        <v>0.97932098765431996</v>
      </c>
      <c r="E13869">
        <v>6</v>
      </c>
      <c r="F13869">
        <v>35</v>
      </c>
      <c r="G13869">
        <v>5</v>
      </c>
      <c r="H13869">
        <v>80</v>
      </c>
    </row>
    <row r="13870" spans="1:8" x14ac:dyDescent="0.25">
      <c r="A13870" t="s">
        <v>214</v>
      </c>
      <c r="B13870">
        <v>5831</v>
      </c>
      <c r="C13870">
        <v>0.99087257565978604</v>
      </c>
      <c r="D13870">
        <v>0.99540276533811001</v>
      </c>
      <c r="E13870">
        <v>5</v>
      </c>
      <c r="F13870">
        <v>35</v>
      </c>
      <c r="G13870">
        <v>5</v>
      </c>
      <c r="H13870">
        <v>80</v>
      </c>
    </row>
    <row r="13871" spans="1:8" x14ac:dyDescent="0.25">
      <c r="A13871" t="s">
        <v>215</v>
      </c>
      <c r="B13871">
        <v>8236</v>
      </c>
      <c r="C13871">
        <v>0.99852016460905302</v>
      </c>
      <c r="D13871">
        <v>0.99925925925925896</v>
      </c>
      <c r="E13871">
        <v>4</v>
      </c>
      <c r="F13871">
        <v>35</v>
      </c>
      <c r="G13871">
        <v>5</v>
      </c>
      <c r="H13871">
        <v>80</v>
      </c>
    </row>
    <row r="13872" spans="1:8" x14ac:dyDescent="0.25">
      <c r="A13872" t="s">
        <v>216</v>
      </c>
      <c r="B13872">
        <v>4516</v>
      </c>
      <c r="C13872">
        <v>0.994834979423868</v>
      </c>
      <c r="D13872">
        <v>0.99740740740740697</v>
      </c>
      <c r="E13872">
        <v>5</v>
      </c>
      <c r="F13872">
        <v>35</v>
      </c>
      <c r="G13872">
        <v>5</v>
      </c>
      <c r="H13872">
        <v>80</v>
      </c>
    </row>
    <row r="13873" spans="1:8" x14ac:dyDescent="0.25">
      <c r="A13873" t="s">
        <v>366</v>
      </c>
      <c r="B13873">
        <v>4977</v>
      </c>
      <c r="C13873">
        <v>0.97882378098133305</v>
      </c>
      <c r="D13873">
        <v>0.98920262240698698</v>
      </c>
      <c r="E13873">
        <v>27</v>
      </c>
      <c r="F13873">
        <v>35</v>
      </c>
      <c r="G13873">
        <v>5</v>
      </c>
      <c r="H13873">
        <v>80</v>
      </c>
    </row>
    <row r="13874" spans="1:8" x14ac:dyDescent="0.25">
      <c r="A13874" t="s">
        <v>469</v>
      </c>
      <c r="B13874">
        <v>18650</v>
      </c>
      <c r="C13874">
        <v>0.97185236053955104</v>
      </c>
      <c r="D13874">
        <v>0.98564471879286697</v>
      </c>
      <c r="E13874">
        <v>28</v>
      </c>
      <c r="F13874">
        <v>35</v>
      </c>
      <c r="G13874">
        <v>5</v>
      </c>
      <c r="H13874">
        <v>80</v>
      </c>
    </row>
    <row r="13875" spans="1:8" x14ac:dyDescent="0.25">
      <c r="A13875" t="s">
        <v>462</v>
      </c>
      <c r="B13875">
        <v>7318</v>
      </c>
      <c r="C13875">
        <v>0.92230065704522501</v>
      </c>
      <c r="D13875">
        <v>0.95851686507936495</v>
      </c>
      <c r="E13875">
        <v>16</v>
      </c>
      <c r="F13875">
        <v>35</v>
      </c>
      <c r="G13875">
        <v>5</v>
      </c>
      <c r="H13875">
        <v>80</v>
      </c>
    </row>
    <row r="13876" spans="1:8" x14ac:dyDescent="0.25">
      <c r="A13876" t="s">
        <v>369</v>
      </c>
      <c r="B13876">
        <v>26047</v>
      </c>
      <c r="C13876">
        <v>0.998791176577152</v>
      </c>
      <c r="D13876">
        <v>0.999395039322444</v>
      </c>
      <c r="E13876">
        <v>6</v>
      </c>
      <c r="F13876">
        <v>35</v>
      </c>
      <c r="G13876">
        <v>5</v>
      </c>
      <c r="H13876">
        <v>80</v>
      </c>
    </row>
    <row r="13877" spans="1:8" x14ac:dyDescent="0.25">
      <c r="A13877" t="s">
        <v>370</v>
      </c>
      <c r="B13877">
        <v>36074</v>
      </c>
      <c r="C13877">
        <v>0.99778271604938196</v>
      </c>
      <c r="D13877">
        <v>0.99888888888888805</v>
      </c>
      <c r="E13877">
        <v>4</v>
      </c>
      <c r="F13877">
        <v>35</v>
      </c>
      <c r="G13877">
        <v>5</v>
      </c>
      <c r="H13877">
        <v>80</v>
      </c>
    </row>
    <row r="13878" spans="1:8" x14ac:dyDescent="0.25">
      <c r="A13878" t="s">
        <v>193</v>
      </c>
      <c r="B13878">
        <v>14230</v>
      </c>
      <c r="C13878">
        <v>0.99675727803298497</v>
      </c>
      <c r="D13878">
        <v>0.99837531863847595</v>
      </c>
      <c r="E13878">
        <v>6</v>
      </c>
      <c r="F13878">
        <v>35</v>
      </c>
      <c r="G13878">
        <v>5</v>
      </c>
      <c r="H13878">
        <v>80</v>
      </c>
    </row>
    <row r="13879" spans="1:8" x14ac:dyDescent="0.25">
      <c r="A13879" t="s">
        <v>263</v>
      </c>
      <c r="B13879">
        <v>21945</v>
      </c>
      <c r="C13879">
        <v>0.99889058472157399</v>
      </c>
      <c r="D13879">
        <v>0.99944492083662395</v>
      </c>
      <c r="E13879">
        <v>4</v>
      </c>
      <c r="F13879">
        <v>35</v>
      </c>
      <c r="G13879">
        <v>5</v>
      </c>
      <c r="H13879">
        <v>80</v>
      </c>
    </row>
    <row r="13880" spans="1:8" x14ac:dyDescent="0.25">
      <c r="A13880" t="s">
        <v>264</v>
      </c>
      <c r="B13880">
        <v>15382</v>
      </c>
      <c r="C13880">
        <v>0.99236988164933004</v>
      </c>
      <c r="D13880">
        <v>0.99616012713439095</v>
      </c>
      <c r="E13880">
        <v>4</v>
      </c>
      <c r="F13880">
        <v>35</v>
      </c>
      <c r="G13880">
        <v>5</v>
      </c>
      <c r="H13880">
        <v>80</v>
      </c>
    </row>
    <row r="13881" spans="1:8" x14ac:dyDescent="0.25">
      <c r="A13881" t="s">
        <v>316</v>
      </c>
      <c r="B13881">
        <v>8116</v>
      </c>
      <c r="C13881">
        <v>0.99708073800433705</v>
      </c>
      <c r="D13881">
        <v>0.99853792937448804</v>
      </c>
      <c r="E13881">
        <v>3</v>
      </c>
      <c r="F13881">
        <v>35</v>
      </c>
      <c r="G13881">
        <v>5</v>
      </c>
      <c r="H13881">
        <v>80</v>
      </c>
    </row>
    <row r="13882" spans="1:8" x14ac:dyDescent="0.25">
      <c r="A13882" t="s">
        <v>9</v>
      </c>
      <c r="B13882">
        <v>7563</v>
      </c>
      <c r="C13882">
        <v>0.78781284500000004</v>
      </c>
      <c r="D13882">
        <v>0.87934999999999997</v>
      </c>
      <c r="E13882">
        <v>3</v>
      </c>
      <c r="F13882">
        <v>35</v>
      </c>
      <c r="G13882">
        <v>5</v>
      </c>
      <c r="H13882">
        <v>80</v>
      </c>
    </row>
    <row r="13883" spans="1:8" x14ac:dyDescent="0.25">
      <c r="A13883" t="s">
        <v>10</v>
      </c>
      <c r="B13883">
        <v>8808</v>
      </c>
      <c r="C13883">
        <v>0.94292149568948402</v>
      </c>
      <c r="D13883">
        <v>0.97060224828934505</v>
      </c>
      <c r="E13883">
        <v>4</v>
      </c>
      <c r="F13883">
        <v>35</v>
      </c>
      <c r="G13883">
        <v>5</v>
      </c>
      <c r="H13883">
        <v>80</v>
      </c>
    </row>
    <row r="13884" spans="1:8" x14ac:dyDescent="0.25">
      <c r="A13884" t="s">
        <v>307</v>
      </c>
      <c r="B13884">
        <v>18554</v>
      </c>
      <c r="C13884">
        <v>0.98278618410200502</v>
      </c>
      <c r="D13884">
        <v>0.991316514666295</v>
      </c>
      <c r="E13884">
        <v>18</v>
      </c>
      <c r="F13884">
        <v>35</v>
      </c>
      <c r="G13884">
        <v>5</v>
      </c>
      <c r="H13884">
        <v>80</v>
      </c>
    </row>
    <row r="13885" spans="1:8" x14ac:dyDescent="0.25">
      <c r="A13885" t="s">
        <v>186</v>
      </c>
      <c r="B13885">
        <v>12545</v>
      </c>
      <c r="C13885">
        <v>0.97606266123345897</v>
      </c>
      <c r="D13885">
        <v>0.98781473996856195</v>
      </c>
      <c r="E13885">
        <v>24</v>
      </c>
      <c r="F13885">
        <v>35</v>
      </c>
      <c r="G13885">
        <v>5</v>
      </c>
      <c r="H13885">
        <v>80</v>
      </c>
    </row>
    <row r="13886" spans="1:8" x14ac:dyDescent="0.25">
      <c r="A13886" t="s">
        <v>345</v>
      </c>
      <c r="B13886">
        <v>11583</v>
      </c>
      <c r="C13886">
        <v>0.97528814902008198</v>
      </c>
      <c r="D13886">
        <v>0.98753273348813198</v>
      </c>
      <c r="E13886">
        <v>17</v>
      </c>
      <c r="F13886">
        <v>35</v>
      </c>
      <c r="G13886">
        <v>5</v>
      </c>
      <c r="H13886">
        <v>80</v>
      </c>
    </row>
    <row r="13887" spans="1:8" x14ac:dyDescent="0.25">
      <c r="A13887" t="s">
        <v>28</v>
      </c>
      <c r="B13887">
        <v>14267</v>
      </c>
      <c r="C13887">
        <v>0.99753800188817698</v>
      </c>
      <c r="D13887">
        <v>0.99876791208791205</v>
      </c>
      <c r="E13887">
        <v>6</v>
      </c>
      <c r="F13887">
        <v>35</v>
      </c>
      <c r="G13887">
        <v>5</v>
      </c>
      <c r="H13887">
        <v>80</v>
      </c>
    </row>
    <row r="13888" spans="1:8" x14ac:dyDescent="0.25">
      <c r="A13888" t="s">
        <v>29</v>
      </c>
      <c r="B13888">
        <v>45919</v>
      </c>
      <c r="C13888">
        <v>0.99540677651290099</v>
      </c>
      <c r="D13888">
        <v>0.997693966263277</v>
      </c>
      <c r="E13888">
        <v>6</v>
      </c>
      <c r="F13888">
        <v>35</v>
      </c>
      <c r="G13888">
        <v>5</v>
      </c>
      <c r="H13888">
        <v>80</v>
      </c>
    </row>
    <row r="13889" spans="1:8" x14ac:dyDescent="0.25">
      <c r="A13889" t="s">
        <v>265</v>
      </c>
      <c r="B13889">
        <v>10569</v>
      </c>
      <c r="C13889">
        <v>0.99820242999999997</v>
      </c>
      <c r="D13889">
        <v>0.99909999999999999</v>
      </c>
      <c r="E13889">
        <v>3</v>
      </c>
      <c r="F13889">
        <v>35</v>
      </c>
      <c r="G13889">
        <v>5</v>
      </c>
      <c r="H13889">
        <v>80</v>
      </c>
    </row>
    <row r="13890" spans="1:8" x14ac:dyDescent="0.25">
      <c r="A13890" t="s">
        <v>65</v>
      </c>
      <c r="B13890">
        <v>1627</v>
      </c>
      <c r="C13890">
        <v>0.98464828397041004</v>
      </c>
      <c r="D13890">
        <v>0.99225925846511198</v>
      </c>
      <c r="E13890">
        <v>8</v>
      </c>
      <c r="F13890">
        <v>35</v>
      </c>
      <c r="G13890">
        <v>5</v>
      </c>
      <c r="H13890">
        <v>80</v>
      </c>
    </row>
    <row r="13891" spans="1:8" x14ac:dyDescent="0.25">
      <c r="A13891" t="s">
        <v>66</v>
      </c>
      <c r="B13891">
        <v>737</v>
      </c>
      <c r="C13891">
        <v>0.96898559178146804</v>
      </c>
      <c r="D13891">
        <v>0.98423965744400499</v>
      </c>
      <c r="E13891">
        <v>6</v>
      </c>
      <c r="F13891">
        <v>35</v>
      </c>
      <c r="G13891">
        <v>5</v>
      </c>
      <c r="H13891">
        <v>80</v>
      </c>
    </row>
    <row r="13892" spans="1:8" x14ac:dyDescent="0.25">
      <c r="A13892" t="s">
        <v>67</v>
      </c>
      <c r="B13892">
        <v>315</v>
      </c>
      <c r="C13892">
        <v>0.981140204710229</v>
      </c>
      <c r="D13892">
        <v>0.99046130298273105</v>
      </c>
      <c r="E13892">
        <v>5</v>
      </c>
      <c r="F13892">
        <v>35</v>
      </c>
      <c r="G13892">
        <v>5</v>
      </c>
      <c r="H13892">
        <v>80</v>
      </c>
    </row>
    <row r="13893" spans="1:8" x14ac:dyDescent="0.25">
      <c r="A13893" t="s">
        <v>23</v>
      </c>
      <c r="B13893">
        <v>962</v>
      </c>
      <c r="C13893">
        <v>0.95906015334374795</v>
      </c>
      <c r="D13893">
        <v>0.97916892878880102</v>
      </c>
      <c r="E13893">
        <v>7</v>
      </c>
      <c r="F13893">
        <v>35</v>
      </c>
      <c r="G13893">
        <v>5</v>
      </c>
      <c r="H13893">
        <v>80</v>
      </c>
    </row>
    <row r="13894" spans="1:8" x14ac:dyDescent="0.25">
      <c r="A13894" t="s">
        <v>24</v>
      </c>
      <c r="B13894">
        <v>3594</v>
      </c>
      <c r="C13894">
        <v>0.99674865324336304</v>
      </c>
      <c r="D13894">
        <v>0.998372305802945</v>
      </c>
      <c r="E13894">
        <v>7</v>
      </c>
      <c r="F13894">
        <v>35</v>
      </c>
      <c r="G13894">
        <v>5</v>
      </c>
      <c r="H13894">
        <v>80</v>
      </c>
    </row>
    <row r="13895" spans="1:8" x14ac:dyDescent="0.25">
      <c r="A13895" t="s">
        <v>25</v>
      </c>
      <c r="B13895">
        <v>16890</v>
      </c>
      <c r="C13895">
        <v>0.99877709176949803</v>
      </c>
      <c r="D13895">
        <v>0.99938822457480003</v>
      </c>
      <c r="E13895">
        <v>5</v>
      </c>
      <c r="F13895">
        <v>35</v>
      </c>
      <c r="G13895">
        <v>5</v>
      </c>
      <c r="H13895">
        <v>80</v>
      </c>
    </row>
    <row r="13896" spans="1:8" x14ac:dyDescent="0.25">
      <c r="A13896" t="s">
        <v>26</v>
      </c>
      <c r="B13896">
        <v>12540</v>
      </c>
      <c r="C13896">
        <v>0.99773242984219201</v>
      </c>
      <c r="D13896">
        <v>0.99886491834911095</v>
      </c>
      <c r="E13896">
        <v>5</v>
      </c>
      <c r="F13896">
        <v>35</v>
      </c>
      <c r="G13896">
        <v>5</v>
      </c>
      <c r="H13896">
        <v>80</v>
      </c>
    </row>
    <row r="13897" spans="1:8" x14ac:dyDescent="0.25">
      <c r="A13897" t="s">
        <v>27</v>
      </c>
      <c r="B13897">
        <v>27359</v>
      </c>
      <c r="C13897">
        <v>0.99759471269745903</v>
      </c>
      <c r="D13897">
        <v>0.99879552712087705</v>
      </c>
      <c r="E13897">
        <v>6</v>
      </c>
      <c r="F13897">
        <v>35</v>
      </c>
      <c r="G13897">
        <v>5</v>
      </c>
      <c r="H13897">
        <v>80</v>
      </c>
    </row>
    <row r="13898" spans="1:8" x14ac:dyDescent="0.25">
      <c r="A13898" t="s">
        <v>313</v>
      </c>
      <c r="B13898">
        <v>15857</v>
      </c>
      <c r="C13898">
        <v>0.99555855477855904</v>
      </c>
      <c r="D13898">
        <v>0.99777235734661596</v>
      </c>
      <c r="E13898">
        <v>5</v>
      </c>
      <c r="F13898">
        <v>35</v>
      </c>
      <c r="G13898">
        <v>5</v>
      </c>
      <c r="H13898">
        <v>80</v>
      </c>
    </row>
    <row r="13899" spans="1:8" x14ac:dyDescent="0.25">
      <c r="A13899" t="s">
        <v>314</v>
      </c>
      <c r="B13899">
        <v>5456</v>
      </c>
      <c r="C13899">
        <v>0.99753307996542195</v>
      </c>
      <c r="D13899">
        <v>0.99876535428152302</v>
      </c>
      <c r="E13899">
        <v>6</v>
      </c>
      <c r="F13899">
        <v>35</v>
      </c>
      <c r="G13899">
        <v>5</v>
      </c>
      <c r="H13899">
        <v>80</v>
      </c>
    </row>
    <row r="13900" spans="1:8" x14ac:dyDescent="0.25">
      <c r="A13900" t="s">
        <v>315</v>
      </c>
      <c r="B13900">
        <v>5358</v>
      </c>
      <c r="C13900">
        <v>0.99013685841282795</v>
      </c>
      <c r="D13900">
        <v>0.99502751572326997</v>
      </c>
      <c r="E13900">
        <v>5</v>
      </c>
      <c r="F13900">
        <v>35</v>
      </c>
      <c r="G13900">
        <v>5</v>
      </c>
      <c r="H13900">
        <v>80</v>
      </c>
    </row>
    <row r="13901" spans="1:8" x14ac:dyDescent="0.25">
      <c r="A13901" t="s">
        <v>316</v>
      </c>
      <c r="B13901">
        <v>8180</v>
      </c>
      <c r="C13901">
        <v>0.99716616419628901</v>
      </c>
      <c r="D13901">
        <v>0.99858052568697697</v>
      </c>
      <c r="E13901">
        <v>3</v>
      </c>
      <c r="F13901">
        <v>35</v>
      </c>
      <c r="G13901">
        <v>5</v>
      </c>
      <c r="H13901">
        <v>80</v>
      </c>
    </row>
    <row r="13902" spans="1:8" x14ac:dyDescent="0.25">
      <c r="A13902" t="s">
        <v>35</v>
      </c>
      <c r="B13902">
        <v>1167</v>
      </c>
      <c r="C13902">
        <v>0.922606659729448</v>
      </c>
      <c r="D13902">
        <v>0.95967741935483797</v>
      </c>
      <c r="E13902">
        <v>2</v>
      </c>
      <c r="F13902">
        <v>35</v>
      </c>
      <c r="G13902">
        <v>5</v>
      </c>
      <c r="H13902">
        <v>80</v>
      </c>
    </row>
    <row r="13903" spans="1:8" x14ac:dyDescent="0.25">
      <c r="A13903" t="s">
        <v>36</v>
      </c>
      <c r="B13903">
        <v>4882</v>
      </c>
      <c r="C13903">
        <v>0.98973090025922095</v>
      </c>
      <c r="D13903">
        <v>0.99485094344540104</v>
      </c>
      <c r="E13903">
        <v>3</v>
      </c>
      <c r="F13903">
        <v>35</v>
      </c>
      <c r="G13903">
        <v>5</v>
      </c>
      <c r="H13903">
        <v>80</v>
      </c>
    </row>
    <row r="13904" spans="1:8" x14ac:dyDescent="0.25">
      <c r="A13904" t="s">
        <v>473</v>
      </c>
      <c r="B13904">
        <v>1430</v>
      </c>
      <c r="C13904">
        <v>0.99864383934448997</v>
      </c>
      <c r="D13904">
        <v>0.99932122857627603</v>
      </c>
      <c r="E13904">
        <v>2</v>
      </c>
      <c r="F13904">
        <v>35</v>
      </c>
      <c r="G13904">
        <v>5</v>
      </c>
      <c r="H13904">
        <v>80</v>
      </c>
    </row>
    <row r="13905" spans="1:8" x14ac:dyDescent="0.25">
      <c r="A13905" t="s">
        <v>81</v>
      </c>
      <c r="B13905">
        <v>1667</v>
      </c>
      <c r="C13905">
        <v>0.95014189750909805</v>
      </c>
      <c r="D13905">
        <v>0.97414833886183005</v>
      </c>
      <c r="E13905">
        <v>10</v>
      </c>
      <c r="F13905">
        <v>35</v>
      </c>
      <c r="G13905">
        <v>5</v>
      </c>
      <c r="H13905">
        <v>80</v>
      </c>
    </row>
    <row r="13906" spans="1:8" x14ac:dyDescent="0.25">
      <c r="A13906" t="s">
        <v>82</v>
      </c>
      <c r="B13906">
        <v>4783</v>
      </c>
      <c r="C13906">
        <v>0.76680668108873395</v>
      </c>
      <c r="D13906">
        <v>0.87055506420153805</v>
      </c>
      <c r="E13906">
        <v>13</v>
      </c>
      <c r="F13906">
        <v>35</v>
      </c>
      <c r="G13906">
        <v>5</v>
      </c>
      <c r="H13906">
        <v>80</v>
      </c>
    </row>
    <row r="13907" spans="1:8" x14ac:dyDescent="0.25">
      <c r="A13907" t="s">
        <v>83</v>
      </c>
      <c r="B13907">
        <v>5732</v>
      </c>
      <c r="C13907">
        <v>0.926462245741139</v>
      </c>
      <c r="D13907">
        <v>0.96184344729344695</v>
      </c>
      <c r="E13907">
        <v>11</v>
      </c>
      <c r="F13907">
        <v>35</v>
      </c>
      <c r="G13907">
        <v>5</v>
      </c>
      <c r="H13907">
        <v>80</v>
      </c>
    </row>
    <row r="13908" spans="1:8" x14ac:dyDescent="0.25">
      <c r="A13908" t="s">
        <v>188</v>
      </c>
      <c r="B13908">
        <v>28361</v>
      </c>
      <c r="C13908">
        <v>0.94127803041394598</v>
      </c>
      <c r="D13908">
        <v>0.96971057559989704</v>
      </c>
      <c r="E13908">
        <v>30</v>
      </c>
      <c r="F13908">
        <v>35</v>
      </c>
      <c r="G13908">
        <v>5</v>
      </c>
      <c r="H13908">
        <v>80</v>
      </c>
    </row>
    <row r="13909" spans="1:8" x14ac:dyDescent="0.25">
      <c r="A13909" t="s">
        <v>126</v>
      </c>
      <c r="B13909">
        <v>13400</v>
      </c>
      <c r="C13909">
        <v>0.95940053168278905</v>
      </c>
      <c r="D13909">
        <v>0.97930102262692797</v>
      </c>
      <c r="E13909">
        <v>26</v>
      </c>
      <c r="F13909">
        <v>35</v>
      </c>
      <c r="G13909">
        <v>5</v>
      </c>
      <c r="H13909">
        <v>80</v>
      </c>
    </row>
    <row r="13910" spans="1:8" x14ac:dyDescent="0.25">
      <c r="A13910" t="s">
        <v>48</v>
      </c>
      <c r="B13910">
        <v>12216</v>
      </c>
      <c r="C13910">
        <v>0.93676405633944704</v>
      </c>
      <c r="D13910">
        <v>0.96722740407913599</v>
      </c>
      <c r="E13910">
        <v>22</v>
      </c>
      <c r="F13910">
        <v>35</v>
      </c>
      <c r="G13910">
        <v>5</v>
      </c>
      <c r="H13910">
        <v>80</v>
      </c>
    </row>
    <row r="13911" spans="1:8" x14ac:dyDescent="0.25">
      <c r="A13911" t="s">
        <v>96</v>
      </c>
      <c r="B13911">
        <v>15587</v>
      </c>
      <c r="C13911">
        <v>0.96965506654075095</v>
      </c>
      <c r="D13911">
        <v>0.98447448468424004</v>
      </c>
      <c r="E13911">
        <v>4</v>
      </c>
      <c r="F13911">
        <v>35</v>
      </c>
      <c r="G13911">
        <v>5</v>
      </c>
      <c r="H13911">
        <v>80</v>
      </c>
    </row>
    <row r="13912" spans="1:8" x14ac:dyDescent="0.25">
      <c r="A13912" t="s">
        <v>97</v>
      </c>
      <c r="B13912">
        <v>11747</v>
      </c>
      <c r="C13912">
        <v>0.989793310119918</v>
      </c>
      <c r="D13912">
        <v>0.99485886720053296</v>
      </c>
      <c r="E13912">
        <v>3</v>
      </c>
      <c r="F13912">
        <v>35</v>
      </c>
      <c r="G13912">
        <v>5</v>
      </c>
      <c r="H13912">
        <v>80</v>
      </c>
    </row>
    <row r="13913" spans="1:8" x14ac:dyDescent="0.25">
      <c r="A13913" t="s">
        <v>102</v>
      </c>
      <c r="B13913">
        <v>12930</v>
      </c>
      <c r="C13913">
        <v>0.99857184794349796</v>
      </c>
      <c r="D13913">
        <v>0.99928541883356603</v>
      </c>
      <c r="E13913">
        <v>3</v>
      </c>
      <c r="F13913">
        <v>35</v>
      </c>
      <c r="G13913">
        <v>5</v>
      </c>
      <c r="H13913">
        <v>80</v>
      </c>
    </row>
    <row r="13914" spans="1:8" x14ac:dyDescent="0.25">
      <c r="A13914" t="s">
        <v>397</v>
      </c>
      <c r="B13914">
        <v>6222</v>
      </c>
      <c r="C13914">
        <v>0.86096255028971003</v>
      </c>
      <c r="D13914">
        <v>0.92243167498505996</v>
      </c>
      <c r="E13914">
        <v>46</v>
      </c>
      <c r="F13914">
        <v>35</v>
      </c>
      <c r="G13914">
        <v>5</v>
      </c>
      <c r="H13914">
        <v>80</v>
      </c>
    </row>
    <row r="13915" spans="1:8" x14ac:dyDescent="0.25">
      <c r="A13915" t="s">
        <v>398</v>
      </c>
      <c r="B13915">
        <v>6534</v>
      </c>
      <c r="C13915">
        <v>0.88692588904851999</v>
      </c>
      <c r="D13915">
        <v>0.940180449444734</v>
      </c>
      <c r="E13915">
        <v>43</v>
      </c>
      <c r="F13915">
        <v>35</v>
      </c>
      <c r="G13915">
        <v>5</v>
      </c>
      <c r="H13915">
        <v>80</v>
      </c>
    </row>
    <row r="13916" spans="1:8" x14ac:dyDescent="0.25">
      <c r="A13916" t="s">
        <v>399</v>
      </c>
      <c r="B13916">
        <v>3714</v>
      </c>
      <c r="C13916">
        <v>0.85552664685686997</v>
      </c>
      <c r="D13916">
        <v>0.92292812461094997</v>
      </c>
      <c r="E13916">
        <v>38</v>
      </c>
      <c r="F13916">
        <v>35</v>
      </c>
      <c r="G13916">
        <v>5</v>
      </c>
      <c r="H13916">
        <v>80</v>
      </c>
    </row>
    <row r="13917" spans="1:8" x14ac:dyDescent="0.25">
      <c r="A13917" t="s">
        <v>400</v>
      </c>
      <c r="B13917">
        <v>5182</v>
      </c>
      <c r="C13917">
        <v>0.87068689951672196</v>
      </c>
      <c r="D13917">
        <v>0.93097136132724601</v>
      </c>
      <c r="E13917">
        <v>36</v>
      </c>
      <c r="F13917">
        <v>35</v>
      </c>
      <c r="G13917">
        <v>5</v>
      </c>
      <c r="H13917">
        <v>80</v>
      </c>
    </row>
    <row r="13918" spans="1:8" x14ac:dyDescent="0.25">
      <c r="A13918" t="s">
        <v>446</v>
      </c>
      <c r="B13918">
        <v>4333</v>
      </c>
      <c r="C13918">
        <v>0.82344256055472098</v>
      </c>
      <c r="D13918">
        <v>0.90252815762279104</v>
      </c>
      <c r="E13918">
        <v>36</v>
      </c>
      <c r="F13918">
        <v>35</v>
      </c>
      <c r="G13918">
        <v>5</v>
      </c>
      <c r="H13918">
        <v>80</v>
      </c>
    </row>
    <row r="13919" spans="1:8" x14ac:dyDescent="0.25">
      <c r="A13919" t="s">
        <v>419</v>
      </c>
      <c r="B13919">
        <v>4145</v>
      </c>
      <c r="C13919">
        <v>0.882818360687184</v>
      </c>
      <c r="D13919">
        <v>0.93782305075363104</v>
      </c>
      <c r="E13919">
        <v>31</v>
      </c>
      <c r="F13919">
        <v>35</v>
      </c>
      <c r="G13919">
        <v>5</v>
      </c>
      <c r="H13919">
        <v>80</v>
      </c>
    </row>
    <row r="13920" spans="1:8" x14ac:dyDescent="0.25">
      <c r="A13920" t="s">
        <v>420</v>
      </c>
      <c r="B13920">
        <v>2686</v>
      </c>
      <c r="C13920">
        <v>0.91661903671531297</v>
      </c>
      <c r="D13920">
        <v>0.95670756802552004</v>
      </c>
      <c r="E13920">
        <v>29</v>
      </c>
      <c r="F13920">
        <v>35</v>
      </c>
      <c r="G13920">
        <v>5</v>
      </c>
      <c r="H13920">
        <v>80</v>
      </c>
    </row>
    <row r="13921" spans="1:8" x14ac:dyDescent="0.25">
      <c r="A13921" t="s">
        <v>270</v>
      </c>
      <c r="B13921">
        <v>178</v>
      </c>
      <c r="C13921">
        <v>0.88388487144168904</v>
      </c>
      <c r="D13921">
        <v>0.94015151515151496</v>
      </c>
      <c r="E13921">
        <v>1</v>
      </c>
      <c r="F13921">
        <v>35</v>
      </c>
      <c r="G13921">
        <v>5</v>
      </c>
      <c r="H13921">
        <v>80</v>
      </c>
    </row>
    <row r="13922" spans="1:8" x14ac:dyDescent="0.25">
      <c r="A13922" t="s">
        <v>271</v>
      </c>
      <c r="B13922">
        <v>19</v>
      </c>
      <c r="C13922">
        <v>0.90281989366164395</v>
      </c>
      <c r="D13922">
        <v>0.95016835016835</v>
      </c>
      <c r="E13922">
        <v>1</v>
      </c>
      <c r="F13922">
        <v>35</v>
      </c>
      <c r="G13922">
        <v>5</v>
      </c>
      <c r="H13922">
        <v>80</v>
      </c>
    </row>
    <row r="13923" spans="1:8" x14ac:dyDescent="0.25">
      <c r="A13923" t="s">
        <v>13</v>
      </c>
      <c r="B13923">
        <v>49</v>
      </c>
      <c r="C13923">
        <v>0.74502274003489199</v>
      </c>
      <c r="D13923">
        <v>0.86314699792960603</v>
      </c>
      <c r="E13923">
        <v>1</v>
      </c>
      <c r="F13923">
        <v>35</v>
      </c>
      <c r="G13923">
        <v>5</v>
      </c>
      <c r="H13923">
        <v>80</v>
      </c>
    </row>
    <row r="13924" spans="1:8" x14ac:dyDescent="0.25">
      <c r="A13924" t="s">
        <v>14</v>
      </c>
      <c r="B13924">
        <v>38</v>
      </c>
      <c r="C13924">
        <v>0.71445100885469504</v>
      </c>
      <c r="D13924">
        <v>0.82783132530120396</v>
      </c>
      <c r="E13924">
        <v>1</v>
      </c>
      <c r="F13924">
        <v>35</v>
      </c>
      <c r="G13924">
        <v>5</v>
      </c>
      <c r="H13924">
        <v>80</v>
      </c>
    </row>
    <row r="13925" spans="1:8" x14ac:dyDescent="0.25">
      <c r="A13925" t="s">
        <v>272</v>
      </c>
      <c r="B13925">
        <v>2563</v>
      </c>
      <c r="C13925">
        <v>0.96889921209414098</v>
      </c>
      <c r="D13925">
        <v>0.98419174967992595</v>
      </c>
      <c r="E13925">
        <v>34</v>
      </c>
      <c r="F13925">
        <v>35</v>
      </c>
      <c r="G13925">
        <v>5</v>
      </c>
      <c r="H13925">
        <v>80</v>
      </c>
    </row>
    <row r="13926" spans="1:8" x14ac:dyDescent="0.25">
      <c r="A13926" t="s">
        <v>189</v>
      </c>
      <c r="B13926">
        <v>3634</v>
      </c>
      <c r="C13926">
        <v>0.98026578922294705</v>
      </c>
      <c r="D13926">
        <v>0.99005136346731104</v>
      </c>
      <c r="E13926">
        <v>26</v>
      </c>
      <c r="F13926">
        <v>35</v>
      </c>
      <c r="G13926">
        <v>5</v>
      </c>
      <c r="H13926">
        <v>80</v>
      </c>
    </row>
    <row r="13927" spans="1:8" x14ac:dyDescent="0.25">
      <c r="A13927" t="s">
        <v>190</v>
      </c>
      <c r="B13927">
        <v>2899</v>
      </c>
      <c r="C13927">
        <v>0.97864170341675405</v>
      </c>
      <c r="D13927">
        <v>0.98920385312825798</v>
      </c>
      <c r="E13927">
        <v>26</v>
      </c>
      <c r="F13927">
        <v>35</v>
      </c>
      <c r="G13927">
        <v>5</v>
      </c>
      <c r="H13927">
        <v>80</v>
      </c>
    </row>
    <row r="13928" spans="1:8" x14ac:dyDescent="0.25">
      <c r="A13928" t="s">
        <v>191</v>
      </c>
      <c r="B13928">
        <v>2537</v>
      </c>
      <c r="C13928">
        <v>0.98479356829325604</v>
      </c>
      <c r="D13928">
        <v>0.99233365915654603</v>
      </c>
      <c r="E13928">
        <v>26</v>
      </c>
      <c r="F13928">
        <v>35</v>
      </c>
      <c r="G13928">
        <v>5</v>
      </c>
      <c r="H13928">
        <v>80</v>
      </c>
    </row>
    <row r="13929" spans="1:8" x14ac:dyDescent="0.25">
      <c r="A13929" t="s">
        <v>192</v>
      </c>
      <c r="B13929">
        <v>3743</v>
      </c>
      <c r="C13929">
        <v>0.96895254001167896</v>
      </c>
      <c r="D13929">
        <v>0.98424838046402296</v>
      </c>
      <c r="E13929">
        <v>30</v>
      </c>
      <c r="F13929">
        <v>35</v>
      </c>
      <c r="G13929">
        <v>5</v>
      </c>
      <c r="H13929">
        <v>80</v>
      </c>
    </row>
    <row r="13930" spans="1:8" x14ac:dyDescent="0.25">
      <c r="A13930" t="s">
        <v>38</v>
      </c>
      <c r="B13930">
        <v>3265</v>
      </c>
      <c r="C13930">
        <v>0.97016404854039195</v>
      </c>
      <c r="D13930">
        <v>0.98486588536974995</v>
      </c>
      <c r="E13930">
        <v>29</v>
      </c>
      <c r="F13930">
        <v>35</v>
      </c>
      <c r="G13930">
        <v>5</v>
      </c>
      <c r="H13930">
        <v>80</v>
      </c>
    </row>
    <row r="13931" spans="1:8" x14ac:dyDescent="0.25">
      <c r="A13931" t="s">
        <v>39</v>
      </c>
      <c r="B13931">
        <v>3646</v>
      </c>
      <c r="C13931">
        <v>0.97735025949460697</v>
      </c>
      <c r="D13931">
        <v>0.98846128274824996</v>
      </c>
      <c r="E13931">
        <v>25</v>
      </c>
      <c r="F13931">
        <v>35</v>
      </c>
      <c r="G13931">
        <v>5</v>
      </c>
      <c r="H13931">
        <v>80</v>
      </c>
    </row>
    <row r="13932" spans="1:8" x14ac:dyDescent="0.25">
      <c r="A13932" t="s">
        <v>305</v>
      </c>
      <c r="B13932">
        <v>2650</v>
      </c>
      <c r="C13932">
        <v>0.97864601385723804</v>
      </c>
      <c r="D13932">
        <v>0.98919401317831301</v>
      </c>
      <c r="E13932">
        <v>28</v>
      </c>
      <c r="F13932">
        <v>35</v>
      </c>
      <c r="G13932">
        <v>5</v>
      </c>
      <c r="H13932">
        <v>80</v>
      </c>
    </row>
    <row r="13933" spans="1:8" x14ac:dyDescent="0.25">
      <c r="A13933" t="s">
        <v>306</v>
      </c>
      <c r="B13933">
        <v>4506</v>
      </c>
      <c r="C13933">
        <v>0.97217105006933002</v>
      </c>
      <c r="D13933">
        <v>0.98591407730200797</v>
      </c>
      <c r="E13933">
        <v>25</v>
      </c>
      <c r="F13933">
        <v>35</v>
      </c>
      <c r="G13933">
        <v>5</v>
      </c>
      <c r="H13933">
        <v>80</v>
      </c>
    </row>
    <row r="13934" spans="1:8" x14ac:dyDescent="0.25">
      <c r="A13934" t="s">
        <v>341</v>
      </c>
      <c r="B13934">
        <v>5991</v>
      </c>
      <c r="C13934">
        <v>0.98228605193442797</v>
      </c>
      <c r="D13934">
        <v>0.99105416375265099</v>
      </c>
      <c r="E13934">
        <v>24</v>
      </c>
      <c r="F13934">
        <v>35</v>
      </c>
      <c r="G13934">
        <v>5</v>
      </c>
      <c r="H13934">
        <v>80</v>
      </c>
    </row>
    <row r="13935" spans="1:8" x14ac:dyDescent="0.25">
      <c r="A13935" t="s">
        <v>342</v>
      </c>
      <c r="B13935">
        <v>3567</v>
      </c>
      <c r="C13935">
        <v>0.97671355071876897</v>
      </c>
      <c r="D13935">
        <v>0.98818001347386397</v>
      </c>
      <c r="E13935">
        <v>19</v>
      </c>
      <c r="F13935">
        <v>35</v>
      </c>
      <c r="G13935">
        <v>5</v>
      </c>
      <c r="H13935">
        <v>80</v>
      </c>
    </row>
    <row r="13936" spans="1:8" x14ac:dyDescent="0.25">
      <c r="A13936" t="s">
        <v>184</v>
      </c>
      <c r="B13936">
        <v>4339</v>
      </c>
      <c r="C13936">
        <v>0.96030514582634496</v>
      </c>
      <c r="D13936">
        <v>0.97970551900584801</v>
      </c>
      <c r="E13936">
        <v>23</v>
      </c>
      <c r="F13936">
        <v>35</v>
      </c>
      <c r="G13936">
        <v>5</v>
      </c>
      <c r="H13936">
        <v>80</v>
      </c>
    </row>
    <row r="13937" spans="1:8" x14ac:dyDescent="0.25">
      <c r="A13937" t="s">
        <v>185</v>
      </c>
      <c r="B13937">
        <v>3238</v>
      </c>
      <c r="C13937">
        <v>0.97410675033217697</v>
      </c>
      <c r="D13937">
        <v>0.98686654950761499</v>
      </c>
      <c r="E13937">
        <v>22</v>
      </c>
      <c r="F13937">
        <v>35</v>
      </c>
      <c r="G13937">
        <v>5</v>
      </c>
      <c r="H13937">
        <v>80</v>
      </c>
    </row>
    <row r="13938" spans="1:8" x14ac:dyDescent="0.25">
      <c r="A13938" t="s">
        <v>317</v>
      </c>
      <c r="B13938">
        <v>4577</v>
      </c>
      <c r="C13938">
        <v>0.96869220683364499</v>
      </c>
      <c r="D13938">
        <v>0.98417064406407695</v>
      </c>
      <c r="E13938">
        <v>25</v>
      </c>
      <c r="F13938">
        <v>35</v>
      </c>
      <c r="G13938">
        <v>5</v>
      </c>
      <c r="H13938">
        <v>80</v>
      </c>
    </row>
    <row r="13939" spans="1:8" x14ac:dyDescent="0.25">
      <c r="A13939" t="s">
        <v>16</v>
      </c>
      <c r="B13939">
        <v>3660</v>
      </c>
      <c r="C13939">
        <v>0.97140412043289404</v>
      </c>
      <c r="D13939">
        <v>0.985508619895892</v>
      </c>
      <c r="E13939">
        <v>23</v>
      </c>
      <c r="F13939">
        <v>35</v>
      </c>
      <c r="G13939">
        <v>5</v>
      </c>
      <c r="H13939">
        <v>80</v>
      </c>
    </row>
    <row r="13940" spans="1:8" x14ac:dyDescent="0.25">
      <c r="A13940" t="s">
        <v>17</v>
      </c>
      <c r="B13940">
        <v>3399</v>
      </c>
      <c r="C13940">
        <v>0.97583638190189503</v>
      </c>
      <c r="D13940">
        <v>0.98770858789507898</v>
      </c>
      <c r="E13940">
        <v>20</v>
      </c>
      <c r="F13940">
        <v>35</v>
      </c>
      <c r="G13940">
        <v>5</v>
      </c>
      <c r="H13940">
        <v>80</v>
      </c>
    </row>
    <row r="13941" spans="1:8" x14ac:dyDescent="0.25">
      <c r="A13941" t="s">
        <v>18</v>
      </c>
      <c r="B13941">
        <v>2227</v>
      </c>
      <c r="C13941">
        <v>0.97868234192668802</v>
      </c>
      <c r="D13941">
        <v>0.98921122463121802</v>
      </c>
      <c r="E13941">
        <v>20</v>
      </c>
      <c r="F13941">
        <v>35</v>
      </c>
      <c r="G13941">
        <v>5</v>
      </c>
      <c r="H13941">
        <v>80</v>
      </c>
    </row>
    <row r="13942" spans="1:8" x14ac:dyDescent="0.25">
      <c r="A13942" t="s">
        <v>19</v>
      </c>
      <c r="B13942">
        <v>2498</v>
      </c>
      <c r="C13942">
        <v>0.98215384514576898</v>
      </c>
      <c r="D13942">
        <v>0.99093896684413896</v>
      </c>
      <c r="E13942">
        <v>18</v>
      </c>
      <c r="F13942">
        <v>35</v>
      </c>
      <c r="G13942">
        <v>5</v>
      </c>
      <c r="H13942">
        <v>80</v>
      </c>
    </row>
    <row r="13943" spans="1:8" x14ac:dyDescent="0.25">
      <c r="A13943" t="s">
        <v>307</v>
      </c>
      <c r="B13943">
        <v>3492</v>
      </c>
      <c r="C13943">
        <v>0.976184125979217</v>
      </c>
      <c r="D13943">
        <v>0.98787698412698399</v>
      </c>
      <c r="E13943">
        <v>21</v>
      </c>
      <c r="F13943">
        <v>35</v>
      </c>
      <c r="G13943">
        <v>5</v>
      </c>
      <c r="H13943">
        <v>80</v>
      </c>
    </row>
    <row r="13944" spans="1:8" x14ac:dyDescent="0.25">
      <c r="A13944" t="s">
        <v>186</v>
      </c>
      <c r="B13944">
        <v>3661</v>
      </c>
      <c r="C13944">
        <v>0.97067395010761803</v>
      </c>
      <c r="D13944">
        <v>0.98509561831930204</v>
      </c>
      <c r="E13944">
        <v>22</v>
      </c>
      <c r="F13944">
        <v>35</v>
      </c>
      <c r="G13944">
        <v>5</v>
      </c>
      <c r="H13944">
        <v>80</v>
      </c>
    </row>
    <row r="13945" spans="1:8" x14ac:dyDescent="0.25">
      <c r="A13945" t="s">
        <v>343</v>
      </c>
      <c r="B13945">
        <v>2020</v>
      </c>
      <c r="C13945">
        <v>0.95970176660600104</v>
      </c>
      <c r="D13945">
        <v>0.97931909636210701</v>
      </c>
      <c r="E13945">
        <v>23</v>
      </c>
      <c r="F13945">
        <v>35</v>
      </c>
      <c r="G13945">
        <v>5</v>
      </c>
      <c r="H13945">
        <v>80</v>
      </c>
    </row>
    <row r="13946" spans="1:8" x14ac:dyDescent="0.25">
      <c r="A13946" t="s">
        <v>344</v>
      </c>
      <c r="B13946">
        <v>1594</v>
      </c>
      <c r="C13946">
        <v>0.98244303081458395</v>
      </c>
      <c r="D13946">
        <v>0.99116378966237995</v>
      </c>
      <c r="E13946">
        <v>13</v>
      </c>
      <c r="F13946">
        <v>35</v>
      </c>
      <c r="G13946">
        <v>5</v>
      </c>
      <c r="H13946">
        <v>80</v>
      </c>
    </row>
    <row r="13947" spans="1:8" x14ac:dyDescent="0.25">
      <c r="A13947" t="s">
        <v>20</v>
      </c>
      <c r="B13947">
        <v>1752</v>
      </c>
      <c r="C13947">
        <v>0.972312974071187</v>
      </c>
      <c r="D13947">
        <v>0.98599669312169302</v>
      </c>
      <c r="E13947">
        <v>18</v>
      </c>
      <c r="F13947">
        <v>35</v>
      </c>
      <c r="G13947">
        <v>5</v>
      </c>
      <c r="H13947">
        <v>80</v>
      </c>
    </row>
    <row r="13948" spans="1:8" x14ac:dyDescent="0.25">
      <c r="A13948" t="s">
        <v>21</v>
      </c>
      <c r="B13948">
        <v>1511</v>
      </c>
      <c r="C13948">
        <v>0.984985872644213</v>
      </c>
      <c r="D13948">
        <v>0.99243594051557704</v>
      </c>
      <c r="E13948">
        <v>13</v>
      </c>
      <c r="F13948">
        <v>35</v>
      </c>
      <c r="G13948">
        <v>5</v>
      </c>
      <c r="H13948">
        <v>80</v>
      </c>
    </row>
    <row r="13949" spans="1:8" x14ac:dyDescent="0.25">
      <c r="A13949" t="s">
        <v>308</v>
      </c>
      <c r="B13949">
        <v>1582</v>
      </c>
      <c r="C13949">
        <v>0.977605726419702</v>
      </c>
      <c r="D13949">
        <v>0.98870843865915703</v>
      </c>
      <c r="E13949">
        <v>15</v>
      </c>
      <c r="F13949">
        <v>35</v>
      </c>
      <c r="G13949">
        <v>5</v>
      </c>
      <c r="H13949">
        <v>80</v>
      </c>
    </row>
    <row r="13950" spans="1:8" x14ac:dyDescent="0.25">
      <c r="A13950" t="s">
        <v>345</v>
      </c>
      <c r="B13950">
        <v>1653</v>
      </c>
      <c r="C13950">
        <v>0.97506219180475495</v>
      </c>
      <c r="D13950">
        <v>0.98740555432699295</v>
      </c>
      <c r="E13950">
        <v>15</v>
      </c>
      <c r="F13950">
        <v>35</v>
      </c>
      <c r="G13950">
        <v>5</v>
      </c>
      <c r="H13950">
        <v>80</v>
      </c>
    </row>
    <row r="13951" spans="1:8" x14ac:dyDescent="0.25">
      <c r="A13951" t="s">
        <v>22</v>
      </c>
      <c r="B13951">
        <v>1686</v>
      </c>
      <c r="C13951">
        <v>0.99057675089264097</v>
      </c>
      <c r="D13951">
        <v>0.99526715271907495</v>
      </c>
      <c r="E13951">
        <v>16</v>
      </c>
      <c r="F13951">
        <v>35</v>
      </c>
      <c r="G13951">
        <v>5</v>
      </c>
      <c r="H13951">
        <v>80</v>
      </c>
    </row>
    <row r="13952" spans="1:8" x14ac:dyDescent="0.25">
      <c r="A13952" t="s">
        <v>392</v>
      </c>
      <c r="B13952">
        <v>11700</v>
      </c>
      <c r="C13952">
        <v>0.96535187568790204</v>
      </c>
      <c r="D13952">
        <v>0.98239299871348496</v>
      </c>
      <c r="E13952">
        <v>33</v>
      </c>
      <c r="F13952">
        <v>35</v>
      </c>
      <c r="G13952">
        <v>5</v>
      </c>
      <c r="H13952">
        <v>80</v>
      </c>
    </row>
    <row r="13953" spans="1:8" x14ac:dyDescent="0.25">
      <c r="A13953" t="s">
        <v>393</v>
      </c>
      <c r="B13953">
        <v>9485</v>
      </c>
      <c r="C13953">
        <v>0.96007189708121399</v>
      </c>
      <c r="D13953">
        <v>0.97968486025350598</v>
      </c>
      <c r="E13953">
        <v>30</v>
      </c>
      <c r="F13953">
        <v>35</v>
      </c>
      <c r="G13953">
        <v>5</v>
      </c>
      <c r="H13953">
        <v>80</v>
      </c>
    </row>
    <row r="13954" spans="1:8" x14ac:dyDescent="0.25">
      <c r="A13954" t="s">
        <v>394</v>
      </c>
      <c r="B13954">
        <v>13776</v>
      </c>
      <c r="C13954">
        <v>0.96188238651093205</v>
      </c>
      <c r="D13954">
        <v>0.98060069639623304</v>
      </c>
      <c r="E13954">
        <v>32</v>
      </c>
      <c r="F13954">
        <v>35</v>
      </c>
      <c r="G13954">
        <v>5</v>
      </c>
      <c r="H13954">
        <v>80</v>
      </c>
    </row>
    <row r="13955" spans="1:8" x14ac:dyDescent="0.25">
      <c r="A13955" t="s">
        <v>395</v>
      </c>
      <c r="B13955">
        <v>13358</v>
      </c>
      <c r="C13955">
        <v>0.947788298443064</v>
      </c>
      <c r="D13955">
        <v>0.97331646677174999</v>
      </c>
      <c r="E13955">
        <v>34</v>
      </c>
      <c r="F13955">
        <v>35</v>
      </c>
      <c r="G13955">
        <v>5</v>
      </c>
      <c r="H13955">
        <v>80</v>
      </c>
    </row>
    <row r="13956" spans="1:8" x14ac:dyDescent="0.25">
      <c r="A13956" t="s">
        <v>284</v>
      </c>
      <c r="B13956">
        <v>12694</v>
      </c>
      <c r="C13956">
        <v>0.96893896338145402</v>
      </c>
      <c r="D13956">
        <v>0.98423798092653403</v>
      </c>
      <c r="E13956">
        <v>21</v>
      </c>
      <c r="F13956">
        <v>35</v>
      </c>
      <c r="G13956">
        <v>5</v>
      </c>
      <c r="H13956">
        <v>80</v>
      </c>
    </row>
    <row r="13957" spans="1:8" x14ac:dyDescent="0.25">
      <c r="A13957" t="s">
        <v>285</v>
      </c>
      <c r="B13957">
        <v>10505</v>
      </c>
      <c r="C13957">
        <v>0.97117229242676695</v>
      </c>
      <c r="D13957">
        <v>0.98540607130763602</v>
      </c>
      <c r="E13957">
        <v>19</v>
      </c>
      <c r="F13957">
        <v>35</v>
      </c>
      <c r="G13957">
        <v>5</v>
      </c>
      <c r="H13957">
        <v>80</v>
      </c>
    </row>
    <row r="13958" spans="1:8" x14ac:dyDescent="0.25">
      <c r="A13958" t="s">
        <v>286</v>
      </c>
      <c r="B13958">
        <v>5879</v>
      </c>
      <c r="C13958">
        <v>0.96487100885572197</v>
      </c>
      <c r="D13958">
        <v>0.98218484707519904</v>
      </c>
      <c r="E13958">
        <v>19</v>
      </c>
      <c r="F13958">
        <v>35</v>
      </c>
      <c r="G13958">
        <v>5</v>
      </c>
      <c r="H13958">
        <v>80</v>
      </c>
    </row>
    <row r="13959" spans="1:8" x14ac:dyDescent="0.25">
      <c r="A13959" t="s">
        <v>41</v>
      </c>
      <c r="B13959">
        <v>9786</v>
      </c>
      <c r="C13959">
        <v>0.96670038943381797</v>
      </c>
      <c r="D13959">
        <v>0.98305077980044098</v>
      </c>
      <c r="E13959">
        <v>30</v>
      </c>
      <c r="F13959">
        <v>35</v>
      </c>
      <c r="G13959">
        <v>5</v>
      </c>
      <c r="H13959">
        <v>80</v>
      </c>
    </row>
    <row r="13960" spans="1:8" x14ac:dyDescent="0.25">
      <c r="A13960" t="s">
        <v>42</v>
      </c>
      <c r="B13960">
        <v>15809</v>
      </c>
      <c r="C13960">
        <v>0.97011469223508995</v>
      </c>
      <c r="D13960">
        <v>0.98486284754012299</v>
      </c>
      <c r="E13960">
        <v>27</v>
      </c>
      <c r="F13960">
        <v>35</v>
      </c>
      <c r="G13960">
        <v>5</v>
      </c>
      <c r="H13960">
        <v>80</v>
      </c>
    </row>
    <row r="13961" spans="1:8" x14ac:dyDescent="0.25">
      <c r="A13961" t="s">
        <v>44</v>
      </c>
      <c r="B13961">
        <v>20230</v>
      </c>
      <c r="C13961">
        <v>0.97685201517504405</v>
      </c>
      <c r="D13961">
        <v>0.98825513976403501</v>
      </c>
      <c r="E13961">
        <v>31</v>
      </c>
      <c r="F13961">
        <v>35</v>
      </c>
      <c r="G13961">
        <v>5</v>
      </c>
      <c r="H13961">
        <v>80</v>
      </c>
    </row>
    <row r="13962" spans="1:8" x14ac:dyDescent="0.25">
      <c r="A13962" t="s">
        <v>45</v>
      </c>
      <c r="B13962">
        <v>18579</v>
      </c>
      <c r="C13962">
        <v>0.96760487806719697</v>
      </c>
      <c r="D13962">
        <v>0.98353240927864904</v>
      </c>
      <c r="E13962">
        <v>27</v>
      </c>
      <c r="F13962">
        <v>35</v>
      </c>
      <c r="G13962">
        <v>5</v>
      </c>
      <c r="H13962">
        <v>80</v>
      </c>
    </row>
    <row r="13963" spans="1:8" x14ac:dyDescent="0.25">
      <c r="A13963" t="s">
        <v>47</v>
      </c>
      <c r="B13963">
        <v>7269</v>
      </c>
      <c r="C13963">
        <v>0.96276803887742401</v>
      </c>
      <c r="D13963">
        <v>0.98104028016368805</v>
      </c>
      <c r="E13963">
        <v>23</v>
      </c>
      <c r="F13963">
        <v>35</v>
      </c>
      <c r="G13963">
        <v>5</v>
      </c>
      <c r="H13963">
        <v>80</v>
      </c>
    </row>
    <row r="13964" spans="1:8" x14ac:dyDescent="0.25">
      <c r="A13964" t="s">
        <v>381</v>
      </c>
      <c r="B13964">
        <v>9611</v>
      </c>
      <c r="C13964">
        <v>0.96746426747967795</v>
      </c>
      <c r="D13964">
        <v>0.98353436679978101</v>
      </c>
      <c r="E13964">
        <v>27</v>
      </c>
      <c r="F13964">
        <v>35</v>
      </c>
      <c r="G13964">
        <v>5</v>
      </c>
      <c r="H13964">
        <v>80</v>
      </c>
    </row>
    <row r="13965" spans="1:8" x14ac:dyDescent="0.25">
      <c r="A13965" t="s">
        <v>48</v>
      </c>
      <c r="B13965">
        <v>5932</v>
      </c>
      <c r="C13965">
        <v>0.92834225450688002</v>
      </c>
      <c r="D13965">
        <v>0.96316645644941101</v>
      </c>
      <c r="E13965">
        <v>23</v>
      </c>
      <c r="F13965">
        <v>35</v>
      </c>
      <c r="G13965">
        <v>5</v>
      </c>
      <c r="H13965">
        <v>80</v>
      </c>
    </row>
    <row r="13966" spans="1:8" x14ac:dyDescent="0.25">
      <c r="A13966" t="s">
        <v>383</v>
      </c>
      <c r="B13966">
        <v>8293</v>
      </c>
      <c r="C13966">
        <v>0.96631557059707696</v>
      </c>
      <c r="D13966">
        <v>0.98290757275132201</v>
      </c>
      <c r="E13966">
        <v>12</v>
      </c>
      <c r="F13966">
        <v>35</v>
      </c>
      <c r="G13966">
        <v>5</v>
      </c>
      <c r="H13966">
        <v>80</v>
      </c>
    </row>
    <row r="13967" spans="1:8" x14ac:dyDescent="0.25">
      <c r="A13967" t="s">
        <v>384</v>
      </c>
      <c r="B13967">
        <v>8326</v>
      </c>
      <c r="C13967">
        <v>0.95247784788591905</v>
      </c>
      <c r="D13967">
        <v>0.97557131993916502</v>
      </c>
      <c r="E13967">
        <v>14</v>
      </c>
      <c r="F13967">
        <v>35</v>
      </c>
      <c r="G13967">
        <v>5</v>
      </c>
      <c r="H13967">
        <v>80</v>
      </c>
    </row>
    <row r="13968" spans="1:8" x14ac:dyDescent="0.25">
      <c r="A13968" t="s">
        <v>130</v>
      </c>
      <c r="B13968">
        <v>16664</v>
      </c>
      <c r="C13968">
        <v>0.988730477247456</v>
      </c>
      <c r="D13968">
        <v>0.99432251494253499</v>
      </c>
      <c r="E13968">
        <v>14</v>
      </c>
      <c r="F13968">
        <v>35</v>
      </c>
      <c r="G13968">
        <v>5</v>
      </c>
      <c r="H13968">
        <v>80</v>
      </c>
    </row>
    <row r="13969" spans="1:8" x14ac:dyDescent="0.25">
      <c r="A13969" t="s">
        <v>341</v>
      </c>
      <c r="B13969">
        <v>12713</v>
      </c>
      <c r="C13969">
        <v>0.98036779917156902</v>
      </c>
      <c r="D13969">
        <v>0.99009138154518495</v>
      </c>
      <c r="E13969">
        <v>25</v>
      </c>
      <c r="F13969">
        <v>35</v>
      </c>
      <c r="G13969">
        <v>5</v>
      </c>
      <c r="H13969">
        <v>80</v>
      </c>
    </row>
    <row r="13970" spans="1:8" x14ac:dyDescent="0.25">
      <c r="A13970" t="s">
        <v>342</v>
      </c>
      <c r="B13970">
        <v>19388</v>
      </c>
      <c r="C13970">
        <v>0.98523702309262395</v>
      </c>
      <c r="D13970">
        <v>0.99256317210331801</v>
      </c>
      <c r="E13970">
        <v>20</v>
      </c>
      <c r="F13970">
        <v>35</v>
      </c>
      <c r="G13970">
        <v>5</v>
      </c>
      <c r="H13970">
        <v>80</v>
      </c>
    </row>
    <row r="13971" spans="1:8" x14ac:dyDescent="0.25">
      <c r="A13971" t="s">
        <v>184</v>
      </c>
      <c r="B13971">
        <v>18121</v>
      </c>
      <c r="C13971">
        <v>0.97197650056153095</v>
      </c>
      <c r="D13971">
        <v>0.98573759340480804</v>
      </c>
      <c r="E13971">
        <v>25</v>
      </c>
      <c r="F13971">
        <v>35</v>
      </c>
      <c r="G13971">
        <v>5</v>
      </c>
      <c r="H13971">
        <v>80</v>
      </c>
    </row>
    <row r="13972" spans="1:8" x14ac:dyDescent="0.25">
      <c r="A13972" t="s">
        <v>185</v>
      </c>
      <c r="B13972">
        <v>9100</v>
      </c>
      <c r="C13972">
        <v>0.97817286595325004</v>
      </c>
      <c r="D13972">
        <v>0.98898236875019796</v>
      </c>
      <c r="E13972">
        <v>22</v>
      </c>
      <c r="F13972">
        <v>35</v>
      </c>
      <c r="G13972">
        <v>5</v>
      </c>
      <c r="H13972">
        <v>80</v>
      </c>
    </row>
    <row r="13973" spans="1:8" x14ac:dyDescent="0.25">
      <c r="A13973" t="s">
        <v>343</v>
      </c>
      <c r="B13973">
        <v>6230</v>
      </c>
      <c r="C13973">
        <v>0.95331081346188795</v>
      </c>
      <c r="D13973">
        <v>0.97513881458437901</v>
      </c>
      <c r="E13973">
        <v>22</v>
      </c>
      <c r="F13973">
        <v>35</v>
      </c>
      <c r="G13973">
        <v>5</v>
      </c>
      <c r="H13973">
        <v>80</v>
      </c>
    </row>
    <row r="13974" spans="1:8" x14ac:dyDescent="0.25">
      <c r="A13974" t="s">
        <v>344</v>
      </c>
      <c r="B13974">
        <v>8092</v>
      </c>
      <c r="C13974">
        <v>0.98830368963423598</v>
      </c>
      <c r="D13974">
        <v>0.99412565030986</v>
      </c>
      <c r="E13974">
        <v>14</v>
      </c>
      <c r="F13974">
        <v>35</v>
      </c>
      <c r="G13974">
        <v>5</v>
      </c>
      <c r="H13974">
        <v>80</v>
      </c>
    </row>
    <row r="13975" spans="1:8" x14ac:dyDescent="0.25">
      <c r="A13975" t="s">
        <v>345</v>
      </c>
      <c r="B13975">
        <v>5468</v>
      </c>
      <c r="C13975">
        <v>0.97771154034698404</v>
      </c>
      <c r="D13975">
        <v>0.98855312519744698</v>
      </c>
      <c r="E13975">
        <v>15</v>
      </c>
      <c r="F13975">
        <v>35</v>
      </c>
      <c r="G13975">
        <v>5</v>
      </c>
      <c r="H13975">
        <v>80</v>
      </c>
    </row>
    <row r="13976" spans="1:8" x14ac:dyDescent="0.25">
      <c r="A13976" t="s">
        <v>398</v>
      </c>
      <c r="B13976">
        <v>16055</v>
      </c>
      <c r="C13976">
        <v>0.88521841834293502</v>
      </c>
      <c r="D13976">
        <v>0.93857777777777696</v>
      </c>
      <c r="E13976">
        <v>44</v>
      </c>
      <c r="F13976">
        <v>35</v>
      </c>
      <c r="G13976">
        <v>5</v>
      </c>
      <c r="H13976">
        <v>80</v>
      </c>
    </row>
    <row r="13977" spans="1:8" x14ac:dyDescent="0.25">
      <c r="A13977" t="s">
        <v>399</v>
      </c>
      <c r="B13977">
        <v>17188</v>
      </c>
      <c r="C13977">
        <v>0.85910732345319196</v>
      </c>
      <c r="D13977">
        <v>0.92188368606679605</v>
      </c>
      <c r="E13977">
        <v>38</v>
      </c>
      <c r="F13977">
        <v>35</v>
      </c>
      <c r="G13977">
        <v>5</v>
      </c>
      <c r="H13977">
        <v>80</v>
      </c>
    </row>
    <row r="13978" spans="1:8" x14ac:dyDescent="0.25">
      <c r="A13978" t="s">
        <v>400</v>
      </c>
      <c r="B13978">
        <v>20112</v>
      </c>
      <c r="C13978">
        <v>0.88446437926069799</v>
      </c>
      <c r="D13978">
        <v>0.93830230103974099</v>
      </c>
      <c r="E13978">
        <v>36</v>
      </c>
      <c r="F13978">
        <v>35</v>
      </c>
      <c r="G13978">
        <v>5</v>
      </c>
      <c r="H13978">
        <v>80</v>
      </c>
    </row>
    <row r="13979" spans="1:8" x14ac:dyDescent="0.25">
      <c r="A13979" t="s">
        <v>446</v>
      </c>
      <c r="B13979">
        <v>7395</v>
      </c>
      <c r="C13979">
        <v>0.82260547214620106</v>
      </c>
      <c r="D13979">
        <v>0.90013639406293899</v>
      </c>
      <c r="E13979">
        <v>39</v>
      </c>
      <c r="F13979">
        <v>35</v>
      </c>
      <c r="G13979">
        <v>5</v>
      </c>
      <c r="H13979">
        <v>80</v>
      </c>
    </row>
    <row r="13980" spans="1:8" x14ac:dyDescent="0.25">
      <c r="A13980" t="s">
        <v>448</v>
      </c>
      <c r="B13980">
        <v>7417</v>
      </c>
      <c r="C13980">
        <v>0.83761528007814701</v>
      </c>
      <c r="D13980">
        <v>0.91282974868066502</v>
      </c>
      <c r="E13980">
        <v>23</v>
      </c>
      <c r="F13980">
        <v>35</v>
      </c>
      <c r="G13980">
        <v>5</v>
      </c>
      <c r="H13980">
        <v>80</v>
      </c>
    </row>
    <row r="13981" spans="1:8" x14ac:dyDescent="0.25">
      <c r="A13981" t="s">
        <v>447</v>
      </c>
      <c r="B13981">
        <v>9873</v>
      </c>
      <c r="C13981">
        <v>0.90794534652768599</v>
      </c>
      <c r="D13981">
        <v>0.95154729490007195</v>
      </c>
      <c r="E13981">
        <v>19</v>
      </c>
      <c r="F13981">
        <v>35</v>
      </c>
      <c r="G13981">
        <v>5</v>
      </c>
      <c r="H13981">
        <v>80</v>
      </c>
    </row>
    <row r="13982" spans="1:8" x14ac:dyDescent="0.25">
      <c r="A13982" t="s">
        <v>183</v>
      </c>
      <c r="B13982">
        <v>5492</v>
      </c>
      <c r="C13982">
        <v>0.89259122589770801</v>
      </c>
      <c r="D13982">
        <v>0.942351610665496</v>
      </c>
      <c r="E13982">
        <v>25</v>
      </c>
      <c r="F13982">
        <v>35</v>
      </c>
      <c r="G13982">
        <v>5</v>
      </c>
      <c r="H13982">
        <v>80</v>
      </c>
    </row>
    <row r="13983" spans="1:8" x14ac:dyDescent="0.25">
      <c r="A13983" t="s">
        <v>455</v>
      </c>
      <c r="B13983">
        <v>18145</v>
      </c>
      <c r="C13983">
        <v>0.95761022933111795</v>
      </c>
      <c r="D13983">
        <v>0.97817341746632402</v>
      </c>
      <c r="E13983">
        <v>28</v>
      </c>
      <c r="F13983">
        <v>35</v>
      </c>
      <c r="G13983">
        <v>5</v>
      </c>
      <c r="H13983">
        <v>80</v>
      </c>
    </row>
    <row r="13984" spans="1:8" x14ac:dyDescent="0.25">
      <c r="A13984" t="s">
        <v>456</v>
      </c>
      <c r="B13984">
        <v>39031</v>
      </c>
      <c r="C13984">
        <v>0.96358697848883901</v>
      </c>
      <c r="D13984">
        <v>0.98125740593014699</v>
      </c>
      <c r="E13984">
        <v>26</v>
      </c>
      <c r="F13984">
        <v>35</v>
      </c>
      <c r="G13984">
        <v>5</v>
      </c>
      <c r="H13984">
        <v>80</v>
      </c>
    </row>
    <row r="13985" spans="1:8" x14ac:dyDescent="0.25">
      <c r="A13985" t="s">
        <v>441</v>
      </c>
      <c r="B13985">
        <v>11949</v>
      </c>
      <c r="C13985">
        <v>0.98494179976976803</v>
      </c>
      <c r="D13985">
        <v>0.99241745312570795</v>
      </c>
      <c r="E13985">
        <v>13</v>
      </c>
      <c r="F13985">
        <v>35</v>
      </c>
      <c r="G13985">
        <v>5</v>
      </c>
      <c r="H13985">
        <v>80</v>
      </c>
    </row>
    <row r="13986" spans="1:8" x14ac:dyDescent="0.25">
      <c r="A13986" t="s">
        <v>438</v>
      </c>
      <c r="B13986">
        <v>3320</v>
      </c>
      <c r="C13986">
        <v>0.90343134779669299</v>
      </c>
      <c r="D13986">
        <v>0.94983733826353101</v>
      </c>
      <c r="E13986">
        <v>13</v>
      </c>
      <c r="F13986">
        <v>35</v>
      </c>
      <c r="G13986">
        <v>5</v>
      </c>
      <c r="H13986">
        <v>80</v>
      </c>
    </row>
    <row r="13987" spans="1:8" x14ac:dyDescent="0.25">
      <c r="A13987" t="s">
        <v>280</v>
      </c>
      <c r="B13987">
        <v>3608</v>
      </c>
      <c r="C13987">
        <v>0.90266793624999997</v>
      </c>
      <c r="D13987">
        <v>0.94853749999999903</v>
      </c>
      <c r="E13987">
        <v>10</v>
      </c>
      <c r="F13987">
        <v>35</v>
      </c>
      <c r="G13987">
        <v>5</v>
      </c>
      <c r="H13987">
        <v>80</v>
      </c>
    </row>
    <row r="13988" spans="1:8" x14ac:dyDescent="0.25">
      <c r="A13988" t="s">
        <v>347</v>
      </c>
      <c r="B13988">
        <v>14746</v>
      </c>
      <c r="C13988">
        <v>0.97992692556328098</v>
      </c>
      <c r="D13988">
        <v>0.98985951468709998</v>
      </c>
      <c r="E13988">
        <v>30</v>
      </c>
      <c r="F13988">
        <v>35</v>
      </c>
      <c r="G13988">
        <v>5</v>
      </c>
      <c r="H13988">
        <v>80</v>
      </c>
    </row>
    <row r="13989" spans="1:8" x14ac:dyDescent="0.25">
      <c r="A13989" t="s">
        <v>388</v>
      </c>
      <c r="B13989">
        <v>5344</v>
      </c>
      <c r="C13989">
        <v>0.97530188185104905</v>
      </c>
      <c r="D13989">
        <v>0.98748264403081898</v>
      </c>
      <c r="E13989">
        <v>12</v>
      </c>
      <c r="F13989">
        <v>35</v>
      </c>
      <c r="G13989">
        <v>5</v>
      </c>
      <c r="H13989">
        <v>80</v>
      </c>
    </row>
    <row r="13990" spans="1:8" x14ac:dyDescent="0.25">
      <c r="A13990" t="s">
        <v>389</v>
      </c>
      <c r="B13990">
        <v>8970</v>
      </c>
      <c r="C13990">
        <v>0.97042470906748302</v>
      </c>
      <c r="D13990">
        <v>0.98504919386169298</v>
      </c>
      <c r="E13990">
        <v>12</v>
      </c>
      <c r="F13990">
        <v>35</v>
      </c>
      <c r="G13990">
        <v>5</v>
      </c>
      <c r="H13990">
        <v>80</v>
      </c>
    </row>
    <row r="13991" spans="1:8" x14ac:dyDescent="0.25">
      <c r="A13991" t="s">
        <v>390</v>
      </c>
      <c r="B13991">
        <v>10643</v>
      </c>
      <c r="C13991">
        <v>0.97497894965277698</v>
      </c>
      <c r="D13991">
        <v>0.98729166666666601</v>
      </c>
      <c r="E13991">
        <v>10</v>
      </c>
      <c r="F13991">
        <v>35</v>
      </c>
      <c r="G13991">
        <v>5</v>
      </c>
      <c r="H13991">
        <v>80</v>
      </c>
    </row>
    <row r="13992" spans="1:8" x14ac:dyDescent="0.25">
      <c r="A13992" t="s">
        <v>206</v>
      </c>
      <c r="B13992">
        <v>16199</v>
      </c>
      <c r="C13992">
        <v>0.99386225621373203</v>
      </c>
      <c r="D13992">
        <v>0.99692299746987201</v>
      </c>
      <c r="E13992">
        <v>9</v>
      </c>
      <c r="F13992">
        <v>35</v>
      </c>
      <c r="G13992">
        <v>5</v>
      </c>
      <c r="H13992">
        <v>80</v>
      </c>
    </row>
    <row r="13993" spans="1:8" x14ac:dyDescent="0.25">
      <c r="A13993" t="s">
        <v>207</v>
      </c>
      <c r="B13993">
        <v>735</v>
      </c>
      <c r="C13993">
        <v>0.98298761012667302</v>
      </c>
      <c r="D13993">
        <v>0.99144149831649797</v>
      </c>
      <c r="E13993">
        <v>6</v>
      </c>
      <c r="F13993">
        <v>35</v>
      </c>
      <c r="G13993">
        <v>5</v>
      </c>
      <c r="H13993">
        <v>80</v>
      </c>
    </row>
    <row r="13994" spans="1:8" x14ac:dyDescent="0.25">
      <c r="A13994" t="s">
        <v>208</v>
      </c>
      <c r="B13994">
        <v>1747</v>
      </c>
      <c r="C13994">
        <v>0.98674531249999997</v>
      </c>
      <c r="D13994">
        <v>0.99333333333333296</v>
      </c>
      <c r="E13994">
        <v>8</v>
      </c>
      <c r="F13994">
        <v>35</v>
      </c>
      <c r="G13994">
        <v>5</v>
      </c>
      <c r="H13994">
        <v>80</v>
      </c>
    </row>
    <row r="13995" spans="1:8" x14ac:dyDescent="0.25">
      <c r="A13995" t="s">
        <v>15</v>
      </c>
      <c r="B13995">
        <v>3021</v>
      </c>
      <c r="C13995">
        <v>0.99412075723778903</v>
      </c>
      <c r="D13995">
        <v>0.99705339068825904</v>
      </c>
      <c r="E13995">
        <v>6</v>
      </c>
      <c r="F13995">
        <v>35</v>
      </c>
      <c r="G13995">
        <v>5</v>
      </c>
      <c r="H13995">
        <v>80</v>
      </c>
    </row>
    <row r="13996" spans="1:8" x14ac:dyDescent="0.25">
      <c r="A13996" t="s">
        <v>40</v>
      </c>
      <c r="B13996">
        <v>1385</v>
      </c>
      <c r="C13996">
        <v>0.98056611328124998</v>
      </c>
      <c r="D13996">
        <v>0.99015624999999996</v>
      </c>
      <c r="E13996">
        <v>5</v>
      </c>
      <c r="F13996">
        <v>35</v>
      </c>
      <c r="G13996">
        <v>5</v>
      </c>
      <c r="H13996">
        <v>80</v>
      </c>
    </row>
    <row r="13997" spans="1:8" x14ac:dyDescent="0.25">
      <c r="A13997" t="s">
        <v>273</v>
      </c>
      <c r="B13997">
        <v>2165</v>
      </c>
      <c r="C13997">
        <v>0.97132212819614405</v>
      </c>
      <c r="D13997">
        <v>0.98546034209885502</v>
      </c>
      <c r="E13997">
        <v>7</v>
      </c>
      <c r="F13997">
        <v>35</v>
      </c>
      <c r="G13997">
        <v>5</v>
      </c>
      <c r="H13997">
        <v>80</v>
      </c>
    </row>
    <row r="13998" spans="1:8" x14ac:dyDescent="0.25">
      <c r="A13998" t="s">
        <v>274</v>
      </c>
      <c r="B13998">
        <v>860</v>
      </c>
      <c r="C13998">
        <v>0.98446445312499997</v>
      </c>
      <c r="D13998">
        <v>0.9921875</v>
      </c>
      <c r="E13998">
        <v>4</v>
      </c>
      <c r="F13998">
        <v>35</v>
      </c>
      <c r="G13998">
        <v>5</v>
      </c>
      <c r="H13998">
        <v>80</v>
      </c>
    </row>
    <row r="13999" spans="1:8" x14ac:dyDescent="0.25">
      <c r="A13999" t="s">
        <v>275</v>
      </c>
      <c r="B13999">
        <v>1406</v>
      </c>
      <c r="C13999">
        <v>0.972589611431389</v>
      </c>
      <c r="D13999">
        <v>0.98606128608655996</v>
      </c>
      <c r="E13999">
        <v>5</v>
      </c>
      <c r="F13999">
        <v>35</v>
      </c>
      <c r="G13999">
        <v>5</v>
      </c>
      <c r="H13999">
        <v>80</v>
      </c>
    </row>
    <row r="14000" spans="1:8" x14ac:dyDescent="0.25">
      <c r="A14000" t="s">
        <v>276</v>
      </c>
      <c r="B14000">
        <v>3872</v>
      </c>
      <c r="C14000">
        <v>0.97532892622044498</v>
      </c>
      <c r="D14000">
        <v>0.98739957452515004</v>
      </c>
      <c r="E14000">
        <v>7</v>
      </c>
      <c r="F14000">
        <v>35</v>
      </c>
      <c r="G14000">
        <v>5</v>
      </c>
      <c r="H14000">
        <v>80</v>
      </c>
    </row>
    <row r="14001" spans="1:8" x14ac:dyDescent="0.25">
      <c r="A14001" t="s">
        <v>334</v>
      </c>
      <c r="B14001">
        <v>2932</v>
      </c>
      <c r="C14001">
        <v>0.98881758683479004</v>
      </c>
      <c r="D14001">
        <v>0.994373092185592</v>
      </c>
      <c r="E14001">
        <v>4</v>
      </c>
      <c r="F14001">
        <v>35</v>
      </c>
      <c r="G14001">
        <v>5</v>
      </c>
      <c r="H14001">
        <v>80</v>
      </c>
    </row>
    <row r="14002" spans="1:8" x14ac:dyDescent="0.25">
      <c r="A14002" t="s">
        <v>335</v>
      </c>
      <c r="B14002">
        <v>1050</v>
      </c>
      <c r="C14002">
        <v>0.982163273657227</v>
      </c>
      <c r="D14002">
        <v>0.99100112971823395</v>
      </c>
      <c r="E14002">
        <v>6</v>
      </c>
      <c r="F14002">
        <v>35</v>
      </c>
      <c r="G14002">
        <v>5</v>
      </c>
      <c r="H14002">
        <v>80</v>
      </c>
    </row>
    <row r="14003" spans="1:8" x14ac:dyDescent="0.25">
      <c r="A14003" t="s">
        <v>193</v>
      </c>
      <c r="B14003">
        <v>10586</v>
      </c>
      <c r="C14003">
        <v>0.99675727803298497</v>
      </c>
      <c r="D14003">
        <v>0.99837531863847595</v>
      </c>
      <c r="E14003">
        <v>5</v>
      </c>
      <c r="F14003">
        <v>35</v>
      </c>
      <c r="G14003">
        <v>5</v>
      </c>
      <c r="H14003">
        <v>80</v>
      </c>
    </row>
    <row r="14004" spans="1:8" x14ac:dyDescent="0.25">
      <c r="A14004" t="s">
        <v>369</v>
      </c>
      <c r="B14004">
        <v>29352</v>
      </c>
      <c r="C14004">
        <v>0.99927457467292502</v>
      </c>
      <c r="D14004">
        <v>0.99963689179375403</v>
      </c>
      <c r="E14004">
        <v>6</v>
      </c>
      <c r="F14004">
        <v>35</v>
      </c>
      <c r="G14004">
        <v>5</v>
      </c>
      <c r="H14004">
        <v>80</v>
      </c>
    </row>
    <row r="14005" spans="1:8" x14ac:dyDescent="0.25">
      <c r="A14005" t="s">
        <v>370</v>
      </c>
      <c r="B14005">
        <v>20271</v>
      </c>
      <c r="C14005">
        <v>0.99778271604938196</v>
      </c>
      <c r="D14005">
        <v>0.99888888888888805</v>
      </c>
      <c r="E14005">
        <v>5</v>
      </c>
      <c r="F14005">
        <v>35</v>
      </c>
      <c r="G14005">
        <v>5</v>
      </c>
      <c r="H14005">
        <v>80</v>
      </c>
    </row>
    <row r="14006" spans="1:8" x14ac:dyDescent="0.25">
      <c r="A14006" t="s">
        <v>72</v>
      </c>
      <c r="B14006">
        <v>17518</v>
      </c>
      <c r="C14006">
        <v>0.99304422931618597</v>
      </c>
      <c r="D14006">
        <v>0.996488281833109</v>
      </c>
      <c r="E14006">
        <v>5</v>
      </c>
      <c r="F14006">
        <v>35</v>
      </c>
      <c r="G14006">
        <v>5</v>
      </c>
      <c r="H14006">
        <v>80</v>
      </c>
    </row>
    <row r="14007" spans="1:8" x14ac:dyDescent="0.25">
      <c r="A14007" t="s">
        <v>122</v>
      </c>
      <c r="B14007">
        <v>14328</v>
      </c>
      <c r="C14007">
        <v>0.87624732293951801</v>
      </c>
      <c r="D14007">
        <v>0.932696059024125</v>
      </c>
      <c r="E14007">
        <v>55</v>
      </c>
      <c r="F14007">
        <v>35</v>
      </c>
      <c r="G14007">
        <v>5</v>
      </c>
      <c r="H14007">
        <v>80</v>
      </c>
    </row>
    <row r="14008" spans="1:8" x14ac:dyDescent="0.25">
      <c r="A14008" t="s">
        <v>123</v>
      </c>
      <c r="B14008">
        <v>25661</v>
      </c>
      <c r="C14008">
        <v>0.84842109455708203</v>
      </c>
      <c r="D14008">
        <v>0.91610541881569396</v>
      </c>
      <c r="E14008">
        <v>56</v>
      </c>
      <c r="F14008">
        <v>35</v>
      </c>
      <c r="G14008">
        <v>5</v>
      </c>
      <c r="H14008">
        <v>80</v>
      </c>
    </row>
    <row r="14009" spans="1:8" x14ac:dyDescent="0.25">
      <c r="A14009" t="s">
        <v>397</v>
      </c>
      <c r="B14009">
        <v>23136</v>
      </c>
      <c r="C14009">
        <v>0.84538993404603402</v>
      </c>
      <c r="D14009">
        <v>0.91465071644809404</v>
      </c>
      <c r="E14009">
        <v>50</v>
      </c>
      <c r="F14009">
        <v>35</v>
      </c>
      <c r="G14009">
        <v>5</v>
      </c>
      <c r="H14009">
        <v>80</v>
      </c>
    </row>
    <row r="14010" spans="1:8" x14ac:dyDescent="0.25">
      <c r="A14010" t="s">
        <v>437</v>
      </c>
      <c r="B14010">
        <v>28219</v>
      </c>
      <c r="C14010">
        <v>0.97028774196751799</v>
      </c>
      <c r="D14010">
        <v>0.98493035449824695</v>
      </c>
      <c r="E14010">
        <v>23</v>
      </c>
      <c r="F14010">
        <v>35</v>
      </c>
      <c r="G14010">
        <v>5</v>
      </c>
      <c r="H14010">
        <v>80</v>
      </c>
    </row>
    <row r="14011" spans="1:8" x14ac:dyDescent="0.25">
      <c r="A14011" t="s">
        <v>395</v>
      </c>
      <c r="B14011">
        <v>4345</v>
      </c>
      <c r="C14011">
        <v>0.95669004359796805</v>
      </c>
      <c r="D14011">
        <v>0.97787297192908396</v>
      </c>
      <c r="E14011">
        <v>35</v>
      </c>
      <c r="F14011">
        <v>35</v>
      </c>
      <c r="G14011">
        <v>5</v>
      </c>
      <c r="H14011">
        <v>80</v>
      </c>
    </row>
    <row r="14012" spans="1:8" x14ac:dyDescent="0.25">
      <c r="A14012" t="s">
        <v>88</v>
      </c>
      <c r="B14012">
        <v>6069</v>
      </c>
      <c r="C14012">
        <v>0.96972412072299097</v>
      </c>
      <c r="D14012">
        <v>0.984682314847525</v>
      </c>
      <c r="E14012">
        <v>29</v>
      </c>
      <c r="F14012">
        <v>35</v>
      </c>
      <c r="G14012">
        <v>5</v>
      </c>
      <c r="H14012">
        <v>80</v>
      </c>
    </row>
    <row r="14013" spans="1:8" x14ac:dyDescent="0.25">
      <c r="A14013" t="s">
        <v>89</v>
      </c>
      <c r="B14013">
        <v>9437</v>
      </c>
      <c r="C14013">
        <v>0.97170365564565497</v>
      </c>
      <c r="D14013">
        <v>0.98557684200324203</v>
      </c>
      <c r="E14013">
        <v>29</v>
      </c>
      <c r="F14013">
        <v>35</v>
      </c>
      <c r="G14013">
        <v>5</v>
      </c>
      <c r="H14013">
        <v>80</v>
      </c>
    </row>
    <row r="14014" spans="1:8" x14ac:dyDescent="0.25">
      <c r="A14014" t="s">
        <v>90</v>
      </c>
      <c r="B14014">
        <v>8161</v>
      </c>
      <c r="C14014">
        <v>0.96405977742996796</v>
      </c>
      <c r="D14014">
        <v>0.98170963087971996</v>
      </c>
      <c r="E14014">
        <v>28</v>
      </c>
      <c r="F14014">
        <v>35</v>
      </c>
      <c r="G14014">
        <v>5</v>
      </c>
      <c r="H14014">
        <v>80</v>
      </c>
    </row>
    <row r="14015" spans="1:8" x14ac:dyDescent="0.25">
      <c r="A14015" t="s">
        <v>91</v>
      </c>
      <c r="B14015">
        <v>4910</v>
      </c>
      <c r="C14015">
        <v>0.94502060226224904</v>
      </c>
      <c r="D14015">
        <v>0.97178221068023496</v>
      </c>
      <c r="E14015">
        <v>28</v>
      </c>
      <c r="F14015">
        <v>35</v>
      </c>
      <c r="G14015">
        <v>5</v>
      </c>
      <c r="H14015">
        <v>80</v>
      </c>
    </row>
    <row r="14016" spans="1:8" x14ac:dyDescent="0.25">
      <c r="A14016" t="s">
        <v>411</v>
      </c>
      <c r="B14016">
        <v>5474</v>
      </c>
      <c r="C14016">
        <v>0.95965907175062604</v>
      </c>
      <c r="D14016">
        <v>0.97934020114692599</v>
      </c>
      <c r="E14016">
        <v>23</v>
      </c>
      <c r="F14016">
        <v>35</v>
      </c>
      <c r="G14016">
        <v>5</v>
      </c>
      <c r="H14016">
        <v>80</v>
      </c>
    </row>
    <row r="14017" spans="1:8" x14ac:dyDescent="0.25">
      <c r="A14017" t="s">
        <v>412</v>
      </c>
      <c r="B14017">
        <v>4240</v>
      </c>
      <c r="C14017">
        <v>0.954822128267103</v>
      </c>
      <c r="D14017">
        <v>0.97678789142729705</v>
      </c>
      <c r="E14017">
        <v>23</v>
      </c>
      <c r="F14017">
        <v>35</v>
      </c>
      <c r="G14017">
        <v>5</v>
      </c>
      <c r="H14017">
        <v>80</v>
      </c>
    </row>
    <row r="14018" spans="1:8" x14ac:dyDescent="0.25">
      <c r="A14018" t="s">
        <v>437</v>
      </c>
      <c r="B14018">
        <v>8511</v>
      </c>
      <c r="C14018">
        <v>0.960445864690608</v>
      </c>
      <c r="D14018">
        <v>0.97966091805081101</v>
      </c>
      <c r="E14018">
        <v>27</v>
      </c>
      <c r="F14018">
        <v>35</v>
      </c>
      <c r="G14018">
        <v>5</v>
      </c>
      <c r="H14018">
        <v>80</v>
      </c>
    </row>
    <row r="14019" spans="1:8" x14ac:dyDescent="0.25">
      <c r="A14019" t="s">
        <v>286</v>
      </c>
      <c r="B14019">
        <v>5329</v>
      </c>
      <c r="C14019">
        <v>0.96452482422580998</v>
      </c>
      <c r="D14019">
        <v>0.98195922860069795</v>
      </c>
      <c r="E14019">
        <v>18</v>
      </c>
      <c r="F14019">
        <v>35</v>
      </c>
      <c r="G14019">
        <v>5</v>
      </c>
      <c r="H14019">
        <v>80</v>
      </c>
    </row>
    <row r="14020" spans="1:8" x14ac:dyDescent="0.25">
      <c r="A14020" t="s">
        <v>413</v>
      </c>
      <c r="B14020">
        <v>4728</v>
      </c>
      <c r="C14020">
        <v>0.94978900130704802</v>
      </c>
      <c r="D14020">
        <v>0.97436640678450603</v>
      </c>
      <c r="E14020">
        <v>19</v>
      </c>
      <c r="F14020">
        <v>35</v>
      </c>
      <c r="G14020">
        <v>5</v>
      </c>
      <c r="H14020">
        <v>80</v>
      </c>
    </row>
    <row r="14021" spans="1:8" x14ac:dyDescent="0.25">
      <c r="A14021" t="s">
        <v>414</v>
      </c>
      <c r="B14021">
        <v>6186</v>
      </c>
      <c r="C14021">
        <v>0.97942457501218905</v>
      </c>
      <c r="D14021">
        <v>0.98960703137122397</v>
      </c>
      <c r="E14021">
        <v>18</v>
      </c>
      <c r="F14021">
        <v>35</v>
      </c>
      <c r="G14021">
        <v>5</v>
      </c>
      <c r="H14021">
        <v>80</v>
      </c>
    </row>
    <row r="14022" spans="1:8" x14ac:dyDescent="0.25">
      <c r="A14022" t="s">
        <v>92</v>
      </c>
      <c r="B14022">
        <v>7326</v>
      </c>
      <c r="C14022">
        <v>0.96492014706692397</v>
      </c>
      <c r="D14022">
        <v>0.98206727079766598</v>
      </c>
      <c r="E14022">
        <v>17</v>
      </c>
      <c r="F14022">
        <v>35</v>
      </c>
      <c r="G14022">
        <v>5</v>
      </c>
      <c r="H14022">
        <v>80</v>
      </c>
    </row>
    <row r="14023" spans="1:8" x14ac:dyDescent="0.25">
      <c r="A14023" t="s">
        <v>93</v>
      </c>
      <c r="B14023">
        <v>6153</v>
      </c>
      <c r="C14023">
        <v>0.97370144117942004</v>
      </c>
      <c r="D14023">
        <v>0.98670995705778597</v>
      </c>
      <c r="E14023">
        <v>17</v>
      </c>
      <c r="F14023">
        <v>35</v>
      </c>
      <c r="G14023">
        <v>5</v>
      </c>
      <c r="H14023">
        <v>80</v>
      </c>
    </row>
    <row r="14024" spans="1:8" x14ac:dyDescent="0.25">
      <c r="A14024" t="s">
        <v>157</v>
      </c>
      <c r="B14024">
        <v>1918</v>
      </c>
      <c r="C14024">
        <v>0.97300908069568104</v>
      </c>
      <c r="D14024">
        <v>0.98633776014309005</v>
      </c>
      <c r="E14024">
        <v>17</v>
      </c>
      <c r="F14024">
        <v>35</v>
      </c>
      <c r="G14024">
        <v>5</v>
      </c>
      <c r="H14024">
        <v>80</v>
      </c>
    </row>
    <row r="14025" spans="1:8" x14ac:dyDescent="0.25">
      <c r="A14025" t="s">
        <v>94</v>
      </c>
      <c r="B14025">
        <v>4917</v>
      </c>
      <c r="C14025">
        <v>0.96138345239741496</v>
      </c>
      <c r="D14025">
        <v>0.98022123049052401</v>
      </c>
      <c r="E14025">
        <v>17</v>
      </c>
      <c r="F14025">
        <v>35</v>
      </c>
      <c r="G14025">
        <v>5</v>
      </c>
      <c r="H14025">
        <v>80</v>
      </c>
    </row>
    <row r="14026" spans="1:8" x14ac:dyDescent="0.25">
      <c r="A14026" t="s">
        <v>8</v>
      </c>
      <c r="B14026">
        <v>5530</v>
      </c>
      <c r="C14026">
        <v>0.98801142116784102</v>
      </c>
      <c r="D14026">
        <v>0.99397520974892895</v>
      </c>
      <c r="E14026">
        <v>19</v>
      </c>
      <c r="F14026">
        <v>35</v>
      </c>
      <c r="G14026">
        <v>5</v>
      </c>
      <c r="H14026">
        <v>80</v>
      </c>
    </row>
    <row r="14027" spans="1:8" x14ac:dyDescent="0.25">
      <c r="A14027" t="s">
        <v>238</v>
      </c>
      <c r="B14027">
        <v>9594</v>
      </c>
      <c r="C14027">
        <v>0.99187749907344402</v>
      </c>
      <c r="D14027">
        <v>0.99591943903513602</v>
      </c>
      <c r="E14027">
        <v>17</v>
      </c>
      <c r="F14027">
        <v>35</v>
      </c>
      <c r="G14027">
        <v>5</v>
      </c>
      <c r="H14027">
        <v>80</v>
      </c>
    </row>
    <row r="14028" spans="1:8" x14ac:dyDescent="0.25">
      <c r="A14028" t="s">
        <v>239</v>
      </c>
      <c r="B14028">
        <v>6695</v>
      </c>
      <c r="C14028">
        <v>0.98965172720559702</v>
      </c>
      <c r="D14028">
        <v>0.99478939029542202</v>
      </c>
      <c r="E14028">
        <v>16</v>
      </c>
      <c r="F14028">
        <v>35</v>
      </c>
      <c r="G14028">
        <v>5</v>
      </c>
      <c r="H14028">
        <v>80</v>
      </c>
    </row>
    <row r="14029" spans="1:8" x14ac:dyDescent="0.25">
      <c r="A14029" t="s">
        <v>405</v>
      </c>
      <c r="B14029">
        <v>4606</v>
      </c>
      <c r="C14029">
        <v>0.95951442541373999</v>
      </c>
      <c r="D14029">
        <v>0.979253152946571</v>
      </c>
      <c r="E14029">
        <v>11</v>
      </c>
      <c r="F14029">
        <v>35</v>
      </c>
      <c r="G14029">
        <v>5</v>
      </c>
      <c r="H14029">
        <v>80</v>
      </c>
    </row>
    <row r="14030" spans="1:8" x14ac:dyDescent="0.25">
      <c r="A14030" t="s">
        <v>406</v>
      </c>
      <c r="B14030">
        <v>2714</v>
      </c>
      <c r="C14030">
        <v>0.95051164682256295</v>
      </c>
      <c r="D14030">
        <v>0.97460570709018401</v>
      </c>
      <c r="E14030">
        <v>16</v>
      </c>
      <c r="F14030">
        <v>35</v>
      </c>
      <c r="G14030">
        <v>5</v>
      </c>
      <c r="H14030">
        <v>80</v>
      </c>
    </row>
    <row r="14031" spans="1:8" x14ac:dyDescent="0.25">
      <c r="A14031" t="s">
        <v>407</v>
      </c>
      <c r="B14031">
        <v>2317</v>
      </c>
      <c r="C14031">
        <v>0.96988640999999898</v>
      </c>
      <c r="D14031">
        <v>0.98472222222222205</v>
      </c>
      <c r="E14031">
        <v>15</v>
      </c>
      <c r="F14031">
        <v>35</v>
      </c>
      <c r="G14031">
        <v>5</v>
      </c>
      <c r="H14031">
        <v>80</v>
      </c>
    </row>
    <row r="14032" spans="1:8" x14ac:dyDescent="0.25">
      <c r="A14032" t="s">
        <v>209</v>
      </c>
      <c r="B14032">
        <v>2438</v>
      </c>
      <c r="C14032">
        <v>0.98340831024930697</v>
      </c>
      <c r="D14032">
        <v>0.991578947368421</v>
      </c>
      <c r="E14032">
        <v>5</v>
      </c>
      <c r="F14032">
        <v>35</v>
      </c>
      <c r="G14032">
        <v>5</v>
      </c>
      <c r="H14032">
        <v>80</v>
      </c>
    </row>
    <row r="14033" spans="1:8" x14ac:dyDescent="0.25">
      <c r="A14033" t="s">
        <v>210</v>
      </c>
      <c r="B14033">
        <v>2560</v>
      </c>
      <c r="C14033">
        <v>0.99253572039259896</v>
      </c>
      <c r="D14033">
        <v>0.99625730994151995</v>
      </c>
      <c r="E14033">
        <v>4</v>
      </c>
      <c r="F14033">
        <v>35</v>
      </c>
      <c r="G14033">
        <v>5</v>
      </c>
      <c r="H14033">
        <v>80</v>
      </c>
    </row>
    <row r="14034" spans="1:8" x14ac:dyDescent="0.25">
      <c r="A14034" t="s">
        <v>220</v>
      </c>
      <c r="B14034">
        <v>2157</v>
      </c>
      <c r="C14034">
        <v>0.98520178367886901</v>
      </c>
      <c r="D14034">
        <v>0.99252340252340199</v>
      </c>
      <c r="E14034">
        <v>4</v>
      </c>
      <c r="F14034">
        <v>35</v>
      </c>
      <c r="G14034">
        <v>5</v>
      </c>
      <c r="H14034">
        <v>80</v>
      </c>
    </row>
    <row r="14035" spans="1:8" x14ac:dyDescent="0.25">
      <c r="A14035" t="s">
        <v>221</v>
      </c>
      <c r="B14035">
        <v>2654</v>
      </c>
      <c r="C14035">
        <v>0.99675863410964005</v>
      </c>
      <c r="D14035">
        <v>0.99837426900584703</v>
      </c>
      <c r="E14035">
        <v>6</v>
      </c>
      <c r="F14035">
        <v>35</v>
      </c>
      <c r="G14035">
        <v>5</v>
      </c>
      <c r="H14035">
        <v>80</v>
      </c>
    </row>
    <row r="14036" spans="1:8" x14ac:dyDescent="0.25">
      <c r="A14036" t="s">
        <v>222</v>
      </c>
      <c r="B14036">
        <v>738</v>
      </c>
      <c r="C14036">
        <v>0.85275555695529204</v>
      </c>
      <c r="D14036">
        <v>0.919973544973545</v>
      </c>
      <c r="E14036">
        <v>2</v>
      </c>
      <c r="F14036">
        <v>35</v>
      </c>
      <c r="G14036">
        <v>5</v>
      </c>
      <c r="H14036">
        <v>80</v>
      </c>
    </row>
    <row r="14037" spans="1:8" x14ac:dyDescent="0.25">
      <c r="A14037" t="s">
        <v>449</v>
      </c>
      <c r="B14037">
        <v>869</v>
      </c>
      <c r="C14037">
        <v>0.96583564173591796</v>
      </c>
      <c r="D14037">
        <v>0.98245614035087703</v>
      </c>
      <c r="E14037">
        <v>2</v>
      </c>
      <c r="F14037">
        <v>35</v>
      </c>
      <c r="G14037">
        <v>5</v>
      </c>
      <c r="H14037">
        <v>80</v>
      </c>
    </row>
    <row r="14038" spans="1:8" x14ac:dyDescent="0.25">
      <c r="A14038" t="s">
        <v>450</v>
      </c>
      <c r="B14038">
        <v>1786</v>
      </c>
      <c r="C14038">
        <v>0.93147448015122802</v>
      </c>
      <c r="D14038">
        <v>0.96376811594202805</v>
      </c>
      <c r="E14038">
        <v>3</v>
      </c>
      <c r="F14038">
        <v>35</v>
      </c>
      <c r="G14038">
        <v>5</v>
      </c>
      <c r="H14038">
        <v>80</v>
      </c>
    </row>
    <row r="14039" spans="1:8" x14ac:dyDescent="0.25">
      <c r="A14039" t="s">
        <v>451</v>
      </c>
      <c r="B14039">
        <v>831</v>
      </c>
      <c r="C14039">
        <v>0.99737016148770696</v>
      </c>
      <c r="D14039">
        <v>0.998682476943346</v>
      </c>
      <c r="E14039">
        <v>2</v>
      </c>
      <c r="F14039">
        <v>35</v>
      </c>
      <c r="G14039">
        <v>5</v>
      </c>
      <c r="H14039">
        <v>80</v>
      </c>
    </row>
    <row r="14040" spans="1:8" x14ac:dyDescent="0.25">
      <c r="A14040" t="s">
        <v>235</v>
      </c>
      <c r="B14040">
        <v>78</v>
      </c>
      <c r="C14040">
        <v>0.67101595540176795</v>
      </c>
      <c r="D14040">
        <v>0.79411764705882304</v>
      </c>
      <c r="E14040">
        <v>1</v>
      </c>
      <c r="F14040">
        <v>35</v>
      </c>
      <c r="G14040">
        <v>5</v>
      </c>
      <c r="H14040">
        <v>80</v>
      </c>
    </row>
    <row r="14041" spans="1:8" x14ac:dyDescent="0.25">
      <c r="A14041" t="s">
        <v>236</v>
      </c>
      <c r="B14041">
        <v>6802</v>
      </c>
      <c r="C14041">
        <v>0.96628018453849296</v>
      </c>
      <c r="D14041">
        <v>0.98261643118785902</v>
      </c>
      <c r="E14041">
        <v>39</v>
      </c>
      <c r="F14041">
        <v>35</v>
      </c>
      <c r="G14041">
        <v>5</v>
      </c>
      <c r="H14041">
        <v>80</v>
      </c>
    </row>
    <row r="14042" spans="1:8" x14ac:dyDescent="0.25">
      <c r="A14042" t="s">
        <v>277</v>
      </c>
      <c r="B14042">
        <v>4622</v>
      </c>
      <c r="C14042">
        <v>0.97890514313472299</v>
      </c>
      <c r="D14042">
        <v>0.98930925386027402</v>
      </c>
      <c r="E14042">
        <v>35</v>
      </c>
      <c r="F14042">
        <v>35</v>
      </c>
      <c r="G14042">
        <v>5</v>
      </c>
      <c r="H14042">
        <v>80</v>
      </c>
    </row>
    <row r="14043" spans="1:8" x14ac:dyDescent="0.25">
      <c r="A14043" t="s">
        <v>278</v>
      </c>
      <c r="B14043">
        <v>4481</v>
      </c>
      <c r="C14043">
        <v>0.97519234693877499</v>
      </c>
      <c r="D14043">
        <v>0.987218045112781</v>
      </c>
      <c r="E14043">
        <v>35</v>
      </c>
      <c r="F14043">
        <v>35</v>
      </c>
      <c r="G14043">
        <v>5</v>
      </c>
      <c r="H14043">
        <v>80</v>
      </c>
    </row>
    <row r="14044" spans="1:8" x14ac:dyDescent="0.25">
      <c r="A14044" t="s">
        <v>327</v>
      </c>
      <c r="B14044">
        <v>6043</v>
      </c>
      <c r="C14044">
        <v>0.97179458968772703</v>
      </c>
      <c r="D14044">
        <v>0.98565359477124104</v>
      </c>
      <c r="E14044">
        <v>34</v>
      </c>
      <c r="F14044">
        <v>35</v>
      </c>
      <c r="G14044">
        <v>5</v>
      </c>
      <c r="H14044">
        <v>80</v>
      </c>
    </row>
    <row r="14045" spans="1:8" x14ac:dyDescent="0.25">
      <c r="A14045" t="s">
        <v>237</v>
      </c>
      <c r="B14045">
        <v>5669</v>
      </c>
      <c r="C14045">
        <v>0.971406266749124</v>
      </c>
      <c r="D14045">
        <v>0.98548340548340496</v>
      </c>
      <c r="E14045">
        <v>34</v>
      </c>
      <c r="F14045">
        <v>35</v>
      </c>
      <c r="G14045">
        <v>5</v>
      </c>
      <c r="H14045">
        <v>80</v>
      </c>
    </row>
    <row r="14046" spans="1:8" x14ac:dyDescent="0.25">
      <c r="A14046" t="s">
        <v>279</v>
      </c>
      <c r="B14046">
        <v>3446</v>
      </c>
      <c r="C14046">
        <v>0.98872857142857096</v>
      </c>
      <c r="D14046">
        <v>0.994285714285714</v>
      </c>
      <c r="E14046">
        <v>29</v>
      </c>
      <c r="F14046">
        <v>35</v>
      </c>
      <c r="G14046">
        <v>5</v>
      </c>
      <c r="H14046">
        <v>80</v>
      </c>
    </row>
    <row r="14047" spans="1:8" x14ac:dyDescent="0.25">
      <c r="A14047" t="s">
        <v>318</v>
      </c>
      <c r="B14047">
        <v>2511</v>
      </c>
      <c r="C14047">
        <v>0.94912581271518803</v>
      </c>
      <c r="D14047">
        <v>0.97361488095047699</v>
      </c>
      <c r="E14047">
        <v>21</v>
      </c>
      <c r="F14047">
        <v>35</v>
      </c>
      <c r="G14047">
        <v>5</v>
      </c>
      <c r="H14047">
        <v>80</v>
      </c>
    </row>
    <row r="14048" spans="1:8" x14ac:dyDescent="0.25">
      <c r="A14048" t="s">
        <v>319</v>
      </c>
      <c r="B14048">
        <v>2300</v>
      </c>
      <c r="C14048">
        <v>0.96138786102340801</v>
      </c>
      <c r="D14048">
        <v>0.98029620462378997</v>
      </c>
      <c r="E14048">
        <v>17</v>
      </c>
      <c r="F14048">
        <v>35</v>
      </c>
      <c r="G14048">
        <v>5</v>
      </c>
      <c r="H14048">
        <v>80</v>
      </c>
    </row>
    <row r="14049" spans="1:8" x14ac:dyDescent="0.25">
      <c r="A14049" t="s">
        <v>320</v>
      </c>
      <c r="B14049">
        <v>2123</v>
      </c>
      <c r="C14049">
        <v>0.97150205006422097</v>
      </c>
      <c r="D14049">
        <v>0.98555967837260305</v>
      </c>
      <c r="E14049">
        <v>19</v>
      </c>
      <c r="F14049">
        <v>35</v>
      </c>
      <c r="G14049">
        <v>5</v>
      </c>
      <c r="H14049">
        <v>80</v>
      </c>
    </row>
    <row r="14050" spans="1:8" x14ac:dyDescent="0.25">
      <c r="A14050" t="s">
        <v>321</v>
      </c>
      <c r="B14050">
        <v>2032</v>
      </c>
      <c r="C14050">
        <v>0.970929014891311</v>
      </c>
      <c r="D14050">
        <v>0.98528115326628396</v>
      </c>
      <c r="E14050">
        <v>16</v>
      </c>
      <c r="F14050">
        <v>35</v>
      </c>
      <c r="G14050">
        <v>5</v>
      </c>
      <c r="H14050">
        <v>80</v>
      </c>
    </row>
    <row r="14051" spans="1:8" x14ac:dyDescent="0.25">
      <c r="A14051" t="s">
        <v>428</v>
      </c>
      <c r="B14051">
        <v>2240</v>
      </c>
      <c r="C14051">
        <v>0.96390690304696802</v>
      </c>
      <c r="D14051">
        <v>0.98155440563493301</v>
      </c>
      <c r="E14051">
        <v>17</v>
      </c>
      <c r="F14051">
        <v>35</v>
      </c>
      <c r="G14051">
        <v>5</v>
      </c>
      <c r="H14051">
        <v>80</v>
      </c>
    </row>
    <row r="14052" spans="1:8" x14ac:dyDescent="0.25">
      <c r="A14052" t="s">
        <v>160</v>
      </c>
      <c r="B14052">
        <v>2271</v>
      </c>
      <c r="C14052">
        <v>0.95652650956400498</v>
      </c>
      <c r="D14052">
        <v>0.97767335574880299</v>
      </c>
      <c r="E14052">
        <v>21</v>
      </c>
      <c r="F14052">
        <v>35</v>
      </c>
      <c r="G14052">
        <v>5</v>
      </c>
      <c r="H14052">
        <v>80</v>
      </c>
    </row>
    <row r="14053" spans="1:8" x14ac:dyDescent="0.25">
      <c r="A14053" t="s">
        <v>161</v>
      </c>
      <c r="B14053">
        <v>2514</v>
      </c>
      <c r="C14053">
        <v>0.95865921883317096</v>
      </c>
      <c r="D14053">
        <v>0.978909901786987</v>
      </c>
      <c r="E14053">
        <v>17</v>
      </c>
      <c r="F14053">
        <v>35</v>
      </c>
      <c r="G14053">
        <v>5</v>
      </c>
      <c r="H14053">
        <v>80</v>
      </c>
    </row>
    <row r="14054" spans="1:8" x14ac:dyDescent="0.25">
      <c r="A14054" t="s">
        <v>162</v>
      </c>
      <c r="B14054">
        <v>2685</v>
      </c>
      <c r="C14054">
        <v>0.95973315141947402</v>
      </c>
      <c r="D14054">
        <v>0.97931084393563705</v>
      </c>
      <c r="E14054">
        <v>18</v>
      </c>
      <c r="F14054">
        <v>35</v>
      </c>
      <c r="G14054">
        <v>5</v>
      </c>
      <c r="H14054">
        <v>80</v>
      </c>
    </row>
    <row r="14055" spans="1:8" x14ac:dyDescent="0.25">
      <c r="A14055" t="s">
        <v>163</v>
      </c>
      <c r="B14055">
        <v>1435</v>
      </c>
      <c r="C14055">
        <v>0.96733225324850902</v>
      </c>
      <c r="D14055">
        <v>0.983467612859799</v>
      </c>
      <c r="E14055">
        <v>14</v>
      </c>
      <c r="F14055">
        <v>35</v>
      </c>
      <c r="G14055">
        <v>5</v>
      </c>
      <c r="H14055">
        <v>80</v>
      </c>
    </row>
    <row r="14056" spans="1:8" x14ac:dyDescent="0.25">
      <c r="A14056" t="s">
        <v>164</v>
      </c>
      <c r="B14056">
        <v>1071</v>
      </c>
      <c r="C14056">
        <v>0.97980655394706495</v>
      </c>
      <c r="D14056">
        <v>0.98977128667568104</v>
      </c>
      <c r="E14056">
        <v>9</v>
      </c>
      <c r="F14056">
        <v>35</v>
      </c>
      <c r="G14056">
        <v>5</v>
      </c>
      <c r="H14056">
        <v>80</v>
      </c>
    </row>
    <row r="14057" spans="1:8" x14ac:dyDescent="0.25">
      <c r="A14057" t="s">
        <v>165</v>
      </c>
      <c r="B14057">
        <v>1484</v>
      </c>
      <c r="C14057">
        <v>0.93909478344673902</v>
      </c>
      <c r="D14057">
        <v>0.96785380518342201</v>
      </c>
      <c r="E14057">
        <v>16</v>
      </c>
      <c r="F14057">
        <v>35</v>
      </c>
      <c r="G14057">
        <v>5</v>
      </c>
      <c r="H14057">
        <v>80</v>
      </c>
    </row>
    <row r="14058" spans="1:8" x14ac:dyDescent="0.25">
      <c r="A14058" t="s">
        <v>166</v>
      </c>
      <c r="B14058">
        <v>1118</v>
      </c>
      <c r="C14058">
        <v>0.98632279508014098</v>
      </c>
      <c r="D14058">
        <v>0.99311297226675699</v>
      </c>
      <c r="E14058">
        <v>12</v>
      </c>
      <c r="F14058">
        <v>35</v>
      </c>
      <c r="G14058">
        <v>5</v>
      </c>
      <c r="H14058">
        <v>80</v>
      </c>
    </row>
    <row r="14059" spans="1:8" x14ac:dyDescent="0.25">
      <c r="A14059" t="s">
        <v>167</v>
      </c>
      <c r="B14059">
        <v>1245</v>
      </c>
      <c r="C14059">
        <v>0.97060221286799397</v>
      </c>
      <c r="D14059">
        <v>0.98511631817746304</v>
      </c>
      <c r="E14059">
        <v>14</v>
      </c>
      <c r="F14059">
        <v>35</v>
      </c>
      <c r="G14059">
        <v>5</v>
      </c>
      <c r="H14059">
        <v>80</v>
      </c>
    </row>
    <row r="14060" spans="1:8" x14ac:dyDescent="0.25">
      <c r="A14060" t="s">
        <v>429</v>
      </c>
      <c r="B14060">
        <v>1063</v>
      </c>
      <c r="C14060">
        <v>0.97437132776319402</v>
      </c>
      <c r="D14060">
        <v>0.98703728228625698</v>
      </c>
      <c r="E14060">
        <v>13</v>
      </c>
      <c r="F14060">
        <v>35</v>
      </c>
      <c r="G14060">
        <v>5</v>
      </c>
      <c r="H14060">
        <v>80</v>
      </c>
    </row>
    <row r="14061" spans="1:8" x14ac:dyDescent="0.25">
      <c r="A14061" t="s">
        <v>430</v>
      </c>
      <c r="B14061">
        <v>1157</v>
      </c>
      <c r="C14061">
        <v>0.96094010572420596</v>
      </c>
      <c r="D14061">
        <v>0.98018791369268898</v>
      </c>
      <c r="E14061">
        <v>13</v>
      </c>
      <c r="F14061">
        <v>35</v>
      </c>
      <c r="G14061">
        <v>5</v>
      </c>
      <c r="H14061">
        <v>80</v>
      </c>
    </row>
    <row r="14062" spans="1:8" x14ac:dyDescent="0.25">
      <c r="A14062" t="s">
        <v>431</v>
      </c>
      <c r="B14062">
        <v>1443</v>
      </c>
      <c r="C14062">
        <v>0.96795369022619604</v>
      </c>
      <c r="D14062">
        <v>0.98366709627246696</v>
      </c>
      <c r="E14062">
        <v>12</v>
      </c>
      <c r="F14062">
        <v>35</v>
      </c>
      <c r="G14062">
        <v>5</v>
      </c>
      <c r="H14062">
        <v>80</v>
      </c>
    </row>
    <row r="14063" spans="1:8" x14ac:dyDescent="0.25">
      <c r="A14063" t="s">
        <v>432</v>
      </c>
      <c r="B14063">
        <v>1228</v>
      </c>
      <c r="C14063">
        <v>0.96077514597912905</v>
      </c>
      <c r="D14063">
        <v>0.98003208714476997</v>
      </c>
      <c r="E14063">
        <v>14</v>
      </c>
      <c r="F14063">
        <v>35</v>
      </c>
      <c r="G14063">
        <v>5</v>
      </c>
      <c r="H14063">
        <v>80</v>
      </c>
    </row>
    <row r="14064" spans="1:8" x14ac:dyDescent="0.25">
      <c r="A14064" t="s">
        <v>57</v>
      </c>
      <c r="B14064">
        <v>1177</v>
      </c>
      <c r="C14064">
        <v>0.97537350680735402</v>
      </c>
      <c r="D14064">
        <v>0.98754176019370998</v>
      </c>
      <c r="E14064">
        <v>12</v>
      </c>
      <c r="F14064">
        <v>35</v>
      </c>
      <c r="G14064">
        <v>5</v>
      </c>
      <c r="H14064">
        <v>80</v>
      </c>
    </row>
    <row r="14065" spans="1:8" x14ac:dyDescent="0.25">
      <c r="A14065" t="s">
        <v>58</v>
      </c>
      <c r="B14065">
        <v>281</v>
      </c>
      <c r="C14065">
        <v>0.98082761171463795</v>
      </c>
      <c r="D14065">
        <v>0.99030936323366503</v>
      </c>
      <c r="E14065">
        <v>5</v>
      </c>
      <c r="F14065">
        <v>35</v>
      </c>
      <c r="G14065">
        <v>5</v>
      </c>
      <c r="H14065">
        <v>80</v>
      </c>
    </row>
    <row r="14066" spans="1:8" x14ac:dyDescent="0.25">
      <c r="A14066" t="s">
        <v>59</v>
      </c>
      <c r="B14066">
        <v>228</v>
      </c>
      <c r="C14066">
        <v>0.97091864474289802</v>
      </c>
      <c r="D14066">
        <v>0.98528155750000801</v>
      </c>
      <c r="E14066">
        <v>8</v>
      </c>
      <c r="F14066">
        <v>35</v>
      </c>
      <c r="G14066">
        <v>5</v>
      </c>
      <c r="H14066">
        <v>80</v>
      </c>
    </row>
    <row r="14067" spans="1:8" x14ac:dyDescent="0.25">
      <c r="A14067" t="s">
        <v>60</v>
      </c>
      <c r="B14067">
        <v>282</v>
      </c>
      <c r="C14067">
        <v>0.96590936314055198</v>
      </c>
      <c r="D14067">
        <v>0.98269902777572204</v>
      </c>
      <c r="E14067">
        <v>6</v>
      </c>
      <c r="F14067">
        <v>35</v>
      </c>
      <c r="G14067">
        <v>5</v>
      </c>
      <c r="H14067">
        <v>80</v>
      </c>
    </row>
    <row r="14068" spans="1:8" x14ac:dyDescent="0.25">
      <c r="A14068" t="s">
        <v>168</v>
      </c>
      <c r="B14068">
        <v>260</v>
      </c>
      <c r="C14068">
        <v>0.986020978527407</v>
      </c>
      <c r="D14068">
        <v>0.992978393201988</v>
      </c>
      <c r="E14068">
        <v>5</v>
      </c>
      <c r="F14068">
        <v>35</v>
      </c>
      <c r="G14068">
        <v>5</v>
      </c>
      <c r="H14068">
        <v>80</v>
      </c>
    </row>
    <row r="14069" spans="1:8" x14ac:dyDescent="0.25">
      <c r="A14069" t="s">
        <v>169</v>
      </c>
      <c r="B14069">
        <v>269</v>
      </c>
      <c r="C14069">
        <v>0.97301718698614903</v>
      </c>
      <c r="D14069">
        <v>0.98629157894736796</v>
      </c>
      <c r="E14069">
        <v>7</v>
      </c>
      <c r="F14069">
        <v>35</v>
      </c>
      <c r="G14069">
        <v>5</v>
      </c>
      <c r="H14069">
        <v>80</v>
      </c>
    </row>
    <row r="14070" spans="1:8" x14ac:dyDescent="0.25">
      <c r="A14070" t="s">
        <v>170</v>
      </c>
      <c r="B14070">
        <v>255</v>
      </c>
      <c r="C14070">
        <v>0.95844849527273801</v>
      </c>
      <c r="D14070">
        <v>0.97856160102799095</v>
      </c>
      <c r="E14070">
        <v>6</v>
      </c>
      <c r="F14070">
        <v>35</v>
      </c>
      <c r="G14070">
        <v>5</v>
      </c>
      <c r="H14070">
        <v>80</v>
      </c>
    </row>
    <row r="14071" spans="1:8" x14ac:dyDescent="0.25">
      <c r="A14071" t="s">
        <v>171</v>
      </c>
      <c r="B14071">
        <v>326</v>
      </c>
      <c r="C14071">
        <v>0.97662197762076997</v>
      </c>
      <c r="D14071">
        <v>0.98822440476190399</v>
      </c>
      <c r="E14071">
        <v>7</v>
      </c>
      <c r="F14071">
        <v>35</v>
      </c>
      <c r="G14071">
        <v>5</v>
      </c>
      <c r="H14071">
        <v>80</v>
      </c>
    </row>
    <row r="14072" spans="1:8" x14ac:dyDescent="0.25">
      <c r="A14072" t="s">
        <v>453</v>
      </c>
      <c r="B14072">
        <v>244</v>
      </c>
      <c r="C14072">
        <v>0.96845519555766502</v>
      </c>
      <c r="D14072">
        <v>0.98406116642621699</v>
      </c>
      <c r="E14072">
        <v>7</v>
      </c>
      <c r="F14072">
        <v>35</v>
      </c>
      <c r="G14072">
        <v>5</v>
      </c>
      <c r="H14072">
        <v>80</v>
      </c>
    </row>
    <row r="14073" spans="1:8" x14ac:dyDescent="0.25">
      <c r="A14073" t="s">
        <v>454</v>
      </c>
      <c r="B14073">
        <v>241</v>
      </c>
      <c r="C14073">
        <v>0.97417641697110202</v>
      </c>
      <c r="D14073">
        <v>0.986971081554611</v>
      </c>
      <c r="E14073">
        <v>6</v>
      </c>
      <c r="F14073">
        <v>35</v>
      </c>
      <c r="G14073">
        <v>5</v>
      </c>
      <c r="H14073">
        <v>80</v>
      </c>
    </row>
    <row r="14074" spans="1:8" x14ac:dyDescent="0.25">
      <c r="A14074" t="s">
        <v>75</v>
      </c>
      <c r="B14074">
        <v>412</v>
      </c>
      <c r="C14074">
        <v>0.95461171717566895</v>
      </c>
      <c r="D14074">
        <v>0.97671853534470998</v>
      </c>
      <c r="E14074">
        <v>7</v>
      </c>
      <c r="F14074">
        <v>35</v>
      </c>
      <c r="G14074">
        <v>5</v>
      </c>
      <c r="H14074">
        <v>80</v>
      </c>
    </row>
    <row r="14075" spans="1:8" x14ac:dyDescent="0.25">
      <c r="A14075" t="s">
        <v>76</v>
      </c>
      <c r="B14075">
        <v>2204</v>
      </c>
      <c r="C14075">
        <v>0.99953082416592998</v>
      </c>
      <c r="D14075">
        <v>0.99976533869706197</v>
      </c>
      <c r="E14075">
        <v>6</v>
      </c>
      <c r="F14075">
        <v>35</v>
      </c>
      <c r="G14075">
        <v>5</v>
      </c>
      <c r="H14075">
        <v>80</v>
      </c>
    </row>
    <row r="14076" spans="1:8" x14ac:dyDescent="0.25">
      <c r="A14076" t="s">
        <v>77</v>
      </c>
      <c r="B14076">
        <v>1571</v>
      </c>
      <c r="C14076">
        <v>0.99870522655667004</v>
      </c>
      <c r="D14076">
        <v>0.99935234272485496</v>
      </c>
      <c r="E14076">
        <v>4</v>
      </c>
      <c r="F14076">
        <v>35</v>
      </c>
      <c r="G14076">
        <v>5</v>
      </c>
      <c r="H14076">
        <v>80</v>
      </c>
    </row>
    <row r="14077" spans="1:8" x14ac:dyDescent="0.25">
      <c r="A14077" t="s">
        <v>78</v>
      </c>
      <c r="B14077">
        <v>3045</v>
      </c>
      <c r="C14077">
        <v>0.99782463043575198</v>
      </c>
      <c r="D14077">
        <v>0.99891085393384005</v>
      </c>
      <c r="E14077">
        <v>7</v>
      </c>
      <c r="F14077">
        <v>35</v>
      </c>
      <c r="G14077">
        <v>5</v>
      </c>
      <c r="H14077">
        <v>80</v>
      </c>
    </row>
    <row r="14078" spans="1:8" x14ac:dyDescent="0.25">
      <c r="A14078" t="s">
        <v>371</v>
      </c>
      <c r="B14078">
        <v>2456</v>
      </c>
      <c r="C14078">
        <v>0.99690123978971001</v>
      </c>
      <c r="D14078">
        <v>0.99844623557735401</v>
      </c>
      <c r="E14078">
        <v>4</v>
      </c>
      <c r="F14078">
        <v>35</v>
      </c>
      <c r="G14078">
        <v>5</v>
      </c>
      <c r="H14078">
        <v>80</v>
      </c>
    </row>
    <row r="14079" spans="1:8" x14ac:dyDescent="0.25">
      <c r="A14079" t="s">
        <v>256</v>
      </c>
      <c r="B14079">
        <v>2315</v>
      </c>
      <c r="C14079">
        <v>0.99710599005311396</v>
      </c>
      <c r="D14079">
        <v>0.99855111215998704</v>
      </c>
      <c r="E14079">
        <v>5</v>
      </c>
      <c r="F14079">
        <v>35</v>
      </c>
      <c r="G14079">
        <v>5</v>
      </c>
      <c r="H14079">
        <v>80</v>
      </c>
    </row>
    <row r="14080" spans="1:8" x14ac:dyDescent="0.25">
      <c r="A14080" t="s">
        <v>172</v>
      </c>
      <c r="B14080">
        <v>2892</v>
      </c>
      <c r="C14080">
        <v>0.980272733492769</v>
      </c>
      <c r="D14080">
        <v>0.98996784770597701</v>
      </c>
      <c r="E14080">
        <v>5</v>
      </c>
      <c r="F14080">
        <v>35</v>
      </c>
      <c r="G14080">
        <v>5</v>
      </c>
      <c r="H14080">
        <v>80</v>
      </c>
    </row>
    <row r="14081" spans="1:8" x14ac:dyDescent="0.25">
      <c r="A14081" t="s">
        <v>257</v>
      </c>
      <c r="B14081">
        <v>2392</v>
      </c>
      <c r="C14081">
        <v>0.997377365946293</v>
      </c>
      <c r="D14081">
        <v>0.998686819931762</v>
      </c>
      <c r="E14081">
        <v>5</v>
      </c>
      <c r="F14081">
        <v>35</v>
      </c>
      <c r="G14081">
        <v>5</v>
      </c>
      <c r="H14081">
        <v>80</v>
      </c>
    </row>
    <row r="14082" spans="1:8" x14ac:dyDescent="0.25">
      <c r="A14082" t="s">
        <v>61</v>
      </c>
      <c r="B14082">
        <v>2086</v>
      </c>
      <c r="C14082">
        <v>0.99520292288369905</v>
      </c>
      <c r="D14082">
        <v>0.99759219309689495</v>
      </c>
      <c r="E14082">
        <v>5</v>
      </c>
      <c r="F14082">
        <v>35</v>
      </c>
      <c r="G14082">
        <v>5</v>
      </c>
      <c r="H14082">
        <v>80</v>
      </c>
    </row>
    <row r="14083" spans="1:8" x14ac:dyDescent="0.25">
      <c r="A14083" t="s">
        <v>62</v>
      </c>
      <c r="B14083">
        <v>2458</v>
      </c>
      <c r="C14083">
        <v>0.99456497582375902</v>
      </c>
      <c r="D14083">
        <v>0.99727145686122598</v>
      </c>
      <c r="E14083">
        <v>6</v>
      </c>
      <c r="F14083">
        <v>35</v>
      </c>
      <c r="G14083">
        <v>5</v>
      </c>
      <c r="H14083">
        <v>80</v>
      </c>
    </row>
    <row r="14084" spans="1:8" x14ac:dyDescent="0.25">
      <c r="A14084" t="s">
        <v>79</v>
      </c>
      <c r="B14084">
        <v>2023</v>
      </c>
      <c r="C14084">
        <v>0.99499139078211796</v>
      </c>
      <c r="D14084">
        <v>0.99748947573195001</v>
      </c>
      <c r="E14084">
        <v>4</v>
      </c>
      <c r="F14084">
        <v>35</v>
      </c>
      <c r="G14084">
        <v>5</v>
      </c>
      <c r="H14084">
        <v>80</v>
      </c>
    </row>
    <row r="14085" spans="1:8" x14ac:dyDescent="0.25">
      <c r="A14085" t="s">
        <v>368</v>
      </c>
      <c r="B14085">
        <v>1206</v>
      </c>
      <c r="C14085">
        <v>0.98308830746695297</v>
      </c>
      <c r="D14085">
        <v>0.991403863780983</v>
      </c>
      <c r="E14085">
        <v>3</v>
      </c>
      <c r="F14085">
        <v>35</v>
      </c>
      <c r="G14085">
        <v>5</v>
      </c>
      <c r="H14085">
        <v>80</v>
      </c>
    </row>
    <row r="14086" spans="1:8" x14ac:dyDescent="0.25">
      <c r="A14086" t="s">
        <v>63</v>
      </c>
      <c r="B14086">
        <v>1276</v>
      </c>
      <c r="C14086">
        <v>0.99685760540477197</v>
      </c>
      <c r="D14086">
        <v>0.998426296720061</v>
      </c>
      <c r="E14086">
        <v>4</v>
      </c>
      <c r="F14086">
        <v>35</v>
      </c>
      <c r="G14086">
        <v>5</v>
      </c>
      <c r="H14086">
        <v>80</v>
      </c>
    </row>
    <row r="14087" spans="1:8" x14ac:dyDescent="0.25">
      <c r="A14087" t="s">
        <v>80</v>
      </c>
      <c r="B14087">
        <v>1403</v>
      </c>
      <c r="C14087">
        <v>0.99853734353462098</v>
      </c>
      <c r="D14087">
        <v>0.99926791943739401</v>
      </c>
      <c r="E14087">
        <v>4</v>
      </c>
      <c r="F14087">
        <v>35</v>
      </c>
      <c r="G14087">
        <v>5</v>
      </c>
      <c r="H14087">
        <v>80</v>
      </c>
    </row>
    <row r="14088" spans="1:8" x14ac:dyDescent="0.25">
      <c r="A14088" t="s">
        <v>158</v>
      </c>
      <c r="B14088">
        <v>17643</v>
      </c>
      <c r="C14088">
        <v>0.95387607777471195</v>
      </c>
      <c r="D14088">
        <v>0.97642639790308805</v>
      </c>
      <c r="E14088">
        <v>31</v>
      </c>
      <c r="F14088">
        <v>35</v>
      </c>
      <c r="G14088">
        <v>5</v>
      </c>
      <c r="H14088">
        <v>80</v>
      </c>
    </row>
    <row r="14089" spans="1:8" x14ac:dyDescent="0.25">
      <c r="A14089" t="s">
        <v>159</v>
      </c>
      <c r="B14089">
        <v>11946</v>
      </c>
      <c r="C14089">
        <v>0.972347649319659</v>
      </c>
      <c r="D14089">
        <v>0.98598942125823497</v>
      </c>
      <c r="E14089">
        <v>27</v>
      </c>
      <c r="F14089">
        <v>35</v>
      </c>
      <c r="G14089">
        <v>5</v>
      </c>
      <c r="H14089">
        <v>80</v>
      </c>
    </row>
    <row r="14090" spans="1:8" x14ac:dyDescent="0.25">
      <c r="A14090" t="s">
        <v>426</v>
      </c>
      <c r="B14090">
        <v>13857</v>
      </c>
      <c r="C14090">
        <v>0.95171241084245595</v>
      </c>
      <c r="D14090">
        <v>0.97462727598599896</v>
      </c>
      <c r="E14090">
        <v>35</v>
      </c>
      <c r="F14090">
        <v>35</v>
      </c>
      <c r="G14090">
        <v>5</v>
      </c>
      <c r="H14090">
        <v>80</v>
      </c>
    </row>
    <row r="14091" spans="1:8" x14ac:dyDescent="0.25">
      <c r="A14091" t="s">
        <v>427</v>
      </c>
      <c r="B14091">
        <v>10316</v>
      </c>
      <c r="C14091">
        <v>0.97536958208175595</v>
      </c>
      <c r="D14091">
        <v>0.98754582019561199</v>
      </c>
      <c r="E14091">
        <v>29</v>
      </c>
      <c r="F14091">
        <v>35</v>
      </c>
      <c r="G14091">
        <v>5</v>
      </c>
      <c r="H14091">
        <v>80</v>
      </c>
    </row>
    <row r="14092" spans="1:8" x14ac:dyDescent="0.25">
      <c r="A14092" t="s">
        <v>127</v>
      </c>
      <c r="B14092">
        <v>7411</v>
      </c>
      <c r="C14092">
        <v>0.95599315831790799</v>
      </c>
      <c r="D14092">
        <v>0.97755296792463497</v>
      </c>
      <c r="E14092">
        <v>25</v>
      </c>
      <c r="F14092">
        <v>35</v>
      </c>
      <c r="G14092">
        <v>5</v>
      </c>
      <c r="H14092">
        <v>80</v>
      </c>
    </row>
    <row r="14093" spans="1:8" x14ac:dyDescent="0.25">
      <c r="A14093" t="s">
        <v>46</v>
      </c>
      <c r="B14093">
        <v>9047</v>
      </c>
      <c r="C14093">
        <v>0.93993563257652402</v>
      </c>
      <c r="D14093">
        <v>0.96819368198613898</v>
      </c>
      <c r="E14093">
        <v>31</v>
      </c>
      <c r="F14093">
        <v>35</v>
      </c>
      <c r="G14093">
        <v>5</v>
      </c>
      <c r="H14093">
        <v>80</v>
      </c>
    </row>
    <row r="14094" spans="1:8" x14ac:dyDescent="0.25">
      <c r="A14094" t="s">
        <v>382</v>
      </c>
      <c r="B14094">
        <v>5647</v>
      </c>
      <c r="C14094">
        <v>0.95622900350487405</v>
      </c>
      <c r="D14094">
        <v>0.97750443820764399</v>
      </c>
      <c r="E14094">
        <v>27</v>
      </c>
      <c r="F14094">
        <v>35</v>
      </c>
      <c r="G14094">
        <v>5</v>
      </c>
      <c r="H14094">
        <v>80</v>
      </c>
    </row>
    <row r="14095" spans="1:8" x14ac:dyDescent="0.25">
      <c r="A14095" t="s">
        <v>419</v>
      </c>
      <c r="B14095">
        <v>9555</v>
      </c>
      <c r="C14095">
        <v>0.88001104033431599</v>
      </c>
      <c r="D14095">
        <v>0.93687189830752804</v>
      </c>
      <c r="E14095">
        <v>30</v>
      </c>
      <c r="F14095">
        <v>35</v>
      </c>
      <c r="G14095">
        <v>5</v>
      </c>
      <c r="H14095">
        <v>80</v>
      </c>
    </row>
    <row r="14096" spans="1:8" x14ac:dyDescent="0.25">
      <c r="A14096" t="s">
        <v>420</v>
      </c>
      <c r="B14096">
        <v>16204</v>
      </c>
      <c r="C14096">
        <v>0.92381594922766797</v>
      </c>
      <c r="D14096">
        <v>0.96054091691312904</v>
      </c>
      <c r="E14096">
        <v>30</v>
      </c>
      <c r="F14096">
        <v>35</v>
      </c>
      <c r="G14096">
        <v>5</v>
      </c>
      <c r="H14096">
        <v>80</v>
      </c>
    </row>
    <row r="14097" spans="1:8" x14ac:dyDescent="0.25">
      <c r="A14097" t="s">
        <v>421</v>
      </c>
      <c r="B14097">
        <v>6752</v>
      </c>
      <c r="C14097">
        <v>0.90424069317433298</v>
      </c>
      <c r="D14097">
        <v>0.94945097072982099</v>
      </c>
      <c r="E14097">
        <v>29</v>
      </c>
      <c r="F14097">
        <v>35</v>
      </c>
      <c r="G14097">
        <v>5</v>
      </c>
      <c r="H14097">
        <v>80</v>
      </c>
    </row>
    <row r="14098" spans="1:8" x14ac:dyDescent="0.25">
      <c r="A14098" t="s">
        <v>422</v>
      </c>
      <c r="B14098">
        <v>6319</v>
      </c>
      <c r="C14098">
        <v>0.86227828513882099</v>
      </c>
      <c r="D14098">
        <v>0.92595883046629801</v>
      </c>
      <c r="E14098">
        <v>31</v>
      </c>
      <c r="F14098">
        <v>35</v>
      </c>
      <c r="G14098">
        <v>5</v>
      </c>
      <c r="H14098">
        <v>80</v>
      </c>
    </row>
    <row r="14099" spans="1:8" x14ac:dyDescent="0.25">
      <c r="A14099" t="s">
        <v>401</v>
      </c>
      <c r="B14099">
        <v>4681</v>
      </c>
      <c r="C14099">
        <v>0.94951897963134901</v>
      </c>
      <c r="D14099">
        <v>0.97412021690658701</v>
      </c>
      <c r="E14099">
        <v>17</v>
      </c>
      <c r="F14099">
        <v>35</v>
      </c>
      <c r="G14099">
        <v>5</v>
      </c>
      <c r="H14099">
        <v>80</v>
      </c>
    </row>
    <row r="14100" spans="1:8" x14ac:dyDescent="0.25">
      <c r="A14100" t="s">
        <v>402</v>
      </c>
      <c r="B14100">
        <v>2622</v>
      </c>
      <c r="C14100">
        <v>0.84166565672879801</v>
      </c>
      <c r="D14100">
        <v>0.91317503941692701</v>
      </c>
      <c r="E14100">
        <v>22</v>
      </c>
      <c r="F14100">
        <v>35</v>
      </c>
      <c r="G14100">
        <v>5</v>
      </c>
      <c r="H14100">
        <v>80</v>
      </c>
    </row>
    <row r="14101" spans="1:8" x14ac:dyDescent="0.25">
      <c r="A14101" t="s">
        <v>463</v>
      </c>
      <c r="B14101">
        <v>2224</v>
      </c>
      <c r="C14101">
        <v>0.92777234306459699</v>
      </c>
      <c r="D14101">
        <v>0.96228356481481403</v>
      </c>
      <c r="E14101">
        <v>20</v>
      </c>
      <c r="F14101">
        <v>35</v>
      </c>
      <c r="G14101">
        <v>5</v>
      </c>
      <c r="H14101">
        <v>80</v>
      </c>
    </row>
    <row r="14102" spans="1:8" x14ac:dyDescent="0.25">
      <c r="A14102" t="s">
        <v>318</v>
      </c>
      <c r="B14102">
        <v>7891</v>
      </c>
      <c r="C14102">
        <v>0.95600694246237095</v>
      </c>
      <c r="D14102">
        <v>0.97757927594103</v>
      </c>
      <c r="E14102">
        <v>22</v>
      </c>
      <c r="F14102">
        <v>35</v>
      </c>
      <c r="G14102">
        <v>5</v>
      </c>
      <c r="H14102">
        <v>80</v>
      </c>
    </row>
    <row r="14103" spans="1:8" x14ac:dyDescent="0.25">
      <c r="A14103" t="s">
        <v>319</v>
      </c>
      <c r="B14103">
        <v>5400</v>
      </c>
      <c r="C14103">
        <v>0.95416960897651804</v>
      </c>
      <c r="D14103">
        <v>0.97666718726148405</v>
      </c>
      <c r="E14103">
        <v>21</v>
      </c>
      <c r="F14103">
        <v>35</v>
      </c>
      <c r="G14103">
        <v>5</v>
      </c>
      <c r="H14103">
        <v>80</v>
      </c>
    </row>
    <row r="14104" spans="1:8" x14ac:dyDescent="0.25">
      <c r="A14104" t="s">
        <v>320</v>
      </c>
      <c r="B14104">
        <v>5190</v>
      </c>
      <c r="C14104">
        <v>0.96717248886954799</v>
      </c>
      <c r="D14104">
        <v>0.98336696747092001</v>
      </c>
      <c r="E14104">
        <v>20</v>
      </c>
      <c r="F14104">
        <v>35</v>
      </c>
      <c r="G14104">
        <v>5</v>
      </c>
      <c r="H14104">
        <v>80</v>
      </c>
    </row>
    <row r="14105" spans="1:8" x14ac:dyDescent="0.25">
      <c r="A14105" t="s">
        <v>321</v>
      </c>
      <c r="B14105">
        <v>3884</v>
      </c>
      <c r="C14105">
        <v>0.980347087155237</v>
      </c>
      <c r="D14105">
        <v>0.99007702180073198</v>
      </c>
      <c r="E14105">
        <v>17</v>
      </c>
      <c r="F14105">
        <v>35</v>
      </c>
      <c r="G14105">
        <v>5</v>
      </c>
      <c r="H14105">
        <v>80</v>
      </c>
    </row>
    <row r="14106" spans="1:8" x14ac:dyDescent="0.25">
      <c r="A14106" t="s">
        <v>428</v>
      </c>
      <c r="B14106">
        <v>7566</v>
      </c>
      <c r="C14106">
        <v>0.96972974532585898</v>
      </c>
      <c r="D14106">
        <v>0.98465027739329902</v>
      </c>
      <c r="E14106">
        <v>18</v>
      </c>
      <c r="F14106">
        <v>35</v>
      </c>
      <c r="G14106">
        <v>5</v>
      </c>
      <c r="H14106">
        <v>80</v>
      </c>
    </row>
    <row r="14107" spans="1:8" x14ac:dyDescent="0.25">
      <c r="A14107" t="s">
        <v>64</v>
      </c>
      <c r="B14107">
        <v>1436</v>
      </c>
      <c r="C14107">
        <v>0.97260984874836298</v>
      </c>
      <c r="D14107">
        <v>0.98613261076842795</v>
      </c>
      <c r="E14107">
        <v>6</v>
      </c>
      <c r="F14107">
        <v>35</v>
      </c>
      <c r="G14107">
        <v>5</v>
      </c>
      <c r="H14107">
        <v>80</v>
      </c>
    </row>
    <row r="14108" spans="1:8" x14ac:dyDescent="0.25">
      <c r="A14108" t="s">
        <v>263</v>
      </c>
      <c r="B14108">
        <v>6134</v>
      </c>
      <c r="C14108">
        <v>0.99406304079565</v>
      </c>
      <c r="D14108">
        <v>0.99702165090683303</v>
      </c>
      <c r="E14108">
        <v>8</v>
      </c>
      <c r="F14108">
        <v>35</v>
      </c>
      <c r="G14108">
        <v>5</v>
      </c>
      <c r="H14108">
        <v>80</v>
      </c>
    </row>
    <row r="14109" spans="1:8" x14ac:dyDescent="0.25">
      <c r="A14109" t="s">
        <v>264</v>
      </c>
      <c r="B14109">
        <v>5739</v>
      </c>
      <c r="C14109">
        <v>0.99238596288932701</v>
      </c>
      <c r="D14109">
        <v>0.99616819239981003</v>
      </c>
      <c r="E14109">
        <v>4</v>
      </c>
      <c r="F14109">
        <v>35</v>
      </c>
      <c r="G14109">
        <v>5</v>
      </c>
      <c r="H14109">
        <v>80</v>
      </c>
    </row>
    <row r="14110" spans="1:8" x14ac:dyDescent="0.25">
      <c r="A14110" t="s">
        <v>265</v>
      </c>
      <c r="B14110">
        <v>10858</v>
      </c>
      <c r="C14110">
        <v>0.99820169666666603</v>
      </c>
      <c r="D14110">
        <v>0.99909999999999999</v>
      </c>
      <c r="E14110">
        <v>4</v>
      </c>
      <c r="F14110">
        <v>35</v>
      </c>
      <c r="G14110">
        <v>5</v>
      </c>
      <c r="H14110">
        <v>80</v>
      </c>
    </row>
    <row r="14111" spans="1:8" x14ac:dyDescent="0.25">
      <c r="A14111" t="s">
        <v>187</v>
      </c>
      <c r="B14111">
        <v>22029</v>
      </c>
      <c r="C14111">
        <v>0.97562814465108305</v>
      </c>
      <c r="D14111">
        <v>0.98764553939876998</v>
      </c>
      <c r="E14111">
        <v>24</v>
      </c>
      <c r="F14111">
        <v>35</v>
      </c>
      <c r="G14111">
        <v>5</v>
      </c>
      <c r="H14111">
        <v>80</v>
      </c>
    </row>
    <row r="14112" spans="1:8" x14ac:dyDescent="0.25">
      <c r="A14112" t="s">
        <v>188</v>
      </c>
      <c r="B14112">
        <v>19218</v>
      </c>
      <c r="C14112">
        <v>0.940382975228503</v>
      </c>
      <c r="D14112">
        <v>0.96919290221155197</v>
      </c>
      <c r="E14112">
        <v>29</v>
      </c>
      <c r="F14112">
        <v>35</v>
      </c>
      <c r="G14112">
        <v>5</v>
      </c>
      <c r="H14112">
        <v>80</v>
      </c>
    </row>
    <row r="14113" spans="1:8" x14ac:dyDescent="0.25">
      <c r="A14113" t="s">
        <v>127</v>
      </c>
      <c r="B14113">
        <v>16041</v>
      </c>
      <c r="C14113">
        <v>0.95390059957027495</v>
      </c>
      <c r="D14113">
        <v>0.97623252514065295</v>
      </c>
      <c r="E14113">
        <v>26</v>
      </c>
      <c r="F14113">
        <v>35</v>
      </c>
      <c r="G14113">
        <v>5</v>
      </c>
      <c r="H14113">
        <v>80</v>
      </c>
    </row>
    <row r="14114" spans="1:8" x14ac:dyDescent="0.25">
      <c r="A14114" t="s">
        <v>397</v>
      </c>
      <c r="B14114">
        <v>8622</v>
      </c>
      <c r="C14114">
        <v>0.85707666627199897</v>
      </c>
      <c r="D14114">
        <v>0.921751173304177</v>
      </c>
      <c r="E14114">
        <v>43</v>
      </c>
      <c r="F14114">
        <v>35</v>
      </c>
      <c r="G14114">
        <v>5</v>
      </c>
      <c r="H14114">
        <v>80</v>
      </c>
    </row>
    <row r="14115" spans="1:8" x14ac:dyDescent="0.25">
      <c r="A14115" t="s">
        <v>398</v>
      </c>
      <c r="B14115">
        <v>17540</v>
      </c>
      <c r="C14115">
        <v>0.90204276031630304</v>
      </c>
      <c r="D14115">
        <v>0.947490664686506</v>
      </c>
      <c r="E14115">
        <v>43</v>
      </c>
      <c r="F14115">
        <v>35</v>
      </c>
      <c r="G14115">
        <v>5</v>
      </c>
      <c r="H14115">
        <v>80</v>
      </c>
    </row>
    <row r="14116" spans="1:8" x14ac:dyDescent="0.25">
      <c r="A14116" t="s">
        <v>399</v>
      </c>
      <c r="B14116">
        <v>6785</v>
      </c>
      <c r="C14116">
        <v>0.84775114091819403</v>
      </c>
      <c r="D14116">
        <v>0.91689128207831105</v>
      </c>
      <c r="E14116">
        <v>38</v>
      </c>
      <c r="F14116">
        <v>35</v>
      </c>
      <c r="G14116">
        <v>5</v>
      </c>
      <c r="H14116">
        <v>80</v>
      </c>
    </row>
    <row r="14117" spans="1:8" x14ac:dyDescent="0.25">
      <c r="A14117" t="s">
        <v>400</v>
      </c>
      <c r="B14117">
        <v>11459</v>
      </c>
      <c r="C14117">
        <v>0.86919215070340905</v>
      </c>
      <c r="D14117">
        <v>0.92951107537208899</v>
      </c>
      <c r="E14117">
        <v>38</v>
      </c>
      <c r="F14117">
        <v>35</v>
      </c>
      <c r="G14117">
        <v>5</v>
      </c>
      <c r="H14117">
        <v>80</v>
      </c>
    </row>
    <row r="14118" spans="1:8" x14ac:dyDescent="0.25">
      <c r="A14118" t="s">
        <v>401</v>
      </c>
      <c r="B14118">
        <v>9964</v>
      </c>
      <c r="C14118">
        <v>0.91456078465068003</v>
      </c>
      <c r="D14118">
        <v>0.95395897062275004</v>
      </c>
      <c r="E14118">
        <v>18</v>
      </c>
      <c r="F14118">
        <v>35</v>
      </c>
      <c r="G14118">
        <v>5</v>
      </c>
      <c r="H14118">
        <v>80</v>
      </c>
    </row>
    <row r="14119" spans="1:8" x14ac:dyDescent="0.25">
      <c r="A14119" t="s">
        <v>402</v>
      </c>
      <c r="B14119">
        <v>14458</v>
      </c>
      <c r="C14119">
        <v>0.84200913439402603</v>
      </c>
      <c r="D14119">
        <v>0.91396711512717499</v>
      </c>
      <c r="E14119">
        <v>21</v>
      </c>
      <c r="F14119">
        <v>35</v>
      </c>
      <c r="G14119">
        <v>5</v>
      </c>
      <c r="H14119">
        <v>80</v>
      </c>
    </row>
    <row r="14120" spans="1:8" x14ac:dyDescent="0.25">
      <c r="A14120" t="s">
        <v>447</v>
      </c>
      <c r="B14120">
        <v>4371</v>
      </c>
      <c r="C14120">
        <v>0.90980162358248595</v>
      </c>
      <c r="D14120">
        <v>0.95265273368606596</v>
      </c>
      <c r="E14120">
        <v>21</v>
      </c>
      <c r="F14120">
        <v>35</v>
      </c>
      <c r="G14120">
        <v>5</v>
      </c>
      <c r="H14120">
        <v>80</v>
      </c>
    </row>
    <row r="14121" spans="1:8" x14ac:dyDescent="0.25">
      <c r="A14121" t="s">
        <v>135</v>
      </c>
      <c r="B14121">
        <v>12764</v>
      </c>
      <c r="C14121">
        <v>0.98940465833486702</v>
      </c>
      <c r="D14121">
        <v>0.99463526872076402</v>
      </c>
      <c r="E14121">
        <v>13</v>
      </c>
      <c r="F14121">
        <v>35</v>
      </c>
      <c r="G14121">
        <v>5</v>
      </c>
      <c r="H14121">
        <v>80</v>
      </c>
    </row>
    <row r="14122" spans="1:8" x14ac:dyDescent="0.25">
      <c r="A14122" t="s">
        <v>136</v>
      </c>
      <c r="B14122">
        <v>17288</v>
      </c>
      <c r="C14122">
        <v>0.99151187953560604</v>
      </c>
      <c r="D14122">
        <v>0.99573384526018305</v>
      </c>
      <c r="E14122">
        <v>9</v>
      </c>
      <c r="F14122">
        <v>35</v>
      </c>
      <c r="G14122">
        <v>5</v>
      </c>
      <c r="H14122">
        <v>80</v>
      </c>
    </row>
    <row r="14123" spans="1:8" x14ac:dyDescent="0.25">
      <c r="A14123" t="s">
        <v>396</v>
      </c>
      <c r="B14123">
        <v>12110</v>
      </c>
      <c r="C14123">
        <v>0.99486784631447001</v>
      </c>
      <c r="D14123">
        <v>0.99742795731022504</v>
      </c>
      <c r="E14123">
        <v>10</v>
      </c>
      <c r="F14123">
        <v>35</v>
      </c>
      <c r="G14123">
        <v>5</v>
      </c>
      <c r="H14123">
        <v>80</v>
      </c>
    </row>
    <row r="14124" spans="1:8" x14ac:dyDescent="0.25">
      <c r="A14124" t="s">
        <v>241</v>
      </c>
      <c r="B14124">
        <v>9961</v>
      </c>
      <c r="C14124">
        <v>0.98440333775965605</v>
      </c>
      <c r="D14124">
        <v>0.99212392285242901</v>
      </c>
      <c r="E14124">
        <v>13</v>
      </c>
      <c r="F14124">
        <v>35</v>
      </c>
      <c r="G14124">
        <v>5</v>
      </c>
      <c r="H14124">
        <v>80</v>
      </c>
    </row>
    <row r="14125" spans="1:8" x14ac:dyDescent="0.25">
      <c r="A14125" t="s">
        <v>141</v>
      </c>
      <c r="B14125">
        <v>8223</v>
      </c>
      <c r="C14125">
        <v>0.98142072792311097</v>
      </c>
      <c r="D14125">
        <v>0.99062425643205598</v>
      </c>
      <c r="E14125">
        <v>8</v>
      </c>
      <c r="F14125">
        <v>35</v>
      </c>
      <c r="G14125">
        <v>5</v>
      </c>
      <c r="H14125">
        <v>80</v>
      </c>
    </row>
    <row r="14126" spans="1:8" x14ac:dyDescent="0.25">
      <c r="A14126" t="s">
        <v>142</v>
      </c>
      <c r="B14126">
        <v>4899</v>
      </c>
      <c r="C14126">
        <v>0.97359746741543696</v>
      </c>
      <c r="D14126">
        <v>0.98657028176501804</v>
      </c>
      <c r="E14126">
        <v>4</v>
      </c>
      <c r="F14126">
        <v>35</v>
      </c>
      <c r="G14126">
        <v>5</v>
      </c>
      <c r="H14126">
        <v>80</v>
      </c>
    </row>
    <row r="14127" spans="1:8" x14ac:dyDescent="0.25">
      <c r="A14127" t="s">
        <v>143</v>
      </c>
      <c r="B14127">
        <v>1976</v>
      </c>
      <c r="C14127">
        <v>0.95314835029094902</v>
      </c>
      <c r="D14127">
        <v>0.97577617521367499</v>
      </c>
      <c r="E14127">
        <v>5</v>
      </c>
      <c r="F14127">
        <v>35</v>
      </c>
      <c r="G14127">
        <v>5</v>
      </c>
      <c r="H14127">
        <v>80</v>
      </c>
    </row>
    <row r="14128" spans="1:8" x14ac:dyDescent="0.25">
      <c r="A14128" t="s">
        <v>76</v>
      </c>
      <c r="B14128">
        <v>6775</v>
      </c>
      <c r="C14128">
        <v>0.99594947232947995</v>
      </c>
      <c r="D14128">
        <v>0.99796835745232104</v>
      </c>
      <c r="E14128">
        <v>6</v>
      </c>
      <c r="F14128">
        <v>35</v>
      </c>
      <c r="G14128">
        <v>5</v>
      </c>
      <c r="H14128">
        <v>80</v>
      </c>
    </row>
    <row r="14129" spans="1:8" x14ac:dyDescent="0.25">
      <c r="A14129" t="s">
        <v>77</v>
      </c>
      <c r="B14129">
        <v>17821</v>
      </c>
      <c r="C14129">
        <v>0.99868211147644004</v>
      </c>
      <c r="D14129">
        <v>0.99934064717839199</v>
      </c>
      <c r="E14129">
        <v>6</v>
      </c>
      <c r="F14129">
        <v>35</v>
      </c>
      <c r="G14129">
        <v>5</v>
      </c>
      <c r="H14129">
        <v>80</v>
      </c>
    </row>
    <row r="14130" spans="1:8" x14ac:dyDescent="0.25">
      <c r="A14130" t="s">
        <v>78</v>
      </c>
      <c r="B14130">
        <v>15158</v>
      </c>
      <c r="C14130">
        <v>0.998342881423541</v>
      </c>
      <c r="D14130">
        <v>0.99917101715865397</v>
      </c>
      <c r="E14130">
        <v>6</v>
      </c>
      <c r="F14130">
        <v>35</v>
      </c>
      <c r="G14130">
        <v>5</v>
      </c>
      <c r="H14130">
        <v>80</v>
      </c>
    </row>
    <row r="14131" spans="1:8" x14ac:dyDescent="0.25">
      <c r="A14131" t="s">
        <v>371</v>
      </c>
      <c r="B14131">
        <v>5607</v>
      </c>
      <c r="C14131">
        <v>0.99686314249118402</v>
      </c>
      <c r="D14131">
        <v>0.998427717931471</v>
      </c>
      <c r="E14131">
        <v>4</v>
      </c>
      <c r="F14131">
        <v>35</v>
      </c>
      <c r="G14131">
        <v>5</v>
      </c>
      <c r="H14131">
        <v>80</v>
      </c>
    </row>
    <row r="14132" spans="1:8" x14ac:dyDescent="0.25">
      <c r="A14132" t="s">
        <v>62</v>
      </c>
      <c r="B14132">
        <v>14159</v>
      </c>
      <c r="C14132">
        <v>0.99622925060801604</v>
      </c>
      <c r="D14132">
        <v>0.99810882750202101</v>
      </c>
      <c r="E14132">
        <v>6</v>
      </c>
      <c r="F14132">
        <v>35</v>
      </c>
      <c r="G14132">
        <v>5</v>
      </c>
      <c r="H14132">
        <v>80</v>
      </c>
    </row>
    <row r="14133" spans="1:8" x14ac:dyDescent="0.25">
      <c r="A14133" t="s">
        <v>79</v>
      </c>
      <c r="B14133">
        <v>11869</v>
      </c>
      <c r="C14133">
        <v>0.99645646057113402</v>
      </c>
      <c r="D14133">
        <v>0.998224285481766</v>
      </c>
      <c r="E14133">
        <v>5</v>
      </c>
      <c r="F14133">
        <v>35</v>
      </c>
      <c r="G14133">
        <v>5</v>
      </c>
      <c r="H14133">
        <v>80</v>
      </c>
    </row>
    <row r="14134" spans="1:8" x14ac:dyDescent="0.25">
      <c r="A14134" t="s">
        <v>368</v>
      </c>
      <c r="B14134">
        <v>3786</v>
      </c>
      <c r="C14134">
        <v>0.98299792640585604</v>
      </c>
      <c r="D14134">
        <v>0.99135534754883303</v>
      </c>
      <c r="E14134">
        <v>4</v>
      </c>
      <c r="F14134">
        <v>35</v>
      </c>
      <c r="G14134">
        <v>5</v>
      </c>
      <c r="H14134">
        <v>80</v>
      </c>
    </row>
    <row r="14135" spans="1:8" x14ac:dyDescent="0.25">
      <c r="A14135" t="s">
        <v>482</v>
      </c>
      <c r="B14135">
        <v>4583</v>
      </c>
      <c r="C14135">
        <v>0.97470031919586497</v>
      </c>
      <c r="D14135">
        <v>0.98690184812298198</v>
      </c>
      <c r="E14135">
        <v>24</v>
      </c>
      <c r="F14135">
        <v>35</v>
      </c>
      <c r="G14135">
        <v>5</v>
      </c>
      <c r="H14135">
        <v>80</v>
      </c>
    </row>
    <row r="14136" spans="1:8" x14ac:dyDescent="0.25">
      <c r="A14136" t="s">
        <v>472</v>
      </c>
      <c r="B14136">
        <v>11614</v>
      </c>
      <c r="C14136">
        <v>0.94785148632147298</v>
      </c>
      <c r="D14136">
        <v>0.97349983764545001</v>
      </c>
      <c r="E14136">
        <v>22</v>
      </c>
      <c r="F14136">
        <v>35</v>
      </c>
      <c r="G14136">
        <v>5</v>
      </c>
      <c r="H14136">
        <v>80</v>
      </c>
    </row>
    <row r="14137" spans="1:8" x14ac:dyDescent="0.25">
      <c r="A14137" t="s">
        <v>499</v>
      </c>
      <c r="B14137">
        <v>7805</v>
      </c>
      <c r="C14137">
        <v>0.98174859335853504</v>
      </c>
      <c r="D14137">
        <v>0.99081710283795299</v>
      </c>
      <c r="E14137">
        <v>17</v>
      </c>
      <c r="F14137">
        <v>35</v>
      </c>
      <c r="G14137">
        <v>5</v>
      </c>
      <c r="H14137">
        <v>80</v>
      </c>
    </row>
    <row r="14138" spans="1:8" x14ac:dyDescent="0.25">
      <c r="A14138" t="s">
        <v>500</v>
      </c>
      <c r="B14138">
        <v>15382</v>
      </c>
      <c r="C14138">
        <v>0.95100653910516297</v>
      </c>
      <c r="D14138">
        <v>0.97470830703742695</v>
      </c>
      <c r="E14138">
        <v>22</v>
      </c>
      <c r="F14138">
        <v>35</v>
      </c>
      <c r="G14138">
        <v>5</v>
      </c>
      <c r="H14138">
        <v>80</v>
      </c>
    </row>
    <row r="14139" spans="1:8" x14ac:dyDescent="0.25">
      <c r="A14139" t="s">
        <v>441</v>
      </c>
      <c r="B14139">
        <v>13841</v>
      </c>
      <c r="C14139">
        <v>0.98077169393107799</v>
      </c>
      <c r="D14139">
        <v>0.99029352088212796</v>
      </c>
      <c r="E14139">
        <v>13</v>
      </c>
      <c r="F14139">
        <v>35</v>
      </c>
      <c r="G14139">
        <v>5</v>
      </c>
      <c r="H14139">
        <v>80</v>
      </c>
    </row>
    <row r="14140" spans="1:8" x14ac:dyDescent="0.25">
      <c r="A14140" t="s">
        <v>442</v>
      </c>
      <c r="B14140">
        <v>8459</v>
      </c>
      <c r="C14140">
        <v>0.95962315875787796</v>
      </c>
      <c r="D14140">
        <v>0.97949374269760003</v>
      </c>
      <c r="E14140">
        <v>18</v>
      </c>
      <c r="F14140">
        <v>35</v>
      </c>
      <c r="G14140">
        <v>5</v>
      </c>
      <c r="H14140">
        <v>80</v>
      </c>
    </row>
    <row r="14141" spans="1:8" x14ac:dyDescent="0.25">
      <c r="A14141" t="s">
        <v>322</v>
      </c>
      <c r="B14141">
        <v>15734</v>
      </c>
      <c r="C14141">
        <v>0.97006896735485704</v>
      </c>
      <c r="D14141">
        <v>0.984693369175627</v>
      </c>
      <c r="E14141">
        <v>16</v>
      </c>
      <c r="F14141">
        <v>35</v>
      </c>
      <c r="G14141">
        <v>5</v>
      </c>
      <c r="H14141">
        <v>80</v>
      </c>
    </row>
    <row r="14142" spans="1:8" x14ac:dyDescent="0.25">
      <c r="A14142" t="s">
        <v>323</v>
      </c>
      <c r="B14142">
        <v>7156</v>
      </c>
      <c r="C14142">
        <v>0.96404867121917504</v>
      </c>
      <c r="D14142">
        <v>0.98155557271341598</v>
      </c>
      <c r="E14142">
        <v>18</v>
      </c>
      <c r="F14142">
        <v>35</v>
      </c>
      <c r="G14142">
        <v>5</v>
      </c>
      <c r="H14142">
        <v>80</v>
      </c>
    </row>
    <row r="14143" spans="1:8" x14ac:dyDescent="0.25">
      <c r="A14143" t="s">
        <v>291</v>
      </c>
      <c r="B14143">
        <v>4824</v>
      </c>
      <c r="C14143">
        <v>0.96141766378038696</v>
      </c>
      <c r="D14143">
        <v>0.98016590940897497</v>
      </c>
      <c r="E14143">
        <v>14</v>
      </c>
      <c r="F14143">
        <v>35</v>
      </c>
      <c r="G14143">
        <v>5</v>
      </c>
      <c r="H14143">
        <v>80</v>
      </c>
    </row>
    <row r="14144" spans="1:8" x14ac:dyDescent="0.25">
      <c r="A14144" t="s">
        <v>488</v>
      </c>
      <c r="B14144">
        <v>2767</v>
      </c>
      <c r="C14144">
        <v>0.97637860212558802</v>
      </c>
      <c r="D14144">
        <v>0.98803492700802298</v>
      </c>
      <c r="E14144">
        <v>11</v>
      </c>
      <c r="F14144">
        <v>35</v>
      </c>
      <c r="G14144">
        <v>5</v>
      </c>
      <c r="H14144">
        <v>80</v>
      </c>
    </row>
    <row r="14145" spans="1:8" x14ac:dyDescent="0.25">
      <c r="A14145" t="s">
        <v>483</v>
      </c>
      <c r="B14145">
        <v>4728</v>
      </c>
      <c r="C14145">
        <v>0.93724527326293605</v>
      </c>
      <c r="D14145">
        <v>0.96787897679931301</v>
      </c>
      <c r="E14145">
        <v>15</v>
      </c>
      <c r="F14145">
        <v>35</v>
      </c>
      <c r="G14145">
        <v>5</v>
      </c>
      <c r="H14145">
        <v>80</v>
      </c>
    </row>
    <row r="14146" spans="1:8" x14ac:dyDescent="0.25">
      <c r="A14146" t="s">
        <v>484</v>
      </c>
      <c r="B14146">
        <v>1920</v>
      </c>
      <c r="C14146">
        <v>0.97923362425098703</v>
      </c>
      <c r="D14146">
        <v>0.98953406072299399</v>
      </c>
      <c r="E14146">
        <v>11</v>
      </c>
      <c r="F14146">
        <v>35</v>
      </c>
      <c r="G14146">
        <v>5</v>
      </c>
      <c r="H14146">
        <v>80</v>
      </c>
    </row>
    <row r="14147" spans="1:8" x14ac:dyDescent="0.25">
      <c r="A14147" t="s">
        <v>293</v>
      </c>
      <c r="B14147">
        <v>3997</v>
      </c>
      <c r="C14147">
        <v>0.98583806740814806</v>
      </c>
      <c r="D14147">
        <v>0.99286420545101295</v>
      </c>
      <c r="E14147">
        <v>10</v>
      </c>
      <c r="F14147">
        <v>35</v>
      </c>
      <c r="G14147">
        <v>5</v>
      </c>
      <c r="H14147">
        <v>80</v>
      </c>
    </row>
    <row r="14148" spans="1:8" x14ac:dyDescent="0.25">
      <c r="A14148" t="s">
        <v>485</v>
      </c>
      <c r="B14148">
        <v>568</v>
      </c>
      <c r="C14148">
        <v>0.96502349624032002</v>
      </c>
      <c r="D14148">
        <v>0.982214387573211</v>
      </c>
      <c r="E14148">
        <v>8</v>
      </c>
      <c r="F14148">
        <v>35</v>
      </c>
      <c r="G14148">
        <v>5</v>
      </c>
      <c r="H14148">
        <v>80</v>
      </c>
    </row>
    <row r="14149" spans="1:8" x14ac:dyDescent="0.25">
      <c r="A14149" t="s">
        <v>294</v>
      </c>
      <c r="B14149">
        <v>910</v>
      </c>
      <c r="C14149">
        <v>0.95069633452280999</v>
      </c>
      <c r="D14149">
        <v>0.97480913825927595</v>
      </c>
      <c r="E14149">
        <v>8</v>
      </c>
      <c r="F14149">
        <v>35</v>
      </c>
      <c r="G14149">
        <v>5</v>
      </c>
      <c r="H14149">
        <v>80</v>
      </c>
    </row>
    <row r="14150" spans="1:8" x14ac:dyDescent="0.25">
      <c r="A14150" t="s">
        <v>320</v>
      </c>
      <c r="B14150">
        <v>8082</v>
      </c>
      <c r="C14150">
        <v>0.96671473495624305</v>
      </c>
      <c r="D14150">
        <v>0.98309595665862703</v>
      </c>
      <c r="E14150">
        <v>19</v>
      </c>
      <c r="F14150">
        <v>35</v>
      </c>
      <c r="G14150">
        <v>5</v>
      </c>
      <c r="H14150">
        <v>80</v>
      </c>
    </row>
    <row r="14151" spans="1:8" x14ac:dyDescent="0.25">
      <c r="A14151" t="s">
        <v>321</v>
      </c>
      <c r="B14151">
        <v>9407</v>
      </c>
      <c r="C14151">
        <v>0.97898933062781301</v>
      </c>
      <c r="D14151">
        <v>0.98941407235523904</v>
      </c>
      <c r="E14151">
        <v>15</v>
      </c>
      <c r="F14151">
        <v>35</v>
      </c>
      <c r="G14151">
        <v>5</v>
      </c>
      <c r="H14151">
        <v>80</v>
      </c>
    </row>
    <row r="14152" spans="1:8" x14ac:dyDescent="0.25">
      <c r="A14152" t="s">
        <v>428</v>
      </c>
      <c r="B14152">
        <v>21037</v>
      </c>
      <c r="C14152">
        <v>0.96038449365043299</v>
      </c>
      <c r="D14152">
        <v>0.97974462680074303</v>
      </c>
      <c r="E14152">
        <v>18</v>
      </c>
      <c r="F14152">
        <v>35</v>
      </c>
      <c r="G14152">
        <v>5</v>
      </c>
      <c r="H14152">
        <v>80</v>
      </c>
    </row>
    <row r="14153" spans="1:8" x14ac:dyDescent="0.25">
      <c r="A14153" t="s">
        <v>160</v>
      </c>
      <c r="B14153">
        <v>15212</v>
      </c>
      <c r="C14153">
        <v>0.94816904418206205</v>
      </c>
      <c r="D14153">
        <v>0.97346918036548902</v>
      </c>
      <c r="E14153">
        <v>21</v>
      </c>
      <c r="F14153">
        <v>35</v>
      </c>
      <c r="G14153">
        <v>5</v>
      </c>
      <c r="H14153">
        <v>80</v>
      </c>
    </row>
    <row r="14154" spans="1:8" x14ac:dyDescent="0.25">
      <c r="A14154" t="s">
        <v>256</v>
      </c>
      <c r="B14154">
        <v>15708</v>
      </c>
      <c r="C14154">
        <v>0.99725317818687598</v>
      </c>
      <c r="D14154">
        <v>0.99862412238495502</v>
      </c>
      <c r="E14154">
        <v>4</v>
      </c>
      <c r="F14154">
        <v>35</v>
      </c>
      <c r="G14154">
        <v>5</v>
      </c>
      <c r="H14154">
        <v>80</v>
      </c>
    </row>
    <row r="14155" spans="1:8" x14ac:dyDescent="0.25">
      <c r="A14155" t="s">
        <v>172</v>
      </c>
      <c r="B14155">
        <v>13755</v>
      </c>
      <c r="C14155">
        <v>0.98082257072575096</v>
      </c>
      <c r="D14155">
        <v>0.99020519726318201</v>
      </c>
      <c r="E14155">
        <v>5</v>
      </c>
      <c r="F14155">
        <v>35</v>
      </c>
      <c r="G14155">
        <v>5</v>
      </c>
      <c r="H14155">
        <v>80</v>
      </c>
    </row>
    <row r="14156" spans="1:8" x14ac:dyDescent="0.25">
      <c r="A14156" t="s">
        <v>80</v>
      </c>
      <c r="B14156">
        <v>8104</v>
      </c>
      <c r="C14156">
        <v>0.99837917966763301</v>
      </c>
      <c r="D14156">
        <v>0.99918898084817598</v>
      </c>
      <c r="E14156">
        <v>4</v>
      </c>
      <c r="F14156">
        <v>35</v>
      </c>
      <c r="G14156">
        <v>5</v>
      </c>
      <c r="H14156">
        <v>80</v>
      </c>
    </row>
    <row r="14157" spans="1:8" x14ac:dyDescent="0.25">
      <c r="A14157" t="s">
        <v>175</v>
      </c>
      <c r="B14157">
        <v>1066</v>
      </c>
      <c r="C14157">
        <v>0.84478169393000102</v>
      </c>
      <c r="D14157">
        <v>0.91322983097423904</v>
      </c>
      <c r="E14157">
        <v>47</v>
      </c>
      <c r="F14157">
        <v>35</v>
      </c>
      <c r="G14157">
        <v>5</v>
      </c>
      <c r="H14157">
        <v>80</v>
      </c>
    </row>
    <row r="14158" spans="1:8" x14ac:dyDescent="0.25">
      <c r="A14158" t="s">
        <v>176</v>
      </c>
      <c r="B14158">
        <v>1485</v>
      </c>
      <c r="C14158">
        <v>0.83739772933123002</v>
      </c>
      <c r="D14158">
        <v>0.91124136189813498</v>
      </c>
      <c r="E14158">
        <v>46</v>
      </c>
      <c r="F14158">
        <v>35</v>
      </c>
      <c r="G14158">
        <v>5</v>
      </c>
      <c r="H14158">
        <v>80</v>
      </c>
    </row>
    <row r="14159" spans="1:8" x14ac:dyDescent="0.25">
      <c r="A14159" t="s">
        <v>474</v>
      </c>
      <c r="B14159">
        <v>2609</v>
      </c>
      <c r="C14159">
        <v>0.87573233248245697</v>
      </c>
      <c r="D14159">
        <v>0.93272742222123095</v>
      </c>
      <c r="E14159">
        <v>44</v>
      </c>
      <c r="F14159">
        <v>35</v>
      </c>
      <c r="G14159">
        <v>5</v>
      </c>
      <c r="H14159">
        <v>80</v>
      </c>
    </row>
    <row r="14160" spans="1:8" x14ac:dyDescent="0.25">
      <c r="A14160" t="s">
        <v>475</v>
      </c>
      <c r="B14160">
        <v>6056</v>
      </c>
      <c r="C14160">
        <v>0.86474893976827505</v>
      </c>
      <c r="D14160">
        <v>0.92696097403079503</v>
      </c>
      <c r="E14160">
        <v>46</v>
      </c>
      <c r="F14160">
        <v>35</v>
      </c>
      <c r="G14160">
        <v>5</v>
      </c>
      <c r="H14160">
        <v>80</v>
      </c>
    </row>
    <row r="14161" spans="1:8" x14ac:dyDescent="0.25">
      <c r="A14161" t="s">
        <v>397</v>
      </c>
      <c r="B14161">
        <v>7706</v>
      </c>
      <c r="C14161">
        <v>0.86205268037137295</v>
      </c>
      <c r="D14161">
        <v>0.925394027510966</v>
      </c>
      <c r="E14161">
        <v>46</v>
      </c>
      <c r="F14161">
        <v>35</v>
      </c>
      <c r="G14161">
        <v>5</v>
      </c>
      <c r="H14161">
        <v>80</v>
      </c>
    </row>
    <row r="14162" spans="1:8" x14ac:dyDescent="0.25">
      <c r="A14162" t="s">
        <v>398</v>
      </c>
      <c r="B14162">
        <v>8289</v>
      </c>
      <c r="C14162">
        <v>0.88218275228616405</v>
      </c>
      <c r="D14162">
        <v>0.93772360535639199</v>
      </c>
      <c r="E14162">
        <v>45</v>
      </c>
      <c r="F14162">
        <v>35</v>
      </c>
      <c r="G14162">
        <v>5</v>
      </c>
      <c r="H14162">
        <v>80</v>
      </c>
    </row>
    <row r="14163" spans="1:8" x14ac:dyDescent="0.25">
      <c r="A14163" t="s">
        <v>399</v>
      </c>
      <c r="B14163">
        <v>13772</v>
      </c>
      <c r="C14163">
        <v>0.85618929212948403</v>
      </c>
      <c r="D14163">
        <v>0.92257248535768799</v>
      </c>
      <c r="E14163">
        <v>36</v>
      </c>
      <c r="F14163">
        <v>35</v>
      </c>
      <c r="G14163">
        <v>5</v>
      </c>
      <c r="H14163">
        <v>80</v>
      </c>
    </row>
    <row r="14164" spans="1:8" x14ac:dyDescent="0.25">
      <c r="A14164" t="s">
        <v>400</v>
      </c>
      <c r="B14164">
        <v>16323</v>
      </c>
      <c r="C14164">
        <v>0.86629006620148497</v>
      </c>
      <c r="D14164">
        <v>0.92816480478736696</v>
      </c>
      <c r="E14164">
        <v>35</v>
      </c>
      <c r="F14164">
        <v>35</v>
      </c>
      <c r="G14164">
        <v>5</v>
      </c>
      <c r="H14164">
        <v>80</v>
      </c>
    </row>
    <row r="14165" spans="1:8" x14ac:dyDescent="0.25">
      <c r="A14165" t="s">
        <v>57</v>
      </c>
      <c r="B14165">
        <v>9904</v>
      </c>
      <c r="C14165">
        <v>0.97949708311653905</v>
      </c>
      <c r="D14165">
        <v>0.98966537216481398</v>
      </c>
      <c r="E14165">
        <v>12</v>
      </c>
      <c r="F14165">
        <v>35</v>
      </c>
      <c r="G14165">
        <v>5</v>
      </c>
      <c r="H14165">
        <v>80</v>
      </c>
    </row>
    <row r="14166" spans="1:8" x14ac:dyDescent="0.25">
      <c r="A14166" t="s">
        <v>58</v>
      </c>
      <c r="B14166">
        <v>1034</v>
      </c>
      <c r="C14166">
        <v>0.97018278830600002</v>
      </c>
      <c r="D14166">
        <v>0.98491564922480601</v>
      </c>
      <c r="E14166">
        <v>6</v>
      </c>
      <c r="F14166">
        <v>35</v>
      </c>
      <c r="G14166">
        <v>5</v>
      </c>
      <c r="H14166">
        <v>80</v>
      </c>
    </row>
    <row r="14167" spans="1:8" x14ac:dyDescent="0.25">
      <c r="A14167" t="s">
        <v>59</v>
      </c>
      <c r="B14167">
        <v>2050</v>
      </c>
      <c r="C14167">
        <v>0.96139942264433598</v>
      </c>
      <c r="D14167">
        <v>0.980235297436996</v>
      </c>
      <c r="E14167">
        <v>8</v>
      </c>
      <c r="F14167">
        <v>35</v>
      </c>
      <c r="G14167">
        <v>5</v>
      </c>
      <c r="H14167">
        <v>80</v>
      </c>
    </row>
    <row r="14168" spans="1:8" x14ac:dyDescent="0.25">
      <c r="A14168" t="s">
        <v>60</v>
      </c>
      <c r="B14168">
        <v>5000</v>
      </c>
      <c r="C14168">
        <v>0.96823551669709196</v>
      </c>
      <c r="D14168">
        <v>0.98391260677382497</v>
      </c>
      <c r="E14168">
        <v>7</v>
      </c>
      <c r="F14168">
        <v>35</v>
      </c>
      <c r="G14168">
        <v>5</v>
      </c>
      <c r="H14168">
        <v>80</v>
      </c>
    </row>
    <row r="14169" spans="1:8" x14ac:dyDescent="0.25">
      <c r="A14169" t="s">
        <v>61</v>
      </c>
      <c r="B14169">
        <v>10493</v>
      </c>
      <c r="C14169">
        <v>0.99521965585823702</v>
      </c>
      <c r="D14169">
        <v>0.99760042057604104</v>
      </c>
      <c r="E14169">
        <v>4</v>
      </c>
      <c r="F14169">
        <v>35</v>
      </c>
      <c r="G14169">
        <v>5</v>
      </c>
      <c r="H14169">
        <v>80</v>
      </c>
    </row>
    <row r="14170" spans="1:8" x14ac:dyDescent="0.25">
      <c r="A14170" t="s">
        <v>62</v>
      </c>
      <c r="B14170">
        <v>11666</v>
      </c>
      <c r="C14170">
        <v>0.99608671356923095</v>
      </c>
      <c r="D14170">
        <v>0.99804082682028095</v>
      </c>
      <c r="E14170">
        <v>7</v>
      </c>
      <c r="F14170">
        <v>35</v>
      </c>
      <c r="G14170">
        <v>5</v>
      </c>
      <c r="H14170">
        <v>80</v>
      </c>
    </row>
    <row r="14171" spans="1:8" x14ac:dyDescent="0.25">
      <c r="A14171" t="s">
        <v>63</v>
      </c>
      <c r="B14171">
        <v>6220</v>
      </c>
      <c r="C14171">
        <v>0.99801612604816703</v>
      </c>
      <c r="D14171">
        <v>0.99900715525695705</v>
      </c>
      <c r="E14171">
        <v>5</v>
      </c>
      <c r="F14171">
        <v>35</v>
      </c>
      <c r="G14171">
        <v>5</v>
      </c>
      <c r="H14171">
        <v>80</v>
      </c>
    </row>
    <row r="14172" spans="1:8" x14ac:dyDescent="0.25">
      <c r="A14172" t="s">
        <v>95</v>
      </c>
      <c r="B14172">
        <v>14749</v>
      </c>
      <c r="C14172">
        <v>0.99754703001675304</v>
      </c>
      <c r="D14172">
        <v>0.99877108632786304</v>
      </c>
      <c r="E14172">
        <v>6</v>
      </c>
      <c r="F14172">
        <v>35</v>
      </c>
      <c r="G14172">
        <v>5</v>
      </c>
      <c r="H14172">
        <v>80</v>
      </c>
    </row>
    <row r="14173" spans="1:8" x14ac:dyDescent="0.25">
      <c r="A14173" t="s">
        <v>466</v>
      </c>
      <c r="B14173">
        <v>414</v>
      </c>
      <c r="C14173">
        <v>0.94139464664235295</v>
      </c>
      <c r="D14173">
        <v>0.96983555062823301</v>
      </c>
      <c r="E14173">
        <v>1</v>
      </c>
      <c r="F14173">
        <v>35</v>
      </c>
      <c r="G14173">
        <v>5</v>
      </c>
      <c r="H14173">
        <v>80</v>
      </c>
    </row>
    <row r="14174" spans="1:8" x14ac:dyDescent="0.25">
      <c r="A14174" t="s">
        <v>423</v>
      </c>
      <c r="B14174">
        <v>648</v>
      </c>
      <c r="C14174">
        <v>0.99019746787622698</v>
      </c>
      <c r="D14174">
        <v>0.99506648051278501</v>
      </c>
      <c r="E14174">
        <v>3</v>
      </c>
      <c r="F14174">
        <v>35</v>
      </c>
      <c r="G14174">
        <v>5</v>
      </c>
      <c r="H14174">
        <v>80</v>
      </c>
    </row>
    <row r="14175" spans="1:8" x14ac:dyDescent="0.25">
      <c r="A14175" t="s">
        <v>424</v>
      </c>
      <c r="B14175">
        <v>2870</v>
      </c>
      <c r="C14175">
        <v>0.96418442001248705</v>
      </c>
      <c r="D14175">
        <v>0.98175949394510498</v>
      </c>
      <c r="E14175">
        <v>2</v>
      </c>
      <c r="F14175">
        <v>35</v>
      </c>
      <c r="G14175">
        <v>5</v>
      </c>
      <c r="H14175">
        <v>80</v>
      </c>
    </row>
    <row r="14176" spans="1:8" x14ac:dyDescent="0.25">
      <c r="A14176" t="s">
        <v>425</v>
      </c>
      <c r="B14176">
        <v>69</v>
      </c>
      <c r="C14176">
        <v>0.95112339864197504</v>
      </c>
      <c r="D14176">
        <v>0.97525555555555499</v>
      </c>
      <c r="E14176">
        <v>1</v>
      </c>
      <c r="F14176">
        <v>35</v>
      </c>
      <c r="G14176">
        <v>5</v>
      </c>
      <c r="H14176">
        <v>80</v>
      </c>
    </row>
    <row r="14177" spans="1:8" x14ac:dyDescent="0.25">
      <c r="A14177" t="s">
        <v>107</v>
      </c>
      <c r="B14177">
        <v>5427</v>
      </c>
      <c r="C14177">
        <v>0.99177761132583897</v>
      </c>
      <c r="D14177">
        <v>0.99587437593538297</v>
      </c>
      <c r="E14177">
        <v>2</v>
      </c>
      <c r="F14177">
        <v>35</v>
      </c>
      <c r="G14177">
        <v>5</v>
      </c>
      <c r="H14177">
        <v>80</v>
      </c>
    </row>
    <row r="14178" spans="1:8" x14ac:dyDescent="0.25">
      <c r="A14178" t="s">
        <v>108</v>
      </c>
      <c r="B14178">
        <v>4015</v>
      </c>
      <c r="C14178">
        <v>0.97502729875383198</v>
      </c>
      <c r="D14178">
        <v>0.98735372100448304</v>
      </c>
      <c r="E14178">
        <v>2</v>
      </c>
      <c r="F14178">
        <v>35</v>
      </c>
      <c r="G14178">
        <v>5</v>
      </c>
      <c r="H14178">
        <v>80</v>
      </c>
    </row>
    <row r="14179" spans="1:8" x14ac:dyDescent="0.25">
      <c r="A14179" t="s">
        <v>109</v>
      </c>
      <c r="B14179">
        <v>7362</v>
      </c>
      <c r="C14179">
        <v>0.95240725449163399</v>
      </c>
      <c r="D14179">
        <v>0.97560924356373402</v>
      </c>
      <c r="E14179">
        <v>3</v>
      </c>
      <c r="F14179">
        <v>35</v>
      </c>
      <c r="G14179">
        <v>5</v>
      </c>
      <c r="H14179">
        <v>80</v>
      </c>
    </row>
    <row r="14180" spans="1:8" x14ac:dyDescent="0.25">
      <c r="A14180" t="s">
        <v>110</v>
      </c>
      <c r="B14180">
        <v>191</v>
      </c>
      <c r="C14180">
        <v>0.98078211864197495</v>
      </c>
      <c r="D14180">
        <v>0.99034444444444403</v>
      </c>
      <c r="E14180">
        <v>1</v>
      </c>
      <c r="F14180">
        <v>35</v>
      </c>
      <c r="G14180">
        <v>5</v>
      </c>
      <c r="H14180">
        <v>80</v>
      </c>
    </row>
    <row r="14181" spans="1:8" x14ac:dyDescent="0.25">
      <c r="A14181" t="s">
        <v>115</v>
      </c>
      <c r="B14181">
        <v>323</v>
      </c>
      <c r="C14181">
        <v>0.72630224017193901</v>
      </c>
      <c r="D14181">
        <v>0.85223367697594499</v>
      </c>
      <c r="E14181">
        <v>1</v>
      </c>
      <c r="F14181">
        <v>35</v>
      </c>
      <c r="G14181">
        <v>5</v>
      </c>
      <c r="H14181">
        <v>80</v>
      </c>
    </row>
    <row r="14182" spans="1:8" x14ac:dyDescent="0.25">
      <c r="A14182" t="s">
        <v>116</v>
      </c>
      <c r="B14182">
        <v>818</v>
      </c>
      <c r="C14182">
        <v>0.60009649787931096</v>
      </c>
      <c r="D14182">
        <v>0.72448242657679296</v>
      </c>
      <c r="E14182">
        <v>1</v>
      </c>
      <c r="F14182">
        <v>35</v>
      </c>
      <c r="G14182">
        <v>5</v>
      </c>
      <c r="H14182">
        <v>80</v>
      </c>
    </row>
    <row r="14183" spans="1:8" x14ac:dyDescent="0.25">
      <c r="A14183" t="s">
        <v>117</v>
      </c>
      <c r="B14183">
        <v>109</v>
      </c>
      <c r="C14183">
        <v>0.75104176839729997</v>
      </c>
      <c r="D14183">
        <v>0.85444178847133501</v>
      </c>
      <c r="E14183">
        <v>1</v>
      </c>
      <c r="F14183">
        <v>35</v>
      </c>
      <c r="G14183">
        <v>5</v>
      </c>
      <c r="H14183">
        <v>80</v>
      </c>
    </row>
    <row r="14184" spans="1:8" x14ac:dyDescent="0.25">
      <c r="A14184" t="s">
        <v>118</v>
      </c>
      <c r="B14184">
        <v>60</v>
      </c>
      <c r="C14184">
        <v>0.60600783289342597</v>
      </c>
      <c r="D14184">
        <v>0.77846504924333404</v>
      </c>
      <c r="E14184">
        <v>1</v>
      </c>
      <c r="F14184">
        <v>35</v>
      </c>
      <c r="G14184">
        <v>5</v>
      </c>
      <c r="H14184">
        <v>80</v>
      </c>
    </row>
    <row r="14185" spans="1:8" x14ac:dyDescent="0.25">
      <c r="A14185" t="s">
        <v>119</v>
      </c>
      <c r="B14185">
        <v>4689</v>
      </c>
      <c r="C14185">
        <v>0.77652297979069096</v>
      </c>
      <c r="D14185">
        <v>0.87212643678160895</v>
      </c>
      <c r="E14185">
        <v>1</v>
      </c>
      <c r="F14185">
        <v>35</v>
      </c>
      <c r="G14185">
        <v>5</v>
      </c>
      <c r="H14185">
        <v>80</v>
      </c>
    </row>
    <row r="14186" spans="1:8" x14ac:dyDescent="0.25">
      <c r="A14186" t="s">
        <v>120</v>
      </c>
      <c r="B14186">
        <v>1218</v>
      </c>
      <c r="C14186">
        <v>0.61199782036754602</v>
      </c>
      <c r="D14186">
        <v>0.78230289553826005</v>
      </c>
      <c r="E14186">
        <v>1</v>
      </c>
      <c r="F14186">
        <v>35</v>
      </c>
      <c r="G14186">
        <v>5</v>
      </c>
      <c r="H14186">
        <v>80</v>
      </c>
    </row>
    <row r="14187" spans="1:8" x14ac:dyDescent="0.25">
      <c r="A14187" t="s">
        <v>440</v>
      </c>
      <c r="B14187">
        <v>11016</v>
      </c>
      <c r="C14187">
        <v>0.970177638460058</v>
      </c>
      <c r="D14187">
        <v>0.98482221587810703</v>
      </c>
      <c r="E14187">
        <v>32</v>
      </c>
      <c r="F14187">
        <v>35</v>
      </c>
      <c r="G14187">
        <v>5</v>
      </c>
      <c r="H14187">
        <v>80</v>
      </c>
    </row>
    <row r="14188" spans="1:8" x14ac:dyDescent="0.25">
      <c r="A14188" t="s">
        <v>202</v>
      </c>
      <c r="B14188">
        <v>1910</v>
      </c>
      <c r="C14188">
        <v>0.97140597340346402</v>
      </c>
      <c r="D14188">
        <v>0.98550831419261398</v>
      </c>
      <c r="E14188">
        <v>17</v>
      </c>
      <c r="F14188">
        <v>35</v>
      </c>
      <c r="G14188">
        <v>5</v>
      </c>
      <c r="H14188">
        <v>80</v>
      </c>
    </row>
    <row r="14189" spans="1:8" x14ac:dyDescent="0.25">
      <c r="A14189" t="s">
        <v>203</v>
      </c>
      <c r="B14189">
        <v>1770</v>
      </c>
      <c r="C14189">
        <v>0.98013464969905195</v>
      </c>
      <c r="D14189">
        <v>0.98994677246595397</v>
      </c>
      <c r="E14189">
        <v>13</v>
      </c>
      <c r="F14189">
        <v>35</v>
      </c>
      <c r="G14189">
        <v>5</v>
      </c>
      <c r="H14189">
        <v>80</v>
      </c>
    </row>
    <row r="14190" spans="1:8" x14ac:dyDescent="0.25">
      <c r="A14190" t="s">
        <v>204</v>
      </c>
      <c r="B14190">
        <v>1812</v>
      </c>
      <c r="C14190">
        <v>0.97469286904472197</v>
      </c>
      <c r="D14190">
        <v>0.98716651502059705</v>
      </c>
      <c r="E14190">
        <v>16</v>
      </c>
      <c r="F14190">
        <v>35</v>
      </c>
      <c r="G14190">
        <v>5</v>
      </c>
      <c r="H14190">
        <v>80</v>
      </c>
    </row>
    <row r="14191" spans="1:8" x14ac:dyDescent="0.25">
      <c r="A14191" t="s">
        <v>205</v>
      </c>
      <c r="B14191">
        <v>885</v>
      </c>
      <c r="C14191">
        <v>0.97207097519756402</v>
      </c>
      <c r="D14191">
        <v>0.98579513862601997</v>
      </c>
      <c r="E14191">
        <v>12</v>
      </c>
      <c r="F14191">
        <v>35</v>
      </c>
      <c r="G14191">
        <v>5</v>
      </c>
      <c r="H14191">
        <v>80</v>
      </c>
    </row>
    <row r="14192" spans="1:8" x14ac:dyDescent="0.25">
      <c r="A14192" t="s">
        <v>383</v>
      </c>
      <c r="B14192">
        <v>902</v>
      </c>
      <c r="C14192">
        <v>0.96398600528881795</v>
      </c>
      <c r="D14192">
        <v>0.98175154320987601</v>
      </c>
      <c r="E14192">
        <v>11</v>
      </c>
      <c r="F14192">
        <v>35</v>
      </c>
      <c r="G14192">
        <v>5</v>
      </c>
      <c r="H14192">
        <v>80</v>
      </c>
    </row>
    <row r="14193" spans="1:8" x14ac:dyDescent="0.25">
      <c r="A14193" t="s">
        <v>384</v>
      </c>
      <c r="B14193">
        <v>1125</v>
      </c>
      <c r="C14193">
        <v>0.95307783152397396</v>
      </c>
      <c r="D14193">
        <v>0.97574905450150295</v>
      </c>
      <c r="E14193">
        <v>13</v>
      </c>
      <c r="F14193">
        <v>35</v>
      </c>
      <c r="G14193">
        <v>5</v>
      </c>
      <c r="H14193">
        <v>80</v>
      </c>
    </row>
    <row r="14194" spans="1:8" x14ac:dyDescent="0.25">
      <c r="A14194" t="s">
        <v>385</v>
      </c>
      <c r="B14194">
        <v>808</v>
      </c>
      <c r="C14194">
        <v>0.98614844913034105</v>
      </c>
      <c r="D14194">
        <v>0.99303895379574403</v>
      </c>
      <c r="E14194">
        <v>10</v>
      </c>
      <c r="F14194">
        <v>35</v>
      </c>
      <c r="G14194">
        <v>5</v>
      </c>
      <c r="H14194">
        <v>80</v>
      </c>
    </row>
    <row r="14195" spans="1:8" x14ac:dyDescent="0.25">
      <c r="A14195" t="s">
        <v>386</v>
      </c>
      <c r="B14195">
        <v>891</v>
      </c>
      <c r="C14195">
        <v>0.97959105965689597</v>
      </c>
      <c r="D14195">
        <v>0.98968087673803096</v>
      </c>
      <c r="E14195">
        <v>11</v>
      </c>
      <c r="F14195">
        <v>35</v>
      </c>
      <c r="G14195">
        <v>5</v>
      </c>
      <c r="H14195">
        <v>80</v>
      </c>
    </row>
    <row r="14196" spans="1:8" x14ac:dyDescent="0.25">
      <c r="A14196" t="s">
        <v>387</v>
      </c>
      <c r="B14196">
        <v>1166</v>
      </c>
      <c r="C14196">
        <v>0.97783429539177102</v>
      </c>
      <c r="D14196">
        <v>0.98878168202764904</v>
      </c>
      <c r="E14196">
        <v>11</v>
      </c>
      <c r="F14196">
        <v>35</v>
      </c>
      <c r="G14196">
        <v>5</v>
      </c>
      <c r="H14196">
        <v>80</v>
      </c>
    </row>
    <row r="14197" spans="1:8" x14ac:dyDescent="0.25">
      <c r="A14197" t="s">
        <v>388</v>
      </c>
      <c r="B14197">
        <v>1076</v>
      </c>
      <c r="C14197">
        <v>0.98424145928879403</v>
      </c>
      <c r="D14197">
        <v>0.99206328580278003</v>
      </c>
      <c r="E14197">
        <v>12</v>
      </c>
      <c r="F14197">
        <v>35</v>
      </c>
      <c r="G14197">
        <v>5</v>
      </c>
      <c r="H14197">
        <v>80</v>
      </c>
    </row>
    <row r="14198" spans="1:8" x14ac:dyDescent="0.25">
      <c r="A14198" t="s">
        <v>389</v>
      </c>
      <c r="B14198">
        <v>1117</v>
      </c>
      <c r="C14198">
        <v>0.96982570323496797</v>
      </c>
      <c r="D14198">
        <v>0.98474519230769197</v>
      </c>
      <c r="E14198">
        <v>12</v>
      </c>
      <c r="F14198">
        <v>35</v>
      </c>
      <c r="G14198">
        <v>5</v>
      </c>
      <c r="H14198">
        <v>80</v>
      </c>
    </row>
    <row r="14199" spans="1:8" x14ac:dyDescent="0.25">
      <c r="A14199" t="s">
        <v>390</v>
      </c>
      <c r="B14199">
        <v>1167</v>
      </c>
      <c r="C14199">
        <v>0.97913979984704402</v>
      </c>
      <c r="D14199">
        <v>0.98947486164198095</v>
      </c>
      <c r="E14199">
        <v>11</v>
      </c>
      <c r="F14199">
        <v>35</v>
      </c>
      <c r="G14199">
        <v>5</v>
      </c>
      <c r="H14199">
        <v>80</v>
      </c>
    </row>
    <row r="14200" spans="1:8" x14ac:dyDescent="0.25">
      <c r="A14200" t="s">
        <v>206</v>
      </c>
      <c r="B14200">
        <v>981</v>
      </c>
      <c r="C14200">
        <v>0.98966514325738497</v>
      </c>
      <c r="D14200">
        <v>0.99481439661127102</v>
      </c>
      <c r="E14200">
        <v>9</v>
      </c>
      <c r="F14200">
        <v>35</v>
      </c>
      <c r="G14200">
        <v>5</v>
      </c>
      <c r="H14200">
        <v>80</v>
      </c>
    </row>
    <row r="14201" spans="1:8" x14ac:dyDescent="0.25">
      <c r="A14201" t="s">
        <v>207</v>
      </c>
      <c r="B14201">
        <v>502</v>
      </c>
      <c r="C14201">
        <v>0.96870367074628805</v>
      </c>
      <c r="D14201">
        <v>0.98414346923275497</v>
      </c>
      <c r="E14201">
        <v>8</v>
      </c>
      <c r="F14201">
        <v>35</v>
      </c>
      <c r="G14201">
        <v>5</v>
      </c>
      <c r="H14201">
        <v>80</v>
      </c>
    </row>
    <row r="14202" spans="1:8" x14ac:dyDescent="0.25">
      <c r="A14202" t="s">
        <v>208</v>
      </c>
      <c r="B14202">
        <v>311</v>
      </c>
      <c r="C14202">
        <v>0.992630822407087</v>
      </c>
      <c r="D14202">
        <v>0.99630339635854304</v>
      </c>
      <c r="E14202">
        <v>8</v>
      </c>
      <c r="F14202">
        <v>35</v>
      </c>
      <c r="G14202">
        <v>5</v>
      </c>
      <c r="H14202">
        <v>80</v>
      </c>
    </row>
    <row r="14203" spans="1:8" x14ac:dyDescent="0.25">
      <c r="A14203" t="s">
        <v>15</v>
      </c>
      <c r="B14203">
        <v>204</v>
      </c>
      <c r="C14203">
        <v>0.99354102238789799</v>
      </c>
      <c r="D14203">
        <v>0.99676303137651801</v>
      </c>
      <c r="E14203">
        <v>5</v>
      </c>
      <c r="F14203">
        <v>35</v>
      </c>
      <c r="G14203">
        <v>5</v>
      </c>
      <c r="H14203">
        <v>80</v>
      </c>
    </row>
    <row r="14204" spans="1:8" x14ac:dyDescent="0.25">
      <c r="A14204" t="s">
        <v>40</v>
      </c>
      <c r="B14204">
        <v>345</v>
      </c>
      <c r="C14204">
        <v>0.98039538348397803</v>
      </c>
      <c r="D14204">
        <v>0.99004787457912402</v>
      </c>
      <c r="E14204">
        <v>5</v>
      </c>
      <c r="F14204">
        <v>35</v>
      </c>
      <c r="G14204">
        <v>5</v>
      </c>
      <c r="H14204">
        <v>80</v>
      </c>
    </row>
    <row r="14205" spans="1:8" x14ac:dyDescent="0.25">
      <c r="A14205" t="s">
        <v>273</v>
      </c>
      <c r="B14205">
        <v>288</v>
      </c>
      <c r="C14205">
        <v>0.982890348186504</v>
      </c>
      <c r="D14205">
        <v>0.99132372678201097</v>
      </c>
      <c r="E14205">
        <v>7</v>
      </c>
      <c r="F14205">
        <v>35</v>
      </c>
      <c r="G14205">
        <v>5</v>
      </c>
      <c r="H14205">
        <v>80</v>
      </c>
    </row>
    <row r="14206" spans="1:8" x14ac:dyDescent="0.25">
      <c r="A14206" t="s">
        <v>274</v>
      </c>
      <c r="B14206">
        <v>259</v>
      </c>
      <c r="C14206">
        <v>0.98452070312499995</v>
      </c>
      <c r="D14206">
        <v>0.9921875</v>
      </c>
      <c r="E14206">
        <v>4</v>
      </c>
      <c r="F14206">
        <v>35</v>
      </c>
      <c r="G14206">
        <v>5</v>
      </c>
      <c r="H14206">
        <v>80</v>
      </c>
    </row>
    <row r="14207" spans="1:8" x14ac:dyDescent="0.25">
      <c r="A14207" t="s">
        <v>275</v>
      </c>
      <c r="B14207">
        <v>302</v>
      </c>
      <c r="C14207">
        <v>0.97908363782323904</v>
      </c>
      <c r="D14207">
        <v>0.98946248246844304</v>
      </c>
      <c r="E14207">
        <v>6</v>
      </c>
      <c r="F14207">
        <v>35</v>
      </c>
      <c r="G14207">
        <v>5</v>
      </c>
      <c r="H14207">
        <v>80</v>
      </c>
    </row>
    <row r="14208" spans="1:8" x14ac:dyDescent="0.25">
      <c r="A14208" t="s">
        <v>276</v>
      </c>
      <c r="B14208">
        <v>323</v>
      </c>
      <c r="C14208">
        <v>0.98810614965087396</v>
      </c>
      <c r="D14208">
        <v>0.99401801715309701</v>
      </c>
      <c r="E14208">
        <v>7</v>
      </c>
      <c r="F14208">
        <v>35</v>
      </c>
      <c r="G14208">
        <v>5</v>
      </c>
      <c r="H14208">
        <v>80</v>
      </c>
    </row>
    <row r="14209" spans="1:8" x14ac:dyDescent="0.25">
      <c r="A14209" t="s">
        <v>334</v>
      </c>
      <c r="B14209">
        <v>236</v>
      </c>
      <c r="C14209">
        <v>0.98844906064614102</v>
      </c>
      <c r="D14209">
        <v>0.99419318528693501</v>
      </c>
      <c r="E14209">
        <v>4</v>
      </c>
      <c r="F14209">
        <v>35</v>
      </c>
      <c r="G14209">
        <v>5</v>
      </c>
      <c r="H14209">
        <v>80</v>
      </c>
    </row>
    <row r="14210" spans="1:8" x14ac:dyDescent="0.25">
      <c r="A14210" t="s">
        <v>335</v>
      </c>
      <c r="B14210">
        <v>313</v>
      </c>
      <c r="C14210">
        <v>0.97467410405303501</v>
      </c>
      <c r="D14210">
        <v>0.98717643540669797</v>
      </c>
      <c r="E14210">
        <v>6</v>
      </c>
      <c r="F14210">
        <v>35</v>
      </c>
      <c r="G14210">
        <v>5</v>
      </c>
      <c r="H14210">
        <v>80</v>
      </c>
    </row>
    <row r="14211" spans="1:8" x14ac:dyDescent="0.25">
      <c r="A14211" t="s">
        <v>336</v>
      </c>
      <c r="B14211">
        <v>2174</v>
      </c>
      <c r="C14211">
        <v>1</v>
      </c>
      <c r="D14211">
        <v>1</v>
      </c>
      <c r="E14211">
        <v>6</v>
      </c>
      <c r="F14211">
        <v>35</v>
      </c>
      <c r="G14211">
        <v>5</v>
      </c>
      <c r="H14211">
        <v>80</v>
      </c>
    </row>
    <row r="14212" spans="1:8" x14ac:dyDescent="0.25">
      <c r="A14212" t="s">
        <v>337</v>
      </c>
      <c r="B14212">
        <v>3166</v>
      </c>
      <c r="C14212">
        <v>0.99718544111337903</v>
      </c>
      <c r="D14212">
        <v>0.99858947351231298</v>
      </c>
      <c r="E14212">
        <v>5</v>
      </c>
      <c r="F14212">
        <v>35</v>
      </c>
      <c r="G14212">
        <v>5</v>
      </c>
      <c r="H14212">
        <v>80</v>
      </c>
    </row>
    <row r="14213" spans="1:8" x14ac:dyDescent="0.25">
      <c r="A14213" t="s">
        <v>369</v>
      </c>
      <c r="B14213">
        <v>2624</v>
      </c>
      <c r="C14213">
        <v>0.99866790123456695</v>
      </c>
      <c r="D14213">
        <v>0.99933333333333296</v>
      </c>
      <c r="E14213">
        <v>6</v>
      </c>
      <c r="F14213">
        <v>35</v>
      </c>
      <c r="G14213">
        <v>5</v>
      </c>
      <c r="H14213">
        <v>80</v>
      </c>
    </row>
    <row r="14214" spans="1:8" x14ac:dyDescent="0.25">
      <c r="A14214" t="s">
        <v>370</v>
      </c>
      <c r="B14214">
        <v>1936</v>
      </c>
      <c r="C14214">
        <v>0.99778271604938196</v>
      </c>
      <c r="D14214">
        <v>0.99888888888888805</v>
      </c>
      <c r="E14214">
        <v>5</v>
      </c>
      <c r="F14214">
        <v>35</v>
      </c>
      <c r="G14214">
        <v>5</v>
      </c>
      <c r="H14214">
        <v>80</v>
      </c>
    </row>
    <row r="14215" spans="1:8" x14ac:dyDescent="0.25">
      <c r="A14215" t="s">
        <v>359</v>
      </c>
      <c r="B14215">
        <v>2680</v>
      </c>
      <c r="C14215">
        <v>0.999555802469135</v>
      </c>
      <c r="D14215">
        <v>0.99977777777777699</v>
      </c>
      <c r="E14215">
        <v>6</v>
      </c>
      <c r="F14215">
        <v>35</v>
      </c>
      <c r="G14215">
        <v>5</v>
      </c>
      <c r="H14215">
        <v>80</v>
      </c>
    </row>
    <row r="14216" spans="1:8" x14ac:dyDescent="0.25">
      <c r="A14216" t="s">
        <v>360</v>
      </c>
      <c r="B14216">
        <v>2845</v>
      </c>
      <c r="C14216">
        <v>0.99741563669247402</v>
      </c>
      <c r="D14216">
        <v>0.99870543159792602</v>
      </c>
      <c r="E14216">
        <v>6</v>
      </c>
      <c r="F14216">
        <v>35</v>
      </c>
      <c r="G14216">
        <v>5</v>
      </c>
      <c r="H14216">
        <v>80</v>
      </c>
    </row>
    <row r="14217" spans="1:8" x14ac:dyDescent="0.25">
      <c r="A14217" t="s">
        <v>361</v>
      </c>
      <c r="B14217">
        <v>2289</v>
      </c>
      <c r="C14217">
        <v>0.98957042654734595</v>
      </c>
      <c r="D14217">
        <v>0.99472424127596504</v>
      </c>
      <c r="E14217">
        <v>5</v>
      </c>
      <c r="F14217">
        <v>35</v>
      </c>
      <c r="G14217">
        <v>5</v>
      </c>
      <c r="H14217">
        <v>80</v>
      </c>
    </row>
    <row r="14218" spans="1:8" x14ac:dyDescent="0.25">
      <c r="A14218" t="s">
        <v>362</v>
      </c>
      <c r="B14218">
        <v>2645</v>
      </c>
      <c r="C14218">
        <v>0.99648821577099</v>
      </c>
      <c r="D14218">
        <v>0.99823633156966396</v>
      </c>
      <c r="E14218">
        <v>6</v>
      </c>
      <c r="F14218">
        <v>35</v>
      </c>
      <c r="G14218">
        <v>5</v>
      </c>
      <c r="H14218">
        <v>80</v>
      </c>
    </row>
    <row r="14219" spans="1:8" x14ac:dyDescent="0.25">
      <c r="A14219" t="s">
        <v>72</v>
      </c>
      <c r="B14219">
        <v>1977</v>
      </c>
      <c r="C14219">
        <v>0.99031764905724395</v>
      </c>
      <c r="D14219">
        <v>0.99507389162561499</v>
      </c>
      <c r="E14219">
        <v>5</v>
      </c>
      <c r="F14219">
        <v>35</v>
      </c>
      <c r="G14219">
        <v>5</v>
      </c>
      <c r="H14219">
        <v>80</v>
      </c>
    </row>
    <row r="14220" spans="1:8" x14ac:dyDescent="0.25">
      <c r="A14220" t="s">
        <v>73</v>
      </c>
      <c r="B14220">
        <v>2075</v>
      </c>
      <c r="C14220">
        <v>0.99799815583114804</v>
      </c>
      <c r="D14220">
        <v>0.99899823633156903</v>
      </c>
      <c r="E14220">
        <v>5</v>
      </c>
      <c r="F14220">
        <v>35</v>
      </c>
      <c r="G14220">
        <v>5</v>
      </c>
      <c r="H14220">
        <v>80</v>
      </c>
    </row>
    <row r="14221" spans="1:8" x14ac:dyDescent="0.25">
      <c r="A14221" t="s">
        <v>193</v>
      </c>
      <c r="B14221">
        <v>1693</v>
      </c>
      <c r="C14221">
        <v>0.99690098765432</v>
      </c>
      <c r="D14221">
        <v>0.99844444444444402</v>
      </c>
      <c r="E14221">
        <v>7</v>
      </c>
      <c r="F14221">
        <v>35</v>
      </c>
      <c r="G14221">
        <v>5</v>
      </c>
      <c r="H14221">
        <v>80</v>
      </c>
    </row>
    <row r="14222" spans="1:8" x14ac:dyDescent="0.25">
      <c r="A14222" t="s">
        <v>363</v>
      </c>
      <c r="B14222">
        <v>1622</v>
      </c>
      <c r="C14222">
        <v>0.95690143275867101</v>
      </c>
      <c r="D14222">
        <v>0.97701692642869098</v>
      </c>
      <c r="E14222">
        <v>6</v>
      </c>
      <c r="F14222">
        <v>35</v>
      </c>
      <c r="G14222">
        <v>5</v>
      </c>
      <c r="H14222">
        <v>80</v>
      </c>
    </row>
    <row r="14223" spans="1:8" x14ac:dyDescent="0.25">
      <c r="A14223" t="s">
        <v>364</v>
      </c>
      <c r="B14223">
        <v>1574</v>
      </c>
      <c r="C14223">
        <v>0.99525526314148705</v>
      </c>
      <c r="D14223">
        <v>0.99761519703111401</v>
      </c>
      <c r="E14223">
        <v>5</v>
      </c>
      <c r="F14223">
        <v>35</v>
      </c>
      <c r="G14223">
        <v>5</v>
      </c>
      <c r="H14223">
        <v>80</v>
      </c>
    </row>
    <row r="14224" spans="1:8" x14ac:dyDescent="0.25">
      <c r="A14224" t="s">
        <v>194</v>
      </c>
      <c r="B14224">
        <v>1575</v>
      </c>
      <c r="C14224">
        <v>0.99843391566342798</v>
      </c>
      <c r="D14224">
        <v>0.99921603525722502</v>
      </c>
      <c r="E14224">
        <v>7</v>
      </c>
      <c r="F14224">
        <v>35</v>
      </c>
      <c r="G14224">
        <v>5</v>
      </c>
      <c r="H14224">
        <v>80</v>
      </c>
    </row>
    <row r="14225" spans="1:8" x14ac:dyDescent="0.25">
      <c r="A14225" t="s">
        <v>372</v>
      </c>
      <c r="B14225">
        <v>1627</v>
      </c>
      <c r="C14225">
        <v>0.994002863502645</v>
      </c>
      <c r="D14225">
        <v>0.99698996655518302</v>
      </c>
      <c r="E14225">
        <v>6</v>
      </c>
      <c r="F14225">
        <v>35</v>
      </c>
      <c r="G14225">
        <v>5</v>
      </c>
      <c r="H14225">
        <v>80</v>
      </c>
    </row>
    <row r="14226" spans="1:8" x14ac:dyDescent="0.25">
      <c r="A14226" t="s">
        <v>373</v>
      </c>
      <c r="B14226">
        <v>1279</v>
      </c>
      <c r="C14226">
        <v>0.99497880746855605</v>
      </c>
      <c r="D14226">
        <v>0.99748161633468901</v>
      </c>
      <c r="E14226">
        <v>5</v>
      </c>
      <c r="F14226">
        <v>35</v>
      </c>
      <c r="G14226">
        <v>5</v>
      </c>
      <c r="H14226">
        <v>80</v>
      </c>
    </row>
    <row r="14227" spans="1:8" x14ac:dyDescent="0.25">
      <c r="A14227" t="s">
        <v>74</v>
      </c>
      <c r="B14227">
        <v>1340</v>
      </c>
      <c r="C14227">
        <v>0.91297614393872595</v>
      </c>
      <c r="D14227">
        <v>0.95045785440612995</v>
      </c>
      <c r="E14227">
        <v>5</v>
      </c>
      <c r="F14227">
        <v>35</v>
      </c>
      <c r="G14227">
        <v>5</v>
      </c>
      <c r="H14227">
        <v>80</v>
      </c>
    </row>
    <row r="14228" spans="1:8" x14ac:dyDescent="0.25">
      <c r="A14228" t="s">
        <v>374</v>
      </c>
      <c r="B14228">
        <v>1341</v>
      </c>
      <c r="C14228">
        <v>0.99483235677083304</v>
      </c>
      <c r="D14228">
        <v>0.99739583333333304</v>
      </c>
      <c r="E14228">
        <v>5</v>
      </c>
      <c r="F14228">
        <v>35</v>
      </c>
      <c r="G14228">
        <v>5</v>
      </c>
      <c r="H14228">
        <v>80</v>
      </c>
    </row>
    <row r="14229" spans="1:8" x14ac:dyDescent="0.25">
      <c r="A14229" t="s">
        <v>346</v>
      </c>
      <c r="B14229">
        <v>16161</v>
      </c>
      <c r="C14229">
        <v>0.96019976662208495</v>
      </c>
      <c r="D14229">
        <v>0.979503260696168</v>
      </c>
      <c r="E14229">
        <v>38</v>
      </c>
      <c r="F14229">
        <v>35</v>
      </c>
      <c r="G14229">
        <v>5</v>
      </c>
      <c r="H14229">
        <v>80</v>
      </c>
    </row>
    <row r="14230" spans="1:8" x14ac:dyDescent="0.25">
      <c r="A14230" t="s">
        <v>467</v>
      </c>
      <c r="B14230">
        <v>18560</v>
      </c>
      <c r="C14230">
        <v>0.95884711999544403</v>
      </c>
      <c r="D14230">
        <v>0.97899551987312206</v>
      </c>
      <c r="E14230">
        <v>32</v>
      </c>
      <c r="F14230">
        <v>35</v>
      </c>
      <c r="G14230">
        <v>5</v>
      </c>
      <c r="H14230">
        <v>80</v>
      </c>
    </row>
    <row r="14231" spans="1:8" x14ac:dyDescent="0.25">
      <c r="A14231" t="s">
        <v>334</v>
      </c>
      <c r="B14231">
        <v>1553</v>
      </c>
      <c r="C14231">
        <v>0.98836615728254895</v>
      </c>
      <c r="D14231">
        <v>0.99415140415140402</v>
      </c>
      <c r="E14231">
        <v>4</v>
      </c>
      <c r="F14231">
        <v>35</v>
      </c>
      <c r="G14231">
        <v>5</v>
      </c>
      <c r="H14231">
        <v>80</v>
      </c>
    </row>
    <row r="14232" spans="1:8" x14ac:dyDescent="0.25">
      <c r="A14232" t="s">
        <v>335</v>
      </c>
      <c r="B14232">
        <v>377</v>
      </c>
      <c r="C14232">
        <v>0.99305654770122898</v>
      </c>
      <c r="D14232">
        <v>0.99652029062555303</v>
      </c>
      <c r="E14232">
        <v>6</v>
      </c>
      <c r="F14232">
        <v>35</v>
      </c>
      <c r="G14232">
        <v>5</v>
      </c>
      <c r="H14232">
        <v>80</v>
      </c>
    </row>
    <row r="14233" spans="1:8" x14ac:dyDescent="0.25">
      <c r="A14233" t="s">
        <v>336</v>
      </c>
      <c r="B14233">
        <v>13043</v>
      </c>
      <c r="C14233">
        <v>0.99822617283950599</v>
      </c>
      <c r="D14233">
        <v>0.99911111111111095</v>
      </c>
      <c r="E14233">
        <v>6</v>
      </c>
      <c r="F14233">
        <v>35</v>
      </c>
      <c r="G14233">
        <v>5</v>
      </c>
      <c r="H14233">
        <v>80</v>
      </c>
    </row>
    <row r="14234" spans="1:8" x14ac:dyDescent="0.25">
      <c r="A14234" t="s">
        <v>337</v>
      </c>
      <c r="B14234">
        <v>11551</v>
      </c>
      <c r="C14234">
        <v>0.99815329218106996</v>
      </c>
      <c r="D14234">
        <v>0.999074074074074</v>
      </c>
      <c r="E14234">
        <v>5</v>
      </c>
      <c r="F14234">
        <v>35</v>
      </c>
      <c r="G14234">
        <v>5</v>
      </c>
      <c r="H14234">
        <v>80</v>
      </c>
    </row>
    <row r="14235" spans="1:8" x14ac:dyDescent="0.25">
      <c r="A14235" t="s">
        <v>194</v>
      </c>
      <c r="B14235">
        <v>3631</v>
      </c>
      <c r="C14235">
        <v>0.99833352983664803</v>
      </c>
      <c r="D14235">
        <v>0.99916571319603298</v>
      </c>
      <c r="E14235">
        <v>7</v>
      </c>
      <c r="F14235">
        <v>35</v>
      </c>
      <c r="G14235">
        <v>5</v>
      </c>
      <c r="H14235">
        <v>80</v>
      </c>
    </row>
    <row r="14236" spans="1:8" x14ac:dyDescent="0.25">
      <c r="A14236" t="s">
        <v>372</v>
      </c>
      <c r="B14236">
        <v>15365</v>
      </c>
      <c r="C14236">
        <v>0.99933166295678999</v>
      </c>
      <c r="D14236">
        <v>0.99966555183946404</v>
      </c>
      <c r="E14236">
        <v>6</v>
      </c>
      <c r="F14236">
        <v>35</v>
      </c>
      <c r="G14236">
        <v>5</v>
      </c>
      <c r="H14236">
        <v>80</v>
      </c>
    </row>
    <row r="14237" spans="1:8" x14ac:dyDescent="0.25">
      <c r="A14237" t="s">
        <v>373</v>
      </c>
      <c r="B14237">
        <v>1739</v>
      </c>
      <c r="C14237">
        <v>0.99506191890744899</v>
      </c>
      <c r="D14237">
        <v>0.99751552795030995</v>
      </c>
      <c r="E14237">
        <v>4</v>
      </c>
      <c r="F14237">
        <v>35</v>
      </c>
      <c r="G14237">
        <v>5</v>
      </c>
      <c r="H14237">
        <v>80</v>
      </c>
    </row>
    <row r="14238" spans="1:8" x14ac:dyDescent="0.25">
      <c r="A14238" t="s">
        <v>495</v>
      </c>
      <c r="B14238">
        <v>16002</v>
      </c>
      <c r="C14238">
        <v>0.96972871403499605</v>
      </c>
      <c r="D14238">
        <v>0.98448627573302705</v>
      </c>
      <c r="E14238">
        <v>27</v>
      </c>
      <c r="F14238">
        <v>35</v>
      </c>
      <c r="G14238">
        <v>5</v>
      </c>
      <c r="H14238">
        <v>80</v>
      </c>
    </row>
    <row r="14239" spans="1:8" x14ac:dyDescent="0.25">
      <c r="A14239" t="s">
        <v>496</v>
      </c>
      <c r="B14239">
        <v>12599</v>
      </c>
      <c r="C14239">
        <v>0.96439034193337403</v>
      </c>
      <c r="D14239">
        <v>0.98189578787611598</v>
      </c>
      <c r="E14239">
        <v>23</v>
      </c>
      <c r="F14239">
        <v>35</v>
      </c>
      <c r="G14239">
        <v>5</v>
      </c>
      <c r="H14239">
        <v>80</v>
      </c>
    </row>
    <row r="14240" spans="1:8" x14ac:dyDescent="0.25">
      <c r="A14240" t="s">
        <v>497</v>
      </c>
      <c r="B14240">
        <v>7555</v>
      </c>
      <c r="C14240">
        <v>0.94689604895925095</v>
      </c>
      <c r="D14240">
        <v>0.97251571548567295</v>
      </c>
      <c r="E14240">
        <v>28</v>
      </c>
      <c r="F14240">
        <v>35</v>
      </c>
      <c r="G14240">
        <v>5</v>
      </c>
      <c r="H14240">
        <v>80</v>
      </c>
    </row>
    <row r="14241" spans="1:8" x14ac:dyDescent="0.25">
      <c r="A14241" t="s">
        <v>498</v>
      </c>
      <c r="B14241">
        <v>11335</v>
      </c>
      <c r="C14241">
        <v>0.95921473996877205</v>
      </c>
      <c r="D14241">
        <v>0.97910481041867203</v>
      </c>
      <c r="E14241">
        <v>27</v>
      </c>
      <c r="F14241">
        <v>35</v>
      </c>
      <c r="G14241">
        <v>5</v>
      </c>
      <c r="H14241">
        <v>80</v>
      </c>
    </row>
    <row r="14242" spans="1:8" x14ac:dyDescent="0.25">
      <c r="A14242" t="s">
        <v>290</v>
      </c>
      <c r="B14242">
        <v>9619</v>
      </c>
      <c r="C14242">
        <v>0.95409559699245305</v>
      </c>
      <c r="D14242">
        <v>0.97665321923245196</v>
      </c>
      <c r="E14242">
        <v>21</v>
      </c>
      <c r="F14242">
        <v>35</v>
      </c>
      <c r="G14242">
        <v>5</v>
      </c>
      <c r="H14242">
        <v>80</v>
      </c>
    </row>
    <row r="14243" spans="1:8" x14ac:dyDescent="0.25">
      <c r="A14243" t="s">
        <v>291</v>
      </c>
      <c r="B14243">
        <v>4205</v>
      </c>
      <c r="C14243">
        <v>0.95372018895233301</v>
      </c>
      <c r="D14243">
        <v>0.97644067656698497</v>
      </c>
      <c r="E14243">
        <v>15</v>
      </c>
      <c r="F14243">
        <v>35</v>
      </c>
      <c r="G14243">
        <v>5</v>
      </c>
      <c r="H14243">
        <v>80</v>
      </c>
    </row>
    <row r="14244" spans="1:8" x14ac:dyDescent="0.25">
      <c r="A14244" t="s">
        <v>488</v>
      </c>
      <c r="B14244">
        <v>2081</v>
      </c>
      <c r="C14244">
        <v>0.97742988040286805</v>
      </c>
      <c r="D14244">
        <v>0.98861330459770103</v>
      </c>
      <c r="E14244">
        <v>12</v>
      </c>
      <c r="F14244">
        <v>35</v>
      </c>
      <c r="G14244">
        <v>5</v>
      </c>
      <c r="H14244">
        <v>80</v>
      </c>
    </row>
    <row r="14245" spans="1:8" x14ac:dyDescent="0.25">
      <c r="A14245" t="s">
        <v>397</v>
      </c>
      <c r="B14245">
        <v>11546</v>
      </c>
      <c r="C14245">
        <v>0.85101024946062698</v>
      </c>
      <c r="D14245">
        <v>0.918481741774685</v>
      </c>
      <c r="E14245">
        <v>47</v>
      </c>
      <c r="F14245">
        <v>35</v>
      </c>
      <c r="G14245">
        <v>5</v>
      </c>
      <c r="H14245">
        <v>80</v>
      </c>
    </row>
    <row r="14246" spans="1:8" x14ac:dyDescent="0.25">
      <c r="A14246" t="s">
        <v>398</v>
      </c>
      <c r="B14246">
        <v>14324</v>
      </c>
      <c r="C14246">
        <v>0.893380970636104</v>
      </c>
      <c r="D14246">
        <v>0.94369760239054901</v>
      </c>
      <c r="E14246">
        <v>42</v>
      </c>
      <c r="F14246">
        <v>35</v>
      </c>
      <c r="G14246">
        <v>5</v>
      </c>
      <c r="H14246">
        <v>80</v>
      </c>
    </row>
    <row r="14247" spans="1:8" x14ac:dyDescent="0.25">
      <c r="A14247" t="s">
        <v>399</v>
      </c>
      <c r="B14247">
        <v>27402</v>
      </c>
      <c r="C14247">
        <v>0.859898356116647</v>
      </c>
      <c r="D14247">
        <v>0.92525853191778595</v>
      </c>
      <c r="E14247">
        <v>36</v>
      </c>
      <c r="F14247">
        <v>35</v>
      </c>
      <c r="G14247">
        <v>5</v>
      </c>
      <c r="H14247">
        <v>80</v>
      </c>
    </row>
    <row r="14248" spans="1:8" x14ac:dyDescent="0.25">
      <c r="A14248" t="s">
        <v>400</v>
      </c>
      <c r="B14248">
        <v>9198</v>
      </c>
      <c r="C14248">
        <v>0.88614872879627904</v>
      </c>
      <c r="D14248">
        <v>0.93846285958695896</v>
      </c>
      <c r="E14248">
        <v>35</v>
      </c>
      <c r="F14248">
        <v>35</v>
      </c>
      <c r="G14248">
        <v>5</v>
      </c>
      <c r="H14248">
        <v>80</v>
      </c>
    </row>
    <row r="14249" spans="1:8" x14ac:dyDescent="0.25">
      <c r="A14249" t="s">
        <v>401</v>
      </c>
      <c r="B14249">
        <v>4551</v>
      </c>
      <c r="C14249">
        <v>0.91378869779916605</v>
      </c>
      <c r="D14249">
        <v>0.95364485604756699</v>
      </c>
      <c r="E14249">
        <v>18</v>
      </c>
      <c r="F14249">
        <v>35</v>
      </c>
      <c r="G14249">
        <v>5</v>
      </c>
      <c r="H14249">
        <v>80</v>
      </c>
    </row>
    <row r="14250" spans="1:8" x14ac:dyDescent="0.25">
      <c r="A14250" t="s">
        <v>402</v>
      </c>
      <c r="B14250">
        <v>16409</v>
      </c>
      <c r="C14250">
        <v>0.84326877006294598</v>
      </c>
      <c r="D14250">
        <v>0.91339682061579597</v>
      </c>
      <c r="E14250">
        <v>23</v>
      </c>
      <c r="F14250">
        <v>35</v>
      </c>
      <c r="G14250">
        <v>5</v>
      </c>
      <c r="H14250">
        <v>80</v>
      </c>
    </row>
    <row r="14251" spans="1:8" x14ac:dyDescent="0.25">
      <c r="A14251" t="s">
        <v>182</v>
      </c>
      <c r="B14251">
        <v>4328</v>
      </c>
      <c r="C14251">
        <v>0.89062055995191403</v>
      </c>
      <c r="D14251">
        <v>0.94172115661340505</v>
      </c>
      <c r="E14251">
        <v>25</v>
      </c>
      <c r="F14251">
        <v>35</v>
      </c>
      <c r="G14251">
        <v>5</v>
      </c>
      <c r="H14251">
        <v>80</v>
      </c>
    </row>
    <row r="14252" spans="1:8" x14ac:dyDescent="0.25">
      <c r="A14252" t="s">
        <v>44</v>
      </c>
      <c r="B14252">
        <v>8992</v>
      </c>
      <c r="C14252">
        <v>0.96785517770926399</v>
      </c>
      <c r="D14252">
        <v>0.98364050504548095</v>
      </c>
      <c r="E14252">
        <v>31</v>
      </c>
      <c r="F14252">
        <v>35</v>
      </c>
      <c r="G14252">
        <v>5</v>
      </c>
      <c r="H14252">
        <v>80</v>
      </c>
    </row>
    <row r="14253" spans="1:8" x14ac:dyDescent="0.25">
      <c r="A14253" t="s">
        <v>45</v>
      </c>
      <c r="B14253">
        <v>16910</v>
      </c>
      <c r="C14253">
        <v>0.96569738128653804</v>
      </c>
      <c r="D14253">
        <v>0.98257961026671103</v>
      </c>
      <c r="E14253">
        <v>28</v>
      </c>
      <c r="F14253">
        <v>35</v>
      </c>
      <c r="G14253">
        <v>5</v>
      </c>
      <c r="H14253">
        <v>80</v>
      </c>
    </row>
    <row r="14254" spans="1:8" x14ac:dyDescent="0.25">
      <c r="A14254" t="s">
        <v>403</v>
      </c>
      <c r="B14254">
        <v>17400</v>
      </c>
      <c r="C14254">
        <v>0.95112939960111098</v>
      </c>
      <c r="D14254">
        <v>0.97501383514186801</v>
      </c>
      <c r="E14254">
        <v>27</v>
      </c>
      <c r="F14254">
        <v>35</v>
      </c>
      <c r="G14254">
        <v>5</v>
      </c>
      <c r="H14254">
        <v>80</v>
      </c>
    </row>
    <row r="14255" spans="1:8" x14ac:dyDescent="0.25">
      <c r="A14255" t="s">
        <v>404</v>
      </c>
      <c r="B14255">
        <v>11874</v>
      </c>
      <c r="C14255">
        <v>0.95212957191581504</v>
      </c>
      <c r="D14255">
        <v>0.975329008949676</v>
      </c>
      <c r="E14255">
        <v>26</v>
      </c>
      <c r="F14255">
        <v>35</v>
      </c>
      <c r="G14255">
        <v>5</v>
      </c>
      <c r="H14255">
        <v>80</v>
      </c>
    </row>
    <row r="14256" spans="1:8" x14ac:dyDescent="0.25">
      <c r="A14256" t="s">
        <v>127</v>
      </c>
      <c r="B14256">
        <v>9685</v>
      </c>
      <c r="C14256">
        <v>0.96257604441306299</v>
      </c>
      <c r="D14256">
        <v>0.98081215130614696</v>
      </c>
      <c r="E14256">
        <v>25</v>
      </c>
      <c r="F14256">
        <v>35</v>
      </c>
      <c r="G14256">
        <v>5</v>
      </c>
      <c r="H14256">
        <v>80</v>
      </c>
    </row>
    <row r="14257" spans="1:8" x14ac:dyDescent="0.25">
      <c r="A14257" t="s">
        <v>46</v>
      </c>
      <c r="B14257">
        <v>15182</v>
      </c>
      <c r="C14257">
        <v>0.94711139607120898</v>
      </c>
      <c r="D14257">
        <v>0.97275075457638904</v>
      </c>
      <c r="E14257">
        <v>30</v>
      </c>
      <c r="F14257">
        <v>35</v>
      </c>
      <c r="G14257">
        <v>5</v>
      </c>
      <c r="H14257">
        <v>80</v>
      </c>
    </row>
    <row r="14258" spans="1:8" x14ac:dyDescent="0.25">
      <c r="A14258" t="s">
        <v>48</v>
      </c>
      <c r="B14258">
        <v>9680</v>
      </c>
      <c r="C14258">
        <v>0.93862529906288095</v>
      </c>
      <c r="D14258">
        <v>0.96814358572281101</v>
      </c>
      <c r="E14258">
        <v>19</v>
      </c>
      <c r="F14258">
        <v>35</v>
      </c>
      <c r="G14258">
        <v>5</v>
      </c>
      <c r="H14258">
        <v>80</v>
      </c>
    </row>
    <row r="14259" spans="1:8" x14ac:dyDescent="0.25">
      <c r="A14259" t="s">
        <v>281</v>
      </c>
      <c r="B14259">
        <v>664</v>
      </c>
      <c r="C14259">
        <v>0.81235748834211696</v>
      </c>
      <c r="D14259">
        <v>0.89714990515102799</v>
      </c>
      <c r="E14259">
        <v>15</v>
      </c>
      <c r="F14259">
        <v>35</v>
      </c>
      <c r="G14259">
        <v>5</v>
      </c>
      <c r="H14259">
        <v>80</v>
      </c>
    </row>
    <row r="14260" spans="1:8" x14ac:dyDescent="0.25">
      <c r="A14260" t="s">
        <v>282</v>
      </c>
      <c r="B14260">
        <v>7197</v>
      </c>
      <c r="C14260">
        <v>0.95363496013102</v>
      </c>
      <c r="D14260">
        <v>0.97626120946487105</v>
      </c>
      <c r="E14260">
        <v>35</v>
      </c>
      <c r="F14260">
        <v>35</v>
      </c>
      <c r="G14260">
        <v>5</v>
      </c>
      <c r="H14260">
        <v>80</v>
      </c>
    </row>
    <row r="14261" spans="1:8" x14ac:dyDescent="0.25">
      <c r="A14261" t="s">
        <v>283</v>
      </c>
      <c r="B14261">
        <v>13898</v>
      </c>
      <c r="C14261">
        <v>0.96824015338126501</v>
      </c>
      <c r="D14261">
        <v>0.98390672444859195</v>
      </c>
      <c r="E14261">
        <v>30</v>
      </c>
      <c r="F14261">
        <v>35</v>
      </c>
      <c r="G14261">
        <v>5</v>
      </c>
      <c r="H14261">
        <v>80</v>
      </c>
    </row>
    <row r="14262" spans="1:8" x14ac:dyDescent="0.25">
      <c r="A14262" t="s">
        <v>445</v>
      </c>
      <c r="B14262">
        <v>20935</v>
      </c>
      <c r="C14262">
        <v>0.95175560712435603</v>
      </c>
      <c r="D14262">
        <v>0.97464703154589105</v>
      </c>
      <c r="E14262">
        <v>34</v>
      </c>
      <c r="F14262">
        <v>35</v>
      </c>
      <c r="G14262">
        <v>5</v>
      </c>
      <c r="H14262">
        <v>80</v>
      </c>
    </row>
    <row r="14263" spans="1:8" x14ac:dyDescent="0.25">
      <c r="A14263" t="s">
        <v>92</v>
      </c>
      <c r="B14263">
        <v>17874</v>
      </c>
      <c r="C14263">
        <v>0.95675266715149299</v>
      </c>
      <c r="D14263">
        <v>0.97791130410520499</v>
      </c>
      <c r="E14263">
        <v>20</v>
      </c>
      <c r="F14263">
        <v>35</v>
      </c>
      <c r="G14263">
        <v>5</v>
      </c>
      <c r="H14263">
        <v>80</v>
      </c>
    </row>
    <row r="14264" spans="1:8" x14ac:dyDescent="0.25">
      <c r="A14264" t="s">
        <v>93</v>
      </c>
      <c r="B14264">
        <v>21566</v>
      </c>
      <c r="C14264">
        <v>0.979613860026326</v>
      </c>
      <c r="D14264">
        <v>0.98972018155454899</v>
      </c>
      <c r="E14264">
        <v>16</v>
      </c>
      <c r="F14264">
        <v>35</v>
      </c>
      <c r="G14264">
        <v>5</v>
      </c>
      <c r="H14264">
        <v>80</v>
      </c>
    </row>
    <row r="14265" spans="1:8" x14ac:dyDescent="0.25">
      <c r="A14265" t="s">
        <v>94</v>
      </c>
      <c r="B14265">
        <v>7837</v>
      </c>
      <c r="C14265">
        <v>0.96779707818517402</v>
      </c>
      <c r="D14265">
        <v>0.98363444566896296</v>
      </c>
      <c r="E14265">
        <v>19</v>
      </c>
      <c r="F14265">
        <v>35</v>
      </c>
      <c r="G14265">
        <v>5</v>
      </c>
      <c r="H14265">
        <v>80</v>
      </c>
    </row>
    <row r="14266" spans="1:8" x14ac:dyDescent="0.25">
      <c r="A14266" t="s">
        <v>359</v>
      </c>
      <c r="B14266">
        <v>12652</v>
      </c>
      <c r="C14266">
        <v>1</v>
      </c>
      <c r="D14266">
        <v>1</v>
      </c>
      <c r="E14266">
        <v>6</v>
      </c>
      <c r="F14266">
        <v>35</v>
      </c>
      <c r="G14266">
        <v>5</v>
      </c>
      <c r="H14266">
        <v>80</v>
      </c>
    </row>
    <row r="14267" spans="1:8" x14ac:dyDescent="0.25">
      <c r="A14267" t="s">
        <v>360</v>
      </c>
      <c r="B14267">
        <v>16678</v>
      </c>
      <c r="C14267">
        <v>0.99752132757263801</v>
      </c>
      <c r="D14267">
        <v>0.99875837742504403</v>
      </c>
      <c r="E14267">
        <v>5</v>
      </c>
      <c r="F14267">
        <v>35</v>
      </c>
      <c r="G14267">
        <v>5</v>
      </c>
      <c r="H14267">
        <v>80</v>
      </c>
    </row>
    <row r="14268" spans="1:8" x14ac:dyDescent="0.25">
      <c r="A14268" t="s">
        <v>361</v>
      </c>
      <c r="B14268">
        <v>9419</v>
      </c>
      <c r="C14268">
        <v>0.98934928908568498</v>
      </c>
      <c r="D14268">
        <v>0.99463926877719899</v>
      </c>
      <c r="E14268">
        <v>5</v>
      </c>
      <c r="F14268">
        <v>35</v>
      </c>
      <c r="G14268">
        <v>5</v>
      </c>
      <c r="H14268">
        <v>80</v>
      </c>
    </row>
    <row r="14269" spans="1:8" x14ac:dyDescent="0.25">
      <c r="A14269" t="s">
        <v>362</v>
      </c>
      <c r="B14269">
        <v>6038</v>
      </c>
      <c r="C14269">
        <v>0.99637146060064696</v>
      </c>
      <c r="D14269">
        <v>0.99818206484873095</v>
      </c>
      <c r="E14269">
        <v>5</v>
      </c>
      <c r="F14269">
        <v>35</v>
      </c>
      <c r="G14269">
        <v>5</v>
      </c>
      <c r="H14269">
        <v>80</v>
      </c>
    </row>
    <row r="14270" spans="1:8" x14ac:dyDescent="0.25">
      <c r="A14270" t="s">
        <v>372</v>
      </c>
      <c r="B14270">
        <v>6200</v>
      </c>
      <c r="C14270">
        <v>0.999555802469135</v>
      </c>
      <c r="D14270">
        <v>0.99977777777777699</v>
      </c>
      <c r="E14270">
        <v>5</v>
      </c>
      <c r="F14270">
        <v>35</v>
      </c>
      <c r="G14270">
        <v>5</v>
      </c>
      <c r="H14270">
        <v>80</v>
      </c>
    </row>
    <row r="14271" spans="1:8" x14ac:dyDescent="0.25">
      <c r="A14271" t="s">
        <v>373</v>
      </c>
      <c r="B14271">
        <v>3427</v>
      </c>
      <c r="C14271">
        <v>0.99501950588225696</v>
      </c>
      <c r="D14271">
        <v>0.99749857214250004</v>
      </c>
      <c r="E14271">
        <v>5</v>
      </c>
      <c r="F14271">
        <v>35</v>
      </c>
      <c r="G14271">
        <v>5</v>
      </c>
      <c r="H14271">
        <v>80</v>
      </c>
    </row>
    <row r="14272" spans="1:8" x14ac:dyDescent="0.25">
      <c r="A14272" t="s">
        <v>374</v>
      </c>
      <c r="B14272">
        <v>4430</v>
      </c>
      <c r="C14272">
        <v>0.99483235677083304</v>
      </c>
      <c r="D14272">
        <v>0.99739583333333304</v>
      </c>
      <c r="E14272">
        <v>4</v>
      </c>
      <c r="F14272">
        <v>35</v>
      </c>
      <c r="G14272">
        <v>5</v>
      </c>
      <c r="H14272">
        <v>80</v>
      </c>
    </row>
    <row r="14273" spans="1:8" x14ac:dyDescent="0.25">
      <c r="A14273" t="s">
        <v>81</v>
      </c>
      <c r="B14273">
        <v>2597</v>
      </c>
      <c r="C14273">
        <v>0.95159303138173501</v>
      </c>
      <c r="D14273">
        <v>0.97525310882351202</v>
      </c>
      <c r="E14273">
        <v>10</v>
      </c>
      <c r="F14273">
        <v>35</v>
      </c>
      <c r="G14273">
        <v>5</v>
      </c>
      <c r="H14273">
        <v>80</v>
      </c>
    </row>
    <row r="14274" spans="1:8" x14ac:dyDescent="0.25">
      <c r="A14274" t="s">
        <v>82</v>
      </c>
      <c r="B14274">
        <v>597</v>
      </c>
      <c r="C14274">
        <v>0.78378278295703896</v>
      </c>
      <c r="D14274">
        <v>0.88028212484111901</v>
      </c>
      <c r="E14274">
        <v>13</v>
      </c>
      <c r="F14274">
        <v>35</v>
      </c>
      <c r="G14274">
        <v>5</v>
      </c>
      <c r="H14274">
        <v>80</v>
      </c>
    </row>
    <row r="14275" spans="1:8" x14ac:dyDescent="0.25">
      <c r="A14275" t="s">
        <v>83</v>
      </c>
      <c r="B14275">
        <v>1132</v>
      </c>
      <c r="C14275">
        <v>0.92394940527321201</v>
      </c>
      <c r="D14275">
        <v>0.96079686609686599</v>
      </c>
      <c r="E14275">
        <v>12</v>
      </c>
      <c r="F14275">
        <v>35</v>
      </c>
      <c r="G14275">
        <v>5</v>
      </c>
      <c r="H14275">
        <v>80</v>
      </c>
    </row>
    <row r="14276" spans="1:8" x14ac:dyDescent="0.25">
      <c r="A14276" t="s">
        <v>84</v>
      </c>
      <c r="B14276">
        <v>1786</v>
      </c>
      <c r="C14276">
        <v>0.95985205679375396</v>
      </c>
      <c r="D14276">
        <v>0.97947358355032699</v>
      </c>
      <c r="E14276">
        <v>8</v>
      </c>
      <c r="F14276">
        <v>35</v>
      </c>
      <c r="G14276">
        <v>5</v>
      </c>
      <c r="H14276">
        <v>80</v>
      </c>
    </row>
    <row r="14277" spans="1:8" x14ac:dyDescent="0.25">
      <c r="A14277" t="s">
        <v>85</v>
      </c>
      <c r="B14277">
        <v>2020</v>
      </c>
      <c r="C14277">
        <v>0.76235802067510905</v>
      </c>
      <c r="D14277">
        <v>0.86391421101091304</v>
      </c>
      <c r="E14277">
        <v>13</v>
      </c>
      <c r="F14277">
        <v>35</v>
      </c>
      <c r="G14277">
        <v>5</v>
      </c>
      <c r="H14277">
        <v>80</v>
      </c>
    </row>
    <row r="14278" spans="1:8" x14ac:dyDescent="0.25">
      <c r="A14278" t="s">
        <v>197</v>
      </c>
      <c r="B14278">
        <v>2042</v>
      </c>
      <c r="C14278">
        <v>0.80444923271922597</v>
      </c>
      <c r="D14278">
        <v>0.88908491406285795</v>
      </c>
      <c r="E14278">
        <v>13</v>
      </c>
      <c r="F14278">
        <v>35</v>
      </c>
      <c r="G14278">
        <v>5</v>
      </c>
      <c r="H14278">
        <v>80</v>
      </c>
    </row>
    <row r="14279" spans="1:8" x14ac:dyDescent="0.25">
      <c r="A14279" t="s">
        <v>198</v>
      </c>
      <c r="B14279">
        <v>1293</v>
      </c>
      <c r="C14279">
        <v>0.90319837464745001</v>
      </c>
      <c r="D14279">
        <v>0.94886875042922503</v>
      </c>
      <c r="E14279">
        <v>12</v>
      </c>
      <c r="F14279">
        <v>35</v>
      </c>
      <c r="G14279">
        <v>5</v>
      </c>
      <c r="H14279">
        <v>80</v>
      </c>
    </row>
    <row r="14280" spans="1:8" x14ac:dyDescent="0.25">
      <c r="A14280" t="s">
        <v>438</v>
      </c>
      <c r="B14280">
        <v>1081</v>
      </c>
      <c r="C14280">
        <v>0.90762104029637403</v>
      </c>
      <c r="D14280">
        <v>0.95196289821280999</v>
      </c>
      <c r="E14280">
        <v>12</v>
      </c>
      <c r="F14280">
        <v>35</v>
      </c>
      <c r="G14280">
        <v>5</v>
      </c>
      <c r="H14280">
        <v>80</v>
      </c>
    </row>
    <row r="14281" spans="1:8" x14ac:dyDescent="0.25">
      <c r="A14281" t="s">
        <v>320</v>
      </c>
      <c r="B14281">
        <v>6244</v>
      </c>
      <c r="C14281">
        <v>0.96487315012361097</v>
      </c>
      <c r="D14281">
        <v>0.98217345221085905</v>
      </c>
      <c r="E14281">
        <v>17</v>
      </c>
      <c r="F14281">
        <v>35</v>
      </c>
      <c r="G14281">
        <v>5</v>
      </c>
      <c r="H14281">
        <v>80</v>
      </c>
    </row>
    <row r="14282" spans="1:8" x14ac:dyDescent="0.25">
      <c r="A14282" t="s">
        <v>321</v>
      </c>
      <c r="B14282">
        <v>10924</v>
      </c>
      <c r="C14282">
        <v>0.972665851403683</v>
      </c>
      <c r="D14282">
        <v>0.98618291817746995</v>
      </c>
      <c r="E14282">
        <v>17</v>
      </c>
      <c r="F14282">
        <v>35</v>
      </c>
      <c r="G14282">
        <v>5</v>
      </c>
      <c r="H14282">
        <v>80</v>
      </c>
    </row>
    <row r="14283" spans="1:8" x14ac:dyDescent="0.25">
      <c r="A14283" t="s">
        <v>428</v>
      </c>
      <c r="B14283">
        <v>3392</v>
      </c>
      <c r="C14283">
        <v>0.96470911858272101</v>
      </c>
      <c r="D14283">
        <v>0.98200086083055704</v>
      </c>
      <c r="E14283">
        <v>18</v>
      </c>
      <c r="F14283">
        <v>35</v>
      </c>
      <c r="G14283">
        <v>5</v>
      </c>
      <c r="H14283">
        <v>80</v>
      </c>
    </row>
    <row r="14284" spans="1:8" x14ac:dyDescent="0.25">
      <c r="A14284" t="s">
        <v>160</v>
      </c>
      <c r="B14284">
        <v>4148</v>
      </c>
      <c r="C14284">
        <v>0.95835008150245404</v>
      </c>
      <c r="D14284">
        <v>0.97877613637850502</v>
      </c>
      <c r="E14284">
        <v>21</v>
      </c>
      <c r="F14284">
        <v>35</v>
      </c>
      <c r="G14284">
        <v>5</v>
      </c>
      <c r="H14284">
        <v>80</v>
      </c>
    </row>
    <row r="14285" spans="1:8" x14ac:dyDescent="0.25">
      <c r="A14285" t="s">
        <v>58</v>
      </c>
      <c r="B14285">
        <v>376</v>
      </c>
      <c r="C14285">
        <v>0.98740454780536202</v>
      </c>
      <c r="D14285">
        <v>0.99367771896877299</v>
      </c>
      <c r="E14285">
        <v>6</v>
      </c>
      <c r="F14285">
        <v>35</v>
      </c>
      <c r="G14285">
        <v>5</v>
      </c>
      <c r="H14285">
        <v>80</v>
      </c>
    </row>
    <row r="14286" spans="1:8" x14ac:dyDescent="0.25">
      <c r="A14286" t="s">
        <v>59</v>
      </c>
      <c r="B14286">
        <v>583</v>
      </c>
      <c r="C14286">
        <v>0.97020217203891002</v>
      </c>
      <c r="D14286">
        <v>0.98493203824776199</v>
      </c>
      <c r="E14286">
        <v>8</v>
      </c>
      <c r="F14286">
        <v>35</v>
      </c>
      <c r="G14286">
        <v>5</v>
      </c>
      <c r="H14286">
        <v>80</v>
      </c>
    </row>
    <row r="14287" spans="1:8" x14ac:dyDescent="0.25">
      <c r="A14287" t="s">
        <v>60</v>
      </c>
      <c r="B14287">
        <v>596</v>
      </c>
      <c r="C14287">
        <v>0.96588542470127903</v>
      </c>
      <c r="D14287">
        <v>0.98273844946069799</v>
      </c>
      <c r="E14287">
        <v>6</v>
      </c>
      <c r="F14287">
        <v>35</v>
      </c>
      <c r="G14287">
        <v>5</v>
      </c>
      <c r="H14287">
        <v>80</v>
      </c>
    </row>
    <row r="14288" spans="1:8" x14ac:dyDescent="0.25">
      <c r="A14288" t="s">
        <v>295</v>
      </c>
      <c r="B14288">
        <v>1647</v>
      </c>
      <c r="C14288">
        <v>0.91584899178228996</v>
      </c>
      <c r="D14288">
        <v>0.95600241204428704</v>
      </c>
      <c r="E14288">
        <v>6</v>
      </c>
      <c r="F14288">
        <v>35</v>
      </c>
      <c r="G14288">
        <v>5</v>
      </c>
      <c r="H14288">
        <v>80</v>
      </c>
    </row>
    <row r="14289" spans="1:8" x14ac:dyDescent="0.25">
      <c r="A14289" t="s">
        <v>296</v>
      </c>
      <c r="B14289">
        <v>11461</v>
      </c>
      <c r="C14289">
        <v>0.84643071144041704</v>
      </c>
      <c r="D14289">
        <v>0.91488459439009995</v>
      </c>
      <c r="E14289">
        <v>62</v>
      </c>
      <c r="F14289">
        <v>35</v>
      </c>
      <c r="G14289">
        <v>5</v>
      </c>
      <c r="H14289">
        <v>80</v>
      </c>
    </row>
    <row r="14290" spans="1:8" x14ac:dyDescent="0.25">
      <c r="A14290" t="s">
        <v>297</v>
      </c>
      <c r="B14290">
        <v>15812</v>
      </c>
      <c r="C14290">
        <v>0.87137780405296905</v>
      </c>
      <c r="D14290">
        <v>0.92881244830063003</v>
      </c>
      <c r="E14290">
        <v>50</v>
      </c>
      <c r="F14290">
        <v>35</v>
      </c>
      <c r="G14290">
        <v>5</v>
      </c>
      <c r="H14290">
        <v>80</v>
      </c>
    </row>
    <row r="14291" spans="1:8" x14ac:dyDescent="0.25">
      <c r="A14291" t="s">
        <v>385</v>
      </c>
      <c r="B14291">
        <v>2609</v>
      </c>
      <c r="C14291">
        <v>0.98015667906708703</v>
      </c>
      <c r="D14291">
        <v>0.98993691618048696</v>
      </c>
      <c r="E14291">
        <v>9</v>
      </c>
      <c r="F14291">
        <v>35</v>
      </c>
      <c r="G14291">
        <v>5</v>
      </c>
      <c r="H14291">
        <v>80</v>
      </c>
    </row>
    <row r="14292" spans="1:8" x14ac:dyDescent="0.25">
      <c r="A14292" t="s">
        <v>386</v>
      </c>
      <c r="B14292">
        <v>3757</v>
      </c>
      <c r="C14292">
        <v>0.98067566217714197</v>
      </c>
      <c r="D14292">
        <v>0.99026211069377201</v>
      </c>
      <c r="E14292">
        <v>12</v>
      </c>
      <c r="F14292">
        <v>35</v>
      </c>
      <c r="G14292">
        <v>5</v>
      </c>
      <c r="H14292">
        <v>80</v>
      </c>
    </row>
    <row r="14293" spans="1:8" x14ac:dyDescent="0.25">
      <c r="A14293" t="s">
        <v>387</v>
      </c>
      <c r="B14293">
        <v>5089</v>
      </c>
      <c r="C14293">
        <v>0.97796137999154498</v>
      </c>
      <c r="D14293">
        <v>0.98888709677419295</v>
      </c>
      <c r="E14293">
        <v>12</v>
      </c>
      <c r="F14293">
        <v>35</v>
      </c>
      <c r="G14293">
        <v>5</v>
      </c>
      <c r="H14293">
        <v>80</v>
      </c>
    </row>
    <row r="14294" spans="1:8" x14ac:dyDescent="0.25">
      <c r="A14294" t="s">
        <v>388</v>
      </c>
      <c r="B14294">
        <v>4540</v>
      </c>
      <c r="C14294">
        <v>0.97720432874970697</v>
      </c>
      <c r="D14294">
        <v>0.98851099932700104</v>
      </c>
      <c r="E14294">
        <v>12</v>
      </c>
      <c r="F14294">
        <v>35</v>
      </c>
      <c r="G14294">
        <v>5</v>
      </c>
      <c r="H14294">
        <v>80</v>
      </c>
    </row>
    <row r="14295" spans="1:8" x14ac:dyDescent="0.25">
      <c r="A14295" t="s">
        <v>218</v>
      </c>
      <c r="B14295">
        <v>3549</v>
      </c>
      <c r="C14295">
        <v>0.99283712689358095</v>
      </c>
      <c r="D14295">
        <v>0.99640376984126899</v>
      </c>
      <c r="E14295">
        <v>3</v>
      </c>
      <c r="F14295">
        <v>35</v>
      </c>
      <c r="G14295">
        <v>5</v>
      </c>
      <c r="H14295">
        <v>80</v>
      </c>
    </row>
    <row r="14296" spans="1:8" x14ac:dyDescent="0.25">
      <c r="A14296" t="s">
        <v>219</v>
      </c>
      <c r="B14296">
        <v>2747</v>
      </c>
      <c r="C14296">
        <v>0.99925967078189304</v>
      </c>
      <c r="D14296">
        <v>0.99962962962962898</v>
      </c>
      <c r="E14296">
        <v>4</v>
      </c>
      <c r="F14296">
        <v>35</v>
      </c>
      <c r="G14296">
        <v>5</v>
      </c>
      <c r="H14296">
        <v>80</v>
      </c>
    </row>
    <row r="14297" spans="1:8" x14ac:dyDescent="0.25">
      <c r="A14297" t="s">
        <v>222</v>
      </c>
      <c r="B14297">
        <v>1696</v>
      </c>
      <c r="C14297">
        <v>0.85275555695529204</v>
      </c>
      <c r="D14297">
        <v>0.919973544973545</v>
      </c>
      <c r="E14297">
        <v>3</v>
      </c>
      <c r="F14297">
        <v>35</v>
      </c>
      <c r="G14297">
        <v>5</v>
      </c>
      <c r="H14297">
        <v>80</v>
      </c>
    </row>
    <row r="14298" spans="1:8" x14ac:dyDescent="0.25">
      <c r="A14298" t="s">
        <v>203</v>
      </c>
      <c r="B14298">
        <v>8092</v>
      </c>
      <c r="C14298">
        <v>0.98374058328992997</v>
      </c>
      <c r="D14298">
        <v>0.991788664234316</v>
      </c>
      <c r="E14298">
        <v>14</v>
      </c>
      <c r="F14298">
        <v>35</v>
      </c>
      <c r="G14298">
        <v>5</v>
      </c>
      <c r="H14298">
        <v>80</v>
      </c>
    </row>
    <row r="14299" spans="1:8" x14ac:dyDescent="0.25">
      <c r="A14299" t="s">
        <v>204</v>
      </c>
      <c r="B14299">
        <v>11993</v>
      </c>
      <c r="C14299">
        <v>0.97448030997941204</v>
      </c>
      <c r="D14299">
        <v>0.98701943469836595</v>
      </c>
      <c r="E14299">
        <v>17</v>
      </c>
      <c r="F14299">
        <v>35</v>
      </c>
      <c r="G14299">
        <v>5</v>
      </c>
      <c r="H14299">
        <v>80</v>
      </c>
    </row>
    <row r="14300" spans="1:8" x14ac:dyDescent="0.25">
      <c r="A14300" t="s">
        <v>390</v>
      </c>
      <c r="B14300">
        <v>3423</v>
      </c>
      <c r="C14300">
        <v>0.987512500621612</v>
      </c>
      <c r="D14300">
        <v>0.99371932234432203</v>
      </c>
      <c r="E14300">
        <v>11</v>
      </c>
      <c r="F14300">
        <v>35</v>
      </c>
      <c r="G14300">
        <v>5</v>
      </c>
      <c r="H14300">
        <v>80</v>
      </c>
    </row>
    <row r="14301" spans="1:8" x14ac:dyDescent="0.25">
      <c r="A14301" t="s">
        <v>406</v>
      </c>
      <c r="B14301">
        <v>5759</v>
      </c>
      <c r="C14301">
        <v>0.94693780169398201</v>
      </c>
      <c r="D14301">
        <v>0.97224390720534704</v>
      </c>
      <c r="E14301">
        <v>16</v>
      </c>
      <c r="F14301">
        <v>35</v>
      </c>
      <c r="G14301">
        <v>5</v>
      </c>
      <c r="H14301">
        <v>80</v>
      </c>
    </row>
    <row r="14302" spans="1:8" x14ac:dyDescent="0.25">
      <c r="A14302" t="s">
        <v>407</v>
      </c>
      <c r="B14302">
        <v>8554</v>
      </c>
      <c r="C14302">
        <v>0.96320200338638395</v>
      </c>
      <c r="D14302">
        <v>0.98131712259193205</v>
      </c>
      <c r="E14302">
        <v>13</v>
      </c>
      <c r="F14302">
        <v>35</v>
      </c>
      <c r="G14302">
        <v>5</v>
      </c>
      <c r="H14302">
        <v>80</v>
      </c>
    </row>
    <row r="14303" spans="1:8" x14ac:dyDescent="0.25">
      <c r="A14303" t="s">
        <v>252</v>
      </c>
      <c r="B14303">
        <v>5914</v>
      </c>
      <c r="C14303">
        <v>0.96881401046164695</v>
      </c>
      <c r="D14303">
        <v>0.98418059589047002</v>
      </c>
      <c r="E14303">
        <v>12</v>
      </c>
      <c r="F14303">
        <v>35</v>
      </c>
      <c r="G14303">
        <v>5</v>
      </c>
      <c r="H14303">
        <v>80</v>
      </c>
    </row>
    <row r="14304" spans="1:8" x14ac:dyDescent="0.25">
      <c r="A14304" t="s">
        <v>253</v>
      </c>
      <c r="B14304">
        <v>4952</v>
      </c>
      <c r="C14304">
        <v>0.97887806911052699</v>
      </c>
      <c r="D14304">
        <v>0.98936285233300203</v>
      </c>
      <c r="E14304">
        <v>12</v>
      </c>
      <c r="F14304">
        <v>35</v>
      </c>
      <c r="G14304">
        <v>5</v>
      </c>
      <c r="H14304">
        <v>80</v>
      </c>
    </row>
    <row r="14305" spans="1:8" x14ac:dyDescent="0.25">
      <c r="A14305" t="s">
        <v>210</v>
      </c>
      <c r="B14305">
        <v>7724</v>
      </c>
      <c r="C14305">
        <v>0.99268282548476405</v>
      </c>
      <c r="D14305">
        <v>0.99631578947368404</v>
      </c>
      <c r="E14305">
        <v>5</v>
      </c>
      <c r="F14305">
        <v>35</v>
      </c>
      <c r="G14305">
        <v>5</v>
      </c>
      <c r="H14305">
        <v>80</v>
      </c>
    </row>
    <row r="14306" spans="1:8" x14ac:dyDescent="0.25">
      <c r="A14306" t="s">
        <v>220</v>
      </c>
      <c r="B14306">
        <v>5967</v>
      </c>
      <c r="C14306">
        <v>0.98577308118854701</v>
      </c>
      <c r="D14306">
        <v>0.99280016280016203</v>
      </c>
      <c r="E14306">
        <v>3</v>
      </c>
      <c r="F14306">
        <v>35</v>
      </c>
      <c r="G14306">
        <v>5</v>
      </c>
      <c r="H14306">
        <v>80</v>
      </c>
    </row>
    <row r="14307" spans="1:8" x14ac:dyDescent="0.25">
      <c r="A14307" t="s">
        <v>277</v>
      </c>
      <c r="B14307">
        <v>20873</v>
      </c>
      <c r="C14307">
        <v>0.98223437499999999</v>
      </c>
      <c r="D14307">
        <v>0.99093749999999903</v>
      </c>
      <c r="E14307">
        <v>34</v>
      </c>
      <c r="F14307">
        <v>35</v>
      </c>
      <c r="G14307">
        <v>5</v>
      </c>
      <c r="H14307">
        <v>80</v>
      </c>
    </row>
    <row r="14308" spans="1:8" x14ac:dyDescent="0.25">
      <c r="A14308" t="s">
        <v>82</v>
      </c>
      <c r="B14308">
        <v>1952</v>
      </c>
      <c r="C14308">
        <v>0.77181448392854202</v>
      </c>
      <c r="D14308">
        <v>0.87352188658827801</v>
      </c>
      <c r="E14308">
        <v>13</v>
      </c>
      <c r="F14308">
        <v>35</v>
      </c>
      <c r="G14308">
        <v>5</v>
      </c>
      <c r="H14308">
        <v>80</v>
      </c>
    </row>
    <row r="14309" spans="1:8" x14ac:dyDescent="0.25">
      <c r="A14309" t="s">
        <v>83</v>
      </c>
      <c r="B14309">
        <v>1986</v>
      </c>
      <c r="C14309">
        <v>0.94416765459785801</v>
      </c>
      <c r="D14309">
        <v>0.97125446834489404</v>
      </c>
      <c r="E14309">
        <v>10</v>
      </c>
      <c r="F14309">
        <v>35</v>
      </c>
      <c r="G14309">
        <v>5</v>
      </c>
      <c r="H14309">
        <v>80</v>
      </c>
    </row>
    <row r="14310" spans="1:8" x14ac:dyDescent="0.25">
      <c r="A14310" t="s">
        <v>84</v>
      </c>
      <c r="B14310">
        <v>1922</v>
      </c>
      <c r="C14310">
        <v>0.96127062900252902</v>
      </c>
      <c r="D14310">
        <v>0.98036204887040801</v>
      </c>
      <c r="E14310">
        <v>9</v>
      </c>
      <c r="F14310">
        <v>35</v>
      </c>
      <c r="G14310">
        <v>5</v>
      </c>
      <c r="H14310">
        <v>80</v>
      </c>
    </row>
    <row r="14311" spans="1:8" x14ac:dyDescent="0.25">
      <c r="A14311" t="s">
        <v>85</v>
      </c>
      <c r="B14311">
        <v>1207</v>
      </c>
      <c r="C14311">
        <v>0.75874191336699703</v>
      </c>
      <c r="D14311">
        <v>0.86711629139519397</v>
      </c>
      <c r="E14311">
        <v>13</v>
      </c>
      <c r="F14311">
        <v>35</v>
      </c>
      <c r="G14311">
        <v>5</v>
      </c>
      <c r="H14311">
        <v>80</v>
      </c>
    </row>
    <row r="14312" spans="1:8" x14ac:dyDescent="0.25">
      <c r="A14312" t="s">
        <v>153</v>
      </c>
      <c r="B14312">
        <v>14536</v>
      </c>
      <c r="C14312">
        <v>0.94455833291693303</v>
      </c>
      <c r="D14312">
        <v>0.97159986131235099</v>
      </c>
      <c r="E14312">
        <v>28</v>
      </c>
      <c r="F14312">
        <v>35</v>
      </c>
      <c r="G14312">
        <v>5</v>
      </c>
      <c r="H14312">
        <v>80</v>
      </c>
    </row>
    <row r="14313" spans="1:8" x14ac:dyDescent="0.25">
      <c r="A14313" t="s">
        <v>154</v>
      </c>
      <c r="B14313">
        <v>10019</v>
      </c>
      <c r="C14313">
        <v>0.96562333742286</v>
      </c>
      <c r="D14313">
        <v>0.98250283142079897</v>
      </c>
      <c r="E14313">
        <v>26</v>
      </c>
      <c r="F14313">
        <v>35</v>
      </c>
      <c r="G14313">
        <v>5</v>
      </c>
      <c r="H14313">
        <v>80</v>
      </c>
    </row>
    <row r="14314" spans="1:8" x14ac:dyDescent="0.25">
      <c r="A14314" t="s">
        <v>286</v>
      </c>
      <c r="B14314">
        <v>12710</v>
      </c>
      <c r="C14314">
        <v>0.96593808164000206</v>
      </c>
      <c r="D14314">
        <v>0.982745495515706</v>
      </c>
      <c r="E14314">
        <v>19</v>
      </c>
      <c r="F14314">
        <v>35</v>
      </c>
      <c r="G14314">
        <v>5</v>
      </c>
      <c r="H14314">
        <v>80</v>
      </c>
    </row>
    <row r="14315" spans="1:8" x14ac:dyDescent="0.25">
      <c r="A14315" t="s">
        <v>281</v>
      </c>
      <c r="B14315">
        <v>128</v>
      </c>
      <c r="C14315">
        <v>0.81909393332934699</v>
      </c>
      <c r="D14315">
        <v>0.90349356315942797</v>
      </c>
      <c r="E14315">
        <v>14</v>
      </c>
      <c r="F14315">
        <v>35</v>
      </c>
      <c r="G14315">
        <v>5</v>
      </c>
      <c r="H14315">
        <v>80</v>
      </c>
    </row>
    <row r="14316" spans="1:8" x14ac:dyDescent="0.25">
      <c r="A14316" t="s">
        <v>282</v>
      </c>
      <c r="B14316">
        <v>1769</v>
      </c>
      <c r="C14316">
        <v>0.953804037181612</v>
      </c>
      <c r="D14316">
        <v>0.97642268294949297</v>
      </c>
      <c r="E14316">
        <v>34</v>
      </c>
      <c r="F14316">
        <v>35</v>
      </c>
      <c r="G14316">
        <v>5</v>
      </c>
      <c r="H14316">
        <v>80</v>
      </c>
    </row>
    <row r="14317" spans="1:8" x14ac:dyDescent="0.25">
      <c r="A14317" t="s">
        <v>283</v>
      </c>
      <c r="B14317">
        <v>1639</v>
      </c>
      <c r="C14317">
        <v>0.96598921017055694</v>
      </c>
      <c r="D14317">
        <v>0.98250745230385805</v>
      </c>
      <c r="E14317">
        <v>29</v>
      </c>
      <c r="F14317">
        <v>35</v>
      </c>
      <c r="G14317">
        <v>5</v>
      </c>
      <c r="H14317">
        <v>80</v>
      </c>
    </row>
    <row r="14318" spans="1:8" x14ac:dyDescent="0.25">
      <c r="A14318" t="s">
        <v>445</v>
      </c>
      <c r="B14318">
        <v>3404</v>
      </c>
      <c r="C14318">
        <v>0.95878029250626595</v>
      </c>
      <c r="D14318">
        <v>0.97902269587069002</v>
      </c>
      <c r="E14318">
        <v>38</v>
      </c>
      <c r="F14318">
        <v>35</v>
      </c>
      <c r="G14318">
        <v>5</v>
      </c>
      <c r="H14318">
        <v>80</v>
      </c>
    </row>
    <row r="14319" spans="1:8" x14ac:dyDescent="0.25">
      <c r="A14319" t="s">
        <v>392</v>
      </c>
      <c r="B14319">
        <v>5792</v>
      </c>
      <c r="C14319">
        <v>0.96437371735999</v>
      </c>
      <c r="D14319">
        <v>0.98176592186705103</v>
      </c>
      <c r="E14319">
        <v>29</v>
      </c>
      <c r="F14319">
        <v>35</v>
      </c>
      <c r="G14319">
        <v>5</v>
      </c>
      <c r="H14319">
        <v>80</v>
      </c>
    </row>
    <row r="14320" spans="1:8" x14ac:dyDescent="0.25">
      <c r="A14320" t="s">
        <v>393</v>
      </c>
      <c r="B14320">
        <v>6773</v>
      </c>
      <c r="C14320">
        <v>0.95700890943410299</v>
      </c>
      <c r="D14320">
        <v>0.97765992157900095</v>
      </c>
      <c r="E14320">
        <v>29</v>
      </c>
      <c r="F14320">
        <v>35</v>
      </c>
      <c r="G14320">
        <v>5</v>
      </c>
      <c r="H14320">
        <v>80</v>
      </c>
    </row>
    <row r="14321" spans="1:8" x14ac:dyDescent="0.25">
      <c r="A14321" t="s">
        <v>394</v>
      </c>
      <c r="B14321">
        <v>13452</v>
      </c>
      <c r="C14321">
        <v>0.96164023006902599</v>
      </c>
      <c r="D14321">
        <v>0.98048995506750103</v>
      </c>
      <c r="E14321">
        <v>33</v>
      </c>
      <c r="F14321">
        <v>35</v>
      </c>
      <c r="G14321">
        <v>5</v>
      </c>
      <c r="H14321">
        <v>80</v>
      </c>
    </row>
    <row r="14322" spans="1:8" x14ac:dyDescent="0.25">
      <c r="A14322" t="s">
        <v>395</v>
      </c>
      <c r="B14322">
        <v>19509</v>
      </c>
      <c r="C14322">
        <v>0.94770983376027595</v>
      </c>
      <c r="D14322">
        <v>0.97258137997045402</v>
      </c>
      <c r="E14322">
        <v>37</v>
      </c>
      <c r="F14322">
        <v>35</v>
      </c>
      <c r="G14322">
        <v>5</v>
      </c>
      <c r="H14322">
        <v>80</v>
      </c>
    </row>
    <row r="14323" spans="1:8" x14ac:dyDescent="0.25">
      <c r="A14323" t="s">
        <v>376</v>
      </c>
      <c r="B14323">
        <v>17501</v>
      </c>
      <c r="C14323">
        <v>0.98192499999999905</v>
      </c>
      <c r="D14323">
        <v>0.99083333333333301</v>
      </c>
      <c r="E14323">
        <v>24</v>
      </c>
      <c r="F14323">
        <v>35</v>
      </c>
      <c r="G14323">
        <v>5</v>
      </c>
      <c r="H14323">
        <v>80</v>
      </c>
    </row>
    <row r="14324" spans="1:8" x14ac:dyDescent="0.25">
      <c r="A14324" t="s">
        <v>377</v>
      </c>
      <c r="B14324">
        <v>9104</v>
      </c>
      <c r="C14324">
        <v>0.97216649953808598</v>
      </c>
      <c r="D14324">
        <v>0.98566137566137502</v>
      </c>
      <c r="E14324">
        <v>16</v>
      </c>
      <c r="F14324">
        <v>35</v>
      </c>
      <c r="G14324">
        <v>5</v>
      </c>
      <c r="H14324">
        <v>80</v>
      </c>
    </row>
    <row r="14325" spans="1:8" x14ac:dyDescent="0.25">
      <c r="A14325" t="s">
        <v>378</v>
      </c>
      <c r="B14325">
        <v>7921</v>
      </c>
      <c r="C14325">
        <v>0.97086666666666599</v>
      </c>
      <c r="D14325">
        <v>0.98499999999999999</v>
      </c>
      <c r="E14325">
        <v>14</v>
      </c>
      <c r="F14325">
        <v>35</v>
      </c>
      <c r="G14325">
        <v>5</v>
      </c>
      <c r="H14325">
        <v>80</v>
      </c>
    </row>
    <row r="14326" spans="1:8" x14ac:dyDescent="0.25">
      <c r="A14326" t="s">
        <v>462</v>
      </c>
      <c r="B14326">
        <v>3498</v>
      </c>
      <c r="C14326">
        <v>0.943346666666666</v>
      </c>
      <c r="D14326">
        <v>0.96933333333333305</v>
      </c>
      <c r="E14326">
        <v>16</v>
      </c>
      <c r="F14326">
        <v>35</v>
      </c>
      <c r="G14326">
        <v>5</v>
      </c>
      <c r="H14326">
        <v>80</v>
      </c>
    </row>
    <row r="14327" spans="1:8" x14ac:dyDescent="0.25">
      <c r="A14327" t="s">
        <v>356</v>
      </c>
      <c r="B14327">
        <v>4396</v>
      </c>
      <c r="C14327">
        <v>0.973766666666666</v>
      </c>
      <c r="D14327">
        <v>0.98666666666666603</v>
      </c>
      <c r="E14327">
        <v>7</v>
      </c>
      <c r="F14327">
        <v>35</v>
      </c>
      <c r="G14327">
        <v>5</v>
      </c>
      <c r="H14327">
        <v>80</v>
      </c>
    </row>
    <row r="14328" spans="1:8" x14ac:dyDescent="0.25">
      <c r="A14328" t="s">
        <v>357</v>
      </c>
      <c r="B14328">
        <v>2604</v>
      </c>
      <c r="C14328">
        <v>0.97846225749559002</v>
      </c>
      <c r="D14328">
        <v>0.98904761904761895</v>
      </c>
      <c r="E14328">
        <v>7</v>
      </c>
      <c r="F14328">
        <v>35</v>
      </c>
      <c r="G14328">
        <v>5</v>
      </c>
      <c r="H14328">
        <v>80</v>
      </c>
    </row>
    <row r="14329" spans="1:8" x14ac:dyDescent="0.25">
      <c r="A14329" t="s">
        <v>418</v>
      </c>
      <c r="B14329">
        <v>972</v>
      </c>
      <c r="C14329">
        <v>0.963557142857142</v>
      </c>
      <c r="D14329">
        <v>0.98142857142857098</v>
      </c>
      <c r="E14329">
        <v>8</v>
      </c>
      <c r="F14329">
        <v>35</v>
      </c>
      <c r="G14329">
        <v>5</v>
      </c>
      <c r="H14329">
        <v>80</v>
      </c>
    </row>
    <row r="14330" spans="1:8" x14ac:dyDescent="0.25">
      <c r="A14330" t="s">
        <v>383</v>
      </c>
      <c r="B14330">
        <v>5564</v>
      </c>
      <c r="C14330">
        <v>0.97027239484549799</v>
      </c>
      <c r="D14330">
        <v>0.98496417548500803</v>
      </c>
      <c r="E14330">
        <v>13</v>
      </c>
      <c r="F14330">
        <v>35</v>
      </c>
      <c r="G14330">
        <v>5</v>
      </c>
      <c r="H14330">
        <v>80</v>
      </c>
    </row>
    <row r="14331" spans="1:8" x14ac:dyDescent="0.25">
      <c r="A14331" t="s">
        <v>384</v>
      </c>
      <c r="B14331">
        <v>21264</v>
      </c>
      <c r="C14331">
        <v>0.95355377888818205</v>
      </c>
      <c r="D14331">
        <v>0.97555672797596704</v>
      </c>
      <c r="E14331">
        <v>15</v>
      </c>
      <c r="F14331">
        <v>35</v>
      </c>
      <c r="G14331">
        <v>5</v>
      </c>
      <c r="H14331">
        <v>80</v>
      </c>
    </row>
    <row r="14332" spans="1:8" x14ac:dyDescent="0.25">
      <c r="A14332" t="s">
        <v>216</v>
      </c>
      <c r="B14332">
        <v>8421</v>
      </c>
      <c r="C14332">
        <v>0.994834979423868</v>
      </c>
      <c r="D14332">
        <v>0.99740740740740697</v>
      </c>
      <c r="E14332">
        <v>4</v>
      </c>
      <c r="F14332">
        <v>35</v>
      </c>
      <c r="G14332">
        <v>5</v>
      </c>
      <c r="H14332">
        <v>80</v>
      </c>
    </row>
    <row r="14333" spans="1:8" x14ac:dyDescent="0.25">
      <c r="A14333" t="s">
        <v>52</v>
      </c>
      <c r="B14333">
        <v>3638</v>
      </c>
      <c r="C14333">
        <v>0.94541181796821105</v>
      </c>
      <c r="D14333">
        <v>0.97174771526702397</v>
      </c>
      <c r="E14333">
        <v>7</v>
      </c>
      <c r="F14333">
        <v>35</v>
      </c>
      <c r="G14333">
        <v>5</v>
      </c>
      <c r="H14333">
        <v>80</v>
      </c>
    </row>
    <row r="14334" spans="1:8" x14ac:dyDescent="0.25">
      <c r="A14334" t="s">
        <v>53</v>
      </c>
      <c r="B14334">
        <v>3037</v>
      </c>
      <c r="C14334">
        <v>0.96751074002304405</v>
      </c>
      <c r="D14334">
        <v>0.98346092311750999</v>
      </c>
      <c r="E14334">
        <v>7</v>
      </c>
      <c r="F14334">
        <v>35</v>
      </c>
      <c r="G14334">
        <v>5</v>
      </c>
      <c r="H14334">
        <v>80</v>
      </c>
    </row>
    <row r="14335" spans="1:8" x14ac:dyDescent="0.25">
      <c r="A14335" t="s">
        <v>54</v>
      </c>
      <c r="B14335">
        <v>4730</v>
      </c>
      <c r="C14335">
        <v>0.95915459292717298</v>
      </c>
      <c r="D14335">
        <v>0.97918842981759702</v>
      </c>
      <c r="E14335">
        <v>8</v>
      </c>
      <c r="F14335">
        <v>35</v>
      </c>
      <c r="G14335">
        <v>5</v>
      </c>
      <c r="H14335">
        <v>80</v>
      </c>
    </row>
    <row r="14336" spans="1:8" x14ac:dyDescent="0.25">
      <c r="A14336" t="s">
        <v>55</v>
      </c>
      <c r="B14336">
        <v>8295</v>
      </c>
      <c r="C14336">
        <v>0.98287821049870605</v>
      </c>
      <c r="D14336">
        <v>0.99136329852162497</v>
      </c>
      <c r="E14336">
        <v>7</v>
      </c>
      <c r="F14336">
        <v>35</v>
      </c>
      <c r="G14336">
        <v>5</v>
      </c>
      <c r="H14336">
        <v>80</v>
      </c>
    </row>
    <row r="14337" spans="1:8" x14ac:dyDescent="0.25">
      <c r="A14337" t="s">
        <v>56</v>
      </c>
      <c r="B14337">
        <v>626</v>
      </c>
      <c r="C14337">
        <v>0.99175161000000001</v>
      </c>
      <c r="D14337">
        <v>0.99585999999999997</v>
      </c>
      <c r="E14337">
        <v>7</v>
      </c>
      <c r="F14337">
        <v>35</v>
      </c>
      <c r="G14337">
        <v>5</v>
      </c>
      <c r="H14337">
        <v>80</v>
      </c>
    </row>
    <row r="14338" spans="1:8" x14ac:dyDescent="0.25">
      <c r="A14338" t="s">
        <v>476</v>
      </c>
      <c r="B14338">
        <v>6184</v>
      </c>
      <c r="C14338">
        <v>0.96523461043331704</v>
      </c>
      <c r="D14338">
        <v>0.98225849368586005</v>
      </c>
      <c r="E14338">
        <v>7</v>
      </c>
      <c r="F14338">
        <v>35</v>
      </c>
      <c r="G14338">
        <v>5</v>
      </c>
      <c r="H14338">
        <v>80</v>
      </c>
    </row>
    <row r="14339" spans="1:8" x14ac:dyDescent="0.25">
      <c r="A14339" t="s">
        <v>477</v>
      </c>
      <c r="B14339">
        <v>2152</v>
      </c>
      <c r="C14339">
        <v>0.95944275908460197</v>
      </c>
      <c r="D14339">
        <v>0.97942664123618495</v>
      </c>
      <c r="E14339">
        <v>7</v>
      </c>
      <c r="F14339">
        <v>35</v>
      </c>
      <c r="G14339">
        <v>5</v>
      </c>
      <c r="H14339">
        <v>80</v>
      </c>
    </row>
    <row r="14340" spans="1:8" x14ac:dyDescent="0.25">
      <c r="A14340" t="s">
        <v>478</v>
      </c>
      <c r="B14340">
        <v>2742</v>
      </c>
      <c r="C14340">
        <v>0.971012304768056</v>
      </c>
      <c r="D14340">
        <v>0.985313207547169</v>
      </c>
      <c r="E14340">
        <v>9</v>
      </c>
      <c r="F14340">
        <v>35</v>
      </c>
      <c r="G14340">
        <v>5</v>
      </c>
      <c r="H14340">
        <v>80</v>
      </c>
    </row>
    <row r="14341" spans="1:8" x14ac:dyDescent="0.25">
      <c r="A14341" t="s">
        <v>303</v>
      </c>
      <c r="B14341">
        <v>21382</v>
      </c>
      <c r="C14341">
        <v>0.98301044249292502</v>
      </c>
      <c r="D14341">
        <v>0.99140695479520902</v>
      </c>
      <c r="E14341">
        <v>4</v>
      </c>
      <c r="F14341">
        <v>35</v>
      </c>
      <c r="G14341">
        <v>5</v>
      </c>
      <c r="H14341">
        <v>80</v>
      </c>
    </row>
    <row r="14342" spans="1:8" x14ac:dyDescent="0.25">
      <c r="A14342" t="s">
        <v>304</v>
      </c>
      <c r="B14342">
        <v>7794</v>
      </c>
      <c r="C14342">
        <v>0.99739107280129502</v>
      </c>
      <c r="D14342">
        <v>0.99869364755808199</v>
      </c>
      <c r="E14342">
        <v>3</v>
      </c>
      <c r="F14342">
        <v>35</v>
      </c>
      <c r="G14342">
        <v>5</v>
      </c>
      <c r="H14342">
        <v>80</v>
      </c>
    </row>
    <row r="14343" spans="1:8" x14ac:dyDescent="0.25">
      <c r="A14343" t="s">
        <v>465</v>
      </c>
      <c r="B14343">
        <v>149</v>
      </c>
      <c r="C14343">
        <v>0.97378093510736197</v>
      </c>
      <c r="D14343">
        <v>0.98671584992879302</v>
      </c>
      <c r="E14343">
        <v>1</v>
      </c>
      <c r="F14343">
        <v>35</v>
      </c>
      <c r="G14343">
        <v>5</v>
      </c>
      <c r="H14343">
        <v>80</v>
      </c>
    </row>
    <row r="14344" spans="1:8" x14ac:dyDescent="0.25">
      <c r="A14344" t="s">
        <v>466</v>
      </c>
      <c r="B14344">
        <v>214</v>
      </c>
      <c r="C14344">
        <v>0.94141453148241905</v>
      </c>
      <c r="D14344">
        <v>0.96983555062823301</v>
      </c>
      <c r="E14344">
        <v>1</v>
      </c>
      <c r="F14344">
        <v>35</v>
      </c>
      <c r="G14344">
        <v>5</v>
      </c>
      <c r="H14344">
        <v>80</v>
      </c>
    </row>
    <row r="14345" spans="1:8" x14ac:dyDescent="0.25">
      <c r="A14345" t="s">
        <v>116</v>
      </c>
      <c r="B14345">
        <v>113</v>
      </c>
      <c r="C14345">
        <v>0.59616147252307505</v>
      </c>
      <c r="D14345">
        <v>0.72448242657679296</v>
      </c>
      <c r="E14345">
        <v>1</v>
      </c>
      <c r="F14345">
        <v>35</v>
      </c>
      <c r="G14345">
        <v>5</v>
      </c>
      <c r="H14345">
        <v>80</v>
      </c>
    </row>
    <row r="14346" spans="1:8" x14ac:dyDescent="0.25">
      <c r="A14346" t="s">
        <v>117</v>
      </c>
      <c r="B14346">
        <v>1879</v>
      </c>
      <c r="C14346">
        <v>0.74609629196819904</v>
      </c>
      <c r="D14346">
        <v>0.85444178847133501</v>
      </c>
      <c r="E14346">
        <v>1</v>
      </c>
      <c r="F14346">
        <v>35</v>
      </c>
      <c r="G14346">
        <v>5</v>
      </c>
      <c r="H14346">
        <v>80</v>
      </c>
    </row>
    <row r="14347" spans="1:8" x14ac:dyDescent="0.25">
      <c r="A14347" t="s">
        <v>118</v>
      </c>
      <c r="B14347">
        <v>439</v>
      </c>
      <c r="C14347">
        <v>0.60600783289342597</v>
      </c>
      <c r="D14347">
        <v>0.77846504924333404</v>
      </c>
      <c r="E14347">
        <v>1</v>
      </c>
      <c r="F14347">
        <v>35</v>
      </c>
      <c r="G14347">
        <v>5</v>
      </c>
      <c r="H14347">
        <v>80</v>
      </c>
    </row>
    <row r="14348" spans="1:8" x14ac:dyDescent="0.25">
      <c r="A14348" t="s">
        <v>367</v>
      </c>
      <c r="B14348">
        <v>4125</v>
      </c>
      <c r="C14348">
        <v>0.95440821400186104</v>
      </c>
      <c r="D14348">
        <v>0.97678848341611901</v>
      </c>
      <c r="E14348">
        <v>14</v>
      </c>
      <c r="F14348">
        <v>35</v>
      </c>
      <c r="G14348">
        <v>5</v>
      </c>
      <c r="H14348">
        <v>80</v>
      </c>
    </row>
    <row r="14349" spans="1:8" x14ac:dyDescent="0.25">
      <c r="A14349" t="s">
        <v>49</v>
      </c>
      <c r="B14349">
        <v>15799</v>
      </c>
      <c r="C14349">
        <v>0.924831657727618</v>
      </c>
      <c r="D14349">
        <v>0.961272072366959</v>
      </c>
      <c r="E14349">
        <v>19</v>
      </c>
      <c r="F14349">
        <v>35</v>
      </c>
      <c r="G14349">
        <v>5</v>
      </c>
      <c r="H14349">
        <v>80</v>
      </c>
    </row>
    <row r="14350" spans="1:8" x14ac:dyDescent="0.25">
      <c r="A14350" t="s">
        <v>50</v>
      </c>
      <c r="B14350">
        <v>2831</v>
      </c>
      <c r="C14350">
        <v>0.99069956392226599</v>
      </c>
      <c r="D14350">
        <v>0.99532957824595003</v>
      </c>
      <c r="E14350">
        <v>6</v>
      </c>
      <c r="F14350">
        <v>35</v>
      </c>
      <c r="G14350">
        <v>5</v>
      </c>
      <c r="H14350">
        <v>80</v>
      </c>
    </row>
    <row r="14351" spans="1:8" x14ac:dyDescent="0.25">
      <c r="A14351" t="s">
        <v>51</v>
      </c>
      <c r="B14351">
        <v>5857</v>
      </c>
      <c r="C14351">
        <v>0.97287741800000005</v>
      </c>
      <c r="D14351">
        <v>0.98626000000000003</v>
      </c>
      <c r="E14351">
        <v>8</v>
      </c>
      <c r="F14351">
        <v>35</v>
      </c>
      <c r="G14351">
        <v>5</v>
      </c>
      <c r="H14351">
        <v>80</v>
      </c>
    </row>
    <row r="14352" spans="1:8" x14ac:dyDescent="0.25">
      <c r="A14352" t="s">
        <v>52</v>
      </c>
      <c r="B14352">
        <v>1665</v>
      </c>
      <c r="C14352">
        <v>0.93313315615415204</v>
      </c>
      <c r="D14352">
        <v>0.96576358828289699</v>
      </c>
      <c r="E14352">
        <v>6</v>
      </c>
      <c r="F14352">
        <v>35</v>
      </c>
      <c r="G14352">
        <v>5</v>
      </c>
      <c r="H14352">
        <v>80</v>
      </c>
    </row>
    <row r="14353" spans="1:8" x14ac:dyDescent="0.25">
      <c r="A14353" t="s">
        <v>53</v>
      </c>
      <c r="B14353">
        <v>1082</v>
      </c>
      <c r="C14353">
        <v>0.97097615237625201</v>
      </c>
      <c r="D14353">
        <v>0.98524267021795398</v>
      </c>
      <c r="E14353">
        <v>5</v>
      </c>
      <c r="F14353">
        <v>35</v>
      </c>
      <c r="G14353">
        <v>5</v>
      </c>
      <c r="H14353">
        <v>80</v>
      </c>
    </row>
    <row r="14354" spans="1:8" x14ac:dyDescent="0.25">
      <c r="A14354" t="s">
        <v>54</v>
      </c>
      <c r="B14354">
        <v>2011</v>
      </c>
      <c r="C14354">
        <v>0.96808596916321099</v>
      </c>
      <c r="D14354">
        <v>0.98384709627106404</v>
      </c>
      <c r="E14354">
        <v>9</v>
      </c>
      <c r="F14354">
        <v>35</v>
      </c>
      <c r="G14354">
        <v>5</v>
      </c>
      <c r="H14354">
        <v>80</v>
      </c>
    </row>
    <row r="14355" spans="1:8" x14ac:dyDescent="0.25">
      <c r="A14355" t="s">
        <v>55</v>
      </c>
      <c r="B14355">
        <v>1441</v>
      </c>
      <c r="C14355">
        <v>0.98180828134028397</v>
      </c>
      <c r="D14355">
        <v>0.99082366537058497</v>
      </c>
      <c r="E14355">
        <v>6</v>
      </c>
      <c r="F14355">
        <v>35</v>
      </c>
      <c r="G14355">
        <v>5</v>
      </c>
      <c r="H14355">
        <v>80</v>
      </c>
    </row>
    <row r="14356" spans="1:8" x14ac:dyDescent="0.25">
      <c r="A14356" t="s">
        <v>261</v>
      </c>
      <c r="B14356">
        <v>8532</v>
      </c>
      <c r="C14356">
        <v>0.98700955738467799</v>
      </c>
      <c r="D14356">
        <v>0.99342282613531496</v>
      </c>
      <c r="E14356">
        <v>5</v>
      </c>
      <c r="F14356">
        <v>35</v>
      </c>
      <c r="G14356">
        <v>5</v>
      </c>
      <c r="H14356">
        <v>80</v>
      </c>
    </row>
    <row r="14357" spans="1:8" x14ac:dyDescent="0.25">
      <c r="A14357" t="s">
        <v>262</v>
      </c>
      <c r="B14357">
        <v>13202</v>
      </c>
      <c r="C14357">
        <v>0.987106111440334</v>
      </c>
      <c r="D14357">
        <v>0.99349089503621602</v>
      </c>
      <c r="E14357">
        <v>4</v>
      </c>
      <c r="F14357">
        <v>35</v>
      </c>
      <c r="G14357">
        <v>5</v>
      </c>
      <c r="H14357">
        <v>80</v>
      </c>
    </row>
    <row r="14358" spans="1:8" x14ac:dyDescent="0.25">
      <c r="A14358" t="s">
        <v>263</v>
      </c>
      <c r="B14358">
        <v>7457</v>
      </c>
      <c r="C14358">
        <v>0.99859239395495503</v>
      </c>
      <c r="D14358">
        <v>0.99929577517408497</v>
      </c>
      <c r="E14358">
        <v>5</v>
      </c>
      <c r="F14358">
        <v>35</v>
      </c>
      <c r="G14358">
        <v>5</v>
      </c>
      <c r="H14358">
        <v>80</v>
      </c>
    </row>
    <row r="14359" spans="1:8" x14ac:dyDescent="0.25">
      <c r="A14359" t="s">
        <v>264</v>
      </c>
      <c r="B14359">
        <v>6399</v>
      </c>
      <c r="C14359">
        <v>0.992392124297658</v>
      </c>
      <c r="D14359">
        <v>0.99617222503251901</v>
      </c>
      <c r="E14359">
        <v>5</v>
      </c>
      <c r="F14359">
        <v>35</v>
      </c>
      <c r="G14359">
        <v>5</v>
      </c>
      <c r="H14359">
        <v>80</v>
      </c>
    </row>
    <row r="14360" spans="1:8" x14ac:dyDescent="0.25">
      <c r="A14360" t="s">
        <v>464</v>
      </c>
      <c r="B14360">
        <v>1778</v>
      </c>
      <c r="C14360">
        <v>0.999351171681093</v>
      </c>
      <c r="D14360">
        <v>0.99967549962637803</v>
      </c>
      <c r="E14360">
        <v>3</v>
      </c>
      <c r="F14360">
        <v>35</v>
      </c>
      <c r="G14360">
        <v>5</v>
      </c>
      <c r="H14360">
        <v>80</v>
      </c>
    </row>
    <row r="14361" spans="1:8" x14ac:dyDescent="0.25">
      <c r="A14361" t="s">
        <v>266</v>
      </c>
      <c r="B14361">
        <v>7541</v>
      </c>
      <c r="C14361">
        <v>0.99409270196649802</v>
      </c>
      <c r="D14361">
        <v>0.99702757839561296</v>
      </c>
      <c r="E14361">
        <v>4</v>
      </c>
      <c r="F14361">
        <v>35</v>
      </c>
      <c r="G14361">
        <v>5</v>
      </c>
      <c r="H14361">
        <v>80</v>
      </c>
    </row>
    <row r="14362" spans="1:8" x14ac:dyDescent="0.25">
      <c r="A14362" t="s">
        <v>35</v>
      </c>
      <c r="B14362">
        <v>3053</v>
      </c>
      <c r="C14362">
        <v>0.922606659729448</v>
      </c>
      <c r="D14362">
        <v>0.95967741935483797</v>
      </c>
      <c r="E14362">
        <v>3</v>
      </c>
      <c r="F14362">
        <v>35</v>
      </c>
      <c r="G14362">
        <v>5</v>
      </c>
      <c r="H14362">
        <v>80</v>
      </c>
    </row>
    <row r="14363" spans="1:8" x14ac:dyDescent="0.25">
      <c r="A14363" t="s">
        <v>453</v>
      </c>
      <c r="B14363">
        <v>4476</v>
      </c>
      <c r="C14363">
        <v>0.96687196435131195</v>
      </c>
      <c r="D14363">
        <v>0.98321361315056199</v>
      </c>
      <c r="E14363">
        <v>8</v>
      </c>
      <c r="F14363">
        <v>35</v>
      </c>
      <c r="G14363">
        <v>5</v>
      </c>
      <c r="H14363">
        <v>80</v>
      </c>
    </row>
    <row r="14364" spans="1:8" x14ac:dyDescent="0.25">
      <c r="A14364" t="s">
        <v>454</v>
      </c>
      <c r="B14364">
        <v>5213</v>
      </c>
      <c r="C14364">
        <v>0.97359118197010197</v>
      </c>
      <c r="D14364">
        <v>0.98666690904452103</v>
      </c>
      <c r="E14364">
        <v>6</v>
      </c>
      <c r="F14364">
        <v>35</v>
      </c>
      <c r="G14364">
        <v>5</v>
      </c>
      <c r="H14364">
        <v>80</v>
      </c>
    </row>
    <row r="14365" spans="1:8" x14ac:dyDescent="0.25">
      <c r="A14365" t="s">
        <v>75</v>
      </c>
      <c r="B14365">
        <v>2694</v>
      </c>
      <c r="C14365">
        <v>0.96465849051169394</v>
      </c>
      <c r="D14365">
        <v>0.98205379466499598</v>
      </c>
      <c r="E14365">
        <v>7</v>
      </c>
      <c r="F14365">
        <v>35</v>
      </c>
      <c r="G14365">
        <v>5</v>
      </c>
      <c r="H14365">
        <v>80</v>
      </c>
    </row>
    <row r="14366" spans="1:8" x14ac:dyDescent="0.25">
      <c r="A14366" t="s">
        <v>76</v>
      </c>
      <c r="B14366">
        <v>19800</v>
      </c>
      <c r="C14366">
        <v>0.99957238218329603</v>
      </c>
      <c r="D14366">
        <v>0.99978615854339503</v>
      </c>
      <c r="E14366">
        <v>6</v>
      </c>
      <c r="F14366">
        <v>35</v>
      </c>
      <c r="G14366">
        <v>5</v>
      </c>
      <c r="H14366">
        <v>80</v>
      </c>
    </row>
    <row r="14367" spans="1:8" x14ac:dyDescent="0.25">
      <c r="A14367" t="s">
        <v>301</v>
      </c>
      <c r="B14367">
        <v>3407</v>
      </c>
      <c r="C14367">
        <v>0.96769860765437199</v>
      </c>
      <c r="D14367">
        <v>0.98333390192382497</v>
      </c>
      <c r="E14367">
        <v>4</v>
      </c>
      <c r="F14367">
        <v>35</v>
      </c>
      <c r="G14367">
        <v>5</v>
      </c>
      <c r="H14367">
        <v>80</v>
      </c>
    </row>
    <row r="14368" spans="1:8" x14ac:dyDescent="0.25">
      <c r="A14368" t="s">
        <v>302</v>
      </c>
      <c r="B14368">
        <v>2131</v>
      </c>
      <c r="C14368">
        <v>0.99522268204674502</v>
      </c>
      <c r="D14368">
        <v>0.99760324361628705</v>
      </c>
      <c r="E14368">
        <v>3</v>
      </c>
      <c r="F14368">
        <v>35</v>
      </c>
      <c r="G14368">
        <v>5</v>
      </c>
      <c r="H14368">
        <v>80</v>
      </c>
    </row>
    <row r="14369" spans="1:8" x14ac:dyDescent="0.25">
      <c r="A14369" t="s">
        <v>440</v>
      </c>
      <c r="B14369">
        <v>15824</v>
      </c>
      <c r="C14369">
        <v>0.96404131062021903</v>
      </c>
      <c r="D14369">
        <v>0.98159504890909899</v>
      </c>
      <c r="E14369">
        <v>32</v>
      </c>
      <c r="F14369">
        <v>35</v>
      </c>
      <c r="G14369">
        <v>5</v>
      </c>
      <c r="H14369">
        <v>80</v>
      </c>
    </row>
    <row r="14370" spans="1:8" x14ac:dyDescent="0.25">
      <c r="A14370" t="s">
        <v>348</v>
      </c>
      <c r="B14370">
        <v>2951</v>
      </c>
      <c r="C14370">
        <v>0.97756187317958698</v>
      </c>
      <c r="D14370">
        <v>0.98861658456486001</v>
      </c>
      <c r="E14370">
        <v>31</v>
      </c>
      <c r="F14370">
        <v>35</v>
      </c>
      <c r="G14370">
        <v>5</v>
      </c>
      <c r="H14370">
        <v>80</v>
      </c>
    </row>
    <row r="14371" spans="1:8" x14ac:dyDescent="0.25">
      <c r="A14371" t="s">
        <v>349</v>
      </c>
      <c r="B14371">
        <v>3460</v>
      </c>
      <c r="C14371">
        <v>0.95619926852461401</v>
      </c>
      <c r="D14371">
        <v>0.97705069124423904</v>
      </c>
      <c r="E14371">
        <v>31</v>
      </c>
      <c r="F14371">
        <v>35</v>
      </c>
      <c r="G14371">
        <v>5</v>
      </c>
      <c r="H14371">
        <v>80</v>
      </c>
    </row>
    <row r="14372" spans="1:8" x14ac:dyDescent="0.25">
      <c r="A14372" t="s">
        <v>350</v>
      </c>
      <c r="B14372">
        <v>5329</v>
      </c>
      <c r="C14372">
        <v>0.96870350839120301</v>
      </c>
      <c r="D14372">
        <v>0.98392361111111104</v>
      </c>
      <c r="E14372">
        <v>29</v>
      </c>
      <c r="F14372">
        <v>35</v>
      </c>
      <c r="G14372">
        <v>5</v>
      </c>
      <c r="H14372">
        <v>80</v>
      </c>
    </row>
    <row r="14373" spans="1:8" x14ac:dyDescent="0.25">
      <c r="A14373" t="s">
        <v>351</v>
      </c>
      <c r="B14373">
        <v>6252</v>
      </c>
      <c r="C14373">
        <v>0.96144587941529402</v>
      </c>
      <c r="D14373">
        <v>0.980237268518518</v>
      </c>
      <c r="E14373">
        <v>34</v>
      </c>
      <c r="F14373">
        <v>35</v>
      </c>
      <c r="G14373">
        <v>5</v>
      </c>
      <c r="H14373">
        <v>80</v>
      </c>
    </row>
    <row r="14374" spans="1:8" x14ac:dyDescent="0.25">
      <c r="A14374" t="s">
        <v>487</v>
      </c>
      <c r="B14374">
        <v>10428</v>
      </c>
      <c r="C14374">
        <v>0.96655441984953705</v>
      </c>
      <c r="D14374">
        <v>0.982951388888888</v>
      </c>
      <c r="E14374">
        <v>31</v>
      </c>
      <c r="F14374">
        <v>35</v>
      </c>
      <c r="G14374">
        <v>5</v>
      </c>
      <c r="H14374">
        <v>80</v>
      </c>
    </row>
    <row r="14375" spans="1:8" x14ac:dyDescent="0.25">
      <c r="A14375" t="s">
        <v>408</v>
      </c>
      <c r="B14375">
        <v>25272</v>
      </c>
      <c r="C14375">
        <v>0.97764097817212403</v>
      </c>
      <c r="D14375">
        <v>0.98857669258179404</v>
      </c>
      <c r="E14375">
        <v>30</v>
      </c>
      <c r="F14375">
        <v>35</v>
      </c>
      <c r="G14375">
        <v>5</v>
      </c>
      <c r="H14375">
        <v>80</v>
      </c>
    </row>
    <row r="14376" spans="1:8" x14ac:dyDescent="0.25">
      <c r="A14376" t="s">
        <v>409</v>
      </c>
      <c r="B14376">
        <v>14072</v>
      </c>
      <c r="C14376">
        <v>0.97442761314655102</v>
      </c>
      <c r="D14376">
        <v>0.98698275862068896</v>
      </c>
      <c r="E14376">
        <v>27</v>
      </c>
      <c r="F14376">
        <v>35</v>
      </c>
      <c r="G14376">
        <v>5</v>
      </c>
      <c r="H14376">
        <v>80</v>
      </c>
    </row>
    <row r="14377" spans="1:8" x14ac:dyDescent="0.25">
      <c r="A14377" t="s">
        <v>490</v>
      </c>
      <c r="B14377">
        <v>9406</v>
      </c>
      <c r="C14377">
        <v>0.97510609995320796</v>
      </c>
      <c r="D14377">
        <v>0.98725056689342305</v>
      </c>
      <c r="E14377">
        <v>29</v>
      </c>
      <c r="F14377">
        <v>35</v>
      </c>
      <c r="G14377">
        <v>5</v>
      </c>
      <c r="H14377">
        <v>80</v>
      </c>
    </row>
    <row r="14378" spans="1:8" x14ac:dyDescent="0.25">
      <c r="A14378" t="s">
        <v>354</v>
      </c>
      <c r="B14378">
        <v>5045</v>
      </c>
      <c r="C14378">
        <v>0.97585611615016299</v>
      </c>
      <c r="D14378">
        <v>0.987642390289449</v>
      </c>
      <c r="E14378">
        <v>16</v>
      </c>
      <c r="F14378">
        <v>35</v>
      </c>
      <c r="G14378">
        <v>5</v>
      </c>
      <c r="H14378">
        <v>80</v>
      </c>
    </row>
    <row r="14379" spans="1:8" x14ac:dyDescent="0.25">
      <c r="A14379" t="s">
        <v>355</v>
      </c>
      <c r="B14379">
        <v>4762</v>
      </c>
      <c r="C14379">
        <v>0.98939230769230702</v>
      </c>
      <c r="D14379">
        <v>0.99461538461538401</v>
      </c>
      <c r="E14379">
        <v>14</v>
      </c>
      <c r="F14379">
        <v>35</v>
      </c>
      <c r="G14379">
        <v>5</v>
      </c>
      <c r="H14379">
        <v>80</v>
      </c>
    </row>
    <row r="14380" spans="1:8" x14ac:dyDescent="0.25">
      <c r="A14380" t="s">
        <v>491</v>
      </c>
      <c r="B14380">
        <v>5356</v>
      </c>
      <c r="C14380">
        <v>0.97618510416666604</v>
      </c>
      <c r="D14380">
        <v>0.987916666666666</v>
      </c>
      <c r="E14380">
        <v>16</v>
      </c>
      <c r="F14380">
        <v>35</v>
      </c>
      <c r="G14380">
        <v>5</v>
      </c>
      <c r="H14380">
        <v>80</v>
      </c>
    </row>
    <row r="14381" spans="1:8" x14ac:dyDescent="0.25">
      <c r="A14381" t="s">
        <v>492</v>
      </c>
      <c r="B14381">
        <v>6064</v>
      </c>
      <c r="C14381">
        <v>0.98194166666666605</v>
      </c>
      <c r="D14381">
        <v>0.99083333333333301</v>
      </c>
      <c r="E14381">
        <v>12</v>
      </c>
      <c r="F14381">
        <v>35</v>
      </c>
      <c r="G14381">
        <v>5</v>
      </c>
      <c r="H14381">
        <v>80</v>
      </c>
    </row>
    <row r="14382" spans="1:8" x14ac:dyDescent="0.25">
      <c r="A14382" t="s">
        <v>357</v>
      </c>
      <c r="B14382">
        <v>2425</v>
      </c>
      <c r="C14382">
        <v>0.974706193664162</v>
      </c>
      <c r="D14382">
        <v>0.98717120181405804</v>
      </c>
      <c r="E14382">
        <v>8</v>
      </c>
      <c r="F14382">
        <v>35</v>
      </c>
      <c r="G14382">
        <v>5</v>
      </c>
      <c r="H14382">
        <v>80</v>
      </c>
    </row>
    <row r="14383" spans="1:8" x14ac:dyDescent="0.25">
      <c r="A14383" t="s">
        <v>418</v>
      </c>
      <c r="B14383">
        <v>1070</v>
      </c>
      <c r="C14383">
        <v>0.96190586734693795</v>
      </c>
      <c r="D14383">
        <v>0.98053571428571396</v>
      </c>
      <c r="E14383">
        <v>8</v>
      </c>
      <c r="F14383">
        <v>35</v>
      </c>
      <c r="G14383">
        <v>5</v>
      </c>
      <c r="H14383">
        <v>80</v>
      </c>
    </row>
    <row r="14384" spans="1:8" x14ac:dyDescent="0.25">
      <c r="A14384" t="s">
        <v>358</v>
      </c>
      <c r="B14384">
        <v>518</v>
      </c>
      <c r="C14384">
        <v>0.99591017629426404</v>
      </c>
      <c r="D14384">
        <v>0.99794238683127501</v>
      </c>
      <c r="E14384">
        <v>7</v>
      </c>
      <c r="F14384">
        <v>35</v>
      </c>
      <c r="G14384">
        <v>5</v>
      </c>
      <c r="H14384">
        <v>80</v>
      </c>
    </row>
    <row r="14385" spans="1:8" x14ac:dyDescent="0.25">
      <c r="A14385" t="s">
        <v>494</v>
      </c>
      <c r="B14385">
        <v>7440</v>
      </c>
      <c r="C14385">
        <v>0.96889887350703197</v>
      </c>
      <c r="D14385">
        <v>0.98409354232051804</v>
      </c>
      <c r="E14385">
        <v>31</v>
      </c>
      <c r="F14385">
        <v>35</v>
      </c>
      <c r="G14385">
        <v>5</v>
      </c>
      <c r="H14385">
        <v>80</v>
      </c>
    </row>
    <row r="14386" spans="1:8" x14ac:dyDescent="0.25">
      <c r="A14386" t="s">
        <v>495</v>
      </c>
      <c r="B14386">
        <v>10651</v>
      </c>
      <c r="C14386">
        <v>0.97329790245302195</v>
      </c>
      <c r="D14386">
        <v>0.98645480558799203</v>
      </c>
      <c r="E14386">
        <v>31</v>
      </c>
      <c r="F14386">
        <v>35</v>
      </c>
      <c r="G14386">
        <v>5</v>
      </c>
      <c r="H14386">
        <v>80</v>
      </c>
    </row>
    <row r="14387" spans="1:8" x14ac:dyDescent="0.25">
      <c r="A14387" t="s">
        <v>496</v>
      </c>
      <c r="B14387">
        <v>7863</v>
      </c>
      <c r="C14387">
        <v>0.96814766375690497</v>
      </c>
      <c r="D14387">
        <v>0.98380288240992897</v>
      </c>
      <c r="E14387">
        <v>25</v>
      </c>
      <c r="F14387">
        <v>35</v>
      </c>
      <c r="G14387">
        <v>5</v>
      </c>
      <c r="H14387">
        <v>80</v>
      </c>
    </row>
    <row r="14388" spans="1:8" x14ac:dyDescent="0.25">
      <c r="A14388" t="s">
        <v>497</v>
      </c>
      <c r="B14388">
        <v>9408</v>
      </c>
      <c r="C14388">
        <v>0.94998345612389501</v>
      </c>
      <c r="D14388">
        <v>0.97442330162169299</v>
      </c>
      <c r="E14388">
        <v>27</v>
      </c>
      <c r="F14388">
        <v>35</v>
      </c>
      <c r="G14388">
        <v>5</v>
      </c>
      <c r="H14388">
        <v>80</v>
      </c>
    </row>
    <row r="14389" spans="1:8" x14ac:dyDescent="0.25">
      <c r="A14389" t="s">
        <v>498</v>
      </c>
      <c r="B14389">
        <v>9926</v>
      </c>
      <c r="C14389">
        <v>0.95554622639595199</v>
      </c>
      <c r="D14389">
        <v>0.97719727067033302</v>
      </c>
      <c r="E14389">
        <v>28</v>
      </c>
      <c r="F14389">
        <v>35</v>
      </c>
      <c r="G14389">
        <v>5</v>
      </c>
      <c r="H14389">
        <v>80</v>
      </c>
    </row>
    <row r="14390" spans="1:8" x14ac:dyDescent="0.25">
      <c r="A14390" t="s">
        <v>455</v>
      </c>
      <c r="B14390">
        <v>6968</v>
      </c>
      <c r="C14390">
        <v>0.95140934842039404</v>
      </c>
      <c r="D14390">
        <v>0.97521189840326195</v>
      </c>
      <c r="E14390">
        <v>28</v>
      </c>
      <c r="F14390">
        <v>35</v>
      </c>
      <c r="G14390">
        <v>5</v>
      </c>
      <c r="H14390">
        <v>80</v>
      </c>
    </row>
    <row r="14391" spans="1:8" x14ac:dyDescent="0.25">
      <c r="A14391" t="s">
        <v>500</v>
      </c>
      <c r="B14391">
        <v>7146</v>
      </c>
      <c r="C14391">
        <v>0.96364778749705604</v>
      </c>
      <c r="D14391">
        <v>0.98125595353952599</v>
      </c>
      <c r="E14391">
        <v>20</v>
      </c>
      <c r="F14391">
        <v>35</v>
      </c>
      <c r="G14391">
        <v>5</v>
      </c>
      <c r="H14391">
        <v>80</v>
      </c>
    </row>
    <row r="14392" spans="1:8" x14ac:dyDescent="0.25">
      <c r="A14392" t="s">
        <v>274</v>
      </c>
      <c r="B14392">
        <v>837</v>
      </c>
      <c r="C14392">
        <v>0.98454707031249999</v>
      </c>
      <c r="D14392">
        <v>0.9921875</v>
      </c>
      <c r="E14392">
        <v>4</v>
      </c>
      <c r="F14392">
        <v>35</v>
      </c>
      <c r="G14392">
        <v>5</v>
      </c>
      <c r="H14392">
        <v>80</v>
      </c>
    </row>
    <row r="14393" spans="1:8" x14ac:dyDescent="0.25">
      <c r="A14393" t="s">
        <v>275</v>
      </c>
      <c r="B14393">
        <v>749</v>
      </c>
      <c r="C14393">
        <v>0.97482832797361796</v>
      </c>
      <c r="D14393">
        <v>0.98730103352701504</v>
      </c>
      <c r="E14393">
        <v>6</v>
      </c>
      <c r="F14393">
        <v>35</v>
      </c>
      <c r="G14393">
        <v>5</v>
      </c>
      <c r="H14393">
        <v>80</v>
      </c>
    </row>
    <row r="14394" spans="1:8" x14ac:dyDescent="0.25">
      <c r="A14394" t="s">
        <v>276</v>
      </c>
      <c r="B14394">
        <v>899</v>
      </c>
      <c r="C14394">
        <v>0.98560215693757702</v>
      </c>
      <c r="D14394">
        <v>0.99276579843560098</v>
      </c>
      <c r="E14394">
        <v>8</v>
      </c>
      <c r="F14394">
        <v>35</v>
      </c>
      <c r="G14394">
        <v>5</v>
      </c>
      <c r="H14394">
        <v>80</v>
      </c>
    </row>
    <row r="14395" spans="1:8" x14ac:dyDescent="0.25">
      <c r="A14395" t="s">
        <v>334</v>
      </c>
      <c r="B14395">
        <v>1165</v>
      </c>
      <c r="C14395">
        <v>0.98881758683479004</v>
      </c>
      <c r="D14395">
        <v>0.994373092185592</v>
      </c>
      <c r="E14395">
        <v>5</v>
      </c>
      <c r="F14395">
        <v>35</v>
      </c>
      <c r="G14395">
        <v>5</v>
      </c>
      <c r="H14395">
        <v>80</v>
      </c>
    </row>
    <row r="14396" spans="1:8" x14ac:dyDescent="0.25">
      <c r="A14396" t="s">
        <v>335</v>
      </c>
      <c r="B14396">
        <v>955</v>
      </c>
      <c r="C14396">
        <v>0.98194781860676905</v>
      </c>
      <c r="D14396">
        <v>0.99090378992352601</v>
      </c>
      <c r="E14396">
        <v>6</v>
      </c>
      <c r="F14396">
        <v>35</v>
      </c>
      <c r="G14396">
        <v>5</v>
      </c>
      <c r="H14396">
        <v>80</v>
      </c>
    </row>
    <row r="14397" spans="1:8" x14ac:dyDescent="0.25">
      <c r="A14397" t="s">
        <v>336</v>
      </c>
      <c r="B14397">
        <v>7363</v>
      </c>
      <c r="C14397">
        <v>0.99822469135802405</v>
      </c>
      <c r="D14397">
        <v>0.99911111111111095</v>
      </c>
      <c r="E14397">
        <v>6</v>
      </c>
      <c r="F14397">
        <v>35</v>
      </c>
      <c r="G14397">
        <v>5</v>
      </c>
      <c r="H14397">
        <v>80</v>
      </c>
    </row>
    <row r="14398" spans="1:8" x14ac:dyDescent="0.25">
      <c r="A14398" t="s">
        <v>337</v>
      </c>
      <c r="B14398">
        <v>8325</v>
      </c>
      <c r="C14398">
        <v>0.99815329218106996</v>
      </c>
      <c r="D14398">
        <v>0.999074074074074</v>
      </c>
      <c r="E14398">
        <v>6</v>
      </c>
      <c r="F14398">
        <v>35</v>
      </c>
      <c r="G14398">
        <v>5</v>
      </c>
      <c r="H14398">
        <v>80</v>
      </c>
    </row>
    <row r="14399" spans="1:8" x14ac:dyDescent="0.25">
      <c r="A14399" t="s">
        <v>369</v>
      </c>
      <c r="B14399">
        <v>10521</v>
      </c>
      <c r="C14399">
        <v>0.99866888888888805</v>
      </c>
      <c r="D14399">
        <v>0.99933333333333296</v>
      </c>
      <c r="E14399">
        <v>6</v>
      </c>
      <c r="F14399">
        <v>35</v>
      </c>
      <c r="G14399">
        <v>5</v>
      </c>
      <c r="H14399">
        <v>80</v>
      </c>
    </row>
    <row r="14400" spans="1:8" x14ac:dyDescent="0.25">
      <c r="A14400" t="s">
        <v>72</v>
      </c>
      <c r="B14400">
        <v>8163</v>
      </c>
      <c r="C14400">
        <v>0.99186205666152705</v>
      </c>
      <c r="D14400">
        <v>0.99591328212017804</v>
      </c>
      <c r="E14400">
        <v>7</v>
      </c>
      <c r="F14400">
        <v>35</v>
      </c>
      <c r="G14400">
        <v>5</v>
      </c>
      <c r="H14400">
        <v>80</v>
      </c>
    </row>
    <row r="14401" spans="1:8" x14ac:dyDescent="0.25">
      <c r="A14401" t="s">
        <v>73</v>
      </c>
      <c r="B14401">
        <v>5906</v>
      </c>
      <c r="C14401">
        <v>0.99799815583114804</v>
      </c>
      <c r="D14401">
        <v>0.99899823633156903</v>
      </c>
      <c r="E14401">
        <v>5</v>
      </c>
      <c r="F14401">
        <v>35</v>
      </c>
      <c r="G14401">
        <v>5</v>
      </c>
      <c r="H14401">
        <v>80</v>
      </c>
    </row>
    <row r="14402" spans="1:8" x14ac:dyDescent="0.25">
      <c r="A14402" t="s">
        <v>193</v>
      </c>
      <c r="B14402">
        <v>4254</v>
      </c>
      <c r="C14402">
        <v>0.99532984508053701</v>
      </c>
      <c r="D14402">
        <v>0.99766081871345003</v>
      </c>
      <c r="E14402">
        <v>7</v>
      </c>
      <c r="F14402">
        <v>35</v>
      </c>
      <c r="G14402">
        <v>5</v>
      </c>
      <c r="H14402">
        <v>80</v>
      </c>
    </row>
    <row r="14403" spans="1:8" x14ac:dyDescent="0.25">
      <c r="A14403" t="s">
        <v>363</v>
      </c>
      <c r="B14403">
        <v>4031</v>
      </c>
      <c r="C14403">
        <v>0.98804098186728395</v>
      </c>
      <c r="D14403">
        <v>0.99399305555555495</v>
      </c>
      <c r="E14403">
        <v>7</v>
      </c>
      <c r="F14403">
        <v>35</v>
      </c>
      <c r="G14403">
        <v>5</v>
      </c>
      <c r="H14403">
        <v>80</v>
      </c>
    </row>
    <row r="14404" spans="1:8" x14ac:dyDescent="0.25">
      <c r="A14404" t="s">
        <v>372</v>
      </c>
      <c r="B14404">
        <v>2632</v>
      </c>
      <c r="C14404">
        <v>0.999555802469135</v>
      </c>
      <c r="D14404">
        <v>0.99977777777777699</v>
      </c>
      <c r="E14404">
        <v>4</v>
      </c>
      <c r="F14404">
        <v>35</v>
      </c>
      <c r="G14404">
        <v>5</v>
      </c>
      <c r="H14404">
        <v>80</v>
      </c>
    </row>
    <row r="14405" spans="1:8" x14ac:dyDescent="0.25">
      <c r="A14405" t="s">
        <v>373</v>
      </c>
      <c r="B14405">
        <v>5148</v>
      </c>
      <c r="C14405">
        <v>0.99490641358589404</v>
      </c>
      <c r="D14405">
        <v>0.99744770471906896</v>
      </c>
      <c r="E14405">
        <v>4</v>
      </c>
      <c r="F14405">
        <v>35</v>
      </c>
      <c r="G14405">
        <v>5</v>
      </c>
      <c r="H14405">
        <v>80</v>
      </c>
    </row>
    <row r="14406" spans="1:8" x14ac:dyDescent="0.25">
      <c r="A14406" t="s">
        <v>74</v>
      </c>
      <c r="B14406">
        <v>2581</v>
      </c>
      <c r="C14406">
        <v>0.92446913580246903</v>
      </c>
      <c r="D14406">
        <v>0.95777777777777695</v>
      </c>
      <c r="E14406">
        <v>6</v>
      </c>
      <c r="F14406">
        <v>35</v>
      </c>
      <c r="G14406">
        <v>5</v>
      </c>
      <c r="H14406">
        <v>80</v>
      </c>
    </row>
    <row r="14407" spans="1:8" x14ac:dyDescent="0.25">
      <c r="A14407" t="s">
        <v>123</v>
      </c>
      <c r="B14407">
        <v>2741</v>
      </c>
      <c r="C14407">
        <v>0.85034078804720903</v>
      </c>
      <c r="D14407">
        <v>0.91688194816217194</v>
      </c>
      <c r="E14407">
        <v>54</v>
      </c>
      <c r="F14407">
        <v>35</v>
      </c>
      <c r="G14407">
        <v>5</v>
      </c>
      <c r="H14407">
        <v>80</v>
      </c>
    </row>
    <row r="14408" spans="1:8" x14ac:dyDescent="0.25">
      <c r="A14408" t="s">
        <v>124</v>
      </c>
      <c r="B14408">
        <v>1956</v>
      </c>
      <c r="C14408">
        <v>0.85161838272818702</v>
      </c>
      <c r="D14408">
        <v>0.91830136047265298</v>
      </c>
      <c r="E14408">
        <v>52</v>
      </c>
      <c r="F14408">
        <v>35</v>
      </c>
      <c r="G14408">
        <v>5</v>
      </c>
      <c r="H14408">
        <v>80</v>
      </c>
    </row>
    <row r="14409" spans="1:8" x14ac:dyDescent="0.25">
      <c r="A14409" t="s">
        <v>125</v>
      </c>
      <c r="B14409">
        <v>1854</v>
      </c>
      <c r="C14409">
        <v>0.89507038888226598</v>
      </c>
      <c r="D14409">
        <v>0.94430240744804494</v>
      </c>
      <c r="E14409">
        <v>43</v>
      </c>
      <c r="F14409">
        <v>35</v>
      </c>
      <c r="G14409">
        <v>5</v>
      </c>
      <c r="H14409">
        <v>80</v>
      </c>
    </row>
    <row r="14410" spans="1:8" x14ac:dyDescent="0.25">
      <c r="A14410" t="s">
        <v>173</v>
      </c>
      <c r="B14410">
        <v>2915</v>
      </c>
      <c r="C14410">
        <v>0.86949241856820603</v>
      </c>
      <c r="D14410">
        <v>0.92828575813749703</v>
      </c>
      <c r="E14410">
        <v>50</v>
      </c>
      <c r="F14410">
        <v>35</v>
      </c>
      <c r="G14410">
        <v>5</v>
      </c>
      <c r="H14410">
        <v>80</v>
      </c>
    </row>
    <row r="14411" spans="1:8" x14ac:dyDescent="0.25">
      <c r="A14411" t="s">
        <v>174</v>
      </c>
      <c r="B14411">
        <v>2901</v>
      </c>
      <c r="C14411">
        <v>0.81221186959661096</v>
      </c>
      <c r="D14411">
        <v>0.89673466411685898</v>
      </c>
      <c r="E14411">
        <v>50</v>
      </c>
      <c r="F14411">
        <v>35</v>
      </c>
      <c r="G14411">
        <v>5</v>
      </c>
      <c r="H14411">
        <v>80</v>
      </c>
    </row>
    <row r="14412" spans="1:8" x14ac:dyDescent="0.25">
      <c r="A14412" t="s">
        <v>175</v>
      </c>
      <c r="B14412">
        <v>2172</v>
      </c>
      <c r="C14412">
        <v>0.84030027378743</v>
      </c>
      <c r="D14412">
        <v>0.91219725352617298</v>
      </c>
      <c r="E14412">
        <v>50</v>
      </c>
      <c r="F14412">
        <v>35</v>
      </c>
      <c r="G14412">
        <v>5</v>
      </c>
      <c r="H14412">
        <v>80</v>
      </c>
    </row>
    <row r="14413" spans="1:8" x14ac:dyDescent="0.25">
      <c r="A14413" t="s">
        <v>176</v>
      </c>
      <c r="B14413">
        <v>3263</v>
      </c>
      <c r="C14413">
        <v>0.83022950552929098</v>
      </c>
      <c r="D14413">
        <v>0.90595911798895601</v>
      </c>
      <c r="E14413">
        <v>51</v>
      </c>
      <c r="F14413">
        <v>35</v>
      </c>
      <c r="G14413">
        <v>5</v>
      </c>
      <c r="H14413">
        <v>80</v>
      </c>
    </row>
    <row r="14414" spans="1:8" x14ac:dyDescent="0.25">
      <c r="A14414" t="s">
        <v>474</v>
      </c>
      <c r="B14414">
        <v>3636</v>
      </c>
      <c r="C14414">
        <v>0.88650051424047205</v>
      </c>
      <c r="D14414">
        <v>0.93914668473271101</v>
      </c>
      <c r="E14414">
        <v>44</v>
      </c>
      <c r="F14414">
        <v>35</v>
      </c>
      <c r="G14414">
        <v>5</v>
      </c>
      <c r="H14414">
        <v>80</v>
      </c>
    </row>
    <row r="14415" spans="1:8" x14ac:dyDescent="0.25">
      <c r="A14415" t="s">
        <v>475</v>
      </c>
      <c r="B14415">
        <v>3302</v>
      </c>
      <c r="C14415">
        <v>0.83949759660197298</v>
      </c>
      <c r="D14415">
        <v>0.91197175822175802</v>
      </c>
      <c r="E14415">
        <v>42</v>
      </c>
      <c r="F14415">
        <v>35</v>
      </c>
      <c r="G14415">
        <v>5</v>
      </c>
      <c r="H14415">
        <v>80</v>
      </c>
    </row>
    <row r="14416" spans="1:8" x14ac:dyDescent="0.25">
      <c r="A14416" t="s">
        <v>397</v>
      </c>
      <c r="B14416">
        <v>6564</v>
      </c>
      <c r="C14416">
        <v>0.86205931153354798</v>
      </c>
      <c r="D14416">
        <v>0.92452358213187302</v>
      </c>
      <c r="E14416">
        <v>45</v>
      </c>
      <c r="F14416">
        <v>35</v>
      </c>
      <c r="G14416">
        <v>5</v>
      </c>
      <c r="H14416">
        <v>80</v>
      </c>
    </row>
    <row r="14417" spans="1:8" x14ac:dyDescent="0.25">
      <c r="A14417" t="s">
        <v>398</v>
      </c>
      <c r="B14417">
        <v>6087</v>
      </c>
      <c r="C14417">
        <v>0.89304013918991798</v>
      </c>
      <c r="D14417">
        <v>0.943257494097541</v>
      </c>
      <c r="E14417">
        <v>42</v>
      </c>
      <c r="F14417">
        <v>35</v>
      </c>
      <c r="G14417">
        <v>5</v>
      </c>
      <c r="H14417">
        <v>80</v>
      </c>
    </row>
    <row r="14418" spans="1:8" x14ac:dyDescent="0.25">
      <c r="A14418" t="s">
        <v>399</v>
      </c>
      <c r="B14418">
        <v>3740</v>
      </c>
      <c r="C14418">
        <v>0.86259886354804105</v>
      </c>
      <c r="D14418">
        <v>0.92296543612954196</v>
      </c>
      <c r="E14418">
        <v>36</v>
      </c>
      <c r="F14418">
        <v>35</v>
      </c>
      <c r="G14418">
        <v>5</v>
      </c>
      <c r="H14418">
        <v>80</v>
      </c>
    </row>
    <row r="14419" spans="1:8" x14ac:dyDescent="0.25">
      <c r="A14419" t="s">
        <v>400</v>
      </c>
      <c r="B14419">
        <v>4191</v>
      </c>
      <c r="C14419">
        <v>0.867469360518213</v>
      </c>
      <c r="D14419">
        <v>0.92819101412084004</v>
      </c>
      <c r="E14419">
        <v>35</v>
      </c>
      <c r="F14419">
        <v>35</v>
      </c>
      <c r="G14419">
        <v>5</v>
      </c>
      <c r="H14419">
        <v>80</v>
      </c>
    </row>
    <row r="14420" spans="1:8" x14ac:dyDescent="0.25">
      <c r="A14420" t="s">
        <v>446</v>
      </c>
      <c r="B14420">
        <v>3814</v>
      </c>
      <c r="C14420">
        <v>0.81604008619336199</v>
      </c>
      <c r="D14420">
        <v>0.89723283540894005</v>
      </c>
      <c r="E14420">
        <v>36</v>
      </c>
      <c r="F14420">
        <v>35</v>
      </c>
      <c r="G14420">
        <v>5</v>
      </c>
      <c r="H14420">
        <v>80</v>
      </c>
    </row>
    <row r="14421" spans="1:8" x14ac:dyDescent="0.25">
      <c r="A14421" t="s">
        <v>419</v>
      </c>
      <c r="B14421">
        <v>3935</v>
      </c>
      <c r="C14421">
        <v>0.89240378185549296</v>
      </c>
      <c r="D14421">
        <v>0.94341293426371098</v>
      </c>
      <c r="E14421">
        <v>31</v>
      </c>
      <c r="F14421">
        <v>35</v>
      </c>
      <c r="G14421">
        <v>5</v>
      </c>
      <c r="H14421">
        <v>80</v>
      </c>
    </row>
    <row r="14422" spans="1:8" x14ac:dyDescent="0.25">
      <c r="A14422" t="s">
        <v>420</v>
      </c>
      <c r="B14422">
        <v>3306</v>
      </c>
      <c r="C14422">
        <v>0.89346318361217503</v>
      </c>
      <c r="D14422">
        <v>0.943987615711954</v>
      </c>
      <c r="E14422">
        <v>31</v>
      </c>
      <c r="F14422">
        <v>35</v>
      </c>
      <c r="G14422">
        <v>5</v>
      </c>
      <c r="H14422">
        <v>80</v>
      </c>
    </row>
    <row r="14423" spans="1:8" x14ac:dyDescent="0.25">
      <c r="A14423" t="s">
        <v>421</v>
      </c>
      <c r="B14423">
        <v>2971</v>
      </c>
      <c r="C14423">
        <v>0.89894706040252403</v>
      </c>
      <c r="D14423">
        <v>0.94508708255843299</v>
      </c>
      <c r="E14423">
        <v>30</v>
      </c>
      <c r="F14423">
        <v>35</v>
      </c>
      <c r="G14423">
        <v>5</v>
      </c>
      <c r="H14423">
        <v>80</v>
      </c>
    </row>
    <row r="14424" spans="1:8" x14ac:dyDescent="0.25">
      <c r="A14424" t="s">
        <v>422</v>
      </c>
      <c r="B14424">
        <v>3544</v>
      </c>
      <c r="C14424">
        <v>0.85344229481065803</v>
      </c>
      <c r="D14424">
        <v>0.919981795555744</v>
      </c>
      <c r="E14424">
        <v>34</v>
      </c>
      <c r="F14424">
        <v>35</v>
      </c>
      <c r="G14424">
        <v>5</v>
      </c>
      <c r="H14424">
        <v>80</v>
      </c>
    </row>
    <row r="14425" spans="1:8" x14ac:dyDescent="0.25">
      <c r="A14425" t="s">
        <v>177</v>
      </c>
      <c r="B14425">
        <v>3595</v>
      </c>
      <c r="C14425">
        <v>0.85332468233501602</v>
      </c>
      <c r="D14425">
        <v>0.91980066517065695</v>
      </c>
      <c r="E14425">
        <v>42</v>
      </c>
      <c r="F14425">
        <v>35</v>
      </c>
      <c r="G14425">
        <v>5</v>
      </c>
      <c r="H14425">
        <v>80</v>
      </c>
    </row>
    <row r="14426" spans="1:8" x14ac:dyDescent="0.25">
      <c r="A14426" t="s">
        <v>178</v>
      </c>
      <c r="B14426">
        <v>3764</v>
      </c>
      <c r="C14426">
        <v>0.873292519461628</v>
      </c>
      <c r="D14426">
        <v>0.93156100239776896</v>
      </c>
      <c r="E14426">
        <v>37</v>
      </c>
      <c r="F14426">
        <v>35</v>
      </c>
      <c r="G14426">
        <v>5</v>
      </c>
      <c r="H14426">
        <v>80</v>
      </c>
    </row>
    <row r="14427" spans="1:8" x14ac:dyDescent="0.25">
      <c r="A14427" t="s">
        <v>179</v>
      </c>
      <c r="B14427">
        <v>2998</v>
      </c>
      <c r="C14427">
        <v>0.88078209927440398</v>
      </c>
      <c r="D14427">
        <v>0.93454693603358496</v>
      </c>
      <c r="E14427">
        <v>35</v>
      </c>
      <c r="F14427">
        <v>35</v>
      </c>
      <c r="G14427">
        <v>5</v>
      </c>
      <c r="H14427">
        <v>80</v>
      </c>
    </row>
    <row r="14428" spans="1:8" x14ac:dyDescent="0.25">
      <c r="A14428" t="s">
        <v>180</v>
      </c>
      <c r="B14428">
        <v>1568</v>
      </c>
      <c r="C14428">
        <v>0.85255851878108002</v>
      </c>
      <c r="D14428">
        <v>0.92086538579885902</v>
      </c>
      <c r="E14428">
        <v>26</v>
      </c>
      <c r="F14428">
        <v>35</v>
      </c>
      <c r="G14428">
        <v>5</v>
      </c>
      <c r="H14428">
        <v>80</v>
      </c>
    </row>
    <row r="14429" spans="1:8" x14ac:dyDescent="0.25">
      <c r="A14429" t="s">
        <v>401</v>
      </c>
      <c r="B14429">
        <v>1038</v>
      </c>
      <c r="C14429">
        <v>0.90315661029240701</v>
      </c>
      <c r="D14429">
        <v>0.94897710825358805</v>
      </c>
      <c r="E14429">
        <v>18</v>
      </c>
      <c r="F14429">
        <v>35</v>
      </c>
      <c r="G14429">
        <v>5</v>
      </c>
      <c r="H14429">
        <v>80</v>
      </c>
    </row>
    <row r="14430" spans="1:8" x14ac:dyDescent="0.25">
      <c r="A14430" t="s">
        <v>402</v>
      </c>
      <c r="B14430">
        <v>1252</v>
      </c>
      <c r="C14430">
        <v>0.84334639439402603</v>
      </c>
      <c r="D14430">
        <v>0.91396711512717499</v>
      </c>
      <c r="E14430">
        <v>22</v>
      </c>
      <c r="F14430">
        <v>35</v>
      </c>
      <c r="G14430">
        <v>5</v>
      </c>
      <c r="H14430">
        <v>80</v>
      </c>
    </row>
    <row r="14431" spans="1:8" x14ac:dyDescent="0.25">
      <c r="A14431" t="s">
        <v>463</v>
      </c>
      <c r="B14431">
        <v>1144</v>
      </c>
      <c r="C14431">
        <v>0.92801110731692404</v>
      </c>
      <c r="D14431">
        <v>0.96279878472222202</v>
      </c>
      <c r="E14431">
        <v>21</v>
      </c>
      <c r="F14431">
        <v>35</v>
      </c>
      <c r="G14431">
        <v>5</v>
      </c>
      <c r="H14431">
        <v>80</v>
      </c>
    </row>
    <row r="14432" spans="1:8" x14ac:dyDescent="0.25">
      <c r="A14432" t="s">
        <v>448</v>
      </c>
      <c r="B14432">
        <v>1511</v>
      </c>
      <c r="C14432">
        <v>0.83419147018211104</v>
      </c>
      <c r="D14432">
        <v>0.90924067174046097</v>
      </c>
      <c r="E14432">
        <v>24</v>
      </c>
      <c r="F14432">
        <v>35</v>
      </c>
      <c r="G14432">
        <v>5</v>
      </c>
      <c r="H14432">
        <v>80</v>
      </c>
    </row>
    <row r="14433" spans="1:8" x14ac:dyDescent="0.25">
      <c r="A14433" t="s">
        <v>447</v>
      </c>
      <c r="B14433">
        <v>675</v>
      </c>
      <c r="C14433">
        <v>0.90827582417604802</v>
      </c>
      <c r="D14433">
        <v>0.95160263666823997</v>
      </c>
      <c r="E14433">
        <v>19</v>
      </c>
      <c r="F14433">
        <v>35</v>
      </c>
      <c r="G14433">
        <v>5</v>
      </c>
      <c r="H14433">
        <v>80</v>
      </c>
    </row>
    <row r="14434" spans="1:8" x14ac:dyDescent="0.25">
      <c r="A14434" t="s">
        <v>181</v>
      </c>
      <c r="B14434">
        <v>1193</v>
      </c>
      <c r="C14434">
        <v>0.88460414019325795</v>
      </c>
      <c r="D14434">
        <v>0.93902239103652696</v>
      </c>
      <c r="E14434">
        <v>22</v>
      </c>
      <c r="F14434">
        <v>35</v>
      </c>
      <c r="G14434">
        <v>5</v>
      </c>
      <c r="H14434">
        <v>80</v>
      </c>
    </row>
    <row r="14435" spans="1:8" x14ac:dyDescent="0.25">
      <c r="A14435" t="s">
        <v>182</v>
      </c>
      <c r="B14435">
        <v>1161</v>
      </c>
      <c r="C14435">
        <v>0.89738946584652002</v>
      </c>
      <c r="D14435">
        <v>0.94550001011999996</v>
      </c>
      <c r="E14435">
        <v>23</v>
      </c>
      <c r="F14435">
        <v>35</v>
      </c>
      <c r="G14435">
        <v>5</v>
      </c>
      <c r="H14435">
        <v>80</v>
      </c>
    </row>
    <row r="14436" spans="1:8" x14ac:dyDescent="0.25">
      <c r="A14436" t="s">
        <v>183</v>
      </c>
      <c r="B14436">
        <v>1254</v>
      </c>
      <c r="C14436">
        <v>0.87955918925478804</v>
      </c>
      <c r="D14436">
        <v>0.93515455957041005</v>
      </c>
      <c r="E14436">
        <v>24</v>
      </c>
      <c r="F14436">
        <v>35</v>
      </c>
      <c r="G14436">
        <v>5</v>
      </c>
      <c r="H14436">
        <v>80</v>
      </c>
    </row>
    <row r="14437" spans="1:8" x14ac:dyDescent="0.25">
      <c r="A14437" t="s">
        <v>365</v>
      </c>
      <c r="B14437">
        <v>1086</v>
      </c>
      <c r="C14437">
        <v>0.91245107117646995</v>
      </c>
      <c r="D14437">
        <v>0.95215882352941095</v>
      </c>
      <c r="E14437">
        <v>19</v>
      </c>
      <c r="F14437">
        <v>35</v>
      </c>
      <c r="G14437">
        <v>5</v>
      </c>
      <c r="H14437">
        <v>80</v>
      </c>
    </row>
    <row r="14438" spans="1:8" x14ac:dyDescent="0.25">
      <c r="A14438" t="s">
        <v>95</v>
      </c>
      <c r="B14438">
        <v>8435</v>
      </c>
      <c r="C14438">
        <v>0.99678021230133396</v>
      </c>
      <c r="D14438">
        <v>0.99838789827660501</v>
      </c>
      <c r="E14438">
        <v>5</v>
      </c>
      <c r="F14438">
        <v>35</v>
      </c>
      <c r="G14438">
        <v>5</v>
      </c>
      <c r="H14438">
        <v>80</v>
      </c>
    </row>
    <row r="14439" spans="1:8" x14ac:dyDescent="0.25">
      <c r="A14439" t="s">
        <v>96</v>
      </c>
      <c r="B14439">
        <v>9900</v>
      </c>
      <c r="C14439">
        <v>0.96962315426330004</v>
      </c>
      <c r="D14439">
        <v>0.98446019545043895</v>
      </c>
      <c r="E14439">
        <v>4</v>
      </c>
      <c r="F14439">
        <v>35</v>
      </c>
      <c r="G14439">
        <v>5</v>
      </c>
      <c r="H14439">
        <v>80</v>
      </c>
    </row>
    <row r="14440" spans="1:8" x14ac:dyDescent="0.25">
      <c r="A14440" t="s">
        <v>97</v>
      </c>
      <c r="B14440">
        <v>14232</v>
      </c>
      <c r="C14440">
        <v>0.99023080265982599</v>
      </c>
      <c r="D14440">
        <v>0.99507589533978402</v>
      </c>
      <c r="E14440">
        <v>5</v>
      </c>
      <c r="F14440">
        <v>35</v>
      </c>
      <c r="G14440">
        <v>5</v>
      </c>
      <c r="H14440">
        <v>80</v>
      </c>
    </row>
    <row r="14441" spans="1:8" x14ac:dyDescent="0.25">
      <c r="A14441" t="s">
        <v>107</v>
      </c>
      <c r="B14441">
        <v>3708</v>
      </c>
      <c r="C14441">
        <v>0.99180081106401696</v>
      </c>
      <c r="D14441">
        <v>0.99588490519202999</v>
      </c>
      <c r="E14441">
        <v>3</v>
      </c>
      <c r="F14441">
        <v>35</v>
      </c>
      <c r="G14441">
        <v>5</v>
      </c>
      <c r="H14441">
        <v>80</v>
      </c>
    </row>
    <row r="14442" spans="1:8" x14ac:dyDescent="0.25">
      <c r="A14442" t="s">
        <v>108</v>
      </c>
      <c r="B14442">
        <v>4637</v>
      </c>
      <c r="C14442">
        <v>0.97502729875383198</v>
      </c>
      <c r="D14442">
        <v>0.98735372100448304</v>
      </c>
      <c r="E14442">
        <v>2</v>
      </c>
      <c r="F14442">
        <v>35</v>
      </c>
      <c r="G14442">
        <v>5</v>
      </c>
      <c r="H14442">
        <v>80</v>
      </c>
    </row>
    <row r="14443" spans="1:8" x14ac:dyDescent="0.25">
      <c r="A14443" t="s">
        <v>109</v>
      </c>
      <c r="B14443">
        <v>3167</v>
      </c>
      <c r="C14443">
        <v>0.95240725449163399</v>
      </c>
      <c r="D14443">
        <v>0.97560924356373402</v>
      </c>
      <c r="E14443">
        <v>3</v>
      </c>
      <c r="F14443">
        <v>35</v>
      </c>
      <c r="G14443">
        <v>5</v>
      </c>
      <c r="H14443">
        <v>80</v>
      </c>
    </row>
    <row r="14444" spans="1:8" x14ac:dyDescent="0.25">
      <c r="A14444" t="s">
        <v>110</v>
      </c>
      <c r="B14444">
        <v>3594</v>
      </c>
      <c r="C14444">
        <v>0.98078211864197495</v>
      </c>
      <c r="D14444">
        <v>0.99034444444444403</v>
      </c>
      <c r="E14444">
        <v>1</v>
      </c>
      <c r="F14444">
        <v>35</v>
      </c>
      <c r="G14444">
        <v>5</v>
      </c>
      <c r="H14444">
        <v>80</v>
      </c>
    </row>
    <row r="14445" spans="1:8" x14ac:dyDescent="0.25">
      <c r="A14445" t="s">
        <v>111</v>
      </c>
      <c r="B14445">
        <v>1990</v>
      </c>
      <c r="C14445">
        <v>0.59665325444444395</v>
      </c>
      <c r="D14445">
        <v>0.77243333333333297</v>
      </c>
      <c r="E14445">
        <v>1</v>
      </c>
      <c r="F14445">
        <v>35</v>
      </c>
      <c r="G14445">
        <v>5</v>
      </c>
      <c r="H14445">
        <v>80</v>
      </c>
    </row>
    <row r="14446" spans="1:8" x14ac:dyDescent="0.25">
      <c r="A14446" t="s">
        <v>112</v>
      </c>
      <c r="B14446">
        <v>86</v>
      </c>
      <c r="C14446">
        <v>0.77196534785539395</v>
      </c>
      <c r="D14446">
        <v>0.87861558593926203</v>
      </c>
      <c r="E14446">
        <v>1</v>
      </c>
      <c r="F14446">
        <v>35</v>
      </c>
      <c r="G14446">
        <v>5</v>
      </c>
      <c r="H14446">
        <v>80</v>
      </c>
    </row>
    <row r="14447" spans="1:8" x14ac:dyDescent="0.25">
      <c r="A14447" t="s">
        <v>113</v>
      </c>
      <c r="B14447">
        <v>876</v>
      </c>
      <c r="C14447">
        <v>0.88103208432948099</v>
      </c>
      <c r="D14447">
        <v>0.93656588256283102</v>
      </c>
      <c r="E14447">
        <v>1</v>
      </c>
      <c r="F14447">
        <v>35</v>
      </c>
      <c r="G14447">
        <v>5</v>
      </c>
      <c r="H14447">
        <v>80</v>
      </c>
    </row>
    <row r="14448" spans="1:8" x14ac:dyDescent="0.25">
      <c r="A14448" t="s">
        <v>114</v>
      </c>
      <c r="B14448">
        <v>43</v>
      </c>
      <c r="C14448">
        <v>0.90354916543929398</v>
      </c>
      <c r="D14448">
        <v>0.95055203194738003</v>
      </c>
      <c r="E14448">
        <v>1</v>
      </c>
      <c r="F14448">
        <v>35</v>
      </c>
      <c r="G14448">
        <v>5</v>
      </c>
      <c r="H14448">
        <v>80</v>
      </c>
    </row>
    <row r="14449" spans="1:8" x14ac:dyDescent="0.25">
      <c r="A14449" t="s">
        <v>115</v>
      </c>
      <c r="B14449">
        <v>38</v>
      </c>
      <c r="C14449">
        <v>0.72630224017193901</v>
      </c>
      <c r="D14449">
        <v>0.85223367697594499</v>
      </c>
      <c r="E14449">
        <v>1</v>
      </c>
      <c r="F14449">
        <v>35</v>
      </c>
      <c r="G14449">
        <v>5</v>
      </c>
      <c r="H14449">
        <v>80</v>
      </c>
    </row>
    <row r="14450" spans="1:8" x14ac:dyDescent="0.25">
      <c r="A14450" t="s">
        <v>116</v>
      </c>
      <c r="B14450">
        <v>759</v>
      </c>
      <c r="C14450">
        <v>0.60075819166240296</v>
      </c>
      <c r="D14450">
        <v>0.72448242657679296</v>
      </c>
      <c r="E14450">
        <v>1</v>
      </c>
      <c r="F14450">
        <v>35</v>
      </c>
      <c r="G14450">
        <v>5</v>
      </c>
      <c r="H14450">
        <v>80</v>
      </c>
    </row>
    <row r="14451" spans="1:8" x14ac:dyDescent="0.25">
      <c r="A14451" t="s">
        <v>117</v>
      </c>
      <c r="B14451">
        <v>90</v>
      </c>
      <c r="C14451">
        <v>0.75124655653473404</v>
      </c>
      <c r="D14451">
        <v>0.85444178847133501</v>
      </c>
      <c r="E14451">
        <v>1</v>
      </c>
      <c r="F14451">
        <v>35</v>
      </c>
      <c r="G14451">
        <v>5</v>
      </c>
      <c r="H14451">
        <v>80</v>
      </c>
    </row>
    <row r="14452" spans="1:8" x14ac:dyDescent="0.25">
      <c r="A14452" t="s">
        <v>118</v>
      </c>
      <c r="B14452">
        <v>49</v>
      </c>
      <c r="C14452">
        <v>0.60600783289342597</v>
      </c>
      <c r="D14452">
        <v>0.77846504924333404</v>
      </c>
      <c r="E14452">
        <v>1</v>
      </c>
      <c r="F14452">
        <v>35</v>
      </c>
      <c r="G14452">
        <v>5</v>
      </c>
      <c r="H14452">
        <v>80</v>
      </c>
    </row>
    <row r="14453" spans="1:8" x14ac:dyDescent="0.25">
      <c r="A14453" t="s">
        <v>119</v>
      </c>
      <c r="B14453">
        <v>1761</v>
      </c>
      <c r="C14453">
        <v>0.67008087403252403</v>
      </c>
      <c r="D14453">
        <v>0.79343336372082296</v>
      </c>
      <c r="E14453">
        <v>1</v>
      </c>
      <c r="F14453">
        <v>35</v>
      </c>
      <c r="G14453">
        <v>5</v>
      </c>
      <c r="H14453">
        <v>80</v>
      </c>
    </row>
    <row r="14454" spans="1:8" x14ac:dyDescent="0.25">
      <c r="A14454" t="s">
        <v>120</v>
      </c>
      <c r="B14454">
        <v>38</v>
      </c>
      <c r="C14454">
        <v>0.61199782036754602</v>
      </c>
      <c r="D14454">
        <v>0.78230289553826005</v>
      </c>
      <c r="E14454">
        <v>1</v>
      </c>
      <c r="F14454">
        <v>35</v>
      </c>
      <c r="G14454">
        <v>5</v>
      </c>
      <c r="H14454">
        <v>80</v>
      </c>
    </row>
    <row r="14455" spans="1:8" x14ac:dyDescent="0.25">
      <c r="A14455" t="s">
        <v>440</v>
      </c>
      <c r="B14455">
        <v>12039</v>
      </c>
      <c r="C14455">
        <v>0.96601983816762804</v>
      </c>
      <c r="D14455">
        <v>0.98274025684762001</v>
      </c>
      <c r="E14455">
        <v>30</v>
      </c>
      <c r="F14455">
        <v>35</v>
      </c>
      <c r="G14455">
        <v>5</v>
      </c>
      <c r="H14455">
        <v>80</v>
      </c>
    </row>
    <row r="14456" spans="1:8" x14ac:dyDescent="0.25">
      <c r="A14456" t="s">
        <v>495</v>
      </c>
      <c r="B14456">
        <v>2621</v>
      </c>
      <c r="C14456">
        <v>0.96985888510435503</v>
      </c>
      <c r="D14456">
        <v>0.98429781665451699</v>
      </c>
      <c r="E14456">
        <v>27</v>
      </c>
      <c r="F14456">
        <v>35</v>
      </c>
      <c r="G14456">
        <v>5</v>
      </c>
      <c r="H14456">
        <v>80</v>
      </c>
    </row>
    <row r="14457" spans="1:8" x14ac:dyDescent="0.25">
      <c r="A14457" t="s">
        <v>496</v>
      </c>
      <c r="B14457">
        <v>3332</v>
      </c>
      <c r="C14457">
        <v>0.96789061553699696</v>
      </c>
      <c r="D14457">
        <v>0.98367397826949199</v>
      </c>
      <c r="E14457">
        <v>24</v>
      </c>
      <c r="F14457">
        <v>35</v>
      </c>
      <c r="G14457">
        <v>5</v>
      </c>
      <c r="H14457">
        <v>80</v>
      </c>
    </row>
    <row r="14458" spans="1:8" x14ac:dyDescent="0.25">
      <c r="A14458" t="s">
        <v>497</v>
      </c>
      <c r="B14458">
        <v>5091</v>
      </c>
      <c r="C14458">
        <v>0.95276523497132404</v>
      </c>
      <c r="D14458">
        <v>0.97596748844144798</v>
      </c>
      <c r="E14458">
        <v>28</v>
      </c>
      <c r="F14458">
        <v>35</v>
      </c>
      <c r="G14458">
        <v>5</v>
      </c>
      <c r="H14458">
        <v>80</v>
      </c>
    </row>
    <row r="14459" spans="1:8" x14ac:dyDescent="0.25">
      <c r="A14459" t="s">
        <v>498</v>
      </c>
      <c r="B14459">
        <v>7239</v>
      </c>
      <c r="C14459">
        <v>0.96777825811928897</v>
      </c>
      <c r="D14459">
        <v>0.98363609374568495</v>
      </c>
      <c r="E14459">
        <v>28</v>
      </c>
      <c r="F14459">
        <v>35</v>
      </c>
      <c r="G14459">
        <v>5</v>
      </c>
      <c r="H14459">
        <v>80</v>
      </c>
    </row>
    <row r="14460" spans="1:8" x14ac:dyDescent="0.25">
      <c r="A14460" t="s">
        <v>455</v>
      </c>
      <c r="B14460">
        <v>9486</v>
      </c>
      <c r="C14460">
        <v>0.96119111525948697</v>
      </c>
      <c r="D14460">
        <v>0.98005310940950796</v>
      </c>
      <c r="E14460">
        <v>31</v>
      </c>
      <c r="F14460">
        <v>35</v>
      </c>
      <c r="G14460">
        <v>5</v>
      </c>
      <c r="H14460">
        <v>80</v>
      </c>
    </row>
    <row r="14461" spans="1:8" x14ac:dyDescent="0.25">
      <c r="A14461" t="s">
        <v>456</v>
      </c>
      <c r="B14461">
        <v>13194</v>
      </c>
      <c r="C14461">
        <v>0.95705393289042795</v>
      </c>
      <c r="D14461">
        <v>0.97772712496598801</v>
      </c>
      <c r="E14461">
        <v>26</v>
      </c>
      <c r="F14461">
        <v>35</v>
      </c>
      <c r="G14461">
        <v>5</v>
      </c>
      <c r="H14461">
        <v>80</v>
      </c>
    </row>
    <row r="14462" spans="1:8" x14ac:dyDescent="0.25">
      <c r="A14462" t="s">
        <v>457</v>
      </c>
      <c r="B14462">
        <v>13475</v>
      </c>
      <c r="C14462">
        <v>0.96427253304299199</v>
      </c>
      <c r="D14462">
        <v>0.98171718559070398</v>
      </c>
      <c r="E14462">
        <v>28</v>
      </c>
      <c r="F14462">
        <v>35</v>
      </c>
      <c r="G14462">
        <v>5</v>
      </c>
      <c r="H14462">
        <v>80</v>
      </c>
    </row>
    <row r="14463" spans="1:8" x14ac:dyDescent="0.25">
      <c r="A14463" t="s">
        <v>458</v>
      </c>
      <c r="B14463">
        <v>13396</v>
      </c>
      <c r="C14463">
        <v>0.96546686507018498</v>
      </c>
      <c r="D14463">
        <v>0.98245310897128502</v>
      </c>
      <c r="E14463">
        <v>27</v>
      </c>
      <c r="F14463">
        <v>35</v>
      </c>
      <c r="G14463">
        <v>5</v>
      </c>
      <c r="H14463">
        <v>80</v>
      </c>
    </row>
    <row r="14464" spans="1:8" x14ac:dyDescent="0.25">
      <c r="A14464" t="s">
        <v>291</v>
      </c>
      <c r="B14464">
        <v>7190</v>
      </c>
      <c r="C14464">
        <v>0.94980721420395398</v>
      </c>
      <c r="D14464">
        <v>0.97431824696464198</v>
      </c>
      <c r="E14464">
        <v>14</v>
      </c>
      <c r="F14464">
        <v>35</v>
      </c>
      <c r="G14464">
        <v>5</v>
      </c>
      <c r="H14464">
        <v>80</v>
      </c>
    </row>
    <row r="14465" spans="1:8" x14ac:dyDescent="0.25">
      <c r="A14465" t="s">
        <v>488</v>
      </c>
      <c r="B14465">
        <v>6185</v>
      </c>
      <c r="C14465">
        <v>0.97324110996677604</v>
      </c>
      <c r="D14465">
        <v>0.98639673169993902</v>
      </c>
      <c r="E14465">
        <v>11</v>
      </c>
      <c r="F14465">
        <v>35</v>
      </c>
      <c r="G14465">
        <v>5</v>
      </c>
      <c r="H14465">
        <v>80</v>
      </c>
    </row>
    <row r="14466" spans="1:8" x14ac:dyDescent="0.25">
      <c r="A14466" t="s">
        <v>483</v>
      </c>
      <c r="B14466">
        <v>9992</v>
      </c>
      <c r="C14466">
        <v>0.93485065564626402</v>
      </c>
      <c r="D14466">
        <v>0.96577427015573203</v>
      </c>
      <c r="E14466">
        <v>16</v>
      </c>
      <c r="F14466">
        <v>35</v>
      </c>
      <c r="G14466">
        <v>5</v>
      </c>
      <c r="H14466">
        <v>80</v>
      </c>
    </row>
    <row r="14467" spans="1:8" x14ac:dyDescent="0.25">
      <c r="A14467" t="s">
        <v>484</v>
      </c>
      <c r="B14467">
        <v>2585</v>
      </c>
      <c r="C14467">
        <v>0.97902276128372001</v>
      </c>
      <c r="D14467">
        <v>0.98942398515431595</v>
      </c>
      <c r="E14467">
        <v>11</v>
      </c>
      <c r="F14467">
        <v>35</v>
      </c>
      <c r="G14467">
        <v>5</v>
      </c>
      <c r="H14467">
        <v>80</v>
      </c>
    </row>
    <row r="14468" spans="1:8" x14ac:dyDescent="0.25">
      <c r="A14468" t="s">
        <v>293</v>
      </c>
      <c r="B14468">
        <v>4194</v>
      </c>
      <c r="C14468">
        <v>0.97948017888876204</v>
      </c>
      <c r="D14468">
        <v>0.98966710338561104</v>
      </c>
      <c r="E14468">
        <v>11</v>
      </c>
      <c r="F14468">
        <v>35</v>
      </c>
      <c r="G14468">
        <v>5</v>
      </c>
      <c r="H14468">
        <v>80</v>
      </c>
    </row>
    <row r="14469" spans="1:8" x14ac:dyDescent="0.25">
      <c r="A14469" t="s">
        <v>485</v>
      </c>
      <c r="B14469">
        <v>2035</v>
      </c>
      <c r="C14469">
        <v>0.95462883902249596</v>
      </c>
      <c r="D14469">
        <v>0.97688287814068497</v>
      </c>
      <c r="E14469">
        <v>8</v>
      </c>
      <c r="F14469">
        <v>35</v>
      </c>
      <c r="G14469">
        <v>5</v>
      </c>
      <c r="H14469">
        <v>80</v>
      </c>
    </row>
    <row r="14470" spans="1:8" x14ac:dyDescent="0.25">
      <c r="A14470" t="s">
        <v>294</v>
      </c>
      <c r="B14470">
        <v>1346</v>
      </c>
      <c r="C14470">
        <v>0.95145819006170496</v>
      </c>
      <c r="D14470">
        <v>0.975169258953267</v>
      </c>
      <c r="E14470">
        <v>8</v>
      </c>
      <c r="F14470">
        <v>35</v>
      </c>
      <c r="G14470">
        <v>5</v>
      </c>
      <c r="H14470">
        <v>80</v>
      </c>
    </row>
    <row r="14471" spans="1:8" x14ac:dyDescent="0.25">
      <c r="A14471" t="s">
        <v>238</v>
      </c>
      <c r="B14471">
        <v>8269</v>
      </c>
      <c r="C14471">
        <v>0.99241153246860703</v>
      </c>
      <c r="D14471">
        <v>0.99618075725543398</v>
      </c>
      <c r="E14471">
        <v>19</v>
      </c>
      <c r="F14471">
        <v>35</v>
      </c>
      <c r="G14471">
        <v>5</v>
      </c>
      <c r="H14471">
        <v>80</v>
      </c>
    </row>
    <row r="14472" spans="1:8" x14ac:dyDescent="0.25">
      <c r="A14472" t="s">
        <v>239</v>
      </c>
      <c r="B14472">
        <v>6728</v>
      </c>
      <c r="C14472">
        <v>0.98962238907878797</v>
      </c>
      <c r="D14472">
        <v>0.99478831568951098</v>
      </c>
      <c r="E14472">
        <v>16</v>
      </c>
      <c r="F14472">
        <v>35</v>
      </c>
      <c r="G14472">
        <v>5</v>
      </c>
      <c r="H14472">
        <v>80</v>
      </c>
    </row>
    <row r="14473" spans="1:8" x14ac:dyDescent="0.25">
      <c r="A14473" t="s">
        <v>240</v>
      </c>
      <c r="B14473">
        <v>6858</v>
      </c>
      <c r="C14473">
        <v>0.98784649608647301</v>
      </c>
      <c r="D14473">
        <v>0.99388565090888104</v>
      </c>
      <c r="E14473">
        <v>13</v>
      </c>
      <c r="F14473">
        <v>35</v>
      </c>
      <c r="G14473">
        <v>5</v>
      </c>
      <c r="H14473">
        <v>80</v>
      </c>
    </row>
    <row r="14474" spans="1:8" x14ac:dyDescent="0.25">
      <c r="A14474" t="s">
        <v>144</v>
      </c>
      <c r="B14474">
        <v>15931</v>
      </c>
      <c r="C14474">
        <v>0.990719696666161</v>
      </c>
      <c r="D14474">
        <v>0.99533281942507101</v>
      </c>
      <c r="E14474">
        <v>13</v>
      </c>
      <c r="F14474">
        <v>35</v>
      </c>
      <c r="G14474">
        <v>5</v>
      </c>
      <c r="H14474">
        <v>80</v>
      </c>
    </row>
    <row r="14475" spans="1:8" x14ac:dyDescent="0.25">
      <c r="A14475" t="s">
        <v>148</v>
      </c>
      <c r="B14475">
        <v>22976</v>
      </c>
      <c r="C14475">
        <v>0.98984765794718699</v>
      </c>
      <c r="D14475">
        <v>0.99489702315930795</v>
      </c>
      <c r="E14475">
        <v>15</v>
      </c>
      <c r="F14475">
        <v>35</v>
      </c>
      <c r="G14475">
        <v>5</v>
      </c>
      <c r="H14475">
        <v>80</v>
      </c>
    </row>
    <row r="14476" spans="1:8" x14ac:dyDescent="0.25">
      <c r="A14476" t="s">
        <v>149</v>
      </c>
      <c r="B14476">
        <v>12899</v>
      </c>
      <c r="C14476">
        <v>0.99254633811081905</v>
      </c>
      <c r="D14476">
        <v>0.99625699788033895</v>
      </c>
      <c r="E14476">
        <v>12</v>
      </c>
      <c r="F14476">
        <v>35</v>
      </c>
      <c r="G14476">
        <v>5</v>
      </c>
      <c r="H14476">
        <v>80</v>
      </c>
    </row>
    <row r="14477" spans="1:8" x14ac:dyDescent="0.25">
      <c r="A14477" t="s">
        <v>248</v>
      </c>
      <c r="B14477">
        <v>2928</v>
      </c>
      <c r="C14477">
        <v>0.98534188511724397</v>
      </c>
      <c r="D14477">
        <v>0.99262048930520097</v>
      </c>
      <c r="E14477">
        <v>6</v>
      </c>
      <c r="F14477">
        <v>35</v>
      </c>
      <c r="G14477">
        <v>5</v>
      </c>
      <c r="H14477">
        <v>80</v>
      </c>
    </row>
    <row r="14478" spans="1:8" x14ac:dyDescent="0.25">
      <c r="A14478" t="s">
        <v>144</v>
      </c>
      <c r="B14478">
        <v>15412</v>
      </c>
      <c r="C14478">
        <v>0.985210350240041</v>
      </c>
      <c r="D14478">
        <v>0.99255711739241104</v>
      </c>
      <c r="E14478">
        <v>12</v>
      </c>
      <c r="F14478">
        <v>35</v>
      </c>
      <c r="G14478">
        <v>5</v>
      </c>
      <c r="H14478">
        <v>80</v>
      </c>
    </row>
    <row r="14479" spans="1:8" x14ac:dyDescent="0.25">
      <c r="A14479" t="s">
        <v>145</v>
      </c>
      <c r="B14479">
        <v>17684</v>
      </c>
      <c r="C14479">
        <v>0.98287412982877997</v>
      </c>
      <c r="D14479">
        <v>0.99134572657674602</v>
      </c>
      <c r="E14479">
        <v>15</v>
      </c>
      <c r="F14479">
        <v>35</v>
      </c>
      <c r="G14479">
        <v>5</v>
      </c>
      <c r="H14479">
        <v>80</v>
      </c>
    </row>
    <row r="14480" spans="1:8" x14ac:dyDescent="0.25">
      <c r="A14480" t="s">
        <v>146</v>
      </c>
      <c r="B14480">
        <v>17185</v>
      </c>
      <c r="C14480">
        <v>0.99232689465929802</v>
      </c>
      <c r="D14480">
        <v>0.996150587222841</v>
      </c>
      <c r="E14480">
        <v>14</v>
      </c>
      <c r="F14480">
        <v>35</v>
      </c>
      <c r="G14480">
        <v>5</v>
      </c>
      <c r="H14480">
        <v>80</v>
      </c>
    </row>
    <row r="14481" spans="1:8" x14ac:dyDescent="0.25">
      <c r="A14481" t="s">
        <v>147</v>
      </c>
      <c r="B14481">
        <v>12551</v>
      </c>
      <c r="C14481">
        <v>0.98959140980290705</v>
      </c>
      <c r="D14481">
        <v>0.99477261731044098</v>
      </c>
      <c r="E14481">
        <v>15</v>
      </c>
      <c r="F14481">
        <v>35</v>
      </c>
      <c r="G14481">
        <v>5</v>
      </c>
      <c r="H14481">
        <v>80</v>
      </c>
    </row>
    <row r="14482" spans="1:8" x14ac:dyDescent="0.25">
      <c r="A14482" t="s">
        <v>246</v>
      </c>
      <c r="B14482">
        <v>6652</v>
      </c>
      <c r="C14482">
        <v>0.98615688226520204</v>
      </c>
      <c r="D14482">
        <v>0.99301217150827903</v>
      </c>
      <c r="E14482">
        <v>7</v>
      </c>
      <c r="F14482">
        <v>35</v>
      </c>
      <c r="G14482">
        <v>5</v>
      </c>
      <c r="H14482">
        <v>80</v>
      </c>
    </row>
    <row r="14483" spans="1:8" x14ac:dyDescent="0.25">
      <c r="A14483" t="s">
        <v>247</v>
      </c>
      <c r="B14483">
        <v>4026</v>
      </c>
      <c r="C14483">
        <v>0.99042602040776195</v>
      </c>
      <c r="D14483">
        <v>0.995189609171241</v>
      </c>
      <c r="E14483">
        <v>7</v>
      </c>
      <c r="F14483">
        <v>35</v>
      </c>
      <c r="G14483">
        <v>5</v>
      </c>
      <c r="H14483">
        <v>80</v>
      </c>
    </row>
    <row r="14484" spans="1:8" x14ac:dyDescent="0.25">
      <c r="A14484" t="s">
        <v>248</v>
      </c>
      <c r="B14484">
        <v>2571</v>
      </c>
      <c r="C14484">
        <v>0.98563919361153496</v>
      </c>
      <c r="D14484">
        <v>0.99274675803919399</v>
      </c>
      <c r="E14484">
        <v>6</v>
      </c>
      <c r="F14484">
        <v>35</v>
      </c>
      <c r="G14484">
        <v>5</v>
      </c>
      <c r="H14484">
        <v>80</v>
      </c>
    </row>
    <row r="14485" spans="1:8" x14ac:dyDescent="0.25">
      <c r="A14485" t="s">
        <v>420</v>
      </c>
      <c r="B14485">
        <v>13124</v>
      </c>
      <c r="C14485">
        <v>0.90947063400663697</v>
      </c>
      <c r="D14485">
        <v>0.951347353476934</v>
      </c>
      <c r="E14485">
        <v>29</v>
      </c>
      <c r="F14485">
        <v>35</v>
      </c>
      <c r="G14485">
        <v>5</v>
      </c>
      <c r="H14485">
        <v>80</v>
      </c>
    </row>
    <row r="14486" spans="1:8" x14ac:dyDescent="0.25">
      <c r="A14486" t="s">
        <v>421</v>
      </c>
      <c r="B14486">
        <v>16273</v>
      </c>
      <c r="C14486">
        <v>0.91965955217092399</v>
      </c>
      <c r="D14486">
        <v>0.95797818930041101</v>
      </c>
      <c r="E14486">
        <v>29</v>
      </c>
      <c r="F14486">
        <v>35</v>
      </c>
      <c r="G14486">
        <v>5</v>
      </c>
      <c r="H14486">
        <v>80</v>
      </c>
    </row>
    <row r="14487" spans="1:8" x14ac:dyDescent="0.25">
      <c r="A14487" t="s">
        <v>422</v>
      </c>
      <c r="B14487">
        <v>17758</v>
      </c>
      <c r="C14487">
        <v>0.84005835077876501</v>
      </c>
      <c r="D14487">
        <v>0.91163536972967596</v>
      </c>
      <c r="E14487">
        <v>33</v>
      </c>
      <c r="F14487">
        <v>35</v>
      </c>
      <c r="G14487">
        <v>5</v>
      </c>
      <c r="H14487">
        <v>80</v>
      </c>
    </row>
    <row r="14488" spans="1:8" x14ac:dyDescent="0.25">
      <c r="A14488" t="s">
        <v>434</v>
      </c>
      <c r="B14488">
        <v>18933</v>
      </c>
      <c r="C14488">
        <v>0.95626021376552595</v>
      </c>
      <c r="D14488">
        <v>0.97722789115646203</v>
      </c>
      <c r="E14488">
        <v>24</v>
      </c>
      <c r="F14488">
        <v>35</v>
      </c>
      <c r="G14488">
        <v>5</v>
      </c>
      <c r="H14488">
        <v>80</v>
      </c>
    </row>
    <row r="14489" spans="1:8" x14ac:dyDescent="0.25">
      <c r="A14489" t="s">
        <v>410</v>
      </c>
      <c r="B14489">
        <v>9479</v>
      </c>
      <c r="C14489">
        <v>0.98357627052312502</v>
      </c>
      <c r="D14489">
        <v>0.99169872763920297</v>
      </c>
      <c r="E14489">
        <v>21</v>
      </c>
      <c r="F14489">
        <v>35</v>
      </c>
      <c r="G14489">
        <v>5</v>
      </c>
      <c r="H14489">
        <v>80</v>
      </c>
    </row>
    <row r="14490" spans="1:8" x14ac:dyDescent="0.25">
      <c r="A14490" t="s">
        <v>435</v>
      </c>
      <c r="B14490">
        <v>14862</v>
      </c>
      <c r="C14490">
        <v>0.973715589849108</v>
      </c>
      <c r="D14490">
        <v>0.98664814814814805</v>
      </c>
      <c r="E14490">
        <v>21</v>
      </c>
      <c r="F14490">
        <v>35</v>
      </c>
      <c r="G14490">
        <v>5</v>
      </c>
      <c r="H14490">
        <v>80</v>
      </c>
    </row>
    <row r="14491" spans="1:8" x14ac:dyDescent="0.25">
      <c r="A14491" t="s">
        <v>436</v>
      </c>
      <c r="B14491">
        <v>8585</v>
      </c>
      <c r="C14491">
        <v>0.985117854080932</v>
      </c>
      <c r="D14491">
        <v>0.99242283950617205</v>
      </c>
      <c r="E14491">
        <v>18</v>
      </c>
      <c r="F14491">
        <v>35</v>
      </c>
      <c r="G14491">
        <v>5</v>
      </c>
      <c r="H14491">
        <v>80</v>
      </c>
    </row>
    <row r="14492" spans="1:8" x14ac:dyDescent="0.25">
      <c r="A14492" t="s">
        <v>339</v>
      </c>
      <c r="B14492">
        <v>9002</v>
      </c>
      <c r="C14492">
        <v>0.99335475764953196</v>
      </c>
      <c r="D14492">
        <v>0.99666696388465104</v>
      </c>
      <c r="E14492">
        <v>17</v>
      </c>
      <c r="F14492">
        <v>35</v>
      </c>
      <c r="G14492">
        <v>5</v>
      </c>
      <c r="H14492">
        <v>80</v>
      </c>
    </row>
    <row r="14493" spans="1:8" x14ac:dyDescent="0.25">
      <c r="A14493" t="s">
        <v>391</v>
      </c>
      <c r="B14493">
        <v>7765</v>
      </c>
      <c r="C14493">
        <v>0.99103374110209097</v>
      </c>
      <c r="D14493">
        <v>0.99549757100830005</v>
      </c>
      <c r="E14493">
        <v>19</v>
      </c>
      <c r="F14493">
        <v>35</v>
      </c>
      <c r="G14493">
        <v>5</v>
      </c>
      <c r="H14493">
        <v>80</v>
      </c>
    </row>
    <row r="14494" spans="1:8" x14ac:dyDescent="0.25">
      <c r="A14494" t="s">
        <v>201</v>
      </c>
      <c r="B14494">
        <v>6048</v>
      </c>
      <c r="C14494">
        <v>0.98940264057995897</v>
      </c>
      <c r="D14494">
        <v>0.99467810841919402</v>
      </c>
      <c r="E14494">
        <v>19</v>
      </c>
      <c r="F14494">
        <v>35</v>
      </c>
      <c r="G14494">
        <v>5</v>
      </c>
      <c r="H14494">
        <v>80</v>
      </c>
    </row>
    <row r="14495" spans="1:8" x14ac:dyDescent="0.25">
      <c r="A14495" t="s">
        <v>13</v>
      </c>
      <c r="B14495">
        <v>76</v>
      </c>
      <c r="C14495">
        <v>0.74502274003489199</v>
      </c>
      <c r="D14495">
        <v>0.86314699792960603</v>
      </c>
      <c r="E14495">
        <v>1</v>
      </c>
      <c r="F14495">
        <v>35</v>
      </c>
      <c r="G14495">
        <v>5</v>
      </c>
      <c r="H14495">
        <v>80</v>
      </c>
    </row>
    <row r="14496" spans="1:8" x14ac:dyDescent="0.25">
      <c r="A14496" t="s">
        <v>14</v>
      </c>
      <c r="B14496">
        <v>2672</v>
      </c>
      <c r="C14496">
        <v>0.71486384090579103</v>
      </c>
      <c r="D14496">
        <v>0.82783132530120396</v>
      </c>
      <c r="E14496">
        <v>1</v>
      </c>
      <c r="F14496">
        <v>35</v>
      </c>
      <c r="G14496">
        <v>5</v>
      </c>
      <c r="H14496">
        <v>80</v>
      </c>
    </row>
    <row r="14497" spans="1:8" x14ac:dyDescent="0.25">
      <c r="A14497" t="s">
        <v>272</v>
      </c>
      <c r="B14497">
        <v>18204</v>
      </c>
      <c r="C14497">
        <v>0.98214278212698602</v>
      </c>
      <c r="D14497">
        <v>0.99099822695681095</v>
      </c>
      <c r="E14497">
        <v>30</v>
      </c>
      <c r="F14497">
        <v>35</v>
      </c>
      <c r="G14497">
        <v>5</v>
      </c>
      <c r="H14497">
        <v>80</v>
      </c>
    </row>
    <row r="14498" spans="1:8" x14ac:dyDescent="0.25">
      <c r="A14498" t="s">
        <v>189</v>
      </c>
      <c r="B14498">
        <v>26333</v>
      </c>
      <c r="C14498">
        <v>0.98021990618053201</v>
      </c>
      <c r="D14498">
        <v>0.9900088701741</v>
      </c>
      <c r="E14498">
        <v>26</v>
      </c>
      <c r="F14498">
        <v>35</v>
      </c>
      <c r="G14498">
        <v>5</v>
      </c>
      <c r="H14498">
        <v>80</v>
      </c>
    </row>
    <row r="14499" spans="1:8" x14ac:dyDescent="0.25">
      <c r="A14499" t="s">
        <v>235</v>
      </c>
      <c r="B14499">
        <v>66</v>
      </c>
      <c r="C14499">
        <v>0.67301038062283702</v>
      </c>
      <c r="D14499">
        <v>0.79411764705882304</v>
      </c>
      <c r="E14499">
        <v>1</v>
      </c>
      <c r="F14499">
        <v>35</v>
      </c>
      <c r="G14499">
        <v>5</v>
      </c>
      <c r="H14499">
        <v>80</v>
      </c>
    </row>
    <row r="14500" spans="1:8" x14ac:dyDescent="0.25">
      <c r="A14500" t="s">
        <v>236</v>
      </c>
      <c r="B14500">
        <v>27359</v>
      </c>
      <c r="C14500">
        <v>0.97212901718878397</v>
      </c>
      <c r="D14500">
        <v>0.98543298400441204</v>
      </c>
      <c r="E14500">
        <v>38</v>
      </c>
      <c r="F14500">
        <v>35</v>
      </c>
      <c r="G14500">
        <v>5</v>
      </c>
      <c r="H14500">
        <v>80</v>
      </c>
    </row>
    <row r="14501" spans="1:8" x14ac:dyDescent="0.25">
      <c r="A14501" t="s">
        <v>237</v>
      </c>
      <c r="B14501">
        <v>18286</v>
      </c>
      <c r="C14501">
        <v>0.97662058823529396</v>
      </c>
      <c r="D14501">
        <v>0.98794117647058799</v>
      </c>
      <c r="E14501">
        <v>33</v>
      </c>
      <c r="F14501">
        <v>35</v>
      </c>
      <c r="G14501">
        <v>5</v>
      </c>
      <c r="H14501">
        <v>80</v>
      </c>
    </row>
    <row r="14502" spans="1:8" x14ac:dyDescent="0.25">
      <c r="A14502" t="s">
        <v>49</v>
      </c>
      <c r="B14502">
        <v>844</v>
      </c>
      <c r="C14502">
        <v>0.919540576057017</v>
      </c>
      <c r="D14502">
        <v>0.95861048282958505</v>
      </c>
      <c r="E14502">
        <v>19</v>
      </c>
      <c r="F14502">
        <v>35</v>
      </c>
      <c r="G14502">
        <v>5</v>
      </c>
      <c r="H14502">
        <v>80</v>
      </c>
    </row>
    <row r="14503" spans="1:8" x14ac:dyDescent="0.25">
      <c r="A14503" t="s">
        <v>50</v>
      </c>
      <c r="B14503">
        <v>242</v>
      </c>
      <c r="C14503">
        <v>0.988473592263578</v>
      </c>
      <c r="D14503">
        <v>0.99419732256462001</v>
      </c>
      <c r="E14503">
        <v>5</v>
      </c>
      <c r="F14503">
        <v>35</v>
      </c>
      <c r="G14503">
        <v>5</v>
      </c>
      <c r="H14503">
        <v>80</v>
      </c>
    </row>
    <row r="14504" spans="1:8" x14ac:dyDescent="0.25">
      <c r="A14504" t="s">
        <v>51</v>
      </c>
      <c r="B14504">
        <v>730</v>
      </c>
      <c r="C14504">
        <v>0.97191986345272097</v>
      </c>
      <c r="D14504">
        <v>0.985789120559879</v>
      </c>
      <c r="E14504">
        <v>10</v>
      </c>
      <c r="F14504">
        <v>35</v>
      </c>
      <c r="G14504">
        <v>5</v>
      </c>
      <c r="H14504">
        <v>80</v>
      </c>
    </row>
    <row r="14505" spans="1:8" x14ac:dyDescent="0.25">
      <c r="A14505" t="s">
        <v>52</v>
      </c>
      <c r="B14505">
        <v>232</v>
      </c>
      <c r="C14505">
        <v>0.92390410842721604</v>
      </c>
      <c r="D14505">
        <v>0.96089014611330903</v>
      </c>
      <c r="E14505">
        <v>5</v>
      </c>
      <c r="F14505">
        <v>35</v>
      </c>
      <c r="G14505">
        <v>5</v>
      </c>
      <c r="H14505">
        <v>80</v>
      </c>
    </row>
    <row r="14506" spans="1:8" x14ac:dyDescent="0.25">
      <c r="A14506" t="s">
        <v>53</v>
      </c>
      <c r="B14506">
        <v>350</v>
      </c>
      <c r="C14506">
        <v>0.96959456698244895</v>
      </c>
      <c r="D14506">
        <v>0.984509299621112</v>
      </c>
      <c r="E14506">
        <v>5</v>
      </c>
      <c r="F14506">
        <v>35</v>
      </c>
      <c r="G14506">
        <v>5</v>
      </c>
      <c r="H14506">
        <v>80</v>
      </c>
    </row>
    <row r="14507" spans="1:8" x14ac:dyDescent="0.25">
      <c r="A14507" t="s">
        <v>54</v>
      </c>
      <c r="B14507">
        <v>458</v>
      </c>
      <c r="C14507">
        <v>0.97088692544629995</v>
      </c>
      <c r="D14507">
        <v>0.98520966740684901</v>
      </c>
      <c r="E14507">
        <v>8</v>
      </c>
      <c r="F14507">
        <v>35</v>
      </c>
      <c r="G14507">
        <v>5</v>
      </c>
      <c r="H14507">
        <v>80</v>
      </c>
    </row>
    <row r="14508" spans="1:8" x14ac:dyDescent="0.25">
      <c r="A14508" t="s">
        <v>55</v>
      </c>
      <c r="B14508">
        <v>481</v>
      </c>
      <c r="C14508">
        <v>0.97803217556146604</v>
      </c>
      <c r="D14508">
        <v>0.98894496663461195</v>
      </c>
      <c r="E14508">
        <v>6</v>
      </c>
      <c r="F14508">
        <v>35</v>
      </c>
      <c r="G14508">
        <v>5</v>
      </c>
      <c r="H14508">
        <v>80</v>
      </c>
    </row>
    <row r="14509" spans="1:8" x14ac:dyDescent="0.25">
      <c r="A14509" t="s">
        <v>56</v>
      </c>
      <c r="B14509">
        <v>912</v>
      </c>
      <c r="C14509">
        <v>0.99174839400000003</v>
      </c>
      <c r="D14509">
        <v>0.99585999999999997</v>
      </c>
      <c r="E14509">
        <v>7</v>
      </c>
      <c r="F14509">
        <v>35</v>
      </c>
      <c r="G14509">
        <v>5</v>
      </c>
      <c r="H14509">
        <v>80</v>
      </c>
    </row>
    <row r="14510" spans="1:8" x14ac:dyDescent="0.25">
      <c r="A14510" t="s">
        <v>476</v>
      </c>
      <c r="B14510">
        <v>528</v>
      </c>
      <c r="C14510">
        <v>0.96739204236430099</v>
      </c>
      <c r="D14510">
        <v>0.98348669188734705</v>
      </c>
      <c r="E14510">
        <v>6</v>
      </c>
      <c r="F14510">
        <v>35</v>
      </c>
      <c r="G14510">
        <v>5</v>
      </c>
      <c r="H14510">
        <v>80</v>
      </c>
    </row>
    <row r="14511" spans="1:8" x14ac:dyDescent="0.25">
      <c r="A14511" t="s">
        <v>477</v>
      </c>
      <c r="B14511">
        <v>435</v>
      </c>
      <c r="C14511">
        <v>0.982613309261548</v>
      </c>
      <c r="D14511">
        <v>0.99122706914735603</v>
      </c>
      <c r="E14511">
        <v>7</v>
      </c>
      <c r="F14511">
        <v>35</v>
      </c>
      <c r="G14511">
        <v>5</v>
      </c>
      <c r="H14511">
        <v>80</v>
      </c>
    </row>
    <row r="14512" spans="1:8" x14ac:dyDescent="0.25">
      <c r="A14512" t="s">
        <v>478</v>
      </c>
      <c r="B14512">
        <v>541</v>
      </c>
      <c r="C14512">
        <v>0.953763634164014</v>
      </c>
      <c r="D14512">
        <v>0.97650500527281203</v>
      </c>
      <c r="E14512">
        <v>8</v>
      </c>
      <c r="F14512">
        <v>35</v>
      </c>
      <c r="G14512">
        <v>5</v>
      </c>
      <c r="H14512">
        <v>80</v>
      </c>
    </row>
    <row r="14513" spans="1:8" x14ac:dyDescent="0.25">
      <c r="A14513" t="s">
        <v>195</v>
      </c>
      <c r="B14513">
        <v>6478</v>
      </c>
      <c r="C14513">
        <v>0.94387322535788298</v>
      </c>
      <c r="D14513">
        <v>0.97082353733926696</v>
      </c>
      <c r="E14513">
        <v>32</v>
      </c>
      <c r="F14513">
        <v>35</v>
      </c>
      <c r="G14513">
        <v>5</v>
      </c>
      <c r="H14513">
        <v>80</v>
      </c>
    </row>
    <row r="14514" spans="1:8" x14ac:dyDescent="0.25">
      <c r="A14514" t="s">
        <v>196</v>
      </c>
      <c r="B14514">
        <v>6075</v>
      </c>
      <c r="C14514">
        <v>0.97166649060906096</v>
      </c>
      <c r="D14514">
        <v>0.98553107757467195</v>
      </c>
      <c r="E14514">
        <v>25</v>
      </c>
      <c r="F14514">
        <v>35</v>
      </c>
      <c r="G14514">
        <v>5</v>
      </c>
      <c r="H14514">
        <v>80</v>
      </c>
    </row>
    <row r="14515" spans="1:8" x14ac:dyDescent="0.25">
      <c r="A14515" t="s">
        <v>158</v>
      </c>
      <c r="B14515">
        <v>9756</v>
      </c>
      <c r="C14515">
        <v>0.95250491851938701</v>
      </c>
      <c r="D14515">
        <v>0.97577799718539104</v>
      </c>
      <c r="E14515">
        <v>31</v>
      </c>
      <c r="F14515">
        <v>35</v>
      </c>
      <c r="G14515">
        <v>5</v>
      </c>
      <c r="H14515">
        <v>80</v>
      </c>
    </row>
    <row r="14516" spans="1:8" x14ac:dyDescent="0.25">
      <c r="A14516" t="s">
        <v>159</v>
      </c>
      <c r="B14516">
        <v>12090</v>
      </c>
      <c r="C14516">
        <v>0.96855818224591494</v>
      </c>
      <c r="D14516">
        <v>0.98400239331772199</v>
      </c>
      <c r="E14516">
        <v>28</v>
      </c>
      <c r="F14516">
        <v>35</v>
      </c>
      <c r="G14516">
        <v>5</v>
      </c>
      <c r="H14516">
        <v>80</v>
      </c>
    </row>
    <row r="14517" spans="1:8" x14ac:dyDescent="0.25">
      <c r="A14517" t="s">
        <v>426</v>
      </c>
      <c r="B14517">
        <v>11293</v>
      </c>
      <c r="C14517">
        <v>0.941910843385246</v>
      </c>
      <c r="D14517">
        <v>0.96998694629632198</v>
      </c>
      <c r="E14517">
        <v>36</v>
      </c>
      <c r="F14517">
        <v>35</v>
      </c>
      <c r="G14517">
        <v>5</v>
      </c>
      <c r="H14517">
        <v>80</v>
      </c>
    </row>
    <row r="14518" spans="1:8" x14ac:dyDescent="0.25">
      <c r="A14518" t="s">
        <v>206</v>
      </c>
      <c r="B14518">
        <v>1895</v>
      </c>
      <c r="C14518">
        <v>0.99397349014398395</v>
      </c>
      <c r="D14518">
        <v>0.99697978340835403</v>
      </c>
      <c r="E14518">
        <v>8</v>
      </c>
      <c r="F14518">
        <v>35</v>
      </c>
      <c r="G14518">
        <v>5</v>
      </c>
      <c r="H14518">
        <v>80</v>
      </c>
    </row>
    <row r="14519" spans="1:8" x14ac:dyDescent="0.25">
      <c r="A14519" t="s">
        <v>207</v>
      </c>
      <c r="B14519">
        <v>466</v>
      </c>
      <c r="C14519">
        <v>0.96454145003366598</v>
      </c>
      <c r="D14519">
        <v>0.98179013777227997</v>
      </c>
      <c r="E14519">
        <v>6</v>
      </c>
      <c r="F14519">
        <v>35</v>
      </c>
      <c r="G14519">
        <v>5</v>
      </c>
      <c r="H14519">
        <v>80</v>
      </c>
    </row>
    <row r="14520" spans="1:8" x14ac:dyDescent="0.25">
      <c r="A14520" t="s">
        <v>208</v>
      </c>
      <c r="B14520">
        <v>2200</v>
      </c>
      <c r="C14520">
        <v>0.97132012827932102</v>
      </c>
      <c r="D14520">
        <v>0.98540277777777696</v>
      </c>
      <c r="E14520">
        <v>8</v>
      </c>
      <c r="F14520">
        <v>35</v>
      </c>
      <c r="G14520">
        <v>5</v>
      </c>
      <c r="H14520">
        <v>80</v>
      </c>
    </row>
    <row r="14521" spans="1:8" x14ac:dyDescent="0.25">
      <c r="A14521" t="s">
        <v>15</v>
      </c>
      <c r="B14521">
        <v>863</v>
      </c>
      <c r="C14521">
        <v>0.99392795078934304</v>
      </c>
      <c r="D14521">
        <v>0.99695660425101196</v>
      </c>
      <c r="E14521">
        <v>5</v>
      </c>
      <c r="F14521">
        <v>35</v>
      </c>
      <c r="G14521">
        <v>5</v>
      </c>
      <c r="H14521">
        <v>80</v>
      </c>
    </row>
    <row r="14522" spans="1:8" x14ac:dyDescent="0.25">
      <c r="A14522" t="s">
        <v>40</v>
      </c>
      <c r="B14522">
        <v>1153</v>
      </c>
      <c r="C14522">
        <v>0.983225596227982</v>
      </c>
      <c r="D14522">
        <v>0.99156540899187895</v>
      </c>
      <c r="E14522">
        <v>5</v>
      </c>
      <c r="F14522">
        <v>35</v>
      </c>
      <c r="G14522">
        <v>5</v>
      </c>
      <c r="H14522">
        <v>80</v>
      </c>
    </row>
    <row r="14523" spans="1:8" x14ac:dyDescent="0.25">
      <c r="A14523" t="s">
        <v>273</v>
      </c>
      <c r="B14523">
        <v>547</v>
      </c>
      <c r="C14523">
        <v>0.96990658264114005</v>
      </c>
      <c r="D14523">
        <v>0.98467377005383705</v>
      </c>
      <c r="E14523">
        <v>7</v>
      </c>
      <c r="F14523">
        <v>35</v>
      </c>
      <c r="G14523">
        <v>5</v>
      </c>
      <c r="H14523">
        <v>80</v>
      </c>
    </row>
    <row r="14524" spans="1:8" x14ac:dyDescent="0.25">
      <c r="A14524" t="s">
        <v>274</v>
      </c>
      <c r="B14524">
        <v>942</v>
      </c>
      <c r="C14524">
        <v>0.98450957031249997</v>
      </c>
      <c r="D14524">
        <v>0.9921875</v>
      </c>
      <c r="E14524">
        <v>5</v>
      </c>
      <c r="F14524">
        <v>35</v>
      </c>
      <c r="G14524">
        <v>5</v>
      </c>
      <c r="H14524">
        <v>80</v>
      </c>
    </row>
    <row r="14525" spans="1:8" x14ac:dyDescent="0.25">
      <c r="A14525" t="s">
        <v>275</v>
      </c>
      <c r="B14525">
        <v>974</v>
      </c>
      <c r="C14525">
        <v>0.97011691486625495</v>
      </c>
      <c r="D14525">
        <v>0.98487962962962905</v>
      </c>
      <c r="E14525">
        <v>6</v>
      </c>
      <c r="F14525">
        <v>35</v>
      </c>
      <c r="G14525">
        <v>5</v>
      </c>
      <c r="H14525">
        <v>80</v>
      </c>
    </row>
    <row r="14526" spans="1:8" x14ac:dyDescent="0.25">
      <c r="A14526" t="s">
        <v>362</v>
      </c>
      <c r="B14526">
        <v>5801</v>
      </c>
      <c r="C14526">
        <v>0.99648821577099</v>
      </c>
      <c r="D14526">
        <v>0.99823633156966396</v>
      </c>
      <c r="E14526">
        <v>5</v>
      </c>
      <c r="F14526">
        <v>35</v>
      </c>
      <c r="G14526">
        <v>5</v>
      </c>
      <c r="H14526">
        <v>80</v>
      </c>
    </row>
    <row r="14527" spans="1:8" x14ac:dyDescent="0.25">
      <c r="A14527" t="s">
        <v>72</v>
      </c>
      <c r="B14527">
        <v>10112</v>
      </c>
      <c r="C14527">
        <v>0.993507351414604</v>
      </c>
      <c r="D14527">
        <v>0.99671592775040996</v>
      </c>
      <c r="E14527">
        <v>7</v>
      </c>
      <c r="F14527">
        <v>35</v>
      </c>
      <c r="G14527">
        <v>5</v>
      </c>
      <c r="H14527">
        <v>80</v>
      </c>
    </row>
    <row r="14528" spans="1:8" x14ac:dyDescent="0.25">
      <c r="A14528" t="s">
        <v>73</v>
      </c>
      <c r="B14528">
        <v>6030</v>
      </c>
      <c r="C14528">
        <v>0.99799815583114804</v>
      </c>
      <c r="D14528">
        <v>0.99899823633156903</v>
      </c>
      <c r="E14528">
        <v>5</v>
      </c>
      <c r="F14528">
        <v>35</v>
      </c>
      <c r="G14528">
        <v>5</v>
      </c>
      <c r="H14528">
        <v>80</v>
      </c>
    </row>
    <row r="14529" spans="1:8" x14ac:dyDescent="0.25">
      <c r="A14529" t="s">
        <v>193</v>
      </c>
      <c r="B14529">
        <v>3352</v>
      </c>
      <c r="C14529">
        <v>0.99852181069958801</v>
      </c>
      <c r="D14529">
        <v>0.99925925925925896</v>
      </c>
      <c r="E14529">
        <v>6</v>
      </c>
      <c r="F14529">
        <v>35</v>
      </c>
      <c r="G14529">
        <v>5</v>
      </c>
      <c r="H14529">
        <v>80</v>
      </c>
    </row>
    <row r="14530" spans="1:8" x14ac:dyDescent="0.25">
      <c r="A14530" t="s">
        <v>372</v>
      </c>
      <c r="B14530">
        <v>4131</v>
      </c>
      <c r="C14530">
        <v>0.99891452032136097</v>
      </c>
      <c r="D14530">
        <v>0.99945652173913002</v>
      </c>
      <c r="E14530">
        <v>4</v>
      </c>
      <c r="F14530">
        <v>35</v>
      </c>
      <c r="G14530">
        <v>5</v>
      </c>
      <c r="H14530">
        <v>80</v>
      </c>
    </row>
    <row r="14531" spans="1:8" x14ac:dyDescent="0.25">
      <c r="A14531" t="s">
        <v>373</v>
      </c>
      <c r="B14531">
        <v>2884</v>
      </c>
      <c r="C14531">
        <v>0.99493825235061795</v>
      </c>
      <c r="D14531">
        <v>0.99746466052687899</v>
      </c>
      <c r="E14531">
        <v>5</v>
      </c>
      <c r="F14531">
        <v>35</v>
      </c>
      <c r="G14531">
        <v>5</v>
      </c>
      <c r="H14531">
        <v>80</v>
      </c>
    </row>
    <row r="14532" spans="1:8" x14ac:dyDescent="0.25">
      <c r="A14532" t="s">
        <v>374</v>
      </c>
      <c r="B14532">
        <v>2814</v>
      </c>
      <c r="C14532">
        <v>0.99483235677083304</v>
      </c>
      <c r="D14532">
        <v>0.99739583333333304</v>
      </c>
      <c r="E14532">
        <v>5</v>
      </c>
      <c r="F14532">
        <v>35</v>
      </c>
      <c r="G14532">
        <v>5</v>
      </c>
      <c r="H14532">
        <v>80</v>
      </c>
    </row>
    <row r="14533" spans="1:8" x14ac:dyDescent="0.25">
      <c r="A14533" t="s">
        <v>295</v>
      </c>
      <c r="B14533">
        <v>16</v>
      </c>
      <c r="C14533">
        <v>0.91281038996133801</v>
      </c>
      <c r="D14533">
        <v>0.954468033392746</v>
      </c>
      <c r="E14533">
        <v>6</v>
      </c>
      <c r="F14533">
        <v>35</v>
      </c>
      <c r="G14533">
        <v>5</v>
      </c>
      <c r="H14533">
        <v>80</v>
      </c>
    </row>
    <row r="14534" spans="1:8" x14ac:dyDescent="0.25">
      <c r="A14534" t="s">
        <v>296</v>
      </c>
      <c r="B14534">
        <v>998</v>
      </c>
      <c r="C14534">
        <v>0.85179631650138299</v>
      </c>
      <c r="D14534">
        <v>0.91901678793349295</v>
      </c>
      <c r="E14534">
        <v>63</v>
      </c>
      <c r="F14534">
        <v>35</v>
      </c>
      <c r="G14534">
        <v>5</v>
      </c>
      <c r="H14534">
        <v>80</v>
      </c>
    </row>
    <row r="14535" spans="1:8" x14ac:dyDescent="0.25">
      <c r="A14535" t="s">
        <v>297</v>
      </c>
      <c r="B14535">
        <v>873</v>
      </c>
      <c r="C14535">
        <v>0.86883223689907096</v>
      </c>
      <c r="D14535">
        <v>0.92903008009254695</v>
      </c>
      <c r="E14535">
        <v>51</v>
      </c>
      <c r="F14535">
        <v>35</v>
      </c>
      <c r="G14535">
        <v>5</v>
      </c>
      <c r="H14535">
        <v>80</v>
      </c>
    </row>
    <row r="14536" spans="1:8" x14ac:dyDescent="0.25">
      <c r="A14536" t="s">
        <v>298</v>
      </c>
      <c r="B14536">
        <v>1579</v>
      </c>
      <c r="C14536">
        <v>0.85512230783027798</v>
      </c>
      <c r="D14536">
        <v>0.92206144611746099</v>
      </c>
      <c r="E14536">
        <v>63</v>
      </c>
      <c r="F14536">
        <v>35</v>
      </c>
      <c r="G14536">
        <v>5</v>
      </c>
      <c r="H14536">
        <v>80</v>
      </c>
    </row>
    <row r="14537" spans="1:8" x14ac:dyDescent="0.25">
      <c r="A14537" t="s">
        <v>299</v>
      </c>
      <c r="B14537">
        <v>1945</v>
      </c>
      <c r="C14537">
        <v>0.90228858194337103</v>
      </c>
      <c r="D14537">
        <v>0.94758189108635005</v>
      </c>
      <c r="E14537">
        <v>51</v>
      </c>
      <c r="F14537">
        <v>35</v>
      </c>
      <c r="G14537">
        <v>5</v>
      </c>
      <c r="H14537">
        <v>80</v>
      </c>
    </row>
    <row r="14538" spans="1:8" x14ac:dyDescent="0.25">
      <c r="A14538" t="s">
        <v>329</v>
      </c>
      <c r="B14538">
        <v>2204</v>
      </c>
      <c r="C14538">
        <v>0.89149002843673897</v>
      </c>
      <c r="D14538">
        <v>0.94220760934072401</v>
      </c>
      <c r="E14538">
        <v>56</v>
      </c>
      <c r="F14538">
        <v>35</v>
      </c>
      <c r="G14538">
        <v>5</v>
      </c>
      <c r="H14538">
        <v>80</v>
      </c>
    </row>
    <row r="14539" spans="1:8" x14ac:dyDescent="0.25">
      <c r="A14539" t="s">
        <v>330</v>
      </c>
      <c r="B14539">
        <v>2545</v>
      </c>
      <c r="C14539">
        <v>0.90638385699443602</v>
      </c>
      <c r="D14539">
        <v>0.95058637253806699</v>
      </c>
      <c r="E14539">
        <v>46</v>
      </c>
      <c r="F14539">
        <v>35</v>
      </c>
      <c r="G14539">
        <v>5</v>
      </c>
      <c r="H14539">
        <v>80</v>
      </c>
    </row>
    <row r="14540" spans="1:8" x14ac:dyDescent="0.25">
      <c r="A14540" t="s">
        <v>331</v>
      </c>
      <c r="B14540">
        <v>4155</v>
      </c>
      <c r="C14540">
        <v>0.83822804345978796</v>
      </c>
      <c r="D14540">
        <v>0.91012763449735601</v>
      </c>
      <c r="E14540">
        <v>59</v>
      </c>
      <c r="F14540">
        <v>35</v>
      </c>
      <c r="G14540">
        <v>5</v>
      </c>
      <c r="H14540">
        <v>80</v>
      </c>
    </row>
    <row r="14541" spans="1:8" x14ac:dyDescent="0.25">
      <c r="A14541" t="s">
        <v>332</v>
      </c>
      <c r="B14541">
        <v>4017</v>
      </c>
      <c r="C14541">
        <v>0.89034735957097899</v>
      </c>
      <c r="D14541">
        <v>0.939227046882673</v>
      </c>
      <c r="E14541">
        <v>49</v>
      </c>
      <c r="F14541">
        <v>35</v>
      </c>
      <c r="G14541">
        <v>5</v>
      </c>
      <c r="H14541">
        <v>80</v>
      </c>
    </row>
    <row r="14542" spans="1:8" x14ac:dyDescent="0.25">
      <c r="A14542" t="s">
        <v>122</v>
      </c>
      <c r="B14542">
        <v>10664</v>
      </c>
      <c r="C14542">
        <v>0.86923335328301898</v>
      </c>
      <c r="D14542">
        <v>0.92926688197424201</v>
      </c>
      <c r="E14542">
        <v>54</v>
      </c>
      <c r="F14542">
        <v>35</v>
      </c>
      <c r="G14542">
        <v>5</v>
      </c>
      <c r="H14542">
        <v>80</v>
      </c>
    </row>
    <row r="14543" spans="1:8" x14ac:dyDescent="0.25">
      <c r="A14543" t="s">
        <v>123</v>
      </c>
      <c r="B14543">
        <v>11160</v>
      </c>
      <c r="C14543">
        <v>0.86612326655594396</v>
      </c>
      <c r="D14543">
        <v>0.92654815677402103</v>
      </c>
      <c r="E14543">
        <v>54</v>
      </c>
      <c r="F14543">
        <v>35</v>
      </c>
      <c r="G14543">
        <v>5</v>
      </c>
      <c r="H14543">
        <v>80</v>
      </c>
    </row>
    <row r="14544" spans="1:8" x14ac:dyDescent="0.25">
      <c r="A14544" t="s">
        <v>212</v>
      </c>
      <c r="B14544">
        <v>5764</v>
      </c>
      <c r="C14544">
        <v>0.99479020061728396</v>
      </c>
      <c r="D14544">
        <v>0.99738888888888899</v>
      </c>
      <c r="E14544">
        <v>4</v>
      </c>
      <c r="F14544">
        <v>35</v>
      </c>
      <c r="G14544">
        <v>5</v>
      </c>
      <c r="H14544">
        <v>80</v>
      </c>
    </row>
    <row r="14545" spans="1:8" x14ac:dyDescent="0.25">
      <c r="A14545" t="s">
        <v>213</v>
      </c>
      <c r="B14545">
        <v>3216</v>
      </c>
      <c r="C14545">
        <v>0.96093766077532905</v>
      </c>
      <c r="D14545">
        <v>0.979462081128747</v>
      </c>
      <c r="E14545">
        <v>5</v>
      </c>
      <c r="F14545">
        <v>35</v>
      </c>
      <c r="G14545">
        <v>5</v>
      </c>
      <c r="H14545">
        <v>80</v>
      </c>
    </row>
    <row r="14546" spans="1:8" x14ac:dyDescent="0.25">
      <c r="A14546" t="s">
        <v>214</v>
      </c>
      <c r="B14546">
        <v>3205</v>
      </c>
      <c r="C14546">
        <v>0.99080293697735899</v>
      </c>
      <c r="D14546">
        <v>0.995373826885258</v>
      </c>
      <c r="E14546">
        <v>4</v>
      </c>
      <c r="F14546">
        <v>35</v>
      </c>
      <c r="G14546">
        <v>5</v>
      </c>
      <c r="H14546">
        <v>80</v>
      </c>
    </row>
    <row r="14547" spans="1:8" x14ac:dyDescent="0.25">
      <c r="A14547" t="s">
        <v>215</v>
      </c>
      <c r="B14547">
        <v>2694</v>
      </c>
      <c r="C14547">
        <v>0.99852016460905302</v>
      </c>
      <c r="D14547">
        <v>0.99925925925925896</v>
      </c>
      <c r="E14547">
        <v>4</v>
      </c>
      <c r="F14547">
        <v>35</v>
      </c>
      <c r="G14547">
        <v>5</v>
      </c>
      <c r="H14547">
        <v>80</v>
      </c>
    </row>
    <row r="14548" spans="1:8" x14ac:dyDescent="0.25">
      <c r="A14548" t="s">
        <v>216</v>
      </c>
      <c r="B14548">
        <v>3231</v>
      </c>
      <c r="C14548">
        <v>0.994834979423868</v>
      </c>
      <c r="D14548">
        <v>0.99740740740740697</v>
      </c>
      <c r="E14548">
        <v>5</v>
      </c>
      <c r="F14548">
        <v>35</v>
      </c>
      <c r="G14548">
        <v>5</v>
      </c>
      <c r="H14548">
        <v>80</v>
      </c>
    </row>
    <row r="14549" spans="1:8" x14ac:dyDescent="0.25">
      <c r="A14549" t="s">
        <v>217</v>
      </c>
      <c r="B14549">
        <v>2198</v>
      </c>
      <c r="C14549">
        <v>0.96900982615268305</v>
      </c>
      <c r="D14549">
        <v>0.98412698412698396</v>
      </c>
      <c r="E14549">
        <v>4</v>
      </c>
      <c r="F14549">
        <v>35</v>
      </c>
      <c r="G14549">
        <v>5</v>
      </c>
      <c r="H14549">
        <v>80</v>
      </c>
    </row>
    <row r="14550" spans="1:8" x14ac:dyDescent="0.25">
      <c r="A14550" t="s">
        <v>218</v>
      </c>
      <c r="B14550">
        <v>1888</v>
      </c>
      <c r="C14550">
        <v>0.99310378086419704</v>
      </c>
      <c r="D14550">
        <v>0.99652777777777701</v>
      </c>
      <c r="E14550">
        <v>4</v>
      </c>
      <c r="F14550">
        <v>35</v>
      </c>
      <c r="G14550">
        <v>5</v>
      </c>
      <c r="H14550">
        <v>80</v>
      </c>
    </row>
    <row r="14551" spans="1:8" x14ac:dyDescent="0.25">
      <c r="A14551" t="s">
        <v>223</v>
      </c>
      <c r="B14551">
        <v>2004</v>
      </c>
      <c r="C14551">
        <v>0.98895061728394995</v>
      </c>
      <c r="D14551">
        <v>0.99444444444444402</v>
      </c>
      <c r="E14551">
        <v>2</v>
      </c>
      <c r="F14551">
        <v>35</v>
      </c>
      <c r="G14551">
        <v>5</v>
      </c>
      <c r="H14551">
        <v>80</v>
      </c>
    </row>
    <row r="14552" spans="1:8" x14ac:dyDescent="0.25">
      <c r="A14552" t="s">
        <v>224</v>
      </c>
      <c r="B14552">
        <v>897</v>
      </c>
      <c r="C14552">
        <v>0.98173868312757195</v>
      </c>
      <c r="D14552">
        <v>0.99074074074074003</v>
      </c>
      <c r="E14552">
        <v>2</v>
      </c>
      <c r="F14552">
        <v>35</v>
      </c>
      <c r="G14552">
        <v>5</v>
      </c>
      <c r="H14552">
        <v>80</v>
      </c>
    </row>
    <row r="14553" spans="1:8" x14ac:dyDescent="0.25">
      <c r="A14553" t="s">
        <v>225</v>
      </c>
      <c r="B14553">
        <v>534</v>
      </c>
      <c r="C14553">
        <v>0.988919753086419</v>
      </c>
      <c r="D14553">
        <v>0.99444444444444402</v>
      </c>
      <c r="E14553">
        <v>1</v>
      </c>
      <c r="F14553">
        <v>35</v>
      </c>
      <c r="G14553">
        <v>5</v>
      </c>
      <c r="H14553">
        <v>80</v>
      </c>
    </row>
    <row r="14554" spans="1:8" x14ac:dyDescent="0.25">
      <c r="A14554" t="s">
        <v>226</v>
      </c>
      <c r="B14554">
        <v>116</v>
      </c>
      <c r="C14554">
        <v>0.83880332936979696</v>
      </c>
      <c r="D14554">
        <v>0.91586206896551703</v>
      </c>
      <c r="E14554">
        <v>1</v>
      </c>
      <c r="F14554">
        <v>35</v>
      </c>
      <c r="G14554">
        <v>5</v>
      </c>
      <c r="H14554">
        <v>80</v>
      </c>
    </row>
    <row r="14555" spans="1:8" x14ac:dyDescent="0.25">
      <c r="A14555" t="s">
        <v>227</v>
      </c>
      <c r="B14555">
        <v>105</v>
      </c>
      <c r="C14555">
        <v>0.53662873096099994</v>
      </c>
      <c r="D14555">
        <v>0.63533057851239605</v>
      </c>
      <c r="E14555">
        <v>1</v>
      </c>
      <c r="F14555">
        <v>35</v>
      </c>
      <c r="G14555">
        <v>5</v>
      </c>
      <c r="H14555">
        <v>80</v>
      </c>
    </row>
    <row r="14556" spans="1:8" x14ac:dyDescent="0.25">
      <c r="A14556" t="s">
        <v>228</v>
      </c>
      <c r="B14556">
        <v>22</v>
      </c>
      <c r="C14556">
        <v>0.976744981361786</v>
      </c>
      <c r="D14556">
        <v>0.98830409356725102</v>
      </c>
      <c r="E14556">
        <v>1</v>
      </c>
      <c r="F14556">
        <v>35</v>
      </c>
      <c r="G14556">
        <v>5</v>
      </c>
      <c r="H14556">
        <v>80</v>
      </c>
    </row>
    <row r="14557" spans="1:8" x14ac:dyDescent="0.25">
      <c r="A14557" t="s">
        <v>229</v>
      </c>
      <c r="B14557">
        <v>319</v>
      </c>
      <c r="C14557">
        <v>0.84960302457466896</v>
      </c>
      <c r="D14557">
        <v>0.92173913043478195</v>
      </c>
      <c r="E14557">
        <v>1</v>
      </c>
      <c r="F14557">
        <v>35</v>
      </c>
      <c r="G14557">
        <v>5</v>
      </c>
      <c r="H14557">
        <v>80</v>
      </c>
    </row>
    <row r="14558" spans="1:8" x14ac:dyDescent="0.25">
      <c r="A14558" t="s">
        <v>230</v>
      </c>
      <c r="B14558">
        <v>41</v>
      </c>
      <c r="C14558">
        <v>0.90959630058299001</v>
      </c>
      <c r="D14558">
        <v>0.95254629629629595</v>
      </c>
      <c r="E14558">
        <v>1</v>
      </c>
      <c r="F14558">
        <v>35</v>
      </c>
      <c r="G14558">
        <v>5</v>
      </c>
      <c r="H14558">
        <v>80</v>
      </c>
    </row>
    <row r="14559" spans="1:8" x14ac:dyDescent="0.25">
      <c r="A14559" t="s">
        <v>231</v>
      </c>
      <c r="B14559">
        <v>291</v>
      </c>
      <c r="C14559">
        <v>0.78620585180055302</v>
      </c>
      <c r="D14559">
        <v>0.87828947368420995</v>
      </c>
      <c r="E14559">
        <v>1</v>
      </c>
      <c r="F14559">
        <v>35</v>
      </c>
      <c r="G14559">
        <v>5</v>
      </c>
      <c r="H14559">
        <v>80</v>
      </c>
    </row>
    <row r="14560" spans="1:8" x14ac:dyDescent="0.25">
      <c r="A14560" t="s">
        <v>232</v>
      </c>
      <c r="B14560">
        <v>63</v>
      </c>
      <c r="C14560">
        <v>0.90887022781414395</v>
      </c>
      <c r="D14560">
        <v>0.953346855983772</v>
      </c>
      <c r="E14560">
        <v>1</v>
      </c>
      <c r="F14560">
        <v>35</v>
      </c>
      <c r="G14560">
        <v>5</v>
      </c>
      <c r="H14560">
        <v>80</v>
      </c>
    </row>
    <row r="14561" spans="1:8" x14ac:dyDescent="0.25">
      <c r="A14561" t="s">
        <v>233</v>
      </c>
      <c r="B14561">
        <v>77</v>
      </c>
      <c r="C14561">
        <v>0.86224489795918302</v>
      </c>
      <c r="D14561">
        <v>0.92857142857142805</v>
      </c>
      <c r="E14561">
        <v>1</v>
      </c>
      <c r="F14561">
        <v>35</v>
      </c>
      <c r="G14561">
        <v>5</v>
      </c>
      <c r="H14561">
        <v>80</v>
      </c>
    </row>
    <row r="14562" spans="1:8" x14ac:dyDescent="0.25">
      <c r="A14562" t="s">
        <v>234</v>
      </c>
      <c r="B14562">
        <v>24</v>
      </c>
      <c r="C14562">
        <v>0.61755066682916004</v>
      </c>
      <c r="D14562">
        <v>0.78584392014519</v>
      </c>
      <c r="E14562">
        <v>1</v>
      </c>
      <c r="F14562">
        <v>35</v>
      </c>
      <c r="G14562">
        <v>5</v>
      </c>
      <c r="H14562">
        <v>80</v>
      </c>
    </row>
    <row r="14563" spans="1:8" x14ac:dyDescent="0.25">
      <c r="A14563" t="s">
        <v>479</v>
      </c>
      <c r="B14563">
        <v>7823</v>
      </c>
      <c r="C14563">
        <v>0.98007090519709505</v>
      </c>
      <c r="D14563">
        <v>0.989721019721019</v>
      </c>
      <c r="E14563">
        <v>33</v>
      </c>
      <c r="F14563">
        <v>35</v>
      </c>
      <c r="G14563">
        <v>5</v>
      </c>
      <c r="H14563">
        <v>80</v>
      </c>
    </row>
    <row r="14564" spans="1:8" x14ac:dyDescent="0.25">
      <c r="A14564" t="s">
        <v>326</v>
      </c>
      <c r="B14564">
        <v>11026</v>
      </c>
      <c r="C14564">
        <v>0.97942533678705901</v>
      </c>
      <c r="D14564">
        <v>0.98951485857500798</v>
      </c>
      <c r="E14564">
        <v>40</v>
      </c>
      <c r="F14564">
        <v>35</v>
      </c>
      <c r="G14564">
        <v>5</v>
      </c>
      <c r="H14564">
        <v>80</v>
      </c>
    </row>
    <row r="14565" spans="1:8" x14ac:dyDescent="0.25">
      <c r="A14565" t="s">
        <v>328</v>
      </c>
      <c r="B14565">
        <v>9118</v>
      </c>
      <c r="C14565">
        <v>0.97560625000000001</v>
      </c>
      <c r="D14565">
        <v>0.98750000000000004</v>
      </c>
      <c r="E14565">
        <v>33</v>
      </c>
      <c r="F14565">
        <v>35</v>
      </c>
      <c r="G14565">
        <v>5</v>
      </c>
      <c r="H14565">
        <v>80</v>
      </c>
    </row>
    <row r="14566" spans="1:8" x14ac:dyDescent="0.25">
      <c r="A14566" t="s">
        <v>282</v>
      </c>
      <c r="B14566">
        <v>622</v>
      </c>
      <c r="C14566">
        <v>0.95882248261776204</v>
      </c>
      <c r="D14566">
        <v>0.979032936103437</v>
      </c>
      <c r="E14566">
        <v>34</v>
      </c>
      <c r="F14566">
        <v>35</v>
      </c>
      <c r="G14566">
        <v>5</v>
      </c>
      <c r="H14566">
        <v>80</v>
      </c>
    </row>
    <row r="14567" spans="1:8" x14ac:dyDescent="0.25">
      <c r="A14567" t="s">
        <v>283</v>
      </c>
      <c r="B14567">
        <v>1258</v>
      </c>
      <c r="C14567">
        <v>0.97275018619768805</v>
      </c>
      <c r="D14567">
        <v>0.986202571000384</v>
      </c>
      <c r="E14567">
        <v>28</v>
      </c>
      <c r="F14567">
        <v>35</v>
      </c>
      <c r="G14567">
        <v>5</v>
      </c>
      <c r="H14567">
        <v>80</v>
      </c>
    </row>
    <row r="14568" spans="1:8" x14ac:dyDescent="0.25">
      <c r="A14568" t="s">
        <v>445</v>
      </c>
      <c r="B14568">
        <v>1220</v>
      </c>
      <c r="C14568">
        <v>0.948819662588818</v>
      </c>
      <c r="D14568">
        <v>0.97371427725971305</v>
      </c>
      <c r="E14568">
        <v>35</v>
      </c>
      <c r="F14568">
        <v>35</v>
      </c>
      <c r="G14568">
        <v>5</v>
      </c>
      <c r="H14568">
        <v>80</v>
      </c>
    </row>
    <row r="14569" spans="1:8" x14ac:dyDescent="0.25">
      <c r="A14569" t="s">
        <v>392</v>
      </c>
      <c r="B14569">
        <v>1838</v>
      </c>
      <c r="C14569">
        <v>0.97341385403878899</v>
      </c>
      <c r="D14569">
        <v>0.98639267861179702</v>
      </c>
      <c r="E14569">
        <v>29</v>
      </c>
      <c r="F14569">
        <v>35</v>
      </c>
      <c r="G14569">
        <v>5</v>
      </c>
      <c r="H14569">
        <v>80</v>
      </c>
    </row>
    <row r="14570" spans="1:8" x14ac:dyDescent="0.25">
      <c r="A14570" t="s">
        <v>393</v>
      </c>
      <c r="B14570">
        <v>1487</v>
      </c>
      <c r="C14570">
        <v>0.96285920002506797</v>
      </c>
      <c r="D14570">
        <v>0.98093198040910801</v>
      </c>
      <c r="E14570">
        <v>32</v>
      </c>
      <c r="F14570">
        <v>35</v>
      </c>
      <c r="G14570">
        <v>5</v>
      </c>
      <c r="H14570">
        <v>80</v>
      </c>
    </row>
    <row r="14571" spans="1:8" x14ac:dyDescent="0.25">
      <c r="A14571" t="s">
        <v>394</v>
      </c>
      <c r="B14571">
        <v>2894</v>
      </c>
      <c r="C14571">
        <v>0.96501514978598002</v>
      </c>
      <c r="D14571">
        <v>0.98225306782911903</v>
      </c>
      <c r="E14571">
        <v>32</v>
      </c>
      <c r="F14571">
        <v>35</v>
      </c>
      <c r="G14571">
        <v>5</v>
      </c>
      <c r="H14571">
        <v>80</v>
      </c>
    </row>
    <row r="14572" spans="1:8" x14ac:dyDescent="0.25">
      <c r="A14572" t="s">
        <v>395</v>
      </c>
      <c r="B14572">
        <v>3789</v>
      </c>
      <c r="C14572">
        <v>0.95462411891226595</v>
      </c>
      <c r="D14572">
        <v>0.97680875424866798</v>
      </c>
      <c r="E14572">
        <v>32</v>
      </c>
      <c r="F14572">
        <v>35</v>
      </c>
      <c r="G14572">
        <v>5</v>
      </c>
      <c r="H14572">
        <v>80</v>
      </c>
    </row>
    <row r="14573" spans="1:8" x14ac:dyDescent="0.25">
      <c r="A14573" t="s">
        <v>88</v>
      </c>
      <c r="B14573">
        <v>4592</v>
      </c>
      <c r="C14573">
        <v>0.96794552902540898</v>
      </c>
      <c r="D14573">
        <v>0.98372486732348696</v>
      </c>
      <c r="E14573">
        <v>29</v>
      </c>
      <c r="F14573">
        <v>35</v>
      </c>
      <c r="G14573">
        <v>5</v>
      </c>
      <c r="H14573">
        <v>80</v>
      </c>
    </row>
    <row r="14574" spans="1:8" x14ac:dyDescent="0.25">
      <c r="A14574" t="s">
        <v>89</v>
      </c>
      <c r="B14574">
        <v>3263</v>
      </c>
      <c r="C14574">
        <v>0.97036902872436404</v>
      </c>
      <c r="D14574">
        <v>0.98495535046008698</v>
      </c>
      <c r="E14574">
        <v>29</v>
      </c>
      <c r="F14574">
        <v>35</v>
      </c>
      <c r="G14574">
        <v>5</v>
      </c>
      <c r="H14574">
        <v>80</v>
      </c>
    </row>
    <row r="14575" spans="1:8" x14ac:dyDescent="0.25">
      <c r="A14575" t="s">
        <v>90</v>
      </c>
      <c r="B14575">
        <v>4998</v>
      </c>
      <c r="C14575">
        <v>0.970203164344699</v>
      </c>
      <c r="D14575">
        <v>0.98474751983511999</v>
      </c>
      <c r="E14575">
        <v>26</v>
      </c>
      <c r="F14575">
        <v>35</v>
      </c>
      <c r="G14575">
        <v>5</v>
      </c>
      <c r="H14575">
        <v>80</v>
      </c>
    </row>
    <row r="14576" spans="1:8" x14ac:dyDescent="0.25">
      <c r="A14576" t="s">
        <v>91</v>
      </c>
      <c r="B14576">
        <v>3095</v>
      </c>
      <c r="C14576">
        <v>0.941413185759292</v>
      </c>
      <c r="D14576">
        <v>0.96996955479192803</v>
      </c>
      <c r="E14576">
        <v>30</v>
      </c>
      <c r="F14576">
        <v>35</v>
      </c>
      <c r="G14576">
        <v>5</v>
      </c>
      <c r="H14576">
        <v>80</v>
      </c>
    </row>
    <row r="14577" spans="1:8" x14ac:dyDescent="0.25">
      <c r="A14577" t="s">
        <v>411</v>
      </c>
      <c r="B14577">
        <v>2555</v>
      </c>
      <c r="C14577">
        <v>0.96531010020877595</v>
      </c>
      <c r="D14577">
        <v>0.982337586218471</v>
      </c>
      <c r="E14577">
        <v>25</v>
      </c>
      <c r="F14577">
        <v>35</v>
      </c>
      <c r="G14577">
        <v>5</v>
      </c>
      <c r="H14577">
        <v>80</v>
      </c>
    </row>
    <row r="14578" spans="1:8" x14ac:dyDescent="0.25">
      <c r="A14578" t="s">
        <v>412</v>
      </c>
      <c r="B14578">
        <v>4212</v>
      </c>
      <c r="C14578">
        <v>0.95607343026338598</v>
      </c>
      <c r="D14578">
        <v>0.97758065120410698</v>
      </c>
      <c r="E14578">
        <v>26</v>
      </c>
      <c r="F14578">
        <v>35</v>
      </c>
      <c r="G14578">
        <v>5</v>
      </c>
      <c r="H14578">
        <v>80</v>
      </c>
    </row>
    <row r="14579" spans="1:8" x14ac:dyDescent="0.25">
      <c r="A14579" t="s">
        <v>437</v>
      </c>
      <c r="B14579">
        <v>3892</v>
      </c>
      <c r="C14579">
        <v>0.96114418992079997</v>
      </c>
      <c r="D14579">
        <v>0.98026291746483796</v>
      </c>
      <c r="E14579">
        <v>26</v>
      </c>
      <c r="F14579">
        <v>35</v>
      </c>
      <c r="G14579">
        <v>5</v>
      </c>
      <c r="H14579">
        <v>80</v>
      </c>
    </row>
    <row r="14580" spans="1:8" x14ac:dyDescent="0.25">
      <c r="A14580" t="s">
        <v>439</v>
      </c>
      <c r="B14580">
        <v>4582</v>
      </c>
      <c r="C14580">
        <v>0.95962112935806698</v>
      </c>
      <c r="D14580">
        <v>0.979185399107391</v>
      </c>
      <c r="E14580">
        <v>24</v>
      </c>
      <c r="F14580">
        <v>35</v>
      </c>
      <c r="G14580">
        <v>5</v>
      </c>
      <c r="H14580">
        <v>80</v>
      </c>
    </row>
    <row r="14581" spans="1:8" x14ac:dyDescent="0.25">
      <c r="A14581" t="s">
        <v>153</v>
      </c>
      <c r="B14581">
        <v>5223</v>
      </c>
      <c r="C14581">
        <v>0.93782935634442599</v>
      </c>
      <c r="D14581">
        <v>0.96798676525920402</v>
      </c>
      <c r="E14581">
        <v>27</v>
      </c>
      <c r="F14581">
        <v>35</v>
      </c>
      <c r="G14581">
        <v>5</v>
      </c>
      <c r="H14581">
        <v>80</v>
      </c>
    </row>
    <row r="14582" spans="1:8" x14ac:dyDescent="0.25">
      <c r="A14582" t="s">
        <v>154</v>
      </c>
      <c r="B14582">
        <v>4372</v>
      </c>
      <c r="C14582">
        <v>0.96919681748770503</v>
      </c>
      <c r="D14582">
        <v>0.98438932204512997</v>
      </c>
      <c r="E14582">
        <v>25</v>
      </c>
      <c r="F14582">
        <v>35</v>
      </c>
      <c r="G14582">
        <v>5</v>
      </c>
      <c r="H14582">
        <v>80</v>
      </c>
    </row>
    <row r="14583" spans="1:8" x14ac:dyDescent="0.25">
      <c r="A14583" t="s">
        <v>155</v>
      </c>
      <c r="B14583">
        <v>4039</v>
      </c>
      <c r="C14583">
        <v>0.97006615939830698</v>
      </c>
      <c r="D14583">
        <v>0.98480175449404905</v>
      </c>
      <c r="E14583">
        <v>24</v>
      </c>
      <c r="F14583">
        <v>35</v>
      </c>
      <c r="G14583">
        <v>5</v>
      </c>
      <c r="H14583">
        <v>80</v>
      </c>
    </row>
    <row r="14584" spans="1:8" x14ac:dyDescent="0.25">
      <c r="A14584" t="s">
        <v>156</v>
      </c>
      <c r="B14584">
        <v>4083</v>
      </c>
      <c r="C14584">
        <v>0.97845734826064301</v>
      </c>
      <c r="D14584">
        <v>0.98910548450570202</v>
      </c>
      <c r="E14584">
        <v>23</v>
      </c>
      <c r="F14584">
        <v>35</v>
      </c>
      <c r="G14584">
        <v>5</v>
      </c>
      <c r="H14584">
        <v>80</v>
      </c>
    </row>
    <row r="14585" spans="1:8" x14ac:dyDescent="0.25">
      <c r="A14585" t="s">
        <v>284</v>
      </c>
      <c r="B14585">
        <v>4141</v>
      </c>
      <c r="C14585">
        <v>0.96182741122970905</v>
      </c>
      <c r="D14585">
        <v>0.98025658203812904</v>
      </c>
      <c r="E14585">
        <v>26</v>
      </c>
      <c r="F14585">
        <v>35</v>
      </c>
      <c r="G14585">
        <v>5</v>
      </c>
      <c r="H14585">
        <v>80</v>
      </c>
    </row>
    <row r="14586" spans="1:8" x14ac:dyDescent="0.25">
      <c r="A14586" t="s">
        <v>285</v>
      </c>
      <c r="B14586">
        <v>2719</v>
      </c>
      <c r="C14586">
        <v>0.96444086093219095</v>
      </c>
      <c r="D14586">
        <v>0.98198273365236399</v>
      </c>
      <c r="E14586">
        <v>21</v>
      </c>
      <c r="F14586">
        <v>35</v>
      </c>
      <c r="G14586">
        <v>5</v>
      </c>
      <c r="H14586">
        <v>80</v>
      </c>
    </row>
    <row r="14587" spans="1:8" x14ac:dyDescent="0.25">
      <c r="A14587" t="s">
        <v>286</v>
      </c>
      <c r="B14587">
        <v>2343</v>
      </c>
      <c r="C14587">
        <v>0.97220429048125101</v>
      </c>
      <c r="D14587">
        <v>0.98573972437112001</v>
      </c>
      <c r="E14587">
        <v>18</v>
      </c>
      <c r="F14587">
        <v>35</v>
      </c>
      <c r="G14587">
        <v>5</v>
      </c>
      <c r="H14587">
        <v>80</v>
      </c>
    </row>
    <row r="14588" spans="1:8" x14ac:dyDescent="0.25">
      <c r="A14588" t="s">
        <v>413</v>
      </c>
      <c r="B14588">
        <v>2345</v>
      </c>
      <c r="C14588">
        <v>0.95116756943401404</v>
      </c>
      <c r="D14588">
        <v>0.97482198534141995</v>
      </c>
      <c r="E14588">
        <v>21</v>
      </c>
      <c r="F14588">
        <v>35</v>
      </c>
      <c r="G14588">
        <v>5</v>
      </c>
      <c r="H14588">
        <v>80</v>
      </c>
    </row>
    <row r="14589" spans="1:8" x14ac:dyDescent="0.25">
      <c r="A14589" t="s">
        <v>414</v>
      </c>
      <c r="B14589">
        <v>2540</v>
      </c>
      <c r="C14589">
        <v>0.973502934801736</v>
      </c>
      <c r="D14589">
        <v>0.98654738619569704</v>
      </c>
      <c r="E14589">
        <v>15</v>
      </c>
      <c r="F14589">
        <v>35</v>
      </c>
      <c r="G14589">
        <v>5</v>
      </c>
      <c r="H14589">
        <v>80</v>
      </c>
    </row>
    <row r="14590" spans="1:8" x14ac:dyDescent="0.25">
      <c r="A14590" t="s">
        <v>92</v>
      </c>
      <c r="B14590">
        <v>1585</v>
      </c>
      <c r="C14590">
        <v>0.96435644786204899</v>
      </c>
      <c r="D14590">
        <v>0.98190198424536801</v>
      </c>
      <c r="E14590">
        <v>19</v>
      </c>
      <c r="F14590">
        <v>35</v>
      </c>
      <c r="G14590">
        <v>5</v>
      </c>
      <c r="H14590">
        <v>80</v>
      </c>
    </row>
    <row r="14591" spans="1:8" x14ac:dyDescent="0.25">
      <c r="A14591" t="s">
        <v>93</v>
      </c>
      <c r="B14591">
        <v>2001</v>
      </c>
      <c r="C14591">
        <v>0.97693202677607904</v>
      </c>
      <c r="D14591">
        <v>0.98835219641424998</v>
      </c>
      <c r="E14591">
        <v>14</v>
      </c>
      <c r="F14591">
        <v>35</v>
      </c>
      <c r="G14591">
        <v>5</v>
      </c>
      <c r="H14591">
        <v>80</v>
      </c>
    </row>
    <row r="14592" spans="1:8" x14ac:dyDescent="0.25">
      <c r="A14592" t="s">
        <v>157</v>
      </c>
      <c r="B14592">
        <v>1911</v>
      </c>
      <c r="C14592">
        <v>0.96921090858172798</v>
      </c>
      <c r="D14592">
        <v>0.98435596453197305</v>
      </c>
      <c r="E14592">
        <v>17</v>
      </c>
      <c r="F14592">
        <v>35</v>
      </c>
      <c r="G14592">
        <v>5</v>
      </c>
      <c r="H14592">
        <v>80</v>
      </c>
    </row>
    <row r="14593" spans="1:8" x14ac:dyDescent="0.25">
      <c r="A14593" t="s">
        <v>433</v>
      </c>
      <c r="B14593">
        <v>2254</v>
      </c>
      <c r="C14593">
        <v>0.94923756051205699</v>
      </c>
      <c r="D14593">
        <v>0.97398917032764498</v>
      </c>
      <c r="E14593">
        <v>20</v>
      </c>
      <c r="F14593">
        <v>35</v>
      </c>
      <c r="G14593">
        <v>5</v>
      </c>
      <c r="H14593">
        <v>80</v>
      </c>
    </row>
    <row r="14594" spans="1:8" x14ac:dyDescent="0.25">
      <c r="A14594" t="s">
        <v>415</v>
      </c>
      <c r="B14594">
        <v>1946</v>
      </c>
      <c r="C14594">
        <v>0.95539909163779202</v>
      </c>
      <c r="D14594">
        <v>0.97725456125098498</v>
      </c>
      <c r="E14594">
        <v>22</v>
      </c>
      <c r="F14594">
        <v>35</v>
      </c>
      <c r="G14594">
        <v>5</v>
      </c>
      <c r="H14594">
        <v>80</v>
      </c>
    </row>
    <row r="14595" spans="1:8" x14ac:dyDescent="0.25">
      <c r="A14595" t="s">
        <v>94</v>
      </c>
      <c r="B14595">
        <v>1874</v>
      </c>
      <c r="C14595">
        <v>0.96222282263583603</v>
      </c>
      <c r="D14595">
        <v>0.98085826365663298</v>
      </c>
      <c r="E14595">
        <v>16</v>
      </c>
      <c r="F14595">
        <v>35</v>
      </c>
      <c r="G14595">
        <v>5</v>
      </c>
      <c r="H14595">
        <v>80</v>
      </c>
    </row>
    <row r="14596" spans="1:8" x14ac:dyDescent="0.25">
      <c r="A14596" t="s">
        <v>287</v>
      </c>
      <c r="B14596">
        <v>894</v>
      </c>
      <c r="C14596">
        <v>0.962140537891639</v>
      </c>
      <c r="D14596">
        <v>0.98077565678704803</v>
      </c>
      <c r="E14596">
        <v>15</v>
      </c>
      <c r="F14596">
        <v>35</v>
      </c>
      <c r="G14596">
        <v>5</v>
      </c>
      <c r="H14596">
        <v>80</v>
      </c>
    </row>
    <row r="14597" spans="1:8" x14ac:dyDescent="0.25">
      <c r="A14597" t="s">
        <v>455</v>
      </c>
      <c r="B14597">
        <v>1766</v>
      </c>
      <c r="C14597">
        <v>0.95009163605564095</v>
      </c>
      <c r="D14597">
        <v>0.97424989927600403</v>
      </c>
      <c r="E14597">
        <v>30</v>
      </c>
      <c r="F14597">
        <v>35</v>
      </c>
      <c r="G14597">
        <v>5</v>
      </c>
      <c r="H14597">
        <v>80</v>
      </c>
    </row>
    <row r="14598" spans="1:8" x14ac:dyDescent="0.25">
      <c r="A14598" t="s">
        <v>456</v>
      </c>
      <c r="B14598">
        <v>3248</v>
      </c>
      <c r="C14598">
        <v>0.97092526587281902</v>
      </c>
      <c r="D14598">
        <v>0.98524531733839704</v>
      </c>
      <c r="E14598">
        <v>26</v>
      </c>
      <c r="F14598">
        <v>35</v>
      </c>
      <c r="G14598">
        <v>5</v>
      </c>
      <c r="H14598">
        <v>80</v>
      </c>
    </row>
    <row r="14599" spans="1:8" x14ac:dyDescent="0.25">
      <c r="A14599" t="s">
        <v>457</v>
      </c>
      <c r="B14599">
        <v>5044</v>
      </c>
      <c r="C14599">
        <v>0.96358750159586004</v>
      </c>
      <c r="D14599">
        <v>0.98119786994688396</v>
      </c>
      <c r="E14599">
        <v>27</v>
      </c>
      <c r="F14599">
        <v>35</v>
      </c>
      <c r="G14599">
        <v>5</v>
      </c>
      <c r="H14599">
        <v>80</v>
      </c>
    </row>
    <row r="14600" spans="1:8" x14ac:dyDescent="0.25">
      <c r="A14600" t="s">
        <v>458</v>
      </c>
      <c r="B14600">
        <v>6898</v>
      </c>
      <c r="C14600">
        <v>0.964673503379194</v>
      </c>
      <c r="D14600">
        <v>0.98194798696456098</v>
      </c>
      <c r="E14600">
        <v>26</v>
      </c>
      <c r="F14600">
        <v>35</v>
      </c>
      <c r="G14600">
        <v>5</v>
      </c>
      <c r="H14600">
        <v>80</v>
      </c>
    </row>
    <row r="14601" spans="1:8" x14ac:dyDescent="0.25">
      <c r="A14601" t="s">
        <v>480</v>
      </c>
      <c r="B14601">
        <v>7677</v>
      </c>
      <c r="C14601">
        <v>0.97214034811238204</v>
      </c>
      <c r="D14601">
        <v>0.98580328517081695</v>
      </c>
      <c r="E14601">
        <v>23</v>
      </c>
      <c r="F14601">
        <v>35</v>
      </c>
      <c r="G14601">
        <v>5</v>
      </c>
      <c r="H14601">
        <v>80</v>
      </c>
    </row>
    <row r="14602" spans="1:8" x14ac:dyDescent="0.25">
      <c r="A14602" t="s">
        <v>481</v>
      </c>
      <c r="B14602">
        <v>9339</v>
      </c>
      <c r="C14602">
        <v>0.97495512074610802</v>
      </c>
      <c r="D14602">
        <v>0.98732278939205198</v>
      </c>
      <c r="E14602">
        <v>24</v>
      </c>
      <c r="F14602">
        <v>35</v>
      </c>
      <c r="G14602">
        <v>5</v>
      </c>
      <c r="H14602">
        <v>80</v>
      </c>
    </row>
    <row r="14603" spans="1:8" x14ac:dyDescent="0.25">
      <c r="A14603" t="s">
        <v>482</v>
      </c>
      <c r="B14603">
        <v>7914</v>
      </c>
      <c r="C14603">
        <v>0.97189363860601496</v>
      </c>
      <c r="D14603">
        <v>0.98576038955338097</v>
      </c>
      <c r="E14603">
        <v>23</v>
      </c>
      <c r="F14603">
        <v>35</v>
      </c>
      <c r="G14603">
        <v>5</v>
      </c>
      <c r="H14603">
        <v>80</v>
      </c>
    </row>
    <row r="14604" spans="1:8" x14ac:dyDescent="0.25">
      <c r="A14604" t="s">
        <v>472</v>
      </c>
      <c r="B14604">
        <v>10730</v>
      </c>
      <c r="C14604">
        <v>0.95660482831029303</v>
      </c>
      <c r="D14604">
        <v>0.97788897695211796</v>
      </c>
      <c r="E14604">
        <v>24</v>
      </c>
      <c r="F14604">
        <v>35</v>
      </c>
      <c r="G14604">
        <v>5</v>
      </c>
      <c r="H14604">
        <v>80</v>
      </c>
    </row>
    <row r="14605" spans="1:8" x14ac:dyDescent="0.25">
      <c r="A14605" t="s">
        <v>441</v>
      </c>
      <c r="B14605">
        <v>5786</v>
      </c>
      <c r="C14605">
        <v>0.981105495968703</v>
      </c>
      <c r="D14605">
        <v>0.99048510625036701</v>
      </c>
      <c r="E14605">
        <v>15</v>
      </c>
      <c r="F14605">
        <v>35</v>
      </c>
      <c r="G14605">
        <v>5</v>
      </c>
      <c r="H14605">
        <v>80</v>
      </c>
    </row>
    <row r="14606" spans="1:8" x14ac:dyDescent="0.25">
      <c r="A14606" t="s">
        <v>442</v>
      </c>
      <c r="B14606">
        <v>6727</v>
      </c>
      <c r="C14606">
        <v>0.97188158836893501</v>
      </c>
      <c r="D14606">
        <v>0.98571484555608102</v>
      </c>
      <c r="E14606">
        <v>18</v>
      </c>
      <c r="F14606">
        <v>35</v>
      </c>
      <c r="G14606">
        <v>5</v>
      </c>
      <c r="H14606">
        <v>80</v>
      </c>
    </row>
    <row r="14607" spans="1:8" x14ac:dyDescent="0.25">
      <c r="A14607" t="s">
        <v>322</v>
      </c>
      <c r="B14607">
        <v>5904</v>
      </c>
      <c r="C14607">
        <v>0.97108487159287404</v>
      </c>
      <c r="D14607">
        <v>0.985373215930611</v>
      </c>
      <c r="E14607">
        <v>15</v>
      </c>
      <c r="F14607">
        <v>35</v>
      </c>
      <c r="G14607">
        <v>5</v>
      </c>
      <c r="H14607">
        <v>80</v>
      </c>
    </row>
    <row r="14608" spans="1:8" x14ac:dyDescent="0.25">
      <c r="A14608" t="s">
        <v>323</v>
      </c>
      <c r="B14608">
        <v>5138</v>
      </c>
      <c r="C14608">
        <v>0.97448359849237998</v>
      </c>
      <c r="D14608">
        <v>0.98697351784018394</v>
      </c>
      <c r="E14608">
        <v>18</v>
      </c>
      <c r="F14608">
        <v>35</v>
      </c>
      <c r="G14608">
        <v>5</v>
      </c>
      <c r="H14608">
        <v>80</v>
      </c>
    </row>
    <row r="14609" spans="1:8" x14ac:dyDescent="0.25">
      <c r="A14609" t="s">
        <v>346</v>
      </c>
      <c r="B14609">
        <v>17788</v>
      </c>
      <c r="C14609">
        <v>0.95305058722421998</v>
      </c>
      <c r="D14609">
        <v>0.97608234035615404</v>
      </c>
      <c r="E14609">
        <v>36</v>
      </c>
      <c r="F14609">
        <v>35</v>
      </c>
      <c r="G14609">
        <v>5</v>
      </c>
      <c r="H14609">
        <v>80</v>
      </c>
    </row>
    <row r="14610" spans="1:8" x14ac:dyDescent="0.25">
      <c r="A14610" t="s">
        <v>455</v>
      </c>
      <c r="B14610">
        <v>5784</v>
      </c>
      <c r="C14610">
        <v>0.95478260343173404</v>
      </c>
      <c r="D14610">
        <v>0.97628943183310901</v>
      </c>
      <c r="E14610">
        <v>31</v>
      </c>
      <c r="F14610">
        <v>35</v>
      </c>
      <c r="G14610">
        <v>5</v>
      </c>
      <c r="H14610">
        <v>80</v>
      </c>
    </row>
    <row r="14611" spans="1:8" x14ac:dyDescent="0.25">
      <c r="A14611" t="s">
        <v>456</v>
      </c>
      <c r="B14611">
        <v>8432</v>
      </c>
      <c r="C14611">
        <v>0.96396831192106003</v>
      </c>
      <c r="D14611">
        <v>0.98153576671338205</v>
      </c>
      <c r="E14611">
        <v>25</v>
      </c>
      <c r="F14611">
        <v>35</v>
      </c>
      <c r="G14611">
        <v>5</v>
      </c>
      <c r="H14611">
        <v>80</v>
      </c>
    </row>
    <row r="14612" spans="1:8" x14ac:dyDescent="0.25">
      <c r="A14612" t="s">
        <v>441</v>
      </c>
      <c r="B14612">
        <v>7328</v>
      </c>
      <c r="C14612">
        <v>0.98084478230769201</v>
      </c>
      <c r="D14612">
        <v>0.99031538461538404</v>
      </c>
      <c r="E14612">
        <v>14</v>
      </c>
      <c r="F14612">
        <v>35</v>
      </c>
      <c r="G14612">
        <v>5</v>
      </c>
      <c r="H14612">
        <v>80</v>
      </c>
    </row>
    <row r="14613" spans="1:8" x14ac:dyDescent="0.25">
      <c r="A14613" t="s">
        <v>8</v>
      </c>
      <c r="B14613">
        <v>5557</v>
      </c>
      <c r="C14613">
        <v>0.98836312815091298</v>
      </c>
      <c r="D14613">
        <v>0.99415732346271402</v>
      </c>
      <c r="E14613">
        <v>19</v>
      </c>
      <c r="F14613">
        <v>35</v>
      </c>
      <c r="G14613">
        <v>5</v>
      </c>
      <c r="H14613">
        <v>80</v>
      </c>
    </row>
    <row r="14614" spans="1:8" x14ac:dyDescent="0.25">
      <c r="A14614" t="s">
        <v>238</v>
      </c>
      <c r="B14614">
        <v>12985</v>
      </c>
      <c r="C14614">
        <v>0.99292575256244997</v>
      </c>
      <c r="D14614">
        <v>0.99644987620047998</v>
      </c>
      <c r="E14614">
        <v>18</v>
      </c>
      <c r="F14614">
        <v>35</v>
      </c>
      <c r="G14614">
        <v>5</v>
      </c>
      <c r="H14614">
        <v>80</v>
      </c>
    </row>
    <row r="14615" spans="1:8" x14ac:dyDescent="0.25">
      <c r="A14615" t="s">
        <v>239</v>
      </c>
      <c r="B14615">
        <v>11176</v>
      </c>
      <c r="C14615">
        <v>0.98873892256083196</v>
      </c>
      <c r="D14615">
        <v>0.99434461836963906</v>
      </c>
      <c r="E14615">
        <v>15</v>
      </c>
      <c r="F14615">
        <v>35</v>
      </c>
      <c r="G14615">
        <v>5</v>
      </c>
      <c r="H14615">
        <v>80</v>
      </c>
    </row>
    <row r="14616" spans="1:8" x14ac:dyDescent="0.25">
      <c r="A14616" t="s">
        <v>240</v>
      </c>
      <c r="B14616">
        <v>7596</v>
      </c>
      <c r="C14616">
        <v>0.98976301585149895</v>
      </c>
      <c r="D14616">
        <v>0.99485764332129101</v>
      </c>
      <c r="E14616">
        <v>16</v>
      </c>
      <c r="F14616">
        <v>35</v>
      </c>
      <c r="G14616">
        <v>5</v>
      </c>
      <c r="H14616">
        <v>80</v>
      </c>
    </row>
    <row r="14617" spans="1:8" x14ac:dyDescent="0.25">
      <c r="A14617" t="s">
        <v>242</v>
      </c>
      <c r="B14617">
        <v>3257</v>
      </c>
      <c r="C14617">
        <v>0.98127567818181805</v>
      </c>
      <c r="D14617">
        <v>0.99054545454545395</v>
      </c>
      <c r="E14617">
        <v>12</v>
      </c>
      <c r="F14617">
        <v>35</v>
      </c>
      <c r="G14617">
        <v>5</v>
      </c>
      <c r="H14617">
        <v>80</v>
      </c>
    </row>
    <row r="14618" spans="1:8" x14ac:dyDescent="0.25">
      <c r="A14618" t="s">
        <v>243</v>
      </c>
      <c r="B14618">
        <v>10229</v>
      </c>
      <c r="C14618">
        <v>0.98881324396381698</v>
      </c>
      <c r="D14618">
        <v>0.99437076681180403</v>
      </c>
      <c r="E14618">
        <v>12</v>
      </c>
      <c r="F14618">
        <v>35</v>
      </c>
      <c r="G14618">
        <v>5</v>
      </c>
      <c r="H14618">
        <v>80</v>
      </c>
    </row>
    <row r="14619" spans="1:8" x14ac:dyDescent="0.25">
      <c r="A14619" t="s">
        <v>244</v>
      </c>
      <c r="B14619">
        <v>2198</v>
      </c>
      <c r="C14619">
        <v>0.98552995093601403</v>
      </c>
      <c r="D14619">
        <v>0.99272229885698204</v>
      </c>
      <c r="E14619">
        <v>10</v>
      </c>
      <c r="F14619">
        <v>35</v>
      </c>
      <c r="G14619">
        <v>5</v>
      </c>
      <c r="H14619">
        <v>80</v>
      </c>
    </row>
    <row r="14620" spans="1:8" x14ac:dyDescent="0.25">
      <c r="A14620" t="s">
        <v>245</v>
      </c>
      <c r="B14620">
        <v>2353</v>
      </c>
      <c r="C14620">
        <v>0.98695540757626299</v>
      </c>
      <c r="D14620">
        <v>0.993433677490135</v>
      </c>
      <c r="E14620">
        <v>9</v>
      </c>
      <c r="F14620">
        <v>35</v>
      </c>
      <c r="G14620">
        <v>5</v>
      </c>
      <c r="H14620">
        <v>80</v>
      </c>
    </row>
    <row r="14621" spans="1:8" x14ac:dyDescent="0.25">
      <c r="A14621" t="s">
        <v>246</v>
      </c>
      <c r="B14621">
        <v>5149</v>
      </c>
      <c r="C14621">
        <v>0.98782973724090495</v>
      </c>
      <c r="D14621">
        <v>0.99387983216562004</v>
      </c>
      <c r="E14621">
        <v>8</v>
      </c>
      <c r="F14621">
        <v>35</v>
      </c>
      <c r="G14621">
        <v>5</v>
      </c>
      <c r="H14621">
        <v>80</v>
      </c>
    </row>
    <row r="14622" spans="1:8" x14ac:dyDescent="0.25">
      <c r="A14622" t="s">
        <v>247</v>
      </c>
      <c r="B14622">
        <v>1748</v>
      </c>
      <c r="C14622">
        <v>0.98998258617143098</v>
      </c>
      <c r="D14622">
        <v>0.99496870050959396</v>
      </c>
      <c r="E14622">
        <v>8</v>
      </c>
      <c r="F14622">
        <v>35</v>
      </c>
      <c r="G14622">
        <v>5</v>
      </c>
      <c r="H14622">
        <v>80</v>
      </c>
    </row>
    <row r="14623" spans="1:8" x14ac:dyDescent="0.25">
      <c r="A14623" t="s">
        <v>248</v>
      </c>
      <c r="B14623">
        <v>2271</v>
      </c>
      <c r="C14623">
        <v>0.98586785951700395</v>
      </c>
      <c r="D14623">
        <v>0.99288294353491402</v>
      </c>
      <c r="E14623">
        <v>6</v>
      </c>
      <c r="F14623">
        <v>35</v>
      </c>
      <c r="G14623">
        <v>5</v>
      </c>
      <c r="H14623">
        <v>80</v>
      </c>
    </row>
    <row r="14624" spans="1:8" x14ac:dyDescent="0.25">
      <c r="A14624" t="s">
        <v>474</v>
      </c>
      <c r="B14624">
        <v>6813</v>
      </c>
      <c r="C14624">
        <v>0.86959694477663596</v>
      </c>
      <c r="D14624">
        <v>0.92951498799481602</v>
      </c>
      <c r="E14624">
        <v>44</v>
      </c>
      <c r="F14624">
        <v>35</v>
      </c>
      <c r="G14624">
        <v>5</v>
      </c>
      <c r="H14624">
        <v>80</v>
      </c>
    </row>
    <row r="14625" spans="1:8" x14ac:dyDescent="0.25">
      <c r="A14625" t="s">
        <v>475</v>
      </c>
      <c r="B14625">
        <v>14690</v>
      </c>
      <c r="C14625">
        <v>0.83656940504829103</v>
      </c>
      <c r="D14625">
        <v>0.90870246293833601</v>
      </c>
      <c r="E14625">
        <v>41</v>
      </c>
      <c r="F14625">
        <v>35</v>
      </c>
      <c r="G14625">
        <v>5</v>
      </c>
      <c r="H14625">
        <v>80</v>
      </c>
    </row>
    <row r="14626" spans="1:8" x14ac:dyDescent="0.25">
      <c r="A14626" t="s">
        <v>397</v>
      </c>
      <c r="B14626">
        <v>14963</v>
      </c>
      <c r="C14626">
        <v>0.84868350365281497</v>
      </c>
      <c r="D14626">
        <v>0.91509195636394702</v>
      </c>
      <c r="E14626">
        <v>44</v>
      </c>
      <c r="F14626">
        <v>35</v>
      </c>
      <c r="G14626">
        <v>5</v>
      </c>
      <c r="H14626">
        <v>80</v>
      </c>
    </row>
    <row r="14627" spans="1:8" x14ac:dyDescent="0.25">
      <c r="A14627" t="s">
        <v>398</v>
      </c>
      <c r="B14627">
        <v>10238</v>
      </c>
      <c r="C14627">
        <v>0.892685389419972</v>
      </c>
      <c r="D14627">
        <v>0.94239655141606304</v>
      </c>
      <c r="E14627">
        <v>42</v>
      </c>
      <c r="F14627">
        <v>35</v>
      </c>
      <c r="G14627">
        <v>5</v>
      </c>
      <c r="H14627">
        <v>80</v>
      </c>
    </row>
    <row r="14628" spans="1:8" x14ac:dyDescent="0.25">
      <c r="A14628" t="s">
        <v>177</v>
      </c>
      <c r="B14628">
        <v>16524</v>
      </c>
      <c r="C14628">
        <v>0.848462416868762</v>
      </c>
      <c r="D14628">
        <v>0.91416031365628803</v>
      </c>
      <c r="E14628">
        <v>37</v>
      </c>
      <c r="F14628">
        <v>35</v>
      </c>
      <c r="G14628">
        <v>5</v>
      </c>
      <c r="H14628">
        <v>80</v>
      </c>
    </row>
    <row r="14629" spans="1:8" x14ac:dyDescent="0.25">
      <c r="A14629" t="s">
        <v>178</v>
      </c>
      <c r="B14629">
        <v>10103</v>
      </c>
      <c r="C14629">
        <v>0.87533713455663698</v>
      </c>
      <c r="D14629">
        <v>0.93148972922502304</v>
      </c>
      <c r="E14629">
        <v>36</v>
      </c>
      <c r="F14629">
        <v>35</v>
      </c>
      <c r="G14629">
        <v>5</v>
      </c>
      <c r="H14629">
        <v>80</v>
      </c>
    </row>
    <row r="14630" spans="1:8" x14ac:dyDescent="0.25">
      <c r="A14630" t="s">
        <v>463</v>
      </c>
      <c r="B14630">
        <v>9030</v>
      </c>
      <c r="C14630">
        <v>0.89708426162154398</v>
      </c>
      <c r="D14630">
        <v>0.94362732142129102</v>
      </c>
      <c r="E14630">
        <v>22</v>
      </c>
      <c r="F14630">
        <v>35</v>
      </c>
      <c r="G14630">
        <v>5</v>
      </c>
      <c r="H14630">
        <v>80</v>
      </c>
    </row>
    <row r="14631" spans="1:8" x14ac:dyDescent="0.25">
      <c r="A14631" t="s">
        <v>90</v>
      </c>
      <c r="B14631">
        <v>13482</v>
      </c>
      <c r="C14631">
        <v>0.96842317559368396</v>
      </c>
      <c r="D14631">
        <v>0.98394065812310105</v>
      </c>
      <c r="E14631">
        <v>27</v>
      </c>
      <c r="F14631">
        <v>35</v>
      </c>
      <c r="G14631">
        <v>5</v>
      </c>
      <c r="H14631">
        <v>80</v>
      </c>
    </row>
    <row r="14632" spans="1:8" x14ac:dyDescent="0.25">
      <c r="A14632" t="s">
        <v>240</v>
      </c>
      <c r="B14632">
        <v>7952</v>
      </c>
      <c r="C14632">
        <v>0.99129215621086297</v>
      </c>
      <c r="D14632">
        <v>0.99561971161958096</v>
      </c>
      <c r="E14632">
        <v>16</v>
      </c>
      <c r="F14632">
        <v>35</v>
      </c>
      <c r="G14632">
        <v>5</v>
      </c>
      <c r="H14632">
        <v>80</v>
      </c>
    </row>
    <row r="14633" spans="1:8" x14ac:dyDescent="0.25">
      <c r="A14633" t="s">
        <v>144</v>
      </c>
      <c r="B14633">
        <v>9067</v>
      </c>
      <c r="C14633">
        <v>0.99146901586309599</v>
      </c>
      <c r="D14633">
        <v>0.99571393768573302</v>
      </c>
      <c r="E14633">
        <v>13</v>
      </c>
      <c r="F14633">
        <v>35</v>
      </c>
      <c r="G14633">
        <v>5</v>
      </c>
      <c r="H14633">
        <v>80</v>
      </c>
    </row>
    <row r="14634" spans="1:8" x14ac:dyDescent="0.25">
      <c r="A14634" t="s">
        <v>145</v>
      </c>
      <c r="B14634">
        <v>13193</v>
      </c>
      <c r="C14634">
        <v>0.98728791131079696</v>
      </c>
      <c r="D14634">
        <v>0.99361419399474105</v>
      </c>
      <c r="E14634">
        <v>14</v>
      </c>
      <c r="F14634">
        <v>35</v>
      </c>
      <c r="G14634">
        <v>5</v>
      </c>
      <c r="H14634">
        <v>80</v>
      </c>
    </row>
    <row r="14635" spans="1:8" x14ac:dyDescent="0.25">
      <c r="A14635" t="s">
        <v>146</v>
      </c>
      <c r="B14635">
        <v>22487</v>
      </c>
      <c r="C14635">
        <v>0.987488202110959</v>
      </c>
      <c r="D14635">
        <v>0.99370549097429794</v>
      </c>
      <c r="E14635">
        <v>14</v>
      </c>
      <c r="F14635">
        <v>35</v>
      </c>
      <c r="G14635">
        <v>5</v>
      </c>
      <c r="H14635">
        <v>80</v>
      </c>
    </row>
    <row r="14636" spans="1:8" x14ac:dyDescent="0.25">
      <c r="A14636" t="s">
        <v>135</v>
      </c>
      <c r="B14636">
        <v>11799</v>
      </c>
      <c r="C14636">
        <v>0.98821401662769304</v>
      </c>
      <c r="D14636">
        <v>0.99407549033553999</v>
      </c>
      <c r="E14636">
        <v>14</v>
      </c>
      <c r="F14636">
        <v>35</v>
      </c>
      <c r="G14636">
        <v>5</v>
      </c>
      <c r="H14636">
        <v>80</v>
      </c>
    </row>
    <row r="14637" spans="1:8" x14ac:dyDescent="0.25">
      <c r="A14637" t="s">
        <v>136</v>
      </c>
      <c r="B14637">
        <v>14000</v>
      </c>
      <c r="C14637">
        <v>0.99139162295592498</v>
      </c>
      <c r="D14637">
        <v>0.99568295683435804</v>
      </c>
      <c r="E14637">
        <v>9</v>
      </c>
      <c r="F14637">
        <v>35</v>
      </c>
      <c r="G14637">
        <v>5</v>
      </c>
      <c r="H14637">
        <v>80</v>
      </c>
    </row>
    <row r="14638" spans="1:8" x14ac:dyDescent="0.25">
      <c r="A14638" t="s">
        <v>140</v>
      </c>
      <c r="B14638">
        <v>7006</v>
      </c>
      <c r="C14638">
        <v>0.98577916571428503</v>
      </c>
      <c r="D14638">
        <v>0.99282857142857095</v>
      </c>
      <c r="E14638">
        <v>8</v>
      </c>
      <c r="F14638">
        <v>35</v>
      </c>
      <c r="G14638">
        <v>5</v>
      </c>
      <c r="H14638">
        <v>80</v>
      </c>
    </row>
    <row r="14639" spans="1:8" x14ac:dyDescent="0.25">
      <c r="A14639" t="s">
        <v>148</v>
      </c>
      <c r="B14639">
        <v>6911</v>
      </c>
      <c r="C14639">
        <v>0.98666295995430897</v>
      </c>
      <c r="D14639">
        <v>0.99326440052700904</v>
      </c>
      <c r="E14639">
        <v>15</v>
      </c>
      <c r="F14639">
        <v>35</v>
      </c>
      <c r="G14639">
        <v>5</v>
      </c>
      <c r="H14639">
        <v>80</v>
      </c>
    </row>
    <row r="14640" spans="1:8" x14ac:dyDescent="0.25">
      <c r="A14640" t="s">
        <v>149</v>
      </c>
      <c r="B14640">
        <v>7553</v>
      </c>
      <c r="C14640">
        <v>0.99263562443013997</v>
      </c>
      <c r="D14640">
        <v>0.99630009162170396</v>
      </c>
      <c r="E14640">
        <v>11</v>
      </c>
      <c r="F14640">
        <v>35</v>
      </c>
      <c r="G14640">
        <v>5</v>
      </c>
      <c r="H14640">
        <v>80</v>
      </c>
    </row>
    <row r="14641" spans="1:8" x14ac:dyDescent="0.25">
      <c r="A14641" t="s">
        <v>129</v>
      </c>
      <c r="B14641">
        <v>11585</v>
      </c>
      <c r="C14641">
        <v>0.99284273270351098</v>
      </c>
      <c r="D14641">
        <v>0.99640509165000202</v>
      </c>
      <c r="E14641">
        <v>11</v>
      </c>
      <c r="F14641">
        <v>35</v>
      </c>
      <c r="G14641">
        <v>5</v>
      </c>
      <c r="H14641">
        <v>80</v>
      </c>
    </row>
    <row r="14642" spans="1:8" x14ac:dyDescent="0.25">
      <c r="A14642" t="s">
        <v>130</v>
      </c>
      <c r="B14642">
        <v>7318</v>
      </c>
      <c r="C14642">
        <v>0.990453221645205</v>
      </c>
      <c r="D14642">
        <v>0.99520002175107802</v>
      </c>
      <c r="E14642">
        <v>14</v>
      </c>
      <c r="F14642">
        <v>35</v>
      </c>
      <c r="G14642">
        <v>5</v>
      </c>
      <c r="H14642">
        <v>80</v>
      </c>
    </row>
    <row r="14643" spans="1:8" x14ac:dyDescent="0.25">
      <c r="A14643" t="s">
        <v>131</v>
      </c>
      <c r="B14643">
        <v>20011</v>
      </c>
      <c r="C14643">
        <v>0.98705754062219098</v>
      </c>
      <c r="D14643">
        <v>0.99344526547782397</v>
      </c>
      <c r="E14643">
        <v>11</v>
      </c>
      <c r="F14643">
        <v>35</v>
      </c>
      <c r="G14643">
        <v>5</v>
      </c>
      <c r="H14643">
        <v>80</v>
      </c>
    </row>
    <row r="14644" spans="1:8" x14ac:dyDescent="0.25">
      <c r="A14644" t="s">
        <v>132</v>
      </c>
      <c r="B14644">
        <v>6458</v>
      </c>
      <c r="C14644">
        <v>0.98477320298791704</v>
      </c>
      <c r="D14644">
        <v>0.99232416294217296</v>
      </c>
      <c r="E14644">
        <v>15</v>
      </c>
      <c r="F14644">
        <v>35</v>
      </c>
      <c r="G14644">
        <v>5</v>
      </c>
      <c r="H14644">
        <v>80</v>
      </c>
    </row>
    <row r="14645" spans="1:8" x14ac:dyDescent="0.25">
      <c r="A14645" t="s">
        <v>133</v>
      </c>
      <c r="B14645">
        <v>19056</v>
      </c>
      <c r="C14645">
        <v>0.99112326444106003</v>
      </c>
      <c r="D14645">
        <v>0.995543246351974</v>
      </c>
      <c r="E14645">
        <v>12</v>
      </c>
      <c r="F14645">
        <v>35</v>
      </c>
      <c r="G14645">
        <v>5</v>
      </c>
      <c r="H14645">
        <v>80</v>
      </c>
    </row>
    <row r="14646" spans="1:8" x14ac:dyDescent="0.25">
      <c r="A14646" t="s">
        <v>134</v>
      </c>
      <c r="B14646">
        <v>6007</v>
      </c>
      <c r="C14646">
        <v>0.99102520945188199</v>
      </c>
      <c r="D14646">
        <v>0.99548530451745398</v>
      </c>
      <c r="E14646">
        <v>12</v>
      </c>
      <c r="F14646">
        <v>35</v>
      </c>
      <c r="G14646">
        <v>5</v>
      </c>
      <c r="H14646">
        <v>80</v>
      </c>
    </row>
    <row r="14647" spans="1:8" x14ac:dyDescent="0.25">
      <c r="A14647" t="s">
        <v>248</v>
      </c>
      <c r="B14647">
        <v>4829</v>
      </c>
      <c r="C14647">
        <v>0.985954462829011</v>
      </c>
      <c r="D14647">
        <v>0.99287176745740002</v>
      </c>
      <c r="E14647">
        <v>7</v>
      </c>
      <c r="F14647">
        <v>35</v>
      </c>
      <c r="G14647">
        <v>5</v>
      </c>
      <c r="H14647">
        <v>80</v>
      </c>
    </row>
    <row r="14648" spans="1:8" x14ac:dyDescent="0.25">
      <c r="A14648" t="s">
        <v>137</v>
      </c>
      <c r="B14648">
        <v>2367</v>
      </c>
      <c r="C14648">
        <v>0.99274272659447504</v>
      </c>
      <c r="D14648">
        <v>0.99636081871344995</v>
      </c>
      <c r="E14648">
        <v>7</v>
      </c>
      <c r="F14648">
        <v>35</v>
      </c>
      <c r="G14648">
        <v>5</v>
      </c>
      <c r="H14648">
        <v>80</v>
      </c>
    </row>
    <row r="14649" spans="1:8" x14ac:dyDescent="0.25">
      <c r="A14649" t="s">
        <v>138</v>
      </c>
      <c r="B14649">
        <v>3422</v>
      </c>
      <c r="C14649">
        <v>0.98258192163205904</v>
      </c>
      <c r="D14649">
        <v>0.99115086451546697</v>
      </c>
      <c r="E14649">
        <v>10</v>
      </c>
      <c r="F14649">
        <v>35</v>
      </c>
      <c r="G14649">
        <v>5</v>
      </c>
      <c r="H14649">
        <v>80</v>
      </c>
    </row>
    <row r="14650" spans="1:8" x14ac:dyDescent="0.25">
      <c r="A14650" t="s">
        <v>139</v>
      </c>
      <c r="B14650">
        <v>3708</v>
      </c>
      <c r="C14650">
        <v>0.979520622195035</v>
      </c>
      <c r="D14650">
        <v>0.98966157176358305</v>
      </c>
      <c r="E14650">
        <v>9</v>
      </c>
      <c r="F14650">
        <v>35</v>
      </c>
      <c r="G14650">
        <v>5</v>
      </c>
      <c r="H14650">
        <v>80</v>
      </c>
    </row>
    <row r="14651" spans="1:8" x14ac:dyDescent="0.25">
      <c r="A14651" t="s">
        <v>150</v>
      </c>
      <c r="B14651">
        <v>2351</v>
      </c>
      <c r="C14651">
        <v>0.96740338386090596</v>
      </c>
      <c r="D14651">
        <v>0.98331210998212604</v>
      </c>
      <c r="E14651">
        <v>6</v>
      </c>
      <c r="F14651">
        <v>35</v>
      </c>
      <c r="G14651">
        <v>5</v>
      </c>
      <c r="H14651">
        <v>80</v>
      </c>
    </row>
    <row r="14652" spans="1:8" x14ac:dyDescent="0.25">
      <c r="A14652" t="s">
        <v>151</v>
      </c>
      <c r="B14652">
        <v>927</v>
      </c>
      <c r="C14652">
        <v>0.96712595723807604</v>
      </c>
      <c r="D14652">
        <v>0.98332905836945295</v>
      </c>
      <c r="E14652">
        <v>6</v>
      </c>
      <c r="F14652">
        <v>35</v>
      </c>
      <c r="G14652">
        <v>5</v>
      </c>
      <c r="H14652">
        <v>80</v>
      </c>
    </row>
    <row r="14653" spans="1:8" x14ac:dyDescent="0.25">
      <c r="A14653" t="s">
        <v>152</v>
      </c>
      <c r="B14653">
        <v>2269</v>
      </c>
      <c r="C14653">
        <v>0.96151291299460195</v>
      </c>
      <c r="D14653">
        <v>0.98022896170485496</v>
      </c>
      <c r="E14653">
        <v>5</v>
      </c>
      <c r="F14653">
        <v>35</v>
      </c>
      <c r="G14653">
        <v>5</v>
      </c>
      <c r="H14653">
        <v>80</v>
      </c>
    </row>
    <row r="14654" spans="1:8" x14ac:dyDescent="0.25">
      <c r="A14654" t="s">
        <v>38</v>
      </c>
      <c r="B14654">
        <v>7680</v>
      </c>
      <c r="C14654">
        <v>0.97278287062517399</v>
      </c>
      <c r="D14654">
        <v>0.98622248122248102</v>
      </c>
      <c r="E14654">
        <v>28</v>
      </c>
      <c r="F14654">
        <v>35</v>
      </c>
      <c r="G14654">
        <v>5</v>
      </c>
      <c r="H14654">
        <v>80</v>
      </c>
    </row>
    <row r="14655" spans="1:8" x14ac:dyDescent="0.25">
      <c r="A14655" t="s">
        <v>39</v>
      </c>
      <c r="B14655">
        <v>6362</v>
      </c>
      <c r="C14655">
        <v>0.974708361144626</v>
      </c>
      <c r="D14655">
        <v>0.98719746834281796</v>
      </c>
      <c r="E14655">
        <v>26</v>
      </c>
      <c r="F14655">
        <v>35</v>
      </c>
      <c r="G14655">
        <v>5</v>
      </c>
      <c r="H14655">
        <v>80</v>
      </c>
    </row>
    <row r="14656" spans="1:8" x14ac:dyDescent="0.25">
      <c r="A14656" t="s">
        <v>305</v>
      </c>
      <c r="B14656">
        <v>8087</v>
      </c>
      <c r="C14656">
        <v>0.98481196447364505</v>
      </c>
      <c r="D14656">
        <v>0.99231881794934396</v>
      </c>
      <c r="E14656">
        <v>25</v>
      </c>
      <c r="F14656">
        <v>35</v>
      </c>
      <c r="G14656">
        <v>5</v>
      </c>
      <c r="H14656">
        <v>80</v>
      </c>
    </row>
    <row r="14657" spans="1:8" x14ac:dyDescent="0.25">
      <c r="A14657" t="s">
        <v>306</v>
      </c>
      <c r="B14657">
        <v>9407</v>
      </c>
      <c r="C14657">
        <v>0.97404696886284903</v>
      </c>
      <c r="D14657">
        <v>0.98679759750053797</v>
      </c>
      <c r="E14657">
        <v>26</v>
      </c>
      <c r="F14657">
        <v>35</v>
      </c>
      <c r="G14657">
        <v>5</v>
      </c>
      <c r="H14657">
        <v>80</v>
      </c>
    </row>
    <row r="14658" spans="1:8" x14ac:dyDescent="0.25">
      <c r="A14658" t="s">
        <v>341</v>
      </c>
      <c r="B14658">
        <v>8675</v>
      </c>
      <c r="C14658">
        <v>0.97862186152528496</v>
      </c>
      <c r="D14658">
        <v>0.98909334288899498</v>
      </c>
      <c r="E14658">
        <v>26</v>
      </c>
      <c r="F14658">
        <v>35</v>
      </c>
      <c r="G14658">
        <v>5</v>
      </c>
      <c r="H14658">
        <v>80</v>
      </c>
    </row>
    <row r="14659" spans="1:8" x14ac:dyDescent="0.25">
      <c r="A14659" t="s">
        <v>342</v>
      </c>
      <c r="B14659">
        <v>5376</v>
      </c>
      <c r="C14659">
        <v>0.98378235576265805</v>
      </c>
      <c r="D14659">
        <v>0.99182990021587003</v>
      </c>
      <c r="E14659">
        <v>19</v>
      </c>
      <c r="F14659">
        <v>35</v>
      </c>
      <c r="G14659">
        <v>5</v>
      </c>
      <c r="H14659">
        <v>80</v>
      </c>
    </row>
    <row r="14660" spans="1:8" x14ac:dyDescent="0.25">
      <c r="A14660" t="s">
        <v>184</v>
      </c>
      <c r="B14660">
        <v>5386</v>
      </c>
      <c r="C14660">
        <v>0.96273097184100997</v>
      </c>
      <c r="D14660">
        <v>0.98071986310473103</v>
      </c>
      <c r="E14660">
        <v>23</v>
      </c>
      <c r="F14660">
        <v>35</v>
      </c>
      <c r="G14660">
        <v>5</v>
      </c>
      <c r="H14660">
        <v>80</v>
      </c>
    </row>
    <row r="14661" spans="1:8" x14ac:dyDescent="0.25">
      <c r="A14661" t="s">
        <v>185</v>
      </c>
      <c r="B14661">
        <v>5701</v>
      </c>
      <c r="C14661">
        <v>0.96924856384138003</v>
      </c>
      <c r="D14661">
        <v>0.98436645436155601</v>
      </c>
      <c r="E14661">
        <v>21</v>
      </c>
      <c r="F14661">
        <v>35</v>
      </c>
      <c r="G14661">
        <v>5</v>
      </c>
      <c r="H14661">
        <v>80</v>
      </c>
    </row>
    <row r="14662" spans="1:8" x14ac:dyDescent="0.25">
      <c r="A14662" t="s">
        <v>19</v>
      </c>
      <c r="B14662">
        <v>3718</v>
      </c>
      <c r="C14662">
        <v>0.98607174073375903</v>
      </c>
      <c r="D14662">
        <v>0.99294752371544504</v>
      </c>
      <c r="E14662">
        <v>21</v>
      </c>
      <c r="F14662">
        <v>35</v>
      </c>
      <c r="G14662">
        <v>5</v>
      </c>
      <c r="H14662">
        <v>80</v>
      </c>
    </row>
    <row r="14663" spans="1:8" x14ac:dyDescent="0.25">
      <c r="A14663" t="s">
        <v>307</v>
      </c>
      <c r="B14663">
        <v>3637</v>
      </c>
      <c r="C14663">
        <v>0.97877165602256999</v>
      </c>
      <c r="D14663">
        <v>0.98925205507788505</v>
      </c>
      <c r="E14663">
        <v>20</v>
      </c>
      <c r="F14663">
        <v>35</v>
      </c>
      <c r="G14663">
        <v>5</v>
      </c>
      <c r="H14663">
        <v>80</v>
      </c>
    </row>
    <row r="14664" spans="1:8" x14ac:dyDescent="0.25">
      <c r="A14664" t="s">
        <v>186</v>
      </c>
      <c r="B14664">
        <v>3296</v>
      </c>
      <c r="C14664">
        <v>0.96978284597955899</v>
      </c>
      <c r="D14664">
        <v>0.984556377123596</v>
      </c>
      <c r="E14664">
        <v>23</v>
      </c>
      <c r="F14664">
        <v>35</v>
      </c>
      <c r="G14664">
        <v>5</v>
      </c>
      <c r="H14664">
        <v>80</v>
      </c>
    </row>
    <row r="14665" spans="1:8" x14ac:dyDescent="0.25">
      <c r="A14665" t="s">
        <v>343</v>
      </c>
      <c r="B14665">
        <v>2458</v>
      </c>
      <c r="C14665">
        <v>0.96267591595387803</v>
      </c>
      <c r="D14665">
        <v>0.98093062372408202</v>
      </c>
      <c r="E14665">
        <v>24</v>
      </c>
      <c r="F14665">
        <v>35</v>
      </c>
      <c r="G14665">
        <v>5</v>
      </c>
      <c r="H14665">
        <v>80</v>
      </c>
    </row>
    <row r="14666" spans="1:8" x14ac:dyDescent="0.25">
      <c r="A14666" t="s">
        <v>21</v>
      </c>
      <c r="B14666">
        <v>2907</v>
      </c>
      <c r="C14666">
        <v>0.98478913519219202</v>
      </c>
      <c r="D14666">
        <v>0.99235161505826797</v>
      </c>
      <c r="E14666">
        <v>13</v>
      </c>
      <c r="F14666">
        <v>35</v>
      </c>
      <c r="G14666">
        <v>5</v>
      </c>
      <c r="H14666">
        <v>80</v>
      </c>
    </row>
    <row r="14667" spans="1:8" x14ac:dyDescent="0.25">
      <c r="A14667" t="s">
        <v>308</v>
      </c>
      <c r="B14667">
        <v>3188</v>
      </c>
      <c r="C14667">
        <v>0.97810981894070004</v>
      </c>
      <c r="D14667">
        <v>0.98892420784103097</v>
      </c>
      <c r="E14667">
        <v>17</v>
      </c>
      <c r="F14667">
        <v>35</v>
      </c>
      <c r="G14667">
        <v>5</v>
      </c>
      <c r="H14667">
        <v>80</v>
      </c>
    </row>
    <row r="14668" spans="1:8" x14ac:dyDescent="0.25">
      <c r="A14668" t="s">
        <v>22</v>
      </c>
      <c r="B14668">
        <v>1093</v>
      </c>
      <c r="C14668">
        <v>0.98472874947630495</v>
      </c>
      <c r="D14668">
        <v>0.99231229550534406</v>
      </c>
      <c r="E14668">
        <v>16</v>
      </c>
      <c r="F14668">
        <v>35</v>
      </c>
      <c r="G14668">
        <v>5</v>
      </c>
      <c r="H14668">
        <v>80</v>
      </c>
    </row>
    <row r="14669" spans="1:8" x14ac:dyDescent="0.25">
      <c r="A14669" t="s">
        <v>64</v>
      </c>
      <c r="B14669">
        <v>259</v>
      </c>
      <c r="C14669">
        <v>0.99050735795085099</v>
      </c>
      <c r="D14669">
        <v>0.99523949579831905</v>
      </c>
      <c r="E14669">
        <v>6</v>
      </c>
      <c r="F14669">
        <v>35</v>
      </c>
      <c r="G14669">
        <v>5</v>
      </c>
      <c r="H14669">
        <v>80</v>
      </c>
    </row>
    <row r="14670" spans="1:8" x14ac:dyDescent="0.25">
      <c r="A14670" t="s">
        <v>65</v>
      </c>
      <c r="B14670">
        <v>278</v>
      </c>
      <c r="C14670">
        <v>0.98422427398583001</v>
      </c>
      <c r="D14670">
        <v>0.99206180936656396</v>
      </c>
      <c r="E14670">
        <v>6</v>
      </c>
      <c r="F14670">
        <v>35</v>
      </c>
      <c r="G14670">
        <v>5</v>
      </c>
      <c r="H14670">
        <v>80</v>
      </c>
    </row>
    <row r="14671" spans="1:8" x14ac:dyDescent="0.25">
      <c r="A14671" t="s">
        <v>66</v>
      </c>
      <c r="B14671">
        <v>264</v>
      </c>
      <c r="C14671">
        <v>0.97229511442180006</v>
      </c>
      <c r="D14671">
        <v>0.98595395256916996</v>
      </c>
      <c r="E14671">
        <v>9</v>
      </c>
      <c r="F14671">
        <v>35</v>
      </c>
      <c r="G14671">
        <v>5</v>
      </c>
      <c r="H14671">
        <v>80</v>
      </c>
    </row>
    <row r="14672" spans="1:8" x14ac:dyDescent="0.25">
      <c r="A14672" t="s">
        <v>67</v>
      </c>
      <c r="B14672">
        <v>210</v>
      </c>
      <c r="C14672">
        <v>0.99253739594764601</v>
      </c>
      <c r="D14672">
        <v>0.99625997459123405</v>
      </c>
      <c r="E14672">
        <v>5</v>
      </c>
      <c r="F14672">
        <v>35</v>
      </c>
      <c r="G14672">
        <v>5</v>
      </c>
      <c r="H14672">
        <v>80</v>
      </c>
    </row>
    <row r="14673" spans="1:8" x14ac:dyDescent="0.25">
      <c r="A14673" t="s">
        <v>23</v>
      </c>
      <c r="B14673">
        <v>269</v>
      </c>
      <c r="C14673">
        <v>0.95885448667708095</v>
      </c>
      <c r="D14673">
        <v>0.97916892878880102</v>
      </c>
      <c r="E14673">
        <v>7</v>
      </c>
      <c r="F14673">
        <v>35</v>
      </c>
      <c r="G14673">
        <v>5</v>
      </c>
      <c r="H14673">
        <v>80</v>
      </c>
    </row>
    <row r="14674" spans="1:8" x14ac:dyDescent="0.25">
      <c r="A14674" t="s">
        <v>24</v>
      </c>
      <c r="B14674">
        <v>2833</v>
      </c>
      <c r="C14674">
        <v>0.997563371248815</v>
      </c>
      <c r="D14674">
        <v>0.99877996021620996</v>
      </c>
      <c r="E14674">
        <v>7</v>
      </c>
      <c r="F14674">
        <v>35</v>
      </c>
      <c r="G14674">
        <v>5</v>
      </c>
      <c r="H14674">
        <v>80</v>
      </c>
    </row>
    <row r="14675" spans="1:8" x14ac:dyDescent="0.25">
      <c r="A14675" t="s">
        <v>25</v>
      </c>
      <c r="B14675">
        <v>2883</v>
      </c>
      <c r="C14675">
        <v>0.99881388210477395</v>
      </c>
      <c r="D14675">
        <v>0.99940661228740002</v>
      </c>
      <c r="E14675">
        <v>6</v>
      </c>
      <c r="F14675">
        <v>35</v>
      </c>
      <c r="G14675">
        <v>5</v>
      </c>
      <c r="H14675">
        <v>80</v>
      </c>
    </row>
    <row r="14676" spans="1:8" x14ac:dyDescent="0.25">
      <c r="A14676" t="s">
        <v>26</v>
      </c>
      <c r="B14676">
        <v>2420</v>
      </c>
      <c r="C14676">
        <v>0.99782685250493497</v>
      </c>
      <c r="D14676">
        <v>0.99891214539007001</v>
      </c>
      <c r="E14676">
        <v>5</v>
      </c>
      <c r="F14676">
        <v>35</v>
      </c>
      <c r="G14676">
        <v>5</v>
      </c>
      <c r="H14676">
        <v>80</v>
      </c>
    </row>
    <row r="14677" spans="1:8" x14ac:dyDescent="0.25">
      <c r="A14677" t="s">
        <v>27</v>
      </c>
      <c r="B14677">
        <v>2551</v>
      </c>
      <c r="C14677">
        <v>0.99776199710020996</v>
      </c>
      <c r="D14677">
        <v>0.99887959933704196</v>
      </c>
      <c r="E14677">
        <v>6</v>
      </c>
      <c r="F14677">
        <v>35</v>
      </c>
      <c r="G14677">
        <v>5</v>
      </c>
      <c r="H14677">
        <v>80</v>
      </c>
    </row>
    <row r="14678" spans="1:8" x14ac:dyDescent="0.25">
      <c r="A14678" t="s">
        <v>28</v>
      </c>
      <c r="B14678">
        <v>3570</v>
      </c>
      <c r="C14678">
        <v>0.99746405674778604</v>
      </c>
      <c r="D14678">
        <v>0.99873060009467596</v>
      </c>
      <c r="E14678">
        <v>6</v>
      </c>
      <c r="F14678">
        <v>35</v>
      </c>
      <c r="G14678">
        <v>5</v>
      </c>
      <c r="H14678">
        <v>80</v>
      </c>
    </row>
    <row r="14679" spans="1:8" x14ac:dyDescent="0.25">
      <c r="A14679" t="s">
        <v>29</v>
      </c>
      <c r="B14679">
        <v>3414</v>
      </c>
      <c r="C14679">
        <v>0.99432179269777099</v>
      </c>
      <c r="D14679">
        <v>0.99715432353518896</v>
      </c>
      <c r="E14679">
        <v>5</v>
      </c>
      <c r="F14679">
        <v>35</v>
      </c>
      <c r="G14679">
        <v>5</v>
      </c>
      <c r="H14679">
        <v>80</v>
      </c>
    </row>
    <row r="14680" spans="1:8" x14ac:dyDescent="0.25">
      <c r="A14680" t="s">
        <v>30</v>
      </c>
      <c r="B14680">
        <v>2984</v>
      </c>
      <c r="C14680">
        <v>0.99130547693057702</v>
      </c>
      <c r="D14680">
        <v>0.995620319887214</v>
      </c>
      <c r="E14680">
        <v>5</v>
      </c>
      <c r="F14680">
        <v>35</v>
      </c>
      <c r="G14680">
        <v>5</v>
      </c>
      <c r="H14680">
        <v>80</v>
      </c>
    </row>
    <row r="14681" spans="1:8" x14ac:dyDescent="0.25">
      <c r="A14681" t="s">
        <v>309</v>
      </c>
      <c r="B14681">
        <v>3305</v>
      </c>
      <c r="C14681">
        <v>0.99775355856236803</v>
      </c>
      <c r="D14681">
        <v>0.99887484984984898</v>
      </c>
      <c r="E14681">
        <v>6</v>
      </c>
      <c r="F14681">
        <v>35</v>
      </c>
      <c r="G14681">
        <v>5</v>
      </c>
      <c r="H14681">
        <v>80</v>
      </c>
    </row>
    <row r="14682" spans="1:8" x14ac:dyDescent="0.25">
      <c r="A14682" t="s">
        <v>310</v>
      </c>
      <c r="B14682">
        <v>3307</v>
      </c>
      <c r="C14682">
        <v>0.99692842895275702</v>
      </c>
      <c r="D14682">
        <v>0.99846181762602204</v>
      </c>
      <c r="E14682">
        <v>5</v>
      </c>
      <c r="F14682">
        <v>35</v>
      </c>
      <c r="G14682">
        <v>5</v>
      </c>
      <c r="H14682">
        <v>80</v>
      </c>
    </row>
    <row r="14683" spans="1:8" x14ac:dyDescent="0.25">
      <c r="A14683" t="s">
        <v>311</v>
      </c>
      <c r="B14683">
        <v>2269</v>
      </c>
      <c r="C14683">
        <v>0.968514186666666</v>
      </c>
      <c r="D14683">
        <v>0.983866666666666</v>
      </c>
      <c r="E14683">
        <v>4</v>
      </c>
      <c r="F14683">
        <v>35</v>
      </c>
      <c r="G14683">
        <v>5</v>
      </c>
      <c r="H14683">
        <v>80</v>
      </c>
    </row>
    <row r="14684" spans="1:8" x14ac:dyDescent="0.25">
      <c r="A14684" t="s">
        <v>312</v>
      </c>
      <c r="B14684">
        <v>1897</v>
      </c>
      <c r="C14684">
        <v>0.99909123744166795</v>
      </c>
      <c r="D14684">
        <v>0.99954540972854</v>
      </c>
      <c r="E14684">
        <v>5</v>
      </c>
      <c r="F14684">
        <v>35</v>
      </c>
      <c r="G14684">
        <v>5</v>
      </c>
      <c r="H14684">
        <v>80</v>
      </c>
    </row>
    <row r="14685" spans="1:8" x14ac:dyDescent="0.25">
      <c r="A14685" t="s">
        <v>258</v>
      </c>
      <c r="B14685">
        <v>2162</v>
      </c>
      <c r="C14685">
        <v>0.99567569175222703</v>
      </c>
      <c r="D14685">
        <v>0.99783044537515997</v>
      </c>
      <c r="E14685">
        <v>5</v>
      </c>
      <c r="F14685">
        <v>35</v>
      </c>
      <c r="G14685">
        <v>5</v>
      </c>
      <c r="H14685">
        <v>80</v>
      </c>
    </row>
    <row r="14686" spans="1:8" x14ac:dyDescent="0.25">
      <c r="A14686" t="s">
        <v>259</v>
      </c>
      <c r="B14686">
        <v>2330</v>
      </c>
      <c r="C14686">
        <v>0.99493492338651301</v>
      </c>
      <c r="D14686">
        <v>0.99745844437200304</v>
      </c>
      <c r="E14686">
        <v>5</v>
      </c>
      <c r="F14686">
        <v>35</v>
      </c>
      <c r="G14686">
        <v>5</v>
      </c>
      <c r="H14686">
        <v>80</v>
      </c>
    </row>
    <row r="14687" spans="1:8" x14ac:dyDescent="0.25">
      <c r="A14687" t="s">
        <v>260</v>
      </c>
      <c r="B14687">
        <v>1703</v>
      </c>
      <c r="C14687">
        <v>0.99590284380701299</v>
      </c>
      <c r="D14687">
        <v>0.99794558788660703</v>
      </c>
      <c r="E14687">
        <v>5</v>
      </c>
      <c r="F14687">
        <v>35</v>
      </c>
      <c r="G14687">
        <v>5</v>
      </c>
      <c r="H14687">
        <v>80</v>
      </c>
    </row>
    <row r="14688" spans="1:8" x14ac:dyDescent="0.25">
      <c r="A14688" t="s">
        <v>261</v>
      </c>
      <c r="B14688">
        <v>1664</v>
      </c>
      <c r="C14688">
        <v>0.98682513230911795</v>
      </c>
      <c r="D14688">
        <v>0.99333546910755099</v>
      </c>
      <c r="E14688">
        <v>5</v>
      </c>
      <c r="F14688">
        <v>35</v>
      </c>
      <c r="G14688">
        <v>5</v>
      </c>
      <c r="H14688">
        <v>80</v>
      </c>
    </row>
    <row r="14689" spans="1:8" x14ac:dyDescent="0.25">
      <c r="A14689" t="s">
        <v>262</v>
      </c>
      <c r="B14689">
        <v>1698</v>
      </c>
      <c r="C14689">
        <v>0.988159549890956</v>
      </c>
      <c r="D14689">
        <v>0.99400745301725502</v>
      </c>
      <c r="E14689">
        <v>4</v>
      </c>
      <c r="F14689">
        <v>35</v>
      </c>
      <c r="G14689">
        <v>5</v>
      </c>
      <c r="H14689">
        <v>80</v>
      </c>
    </row>
    <row r="14690" spans="1:8" x14ac:dyDescent="0.25">
      <c r="A14690" t="s">
        <v>263</v>
      </c>
      <c r="B14690">
        <v>1963</v>
      </c>
      <c r="C14690">
        <v>0.99855397335431395</v>
      </c>
      <c r="D14690">
        <v>0.99927635483472399</v>
      </c>
      <c r="E14690">
        <v>6</v>
      </c>
      <c r="F14690">
        <v>35</v>
      </c>
      <c r="G14690">
        <v>5</v>
      </c>
      <c r="H14690">
        <v>80</v>
      </c>
    </row>
    <row r="14691" spans="1:8" x14ac:dyDescent="0.25">
      <c r="A14691" t="s">
        <v>264</v>
      </c>
      <c r="B14691">
        <v>1702</v>
      </c>
      <c r="C14691">
        <v>0.99239021155038598</v>
      </c>
      <c r="D14691">
        <v>0.99616819239981003</v>
      </c>
      <c r="E14691">
        <v>4</v>
      </c>
      <c r="F14691">
        <v>35</v>
      </c>
      <c r="G14691">
        <v>5</v>
      </c>
      <c r="H14691">
        <v>80</v>
      </c>
    </row>
    <row r="14692" spans="1:8" x14ac:dyDescent="0.25">
      <c r="A14692" t="s">
        <v>265</v>
      </c>
      <c r="B14692">
        <v>1618</v>
      </c>
      <c r="C14692">
        <v>0.99820242999999997</v>
      </c>
      <c r="D14692">
        <v>0.99909999999999999</v>
      </c>
      <c r="E14692">
        <v>3</v>
      </c>
      <c r="F14692">
        <v>35</v>
      </c>
      <c r="G14692">
        <v>5</v>
      </c>
      <c r="H14692">
        <v>80</v>
      </c>
    </row>
    <row r="14693" spans="1:8" x14ac:dyDescent="0.25">
      <c r="A14693" t="s">
        <v>313</v>
      </c>
      <c r="B14693">
        <v>1417</v>
      </c>
      <c r="C14693">
        <v>0.99562379426464698</v>
      </c>
      <c r="D14693">
        <v>0.99780452600307601</v>
      </c>
      <c r="E14693">
        <v>4</v>
      </c>
      <c r="F14693">
        <v>35</v>
      </c>
      <c r="G14693">
        <v>5</v>
      </c>
      <c r="H14693">
        <v>80</v>
      </c>
    </row>
    <row r="14694" spans="1:8" x14ac:dyDescent="0.25">
      <c r="A14694" t="s">
        <v>314</v>
      </c>
      <c r="B14694">
        <v>1066</v>
      </c>
      <c r="C14694">
        <v>0.99800734470705699</v>
      </c>
      <c r="D14694">
        <v>0.99900235118554703</v>
      </c>
      <c r="E14694">
        <v>6</v>
      </c>
      <c r="F14694">
        <v>35</v>
      </c>
      <c r="G14694">
        <v>5</v>
      </c>
      <c r="H14694">
        <v>80</v>
      </c>
    </row>
    <row r="14695" spans="1:8" x14ac:dyDescent="0.25">
      <c r="A14695" t="s">
        <v>315</v>
      </c>
      <c r="B14695">
        <v>728</v>
      </c>
      <c r="C14695">
        <v>0.98919935931415603</v>
      </c>
      <c r="D14695">
        <v>0.99456564465408803</v>
      </c>
      <c r="E14695">
        <v>4</v>
      </c>
      <c r="F14695">
        <v>35</v>
      </c>
      <c r="G14695">
        <v>5</v>
      </c>
      <c r="H14695">
        <v>80</v>
      </c>
    </row>
    <row r="14696" spans="1:8" x14ac:dyDescent="0.25">
      <c r="A14696" t="s">
        <v>316</v>
      </c>
      <c r="B14696">
        <v>909</v>
      </c>
      <c r="C14696">
        <v>0.99711315341118401</v>
      </c>
      <c r="D14696">
        <v>0.99855412186379899</v>
      </c>
      <c r="E14696">
        <v>4</v>
      </c>
      <c r="F14696">
        <v>35</v>
      </c>
      <c r="G14696">
        <v>5</v>
      </c>
      <c r="H14696">
        <v>80</v>
      </c>
    </row>
    <row r="14697" spans="1:8" x14ac:dyDescent="0.25">
      <c r="A14697" t="s">
        <v>31</v>
      </c>
      <c r="B14697">
        <v>643</v>
      </c>
      <c r="C14697">
        <v>0.99964225089790504</v>
      </c>
      <c r="D14697">
        <v>0.99982109988776602</v>
      </c>
      <c r="E14697">
        <v>4</v>
      </c>
      <c r="F14697">
        <v>35</v>
      </c>
      <c r="G14697">
        <v>5</v>
      </c>
      <c r="H14697">
        <v>80</v>
      </c>
    </row>
    <row r="14698" spans="1:8" x14ac:dyDescent="0.25">
      <c r="A14698" t="s">
        <v>32</v>
      </c>
      <c r="B14698">
        <v>797</v>
      </c>
      <c r="C14698">
        <v>0.99456848118063401</v>
      </c>
      <c r="D14698">
        <v>0.99727433060766302</v>
      </c>
      <c r="E14698">
        <v>4</v>
      </c>
      <c r="F14698">
        <v>35</v>
      </c>
      <c r="G14698">
        <v>5</v>
      </c>
      <c r="H14698">
        <v>80</v>
      </c>
    </row>
    <row r="14699" spans="1:8" x14ac:dyDescent="0.25">
      <c r="A14699" t="s">
        <v>33</v>
      </c>
      <c r="B14699">
        <v>663</v>
      </c>
      <c r="C14699">
        <v>0.95525293730766703</v>
      </c>
      <c r="D14699">
        <v>0.97683686880496701</v>
      </c>
      <c r="E14699">
        <v>4</v>
      </c>
      <c r="F14699">
        <v>35</v>
      </c>
      <c r="G14699">
        <v>5</v>
      </c>
      <c r="H14699">
        <v>80</v>
      </c>
    </row>
    <row r="14700" spans="1:8" x14ac:dyDescent="0.25">
      <c r="A14700" t="s">
        <v>34</v>
      </c>
      <c r="B14700">
        <v>685</v>
      </c>
      <c r="C14700">
        <v>0.99615115558607104</v>
      </c>
      <c r="D14700">
        <v>0.99807034517510695</v>
      </c>
      <c r="E14700">
        <v>4</v>
      </c>
      <c r="F14700">
        <v>35</v>
      </c>
      <c r="G14700">
        <v>5</v>
      </c>
      <c r="H14700">
        <v>80</v>
      </c>
    </row>
    <row r="14701" spans="1:8" x14ac:dyDescent="0.25">
      <c r="A14701" t="s">
        <v>464</v>
      </c>
      <c r="B14701">
        <v>593</v>
      </c>
      <c r="C14701">
        <v>0.99937978170985997</v>
      </c>
      <c r="D14701">
        <v>0.999689789551088</v>
      </c>
      <c r="E14701">
        <v>4</v>
      </c>
      <c r="F14701">
        <v>35</v>
      </c>
      <c r="G14701">
        <v>5</v>
      </c>
      <c r="H14701">
        <v>80</v>
      </c>
    </row>
    <row r="14702" spans="1:8" x14ac:dyDescent="0.25">
      <c r="A14702" t="s">
        <v>266</v>
      </c>
      <c r="B14702">
        <v>747</v>
      </c>
      <c r="C14702">
        <v>0.99383979327868599</v>
      </c>
      <c r="D14702">
        <v>0.99690551441105701</v>
      </c>
      <c r="E14702">
        <v>5</v>
      </c>
      <c r="F14702">
        <v>35</v>
      </c>
      <c r="G14702">
        <v>5</v>
      </c>
      <c r="H14702">
        <v>80</v>
      </c>
    </row>
    <row r="14703" spans="1:8" x14ac:dyDescent="0.25">
      <c r="A14703" t="s">
        <v>267</v>
      </c>
      <c r="B14703">
        <v>787</v>
      </c>
      <c r="C14703">
        <v>0.99400275870014099</v>
      </c>
      <c r="D14703">
        <v>0.99698715529753201</v>
      </c>
      <c r="E14703">
        <v>4</v>
      </c>
      <c r="F14703">
        <v>35</v>
      </c>
      <c r="G14703">
        <v>5</v>
      </c>
      <c r="H14703">
        <v>80</v>
      </c>
    </row>
    <row r="14704" spans="1:8" x14ac:dyDescent="0.25">
      <c r="A14704" t="s">
        <v>268</v>
      </c>
      <c r="B14704">
        <v>233</v>
      </c>
      <c r="C14704">
        <v>0.98192083718067003</v>
      </c>
      <c r="D14704">
        <v>0.99087719298245602</v>
      </c>
      <c r="E14704">
        <v>3</v>
      </c>
      <c r="F14704">
        <v>35</v>
      </c>
      <c r="G14704">
        <v>5</v>
      </c>
      <c r="H14704">
        <v>80</v>
      </c>
    </row>
    <row r="14705" spans="1:8" x14ac:dyDescent="0.25">
      <c r="A14705" t="s">
        <v>35</v>
      </c>
      <c r="B14705">
        <v>219</v>
      </c>
      <c r="C14705">
        <v>0.922606659729448</v>
      </c>
      <c r="D14705">
        <v>0.95967741935483797</v>
      </c>
      <c r="E14705">
        <v>3</v>
      </c>
      <c r="F14705">
        <v>35</v>
      </c>
      <c r="G14705">
        <v>5</v>
      </c>
      <c r="H14705">
        <v>80</v>
      </c>
    </row>
    <row r="14706" spans="1:8" x14ac:dyDescent="0.25">
      <c r="A14706" t="s">
        <v>36</v>
      </c>
      <c r="B14706">
        <v>390</v>
      </c>
      <c r="C14706">
        <v>0.990861499061096</v>
      </c>
      <c r="D14706">
        <v>0.99541467241881998</v>
      </c>
      <c r="E14706">
        <v>5</v>
      </c>
      <c r="F14706">
        <v>35</v>
      </c>
      <c r="G14706">
        <v>5</v>
      </c>
      <c r="H14706">
        <v>80</v>
      </c>
    </row>
    <row r="14707" spans="1:8" x14ac:dyDescent="0.25">
      <c r="A14707" t="s">
        <v>269</v>
      </c>
      <c r="B14707">
        <v>252</v>
      </c>
      <c r="C14707">
        <v>0.97336945587035595</v>
      </c>
      <c r="D14707">
        <v>0.98650254668930304</v>
      </c>
      <c r="E14707">
        <v>3</v>
      </c>
      <c r="F14707">
        <v>35</v>
      </c>
      <c r="G14707">
        <v>5</v>
      </c>
      <c r="H14707">
        <v>80</v>
      </c>
    </row>
    <row r="14708" spans="1:8" x14ac:dyDescent="0.25">
      <c r="A14708" t="s">
        <v>37</v>
      </c>
      <c r="B14708">
        <v>222</v>
      </c>
      <c r="C14708">
        <v>0.756899729001276</v>
      </c>
      <c r="D14708">
        <v>0.85839902971497795</v>
      </c>
      <c r="E14708">
        <v>3</v>
      </c>
      <c r="F14708">
        <v>35</v>
      </c>
      <c r="G14708">
        <v>5</v>
      </c>
      <c r="H14708">
        <v>80</v>
      </c>
    </row>
    <row r="14709" spans="1:8" x14ac:dyDescent="0.25">
      <c r="A14709" t="s">
        <v>473</v>
      </c>
      <c r="B14709">
        <v>343</v>
      </c>
      <c r="C14709">
        <v>0.99855591921266695</v>
      </c>
      <c r="D14709">
        <v>0.99927763260517699</v>
      </c>
      <c r="E14709">
        <v>3</v>
      </c>
      <c r="F14709">
        <v>35</v>
      </c>
      <c r="G14709">
        <v>5</v>
      </c>
      <c r="H14709">
        <v>80</v>
      </c>
    </row>
    <row r="14710" spans="1:8" x14ac:dyDescent="0.25">
      <c r="A14710" t="s">
        <v>122</v>
      </c>
      <c r="B14710">
        <v>2594</v>
      </c>
      <c r="C14710">
        <v>0.87362173243665198</v>
      </c>
      <c r="D14710">
        <v>0.93161653205585104</v>
      </c>
      <c r="E14710">
        <v>56</v>
      </c>
      <c r="F14710">
        <v>35</v>
      </c>
      <c r="G14710">
        <v>5</v>
      </c>
      <c r="H14710">
        <v>80</v>
      </c>
    </row>
    <row r="14711" spans="1:8" x14ac:dyDescent="0.25">
      <c r="A14711" t="s">
        <v>123</v>
      </c>
      <c r="B14711">
        <v>5250</v>
      </c>
      <c r="C14711">
        <v>0.86236029610181097</v>
      </c>
      <c r="D14711">
        <v>0.92409097142124796</v>
      </c>
      <c r="E14711">
        <v>57</v>
      </c>
      <c r="F14711">
        <v>35</v>
      </c>
      <c r="G14711">
        <v>5</v>
      </c>
      <c r="H14711">
        <v>80</v>
      </c>
    </row>
    <row r="14712" spans="1:8" x14ac:dyDescent="0.25">
      <c r="A14712" t="s">
        <v>124</v>
      </c>
      <c r="B14712">
        <v>7101</v>
      </c>
      <c r="C14712">
        <v>0.84338665502996502</v>
      </c>
      <c r="D14712">
        <v>0.915628066152814</v>
      </c>
      <c r="E14712">
        <v>52</v>
      </c>
      <c r="F14712">
        <v>35</v>
      </c>
      <c r="G14712">
        <v>5</v>
      </c>
      <c r="H14712">
        <v>80</v>
      </c>
    </row>
    <row r="14713" spans="1:8" x14ac:dyDescent="0.25">
      <c r="A14713" t="s">
        <v>125</v>
      </c>
      <c r="B14713">
        <v>28379</v>
      </c>
      <c r="C14713">
        <v>0.88264196916751403</v>
      </c>
      <c r="D14713">
        <v>0.93589272694947001</v>
      </c>
      <c r="E14713">
        <v>42</v>
      </c>
      <c r="F14713">
        <v>35</v>
      </c>
      <c r="G14713">
        <v>5</v>
      </c>
      <c r="H14713">
        <v>80</v>
      </c>
    </row>
    <row r="14714" spans="1:8" x14ac:dyDescent="0.25">
      <c r="A14714" t="s">
        <v>257</v>
      </c>
      <c r="B14714">
        <v>15694</v>
      </c>
      <c r="C14714">
        <v>0.99742550804005103</v>
      </c>
      <c r="D14714">
        <v>0.99871072143574102</v>
      </c>
      <c r="E14714">
        <v>4</v>
      </c>
      <c r="F14714">
        <v>35</v>
      </c>
      <c r="G14714">
        <v>5</v>
      </c>
      <c r="H14714">
        <v>80</v>
      </c>
    </row>
    <row r="14715" spans="1:8" x14ac:dyDescent="0.25">
      <c r="A14715" t="s">
        <v>61</v>
      </c>
      <c r="B14715">
        <v>27468</v>
      </c>
      <c r="C14715">
        <v>0.99529813474434303</v>
      </c>
      <c r="D14715">
        <v>0.99763881547872102</v>
      </c>
      <c r="E14715">
        <v>4</v>
      </c>
      <c r="F14715">
        <v>35</v>
      </c>
      <c r="G14715">
        <v>5</v>
      </c>
      <c r="H14715">
        <v>80</v>
      </c>
    </row>
    <row r="14716" spans="1:8" x14ac:dyDescent="0.25">
      <c r="A14716" t="s">
        <v>80</v>
      </c>
      <c r="B14716">
        <v>12976</v>
      </c>
      <c r="C14716">
        <v>0.99987345866674304</v>
      </c>
      <c r="D14716">
        <v>0.99993672480877005</v>
      </c>
      <c r="E14716">
        <v>4</v>
      </c>
      <c r="F14716">
        <v>35</v>
      </c>
      <c r="G14716">
        <v>5</v>
      </c>
      <c r="H14716">
        <v>80</v>
      </c>
    </row>
    <row r="14717" spans="1:8" x14ac:dyDescent="0.25">
      <c r="A14717" t="s">
        <v>95</v>
      </c>
      <c r="B14717">
        <v>22983</v>
      </c>
      <c r="C14717">
        <v>0.99706314648504102</v>
      </c>
      <c r="D14717">
        <v>0.99853003327214196</v>
      </c>
      <c r="E14717">
        <v>4</v>
      </c>
      <c r="F14717">
        <v>35</v>
      </c>
      <c r="G14717">
        <v>5</v>
      </c>
      <c r="H14717">
        <v>80</v>
      </c>
    </row>
    <row r="14718" spans="1:8" x14ac:dyDescent="0.25">
      <c r="A14718" t="s">
        <v>301</v>
      </c>
      <c r="B14718">
        <v>10190</v>
      </c>
      <c r="C14718">
        <v>0.96767612662007796</v>
      </c>
      <c r="D14718">
        <v>0.98334757652517202</v>
      </c>
      <c r="E14718">
        <v>3</v>
      </c>
      <c r="F14718">
        <v>35</v>
      </c>
      <c r="G14718">
        <v>5</v>
      </c>
      <c r="H14718">
        <v>80</v>
      </c>
    </row>
    <row r="14719" spans="1:8" x14ac:dyDescent="0.25">
      <c r="A14719" t="s">
        <v>302</v>
      </c>
      <c r="B14719">
        <v>7200</v>
      </c>
      <c r="C14719">
        <v>0.99501862045730805</v>
      </c>
      <c r="D14719">
        <v>0.99750165291534598</v>
      </c>
      <c r="E14719">
        <v>3</v>
      </c>
      <c r="F14719">
        <v>35</v>
      </c>
      <c r="G14719">
        <v>5</v>
      </c>
      <c r="H14719">
        <v>80</v>
      </c>
    </row>
    <row r="14720" spans="1:8" x14ac:dyDescent="0.25">
      <c r="A14720" t="s">
        <v>43</v>
      </c>
      <c r="B14720">
        <v>17878</v>
      </c>
      <c r="C14720">
        <v>0.967647018825331</v>
      </c>
      <c r="D14720">
        <v>0.98355536818526301</v>
      </c>
      <c r="E14720">
        <v>29</v>
      </c>
      <c r="F14720">
        <v>35</v>
      </c>
      <c r="G14720">
        <v>5</v>
      </c>
      <c r="H14720">
        <v>80</v>
      </c>
    </row>
    <row r="14721" spans="1:8" x14ac:dyDescent="0.25">
      <c r="A14721" t="s">
        <v>406</v>
      </c>
      <c r="B14721">
        <v>9180</v>
      </c>
      <c r="C14721">
        <v>0.95369293104598696</v>
      </c>
      <c r="D14721">
        <v>0.976438358092381</v>
      </c>
      <c r="E14721">
        <v>14</v>
      </c>
      <c r="F14721">
        <v>35</v>
      </c>
      <c r="G14721">
        <v>5</v>
      </c>
      <c r="H14721">
        <v>80</v>
      </c>
    </row>
    <row r="14722" spans="1:8" x14ac:dyDescent="0.25">
      <c r="A14722" t="s">
        <v>407</v>
      </c>
      <c r="B14722">
        <v>4232</v>
      </c>
      <c r="C14722">
        <v>0.96270692244031397</v>
      </c>
      <c r="D14722">
        <v>0.98092524250411695</v>
      </c>
      <c r="E14722">
        <v>13</v>
      </c>
      <c r="F14722">
        <v>35</v>
      </c>
      <c r="G14722">
        <v>5</v>
      </c>
      <c r="H14722">
        <v>80</v>
      </c>
    </row>
    <row r="14723" spans="1:8" x14ac:dyDescent="0.25">
      <c r="A14723" t="s">
        <v>252</v>
      </c>
      <c r="B14723">
        <v>3251</v>
      </c>
      <c r="C14723">
        <v>0.96060866301283898</v>
      </c>
      <c r="D14723">
        <v>0.97999064191464802</v>
      </c>
      <c r="E14723">
        <v>12</v>
      </c>
      <c r="F14723">
        <v>35</v>
      </c>
      <c r="G14723">
        <v>5</v>
      </c>
      <c r="H14723">
        <v>80</v>
      </c>
    </row>
    <row r="14724" spans="1:8" x14ac:dyDescent="0.25">
      <c r="A14724" t="s">
        <v>253</v>
      </c>
      <c r="B14724">
        <v>7969</v>
      </c>
      <c r="C14724">
        <v>0.96851378114028897</v>
      </c>
      <c r="D14724">
        <v>0.98392952702314995</v>
      </c>
      <c r="E14724">
        <v>12</v>
      </c>
      <c r="F14724">
        <v>35</v>
      </c>
      <c r="G14724">
        <v>5</v>
      </c>
      <c r="H14724">
        <v>80</v>
      </c>
    </row>
    <row r="14725" spans="1:8" x14ac:dyDescent="0.25">
      <c r="A14725" t="s">
        <v>403</v>
      </c>
      <c r="B14725">
        <v>16836</v>
      </c>
      <c r="C14725">
        <v>0.95088387408794295</v>
      </c>
      <c r="D14725">
        <v>0.97493303832742195</v>
      </c>
      <c r="E14725">
        <v>27</v>
      </c>
      <c r="F14725">
        <v>35</v>
      </c>
      <c r="G14725">
        <v>5</v>
      </c>
      <c r="H14725">
        <v>80</v>
      </c>
    </row>
    <row r="14726" spans="1:8" x14ac:dyDescent="0.25">
      <c r="A14726" t="s">
        <v>404</v>
      </c>
      <c r="B14726">
        <v>15646</v>
      </c>
      <c r="C14726">
        <v>0.95600809314555502</v>
      </c>
      <c r="D14726">
        <v>0.97752860268800301</v>
      </c>
      <c r="E14726">
        <v>29</v>
      </c>
      <c r="F14726">
        <v>35</v>
      </c>
      <c r="G14726">
        <v>5</v>
      </c>
      <c r="H14726">
        <v>80</v>
      </c>
    </row>
    <row r="14727" spans="1:8" x14ac:dyDescent="0.25">
      <c r="A14727" t="s">
        <v>187</v>
      </c>
      <c r="B14727">
        <v>7356</v>
      </c>
      <c r="C14727">
        <v>0.96515283699841203</v>
      </c>
      <c r="D14727">
        <v>0.98233445255116703</v>
      </c>
      <c r="E14727">
        <v>24</v>
      </c>
      <c r="F14727">
        <v>35</v>
      </c>
      <c r="G14727">
        <v>5</v>
      </c>
      <c r="H14727">
        <v>80</v>
      </c>
    </row>
    <row r="14728" spans="1:8" x14ac:dyDescent="0.25">
      <c r="A14728" t="s">
        <v>28</v>
      </c>
      <c r="B14728">
        <v>6559</v>
      </c>
      <c r="C14728">
        <v>0.99781942355119302</v>
      </c>
      <c r="D14728">
        <v>0.99890756849317797</v>
      </c>
      <c r="E14728">
        <v>6</v>
      </c>
      <c r="F14728">
        <v>35</v>
      </c>
      <c r="G14728">
        <v>5</v>
      </c>
      <c r="H14728">
        <v>80</v>
      </c>
    </row>
    <row r="14729" spans="1:8" x14ac:dyDescent="0.25">
      <c r="A14729" t="s">
        <v>29</v>
      </c>
      <c r="B14729">
        <v>9418</v>
      </c>
      <c r="C14729">
        <v>0.99501506076296997</v>
      </c>
      <c r="D14729">
        <v>0.99749998553949404</v>
      </c>
      <c r="E14729">
        <v>5</v>
      </c>
      <c r="F14729">
        <v>35</v>
      </c>
      <c r="G14729">
        <v>5</v>
      </c>
      <c r="H14729">
        <v>80</v>
      </c>
    </row>
    <row r="14730" spans="1:8" x14ac:dyDescent="0.25">
      <c r="A14730" t="s">
        <v>30</v>
      </c>
      <c r="B14730">
        <v>12314</v>
      </c>
      <c r="C14730">
        <v>0.99131985017207802</v>
      </c>
      <c r="D14730">
        <v>0.99562352192560499</v>
      </c>
      <c r="E14730">
        <v>4</v>
      </c>
      <c r="F14730">
        <v>35</v>
      </c>
      <c r="G14730">
        <v>5</v>
      </c>
      <c r="H14730">
        <v>80</v>
      </c>
    </row>
    <row r="14731" spans="1:8" x14ac:dyDescent="0.25">
      <c r="A14731" t="s">
        <v>309</v>
      </c>
      <c r="B14731">
        <v>11832</v>
      </c>
      <c r="C14731">
        <v>0.99780334885904098</v>
      </c>
      <c r="D14731">
        <v>0.99889946432181098</v>
      </c>
      <c r="E14731">
        <v>6</v>
      </c>
      <c r="F14731">
        <v>35</v>
      </c>
      <c r="G14731">
        <v>5</v>
      </c>
      <c r="H14731">
        <v>80</v>
      </c>
    </row>
    <row r="14732" spans="1:8" x14ac:dyDescent="0.25">
      <c r="A14732" t="s">
        <v>313</v>
      </c>
      <c r="B14732">
        <v>10299</v>
      </c>
      <c r="C14732">
        <v>0.99574101032113704</v>
      </c>
      <c r="D14732">
        <v>0.99786254884971004</v>
      </c>
      <c r="E14732">
        <v>4</v>
      </c>
      <c r="F14732">
        <v>35</v>
      </c>
      <c r="G14732">
        <v>5</v>
      </c>
      <c r="H14732">
        <v>80</v>
      </c>
    </row>
    <row r="14733" spans="1:8" x14ac:dyDescent="0.25">
      <c r="A14733" t="s">
        <v>314</v>
      </c>
      <c r="B14733">
        <v>12523</v>
      </c>
      <c r="C14733">
        <v>0.99741933381374903</v>
      </c>
      <c r="D14733">
        <v>0.99870848885261199</v>
      </c>
      <c r="E14733">
        <v>6</v>
      </c>
      <c r="F14733">
        <v>35</v>
      </c>
      <c r="G14733">
        <v>5</v>
      </c>
      <c r="H14733">
        <v>80</v>
      </c>
    </row>
    <row r="14734" spans="1:8" x14ac:dyDescent="0.25">
      <c r="A14734" t="s">
        <v>33</v>
      </c>
      <c r="B14734">
        <v>2408</v>
      </c>
      <c r="C14734">
        <v>0.95535059165648395</v>
      </c>
      <c r="D14734">
        <v>0.97687300927849297</v>
      </c>
      <c r="E14734">
        <v>4</v>
      </c>
      <c r="F14734">
        <v>35</v>
      </c>
      <c r="G14734">
        <v>5</v>
      </c>
      <c r="H14734">
        <v>80</v>
      </c>
    </row>
    <row r="14735" spans="1:8" x14ac:dyDescent="0.25">
      <c r="A14735" t="s">
        <v>203</v>
      </c>
      <c r="B14735">
        <v>18844</v>
      </c>
      <c r="C14735">
        <v>0.97967639219451097</v>
      </c>
      <c r="D14735">
        <v>0.98975678608830697</v>
      </c>
      <c r="E14735">
        <v>15</v>
      </c>
      <c r="F14735">
        <v>35</v>
      </c>
      <c r="G14735">
        <v>5</v>
      </c>
      <c r="H14735">
        <v>80</v>
      </c>
    </row>
    <row r="14736" spans="1:8" x14ac:dyDescent="0.25">
      <c r="A14736" t="s">
        <v>204</v>
      </c>
      <c r="B14736">
        <v>19809</v>
      </c>
      <c r="C14736">
        <v>0.97214263354244101</v>
      </c>
      <c r="D14736">
        <v>0.98589120976469702</v>
      </c>
      <c r="E14736">
        <v>15</v>
      </c>
      <c r="F14736">
        <v>35</v>
      </c>
      <c r="G14736">
        <v>5</v>
      </c>
      <c r="H14736">
        <v>80</v>
      </c>
    </row>
    <row r="14737" spans="1:8" x14ac:dyDescent="0.25">
      <c r="A14737" t="s">
        <v>72</v>
      </c>
      <c r="B14737">
        <v>23720</v>
      </c>
      <c r="C14737">
        <v>0.98890870365079997</v>
      </c>
      <c r="D14737">
        <v>0.99440846509811998</v>
      </c>
      <c r="E14737">
        <v>5</v>
      </c>
      <c r="F14737">
        <v>35</v>
      </c>
      <c r="G14737">
        <v>5</v>
      </c>
      <c r="H14737">
        <v>80</v>
      </c>
    </row>
    <row r="14738" spans="1:8" x14ac:dyDescent="0.25">
      <c r="A14738" t="s">
        <v>202</v>
      </c>
      <c r="B14738">
        <v>6091</v>
      </c>
      <c r="C14738">
        <v>0.96650368591947999</v>
      </c>
      <c r="D14738">
        <v>0.98287756885793298</v>
      </c>
      <c r="E14738">
        <v>19</v>
      </c>
      <c r="F14738">
        <v>35</v>
      </c>
      <c r="G14738">
        <v>5</v>
      </c>
      <c r="H14738">
        <v>80</v>
      </c>
    </row>
    <row r="14739" spans="1:8" x14ac:dyDescent="0.25">
      <c r="A14739" t="s">
        <v>203</v>
      </c>
      <c r="B14739">
        <v>6714</v>
      </c>
      <c r="C14739">
        <v>0.979943045728639</v>
      </c>
      <c r="D14739">
        <v>0.98983004740357605</v>
      </c>
      <c r="E14739">
        <v>14</v>
      </c>
      <c r="F14739">
        <v>35</v>
      </c>
      <c r="G14739">
        <v>5</v>
      </c>
      <c r="H14739">
        <v>80</v>
      </c>
    </row>
    <row r="14740" spans="1:8" x14ac:dyDescent="0.25">
      <c r="A14740" t="s">
        <v>204</v>
      </c>
      <c r="B14740">
        <v>15745</v>
      </c>
      <c r="C14740">
        <v>0.97400193494469101</v>
      </c>
      <c r="D14740">
        <v>0.98680775395712295</v>
      </c>
      <c r="E14740">
        <v>15</v>
      </c>
      <c r="F14740">
        <v>35</v>
      </c>
      <c r="G14740">
        <v>5</v>
      </c>
      <c r="H14740">
        <v>80</v>
      </c>
    </row>
    <row r="14741" spans="1:8" x14ac:dyDescent="0.25">
      <c r="A14741" t="s">
        <v>205</v>
      </c>
      <c r="B14741">
        <v>10278</v>
      </c>
      <c r="C14741">
        <v>0.97790873454779503</v>
      </c>
      <c r="D14741">
        <v>0.98882636908101795</v>
      </c>
      <c r="E14741">
        <v>10</v>
      </c>
      <c r="F14741">
        <v>35</v>
      </c>
      <c r="G14741">
        <v>5</v>
      </c>
      <c r="H14741">
        <v>80</v>
      </c>
    </row>
    <row r="14742" spans="1:8" x14ac:dyDescent="0.25">
      <c r="A14742" t="s">
        <v>73</v>
      </c>
      <c r="B14742">
        <v>17458</v>
      </c>
      <c r="C14742">
        <v>0.99811172537785098</v>
      </c>
      <c r="D14742">
        <v>0.99905467372134005</v>
      </c>
      <c r="E14742">
        <v>5</v>
      </c>
      <c r="F14742">
        <v>35</v>
      </c>
      <c r="G14742">
        <v>5</v>
      </c>
      <c r="H14742">
        <v>80</v>
      </c>
    </row>
    <row r="14743" spans="1:8" x14ac:dyDescent="0.25">
      <c r="A14743" t="s">
        <v>193</v>
      </c>
      <c r="B14743">
        <v>11137</v>
      </c>
      <c r="C14743">
        <v>0.99803713565636598</v>
      </c>
      <c r="D14743">
        <v>0.99901709401709304</v>
      </c>
      <c r="E14743">
        <v>8</v>
      </c>
      <c r="F14743">
        <v>35</v>
      </c>
      <c r="G14743">
        <v>5</v>
      </c>
      <c r="H14743">
        <v>80</v>
      </c>
    </row>
    <row r="14744" spans="1:8" x14ac:dyDescent="0.25">
      <c r="A14744" t="s">
        <v>373</v>
      </c>
      <c r="B14744">
        <v>12028</v>
      </c>
      <c r="C14744">
        <v>0.99500921821331501</v>
      </c>
      <c r="D14744">
        <v>0.99749857214250004</v>
      </c>
      <c r="E14744">
        <v>5</v>
      </c>
      <c r="F14744">
        <v>35</v>
      </c>
      <c r="G14744">
        <v>5</v>
      </c>
      <c r="H14744">
        <v>80</v>
      </c>
    </row>
    <row r="14745" spans="1:8" x14ac:dyDescent="0.25">
      <c r="A14745" t="s">
        <v>160</v>
      </c>
      <c r="B14745">
        <v>7737</v>
      </c>
      <c r="C14745">
        <v>0.95442666684709498</v>
      </c>
      <c r="D14745">
        <v>0.97675847202219201</v>
      </c>
      <c r="E14745">
        <v>20</v>
      </c>
      <c r="F14745">
        <v>35</v>
      </c>
      <c r="G14745">
        <v>5</v>
      </c>
      <c r="H14745">
        <v>80</v>
      </c>
    </row>
    <row r="14746" spans="1:8" x14ac:dyDescent="0.25">
      <c r="A14746" t="s">
        <v>161</v>
      </c>
      <c r="B14746">
        <v>13511</v>
      </c>
      <c r="C14746">
        <v>0.96276339198695704</v>
      </c>
      <c r="D14746">
        <v>0.98089138972066103</v>
      </c>
      <c r="E14746">
        <v>17</v>
      </c>
      <c r="F14746">
        <v>35</v>
      </c>
      <c r="G14746">
        <v>5</v>
      </c>
      <c r="H14746">
        <v>80</v>
      </c>
    </row>
    <row r="14747" spans="1:8" x14ac:dyDescent="0.25">
      <c r="A14747" t="s">
        <v>77</v>
      </c>
      <c r="B14747">
        <v>15330</v>
      </c>
      <c r="C14747">
        <v>0.99847260117160397</v>
      </c>
      <c r="D14747">
        <v>0.99923589362480703</v>
      </c>
      <c r="E14747">
        <v>6</v>
      </c>
      <c r="F14747">
        <v>35</v>
      </c>
      <c r="G14747">
        <v>5</v>
      </c>
      <c r="H14747">
        <v>80</v>
      </c>
    </row>
    <row r="14748" spans="1:8" x14ac:dyDescent="0.25">
      <c r="A14748" t="s">
        <v>399</v>
      </c>
      <c r="B14748">
        <v>5735</v>
      </c>
      <c r="C14748">
        <v>0.86201805982680701</v>
      </c>
      <c r="D14748">
        <v>0.92503633780134098</v>
      </c>
      <c r="E14748">
        <v>40</v>
      </c>
      <c r="F14748">
        <v>35</v>
      </c>
      <c r="G14748">
        <v>5</v>
      </c>
      <c r="H14748">
        <v>80</v>
      </c>
    </row>
    <row r="14749" spans="1:8" x14ac:dyDescent="0.25">
      <c r="A14749" t="s">
        <v>400</v>
      </c>
      <c r="B14749">
        <v>7949</v>
      </c>
      <c r="C14749">
        <v>0.86693410150380601</v>
      </c>
      <c r="D14749">
        <v>0.92777251203398503</v>
      </c>
      <c r="E14749">
        <v>33</v>
      </c>
      <c r="F14749">
        <v>35</v>
      </c>
      <c r="G14749">
        <v>5</v>
      </c>
      <c r="H14749">
        <v>80</v>
      </c>
    </row>
    <row r="14750" spans="1:8" x14ac:dyDescent="0.25">
      <c r="A14750" t="s">
        <v>446</v>
      </c>
      <c r="B14750">
        <v>18678</v>
      </c>
      <c r="C14750">
        <v>0.81952155929096904</v>
      </c>
      <c r="D14750">
        <v>0.899121978888202</v>
      </c>
      <c r="E14750">
        <v>38</v>
      </c>
      <c r="F14750">
        <v>35</v>
      </c>
      <c r="G14750">
        <v>5</v>
      </c>
      <c r="H14750">
        <v>80</v>
      </c>
    </row>
    <row r="14751" spans="1:8" x14ac:dyDescent="0.25">
      <c r="A14751" t="s">
        <v>419</v>
      </c>
      <c r="B14751">
        <v>21326</v>
      </c>
      <c r="C14751">
        <v>0.89129411838661199</v>
      </c>
      <c r="D14751">
        <v>0.94271677635347295</v>
      </c>
      <c r="E14751">
        <v>28</v>
      </c>
      <c r="F14751">
        <v>35</v>
      </c>
      <c r="G14751">
        <v>5</v>
      </c>
      <c r="H14751">
        <v>80</v>
      </c>
    </row>
    <row r="14752" spans="1:8" x14ac:dyDescent="0.25">
      <c r="A14752" t="s">
        <v>463</v>
      </c>
      <c r="B14752">
        <v>12320</v>
      </c>
      <c r="C14752">
        <v>0.90773442496222301</v>
      </c>
      <c r="D14752">
        <v>0.95141498184692597</v>
      </c>
      <c r="E14752">
        <v>20</v>
      </c>
      <c r="F14752">
        <v>35</v>
      </c>
      <c r="G14752">
        <v>5</v>
      </c>
      <c r="H14752">
        <v>80</v>
      </c>
    </row>
    <row r="14753" spans="1:8" x14ac:dyDescent="0.25">
      <c r="A14753" t="s">
        <v>448</v>
      </c>
      <c r="B14753">
        <v>19353</v>
      </c>
      <c r="C14753">
        <v>0.82850266954298502</v>
      </c>
      <c r="D14753">
        <v>0.90539581724283502</v>
      </c>
      <c r="E14753">
        <v>26</v>
      </c>
      <c r="F14753">
        <v>35</v>
      </c>
      <c r="G14753">
        <v>5</v>
      </c>
      <c r="H14753">
        <v>80</v>
      </c>
    </row>
    <row r="14754" spans="1:8" x14ac:dyDescent="0.25">
      <c r="A14754" t="s">
        <v>447</v>
      </c>
      <c r="B14754">
        <v>5438</v>
      </c>
      <c r="C14754">
        <v>0.90599911571502001</v>
      </c>
      <c r="D14754">
        <v>0.95045546917870805</v>
      </c>
      <c r="E14754">
        <v>22</v>
      </c>
      <c r="F14754">
        <v>35</v>
      </c>
      <c r="G14754">
        <v>5</v>
      </c>
      <c r="H14754">
        <v>80</v>
      </c>
    </row>
    <row r="14755" spans="1:8" x14ac:dyDescent="0.25">
      <c r="A14755" t="s">
        <v>212</v>
      </c>
      <c r="B14755">
        <v>12952</v>
      </c>
      <c r="C14755">
        <v>0.99646024691358004</v>
      </c>
      <c r="D14755">
        <v>0.99822222222222201</v>
      </c>
      <c r="E14755">
        <v>6</v>
      </c>
      <c r="F14755">
        <v>35</v>
      </c>
      <c r="G14755">
        <v>5</v>
      </c>
      <c r="H14755">
        <v>80</v>
      </c>
    </row>
    <row r="14756" spans="1:8" x14ac:dyDescent="0.25">
      <c r="A14756" t="s">
        <v>213</v>
      </c>
      <c r="B14756">
        <v>11114</v>
      </c>
      <c r="C14756">
        <v>0.96133401920438899</v>
      </c>
      <c r="D14756">
        <v>0.97962962962962896</v>
      </c>
      <c r="E14756">
        <v>4</v>
      </c>
      <c r="F14756">
        <v>35</v>
      </c>
      <c r="G14756">
        <v>5</v>
      </c>
      <c r="H14756">
        <v>80</v>
      </c>
    </row>
    <row r="14757" spans="1:8" x14ac:dyDescent="0.25">
      <c r="A14757" t="s">
        <v>214</v>
      </c>
      <c r="B14757">
        <v>6680</v>
      </c>
      <c r="C14757">
        <v>0.99115114795918302</v>
      </c>
      <c r="D14757">
        <v>0.99553571428571397</v>
      </c>
      <c r="E14757">
        <v>5</v>
      </c>
      <c r="F14757">
        <v>35</v>
      </c>
      <c r="G14757">
        <v>5</v>
      </c>
      <c r="H14757">
        <v>80</v>
      </c>
    </row>
    <row r="14758" spans="1:8" x14ac:dyDescent="0.25">
      <c r="A14758" t="s">
        <v>215</v>
      </c>
      <c r="B14758">
        <v>4409</v>
      </c>
      <c r="C14758">
        <v>0.99852016460905302</v>
      </c>
      <c r="D14758">
        <v>0.99925925925925896</v>
      </c>
      <c r="E14758">
        <v>5</v>
      </c>
      <c r="F14758">
        <v>35</v>
      </c>
      <c r="G14758">
        <v>5</v>
      </c>
      <c r="H14758">
        <v>80</v>
      </c>
    </row>
    <row r="14759" spans="1:8" x14ac:dyDescent="0.25">
      <c r="A14759" t="s">
        <v>211</v>
      </c>
      <c r="B14759">
        <v>14052</v>
      </c>
      <c r="C14759">
        <v>0.987241205591044</v>
      </c>
      <c r="D14759">
        <v>0.99357955149917598</v>
      </c>
      <c r="E14759">
        <v>19</v>
      </c>
      <c r="F14759">
        <v>35</v>
      </c>
      <c r="G14759">
        <v>5</v>
      </c>
      <c r="H14759">
        <v>80</v>
      </c>
    </row>
    <row r="14760" spans="1:8" x14ac:dyDescent="0.25">
      <c r="A14760" t="s">
        <v>391</v>
      </c>
      <c r="B14760">
        <v>17401</v>
      </c>
      <c r="C14760">
        <v>0.99092844629533805</v>
      </c>
      <c r="D14760">
        <v>0.99543224356491899</v>
      </c>
      <c r="E14760">
        <v>20</v>
      </c>
      <c r="F14760">
        <v>35</v>
      </c>
      <c r="G14760">
        <v>5</v>
      </c>
      <c r="H14760">
        <v>80</v>
      </c>
    </row>
    <row r="14761" spans="1:8" x14ac:dyDescent="0.25">
      <c r="A14761" t="s">
        <v>177</v>
      </c>
      <c r="B14761">
        <v>9285</v>
      </c>
      <c r="C14761">
        <v>0.84630042448264597</v>
      </c>
      <c r="D14761">
        <v>0.91648901064431199</v>
      </c>
      <c r="E14761">
        <v>41</v>
      </c>
      <c r="F14761">
        <v>35</v>
      </c>
      <c r="G14761">
        <v>5</v>
      </c>
      <c r="H14761">
        <v>80</v>
      </c>
    </row>
    <row r="14762" spans="1:8" x14ac:dyDescent="0.25">
      <c r="A14762" t="s">
        <v>178</v>
      </c>
      <c r="B14762">
        <v>13762</v>
      </c>
      <c r="C14762">
        <v>0.87752538389844004</v>
      </c>
      <c r="D14762">
        <v>0.93419057167381003</v>
      </c>
      <c r="E14762">
        <v>40</v>
      </c>
      <c r="F14762">
        <v>35</v>
      </c>
      <c r="G14762">
        <v>5</v>
      </c>
      <c r="H14762">
        <v>80</v>
      </c>
    </row>
    <row r="14763" spans="1:8" x14ac:dyDescent="0.25">
      <c r="A14763" t="s">
        <v>179</v>
      </c>
      <c r="B14763">
        <v>12052</v>
      </c>
      <c r="C14763">
        <v>0.87347341144568003</v>
      </c>
      <c r="D14763">
        <v>0.93070543032786801</v>
      </c>
      <c r="E14763">
        <v>33</v>
      </c>
      <c r="F14763">
        <v>35</v>
      </c>
      <c r="G14763">
        <v>5</v>
      </c>
      <c r="H14763">
        <v>80</v>
      </c>
    </row>
    <row r="14764" spans="1:8" x14ac:dyDescent="0.25">
      <c r="A14764" t="s">
        <v>180</v>
      </c>
      <c r="B14764">
        <v>6341</v>
      </c>
      <c r="C14764">
        <v>0.83200678266384098</v>
      </c>
      <c r="D14764">
        <v>0.90814489168407198</v>
      </c>
      <c r="E14764">
        <v>25</v>
      </c>
      <c r="F14764">
        <v>35</v>
      </c>
      <c r="G14764">
        <v>5</v>
      </c>
      <c r="H14764">
        <v>80</v>
      </c>
    </row>
    <row r="14765" spans="1:8" x14ac:dyDescent="0.25">
      <c r="A14765" t="s">
        <v>181</v>
      </c>
      <c r="B14765">
        <v>7039</v>
      </c>
      <c r="C14765">
        <v>0.87999799089992403</v>
      </c>
      <c r="D14765">
        <v>0.93603615220132297</v>
      </c>
      <c r="E14765">
        <v>24</v>
      </c>
      <c r="F14765">
        <v>35</v>
      </c>
      <c r="G14765">
        <v>5</v>
      </c>
      <c r="H14765">
        <v>80</v>
      </c>
    </row>
    <row r="14766" spans="1:8" x14ac:dyDescent="0.25">
      <c r="A14766" t="s">
        <v>182</v>
      </c>
      <c r="B14766">
        <v>8645</v>
      </c>
      <c r="C14766">
        <v>0.872166364305904</v>
      </c>
      <c r="D14766">
        <v>0.93120021149243204</v>
      </c>
      <c r="E14766">
        <v>24</v>
      </c>
      <c r="F14766">
        <v>35</v>
      </c>
      <c r="G14766">
        <v>5</v>
      </c>
      <c r="H14766">
        <v>80</v>
      </c>
    </row>
    <row r="14767" spans="1:8" x14ac:dyDescent="0.25">
      <c r="A14767" t="s">
        <v>365</v>
      </c>
      <c r="B14767">
        <v>1996</v>
      </c>
      <c r="C14767">
        <v>0.90094895305623501</v>
      </c>
      <c r="D14767">
        <v>0.94876097489974298</v>
      </c>
      <c r="E14767">
        <v>18</v>
      </c>
      <c r="F14767">
        <v>35</v>
      </c>
      <c r="G14767">
        <v>5</v>
      </c>
      <c r="H14767">
        <v>80</v>
      </c>
    </row>
    <row r="14768" spans="1:8" x14ac:dyDescent="0.25">
      <c r="A14768" t="s">
        <v>477</v>
      </c>
      <c r="B14768">
        <v>2143</v>
      </c>
      <c r="C14768">
        <v>0.98158502647471801</v>
      </c>
      <c r="D14768">
        <v>0.99066802425676903</v>
      </c>
      <c r="E14768">
        <v>8</v>
      </c>
      <c r="F14768">
        <v>35</v>
      </c>
      <c r="G14768">
        <v>5</v>
      </c>
      <c r="H14768">
        <v>80</v>
      </c>
    </row>
    <row r="14769" spans="1:8" x14ac:dyDescent="0.25">
      <c r="A14769" t="s">
        <v>478</v>
      </c>
      <c r="B14769">
        <v>1711</v>
      </c>
      <c r="C14769">
        <v>0.97246006699538601</v>
      </c>
      <c r="D14769">
        <v>0.986073514095967</v>
      </c>
      <c r="E14769">
        <v>10</v>
      </c>
      <c r="F14769">
        <v>35</v>
      </c>
      <c r="G14769">
        <v>5</v>
      </c>
      <c r="H14769">
        <v>80</v>
      </c>
    </row>
    <row r="14770" spans="1:8" x14ac:dyDescent="0.25">
      <c r="A14770" t="s">
        <v>195</v>
      </c>
      <c r="B14770">
        <v>35500</v>
      </c>
      <c r="C14770">
        <v>0.95995203818160102</v>
      </c>
      <c r="D14770">
        <v>0.97961481328849698</v>
      </c>
      <c r="E14770">
        <v>35</v>
      </c>
      <c r="F14770">
        <v>35</v>
      </c>
      <c r="G14770">
        <v>5</v>
      </c>
      <c r="H14770">
        <v>80</v>
      </c>
    </row>
    <row r="14771" spans="1:8" x14ac:dyDescent="0.25">
      <c r="A14771" t="s">
        <v>196</v>
      </c>
      <c r="B14771">
        <v>14881</v>
      </c>
      <c r="C14771">
        <v>0.97297376172600503</v>
      </c>
      <c r="D14771">
        <v>0.98633074707288404</v>
      </c>
      <c r="E14771">
        <v>26</v>
      </c>
      <c r="F14771">
        <v>35</v>
      </c>
      <c r="G14771">
        <v>5</v>
      </c>
      <c r="H14771">
        <v>80</v>
      </c>
    </row>
    <row r="14772" spans="1:8" x14ac:dyDescent="0.25">
      <c r="A14772" t="s">
        <v>257</v>
      </c>
      <c r="B14772">
        <v>17363</v>
      </c>
      <c r="C14772">
        <v>0.99704528421526395</v>
      </c>
      <c r="D14772">
        <v>0.99852114337176801</v>
      </c>
      <c r="E14772">
        <v>4</v>
      </c>
      <c r="F14772">
        <v>35</v>
      </c>
      <c r="G14772">
        <v>5</v>
      </c>
      <c r="H14772">
        <v>80</v>
      </c>
    </row>
    <row r="14773" spans="1:8" x14ac:dyDescent="0.25">
      <c r="A14773" t="s">
        <v>61</v>
      </c>
      <c r="B14773">
        <v>8763</v>
      </c>
      <c r="C14773">
        <v>0.99533180161586499</v>
      </c>
      <c r="D14773">
        <v>0.99765527043701197</v>
      </c>
      <c r="E14773">
        <v>5</v>
      </c>
      <c r="F14773">
        <v>35</v>
      </c>
      <c r="G14773">
        <v>5</v>
      </c>
      <c r="H14773">
        <v>80</v>
      </c>
    </row>
    <row r="14774" spans="1:8" x14ac:dyDescent="0.25">
      <c r="A14774" t="s">
        <v>63</v>
      </c>
      <c r="B14774">
        <v>7050</v>
      </c>
      <c r="C14774">
        <v>0.99671964175555605</v>
      </c>
      <c r="D14774">
        <v>0.99835696487595804</v>
      </c>
      <c r="E14774">
        <v>5</v>
      </c>
      <c r="F14774">
        <v>35</v>
      </c>
      <c r="G14774">
        <v>5</v>
      </c>
      <c r="H14774">
        <v>80</v>
      </c>
    </row>
    <row r="14775" spans="1:8" x14ac:dyDescent="0.25">
      <c r="A14775" t="s">
        <v>122</v>
      </c>
      <c r="B14775">
        <v>16117</v>
      </c>
      <c r="C14775">
        <v>0.88013482268348797</v>
      </c>
      <c r="D14775">
        <v>0.93524924316567704</v>
      </c>
      <c r="E14775">
        <v>57</v>
      </c>
      <c r="F14775">
        <v>35</v>
      </c>
      <c r="G14775">
        <v>5</v>
      </c>
      <c r="H14775">
        <v>80</v>
      </c>
    </row>
    <row r="14776" spans="1:8" x14ac:dyDescent="0.25">
      <c r="A14776" t="s">
        <v>123</v>
      </c>
      <c r="B14776">
        <v>28782</v>
      </c>
      <c r="C14776">
        <v>0.85098770736491702</v>
      </c>
      <c r="D14776">
        <v>0.91637052364099603</v>
      </c>
      <c r="E14776">
        <v>54</v>
      </c>
      <c r="F14776">
        <v>35</v>
      </c>
      <c r="G14776">
        <v>5</v>
      </c>
      <c r="H14776">
        <v>80</v>
      </c>
    </row>
    <row r="14777" spans="1:8" x14ac:dyDescent="0.25">
      <c r="A14777" t="s">
        <v>446</v>
      </c>
      <c r="B14777">
        <v>14066</v>
      </c>
      <c r="C14777">
        <v>0.82411862719072804</v>
      </c>
      <c r="D14777">
        <v>0.90291754422509596</v>
      </c>
      <c r="E14777">
        <v>35</v>
      </c>
      <c r="F14777">
        <v>35</v>
      </c>
      <c r="G14777">
        <v>5</v>
      </c>
      <c r="H14777">
        <v>80</v>
      </c>
    </row>
    <row r="14778" spans="1:8" x14ac:dyDescent="0.25">
      <c r="A14778" t="s">
        <v>455</v>
      </c>
      <c r="B14778">
        <v>1546</v>
      </c>
      <c r="C14778">
        <v>0.95186080403118101</v>
      </c>
      <c r="D14778">
        <v>0.97524209380318405</v>
      </c>
      <c r="E14778">
        <v>30</v>
      </c>
      <c r="F14778">
        <v>35</v>
      </c>
      <c r="G14778">
        <v>5</v>
      </c>
      <c r="H14778">
        <v>80</v>
      </c>
    </row>
    <row r="14779" spans="1:8" x14ac:dyDescent="0.25">
      <c r="A14779" t="s">
        <v>456</v>
      </c>
      <c r="B14779">
        <v>1721</v>
      </c>
      <c r="C14779">
        <v>0.97170022020824398</v>
      </c>
      <c r="D14779">
        <v>0.98561661455254101</v>
      </c>
      <c r="E14779">
        <v>25</v>
      </c>
      <c r="F14779">
        <v>35</v>
      </c>
      <c r="G14779">
        <v>5</v>
      </c>
      <c r="H14779">
        <v>80</v>
      </c>
    </row>
    <row r="14780" spans="1:8" x14ac:dyDescent="0.25">
      <c r="A14780" t="s">
        <v>457</v>
      </c>
      <c r="B14780">
        <v>2999</v>
      </c>
      <c r="C14780">
        <v>0.96490948249633801</v>
      </c>
      <c r="D14780">
        <v>0.98202698268684696</v>
      </c>
      <c r="E14780">
        <v>29</v>
      </c>
      <c r="F14780">
        <v>35</v>
      </c>
      <c r="G14780">
        <v>5</v>
      </c>
      <c r="H14780">
        <v>80</v>
      </c>
    </row>
    <row r="14781" spans="1:8" x14ac:dyDescent="0.25">
      <c r="A14781" t="s">
        <v>458</v>
      </c>
      <c r="B14781">
        <v>6339</v>
      </c>
      <c r="C14781">
        <v>0.96922134161718398</v>
      </c>
      <c r="D14781">
        <v>0.984317235643415</v>
      </c>
      <c r="E14781">
        <v>28</v>
      </c>
      <c r="F14781">
        <v>35</v>
      </c>
      <c r="G14781">
        <v>5</v>
      </c>
      <c r="H14781">
        <v>80</v>
      </c>
    </row>
    <row r="14782" spans="1:8" x14ac:dyDescent="0.25">
      <c r="A14782" t="s">
        <v>480</v>
      </c>
      <c r="B14782">
        <v>6162</v>
      </c>
      <c r="C14782">
        <v>0.97242746594462404</v>
      </c>
      <c r="D14782">
        <v>0.98602508565987301</v>
      </c>
      <c r="E14782">
        <v>24</v>
      </c>
      <c r="F14782">
        <v>35</v>
      </c>
      <c r="G14782">
        <v>5</v>
      </c>
      <c r="H14782">
        <v>80</v>
      </c>
    </row>
    <row r="14783" spans="1:8" x14ac:dyDescent="0.25">
      <c r="A14783" t="s">
        <v>481</v>
      </c>
      <c r="B14783">
        <v>13568</v>
      </c>
      <c r="C14783">
        <v>0.97257607739020202</v>
      </c>
      <c r="D14783">
        <v>0.98610643953149102</v>
      </c>
      <c r="E14783">
        <v>22</v>
      </c>
      <c r="F14783">
        <v>35</v>
      </c>
      <c r="G14783">
        <v>5</v>
      </c>
      <c r="H14783">
        <v>80</v>
      </c>
    </row>
    <row r="14784" spans="1:8" x14ac:dyDescent="0.25">
      <c r="A14784" t="s">
        <v>482</v>
      </c>
      <c r="B14784">
        <v>23879</v>
      </c>
      <c r="C14784">
        <v>0.96600824849831501</v>
      </c>
      <c r="D14784">
        <v>0.98268936669116502</v>
      </c>
      <c r="E14784">
        <v>23</v>
      </c>
      <c r="F14784">
        <v>35</v>
      </c>
      <c r="G14784">
        <v>5</v>
      </c>
      <c r="H14784">
        <v>80</v>
      </c>
    </row>
    <row r="14785" spans="1:8" x14ac:dyDescent="0.25">
      <c r="A14785" t="s">
        <v>472</v>
      </c>
      <c r="B14785">
        <v>24434</v>
      </c>
      <c r="C14785">
        <v>0.94515685649147496</v>
      </c>
      <c r="D14785">
        <v>0.97192564596175501</v>
      </c>
      <c r="E14785">
        <v>21</v>
      </c>
      <c r="F14785">
        <v>35</v>
      </c>
      <c r="G14785">
        <v>5</v>
      </c>
      <c r="H14785">
        <v>80</v>
      </c>
    </row>
    <row r="14786" spans="1:8" x14ac:dyDescent="0.25">
      <c r="A14786" t="s">
        <v>483</v>
      </c>
      <c r="B14786">
        <v>5393</v>
      </c>
      <c r="C14786">
        <v>0.94548349730527304</v>
      </c>
      <c r="D14786">
        <v>0.97159381016624602</v>
      </c>
      <c r="E14786">
        <v>15</v>
      </c>
      <c r="F14786">
        <v>35</v>
      </c>
      <c r="G14786">
        <v>5</v>
      </c>
      <c r="H14786">
        <v>80</v>
      </c>
    </row>
    <row r="14787" spans="1:8" x14ac:dyDescent="0.25">
      <c r="A14787" t="s">
        <v>484</v>
      </c>
      <c r="B14787">
        <v>4680</v>
      </c>
      <c r="C14787">
        <v>0.97797208776896305</v>
      </c>
      <c r="D14787">
        <v>0.98890806998746505</v>
      </c>
      <c r="E14787">
        <v>11</v>
      </c>
      <c r="F14787">
        <v>35</v>
      </c>
      <c r="G14787">
        <v>5</v>
      </c>
      <c r="H14787">
        <v>80</v>
      </c>
    </row>
    <row r="14788" spans="1:8" x14ac:dyDescent="0.25">
      <c r="A14788" t="s">
        <v>459</v>
      </c>
      <c r="B14788">
        <v>4507</v>
      </c>
      <c r="C14788">
        <v>0.98007181004628496</v>
      </c>
      <c r="D14788">
        <v>0.98995865321878096</v>
      </c>
      <c r="E14788">
        <v>12</v>
      </c>
      <c r="F14788">
        <v>35</v>
      </c>
      <c r="G14788">
        <v>5</v>
      </c>
      <c r="H14788">
        <v>80</v>
      </c>
    </row>
    <row r="14789" spans="1:8" x14ac:dyDescent="0.25">
      <c r="A14789" t="s">
        <v>460</v>
      </c>
      <c r="B14789">
        <v>5892</v>
      </c>
      <c r="C14789">
        <v>0.94950637345345301</v>
      </c>
      <c r="D14789">
        <v>0.97386566169786104</v>
      </c>
      <c r="E14789">
        <v>13</v>
      </c>
      <c r="F14789">
        <v>35</v>
      </c>
      <c r="G14789">
        <v>5</v>
      </c>
      <c r="H14789">
        <v>80</v>
      </c>
    </row>
    <row r="14790" spans="1:8" x14ac:dyDescent="0.25">
      <c r="A14790" t="s">
        <v>292</v>
      </c>
      <c r="B14790">
        <v>4203</v>
      </c>
      <c r="C14790">
        <v>0.96569181419617101</v>
      </c>
      <c r="D14790">
        <v>0.98259526237989603</v>
      </c>
      <c r="E14790">
        <v>11</v>
      </c>
      <c r="F14790">
        <v>35</v>
      </c>
      <c r="G14790">
        <v>5</v>
      </c>
      <c r="H14790">
        <v>80</v>
      </c>
    </row>
    <row r="14791" spans="1:8" x14ac:dyDescent="0.25">
      <c r="A14791" t="s">
        <v>293</v>
      </c>
      <c r="B14791">
        <v>2481</v>
      </c>
      <c r="C14791">
        <v>0.98408006870123299</v>
      </c>
      <c r="D14791">
        <v>0.99197284118983897</v>
      </c>
      <c r="E14791">
        <v>9</v>
      </c>
      <c r="F14791">
        <v>35</v>
      </c>
      <c r="G14791">
        <v>5</v>
      </c>
      <c r="H14791">
        <v>80</v>
      </c>
    </row>
    <row r="14792" spans="1:8" x14ac:dyDescent="0.25">
      <c r="A14792" t="s">
        <v>294</v>
      </c>
      <c r="B14792">
        <v>1714</v>
      </c>
      <c r="C14792">
        <v>0.95102165756981105</v>
      </c>
      <c r="D14792">
        <v>0.97500757211106703</v>
      </c>
      <c r="E14792">
        <v>8</v>
      </c>
      <c r="F14792">
        <v>35</v>
      </c>
      <c r="G14792">
        <v>5</v>
      </c>
      <c r="H14792">
        <v>80</v>
      </c>
    </row>
    <row r="14793" spans="1:8" x14ac:dyDescent="0.25">
      <c r="A14793" t="s">
        <v>28</v>
      </c>
      <c r="B14793">
        <v>28267</v>
      </c>
      <c r="C14793">
        <v>0.99769898542281099</v>
      </c>
      <c r="D14793">
        <v>0.99884768725420103</v>
      </c>
      <c r="E14793">
        <v>7</v>
      </c>
      <c r="F14793">
        <v>35</v>
      </c>
      <c r="G14793">
        <v>5</v>
      </c>
      <c r="H14793">
        <v>80</v>
      </c>
    </row>
    <row r="14794" spans="1:8" x14ac:dyDescent="0.25">
      <c r="A14794" t="s">
        <v>29</v>
      </c>
      <c r="B14794">
        <v>10875</v>
      </c>
      <c r="C14794">
        <v>0.99527647423585497</v>
      </c>
      <c r="D14794">
        <v>0.99762915764529903</v>
      </c>
      <c r="E14794">
        <v>6</v>
      </c>
      <c r="F14794">
        <v>35</v>
      </c>
      <c r="G14794">
        <v>5</v>
      </c>
      <c r="H14794">
        <v>80</v>
      </c>
    </row>
    <row r="14795" spans="1:8" x14ac:dyDescent="0.25">
      <c r="A14795" t="s">
        <v>261</v>
      </c>
      <c r="B14795">
        <v>9487</v>
      </c>
      <c r="C14795">
        <v>0.98704283120869796</v>
      </c>
      <c r="D14795">
        <v>0.99343883488306495</v>
      </c>
      <c r="E14795">
        <v>4</v>
      </c>
      <c r="F14795">
        <v>35</v>
      </c>
      <c r="G14795">
        <v>5</v>
      </c>
      <c r="H14795">
        <v>80</v>
      </c>
    </row>
    <row r="14796" spans="1:8" x14ac:dyDescent="0.25">
      <c r="A14796" t="s">
        <v>397</v>
      </c>
      <c r="B14796">
        <v>4056</v>
      </c>
      <c r="C14796">
        <v>0.86179421545372803</v>
      </c>
      <c r="D14796">
        <v>0.92520137287413295</v>
      </c>
      <c r="E14796">
        <v>46</v>
      </c>
      <c r="F14796">
        <v>35</v>
      </c>
      <c r="G14796">
        <v>5</v>
      </c>
      <c r="H14796">
        <v>80</v>
      </c>
    </row>
    <row r="14797" spans="1:8" x14ac:dyDescent="0.25">
      <c r="A14797" t="s">
        <v>398</v>
      </c>
      <c r="B14797">
        <v>7806</v>
      </c>
      <c r="C14797">
        <v>0.88864983278175502</v>
      </c>
      <c r="D14797">
        <v>0.94052327645254397</v>
      </c>
      <c r="E14797">
        <v>43</v>
      </c>
      <c r="F14797">
        <v>35</v>
      </c>
      <c r="G14797">
        <v>5</v>
      </c>
      <c r="H14797">
        <v>80</v>
      </c>
    </row>
    <row r="14798" spans="1:8" x14ac:dyDescent="0.25">
      <c r="A14798" t="s">
        <v>399</v>
      </c>
      <c r="B14798">
        <v>21181</v>
      </c>
      <c r="C14798">
        <v>0.853746111783666</v>
      </c>
      <c r="D14798">
        <v>0.92194544825329805</v>
      </c>
      <c r="E14798">
        <v>37</v>
      </c>
      <c r="F14798">
        <v>35</v>
      </c>
      <c r="G14798">
        <v>5</v>
      </c>
      <c r="H14798">
        <v>80</v>
      </c>
    </row>
    <row r="14799" spans="1:8" x14ac:dyDescent="0.25">
      <c r="A14799" t="s">
        <v>400</v>
      </c>
      <c r="B14799">
        <v>13749</v>
      </c>
      <c r="C14799">
        <v>0.880440723354734</v>
      </c>
      <c r="D14799">
        <v>0.93555475691463796</v>
      </c>
      <c r="E14799">
        <v>36</v>
      </c>
      <c r="F14799">
        <v>35</v>
      </c>
      <c r="G14799">
        <v>5</v>
      </c>
      <c r="H14799">
        <v>80</v>
      </c>
    </row>
    <row r="14800" spans="1:8" x14ac:dyDescent="0.25">
      <c r="A14800" t="s">
        <v>177</v>
      </c>
      <c r="B14800">
        <v>12720</v>
      </c>
      <c r="C14800">
        <v>0.84867094542120103</v>
      </c>
      <c r="D14800">
        <v>0.91696825737748</v>
      </c>
      <c r="E14800">
        <v>38</v>
      </c>
      <c r="F14800">
        <v>35</v>
      </c>
      <c r="G14800">
        <v>5</v>
      </c>
      <c r="H14800">
        <v>80</v>
      </c>
    </row>
    <row r="14801" spans="1:8" x14ac:dyDescent="0.25">
      <c r="A14801" t="s">
        <v>178</v>
      </c>
      <c r="B14801">
        <v>15967</v>
      </c>
      <c r="C14801">
        <v>0.87772309865881004</v>
      </c>
      <c r="D14801">
        <v>0.93506801346801305</v>
      </c>
      <c r="E14801">
        <v>36</v>
      </c>
      <c r="F14801">
        <v>35</v>
      </c>
      <c r="G14801">
        <v>5</v>
      </c>
      <c r="H14801">
        <v>80</v>
      </c>
    </row>
    <row r="14802" spans="1:8" x14ac:dyDescent="0.25">
      <c r="A14802" t="s">
        <v>463</v>
      </c>
      <c r="B14802">
        <v>8797</v>
      </c>
      <c r="C14802">
        <v>0.92400365107026206</v>
      </c>
      <c r="D14802">
        <v>0.96003435069890297</v>
      </c>
      <c r="E14802">
        <v>20</v>
      </c>
      <c r="F14802">
        <v>35</v>
      </c>
      <c r="G14802">
        <v>5</v>
      </c>
      <c r="H14802">
        <v>80</v>
      </c>
    </row>
    <row r="14803" spans="1:8" x14ac:dyDescent="0.25">
      <c r="A14803" t="s">
        <v>195</v>
      </c>
      <c r="B14803">
        <v>7534</v>
      </c>
      <c r="C14803">
        <v>0.96104171968614005</v>
      </c>
      <c r="D14803">
        <v>0.98021118338323798</v>
      </c>
      <c r="E14803">
        <v>33</v>
      </c>
      <c r="F14803">
        <v>35</v>
      </c>
      <c r="G14803">
        <v>5</v>
      </c>
      <c r="H14803">
        <v>80</v>
      </c>
    </row>
    <row r="14804" spans="1:8" x14ac:dyDescent="0.25">
      <c r="A14804" t="s">
        <v>196</v>
      </c>
      <c r="B14804">
        <v>8575</v>
      </c>
      <c r="C14804">
        <v>0.97119332594763896</v>
      </c>
      <c r="D14804">
        <v>0.985312065944011</v>
      </c>
      <c r="E14804">
        <v>27</v>
      </c>
      <c r="F14804">
        <v>35</v>
      </c>
      <c r="G14804">
        <v>5</v>
      </c>
      <c r="H14804">
        <v>80</v>
      </c>
    </row>
    <row r="14805" spans="1:8" x14ac:dyDescent="0.25">
      <c r="A14805" t="s">
        <v>158</v>
      </c>
      <c r="B14805">
        <v>9914</v>
      </c>
      <c r="C14805">
        <v>0.95244714796601604</v>
      </c>
      <c r="D14805">
        <v>0.97573465554724303</v>
      </c>
      <c r="E14805">
        <v>33</v>
      </c>
      <c r="F14805">
        <v>35</v>
      </c>
      <c r="G14805">
        <v>5</v>
      </c>
      <c r="H14805">
        <v>80</v>
      </c>
    </row>
    <row r="14806" spans="1:8" x14ac:dyDescent="0.25">
      <c r="A14806" t="s">
        <v>159</v>
      </c>
      <c r="B14806">
        <v>9245</v>
      </c>
      <c r="C14806">
        <v>0.96913105317733705</v>
      </c>
      <c r="D14806">
        <v>0.98423405497995398</v>
      </c>
      <c r="E14806">
        <v>27</v>
      </c>
      <c r="F14806">
        <v>35</v>
      </c>
      <c r="G14806">
        <v>5</v>
      </c>
      <c r="H14806">
        <v>80</v>
      </c>
    </row>
    <row r="14807" spans="1:8" x14ac:dyDescent="0.25">
      <c r="A14807" t="s">
        <v>187</v>
      </c>
      <c r="B14807">
        <v>6088</v>
      </c>
      <c r="C14807">
        <v>0.96970825753412804</v>
      </c>
      <c r="D14807">
        <v>0.98460311860400895</v>
      </c>
      <c r="E14807">
        <v>23</v>
      </c>
      <c r="F14807">
        <v>35</v>
      </c>
      <c r="G14807">
        <v>5</v>
      </c>
      <c r="H14807">
        <v>80</v>
      </c>
    </row>
    <row r="14808" spans="1:8" x14ac:dyDescent="0.25">
      <c r="A14808" t="s">
        <v>188</v>
      </c>
      <c r="B14808">
        <v>5896</v>
      </c>
      <c r="C14808">
        <v>0.94097631327124198</v>
      </c>
      <c r="D14808">
        <v>0.96967864799771397</v>
      </c>
      <c r="E14808">
        <v>29</v>
      </c>
      <c r="F14808">
        <v>35</v>
      </c>
      <c r="G14808">
        <v>5</v>
      </c>
      <c r="H14808">
        <v>80</v>
      </c>
    </row>
    <row r="14809" spans="1:8" x14ac:dyDescent="0.25">
      <c r="A14809" t="s">
        <v>126</v>
      </c>
      <c r="B14809">
        <v>5982</v>
      </c>
      <c r="C14809">
        <v>0.95314056895167798</v>
      </c>
      <c r="D14809">
        <v>0.975779116220859</v>
      </c>
      <c r="E14809">
        <v>27</v>
      </c>
      <c r="F14809">
        <v>35</v>
      </c>
      <c r="G14809">
        <v>5</v>
      </c>
      <c r="H14809">
        <v>80</v>
      </c>
    </row>
    <row r="14810" spans="1:8" x14ac:dyDescent="0.25">
      <c r="A14810" t="s">
        <v>295</v>
      </c>
      <c r="B14810">
        <v>99</v>
      </c>
      <c r="C14810">
        <v>0.909063769794902</v>
      </c>
      <c r="D14810">
        <v>0.95204549409485495</v>
      </c>
      <c r="E14810">
        <v>6</v>
      </c>
      <c r="F14810">
        <v>35</v>
      </c>
      <c r="G14810">
        <v>5</v>
      </c>
      <c r="H14810">
        <v>80</v>
      </c>
    </row>
    <row r="14811" spans="1:8" x14ac:dyDescent="0.25">
      <c r="A14811" t="s">
        <v>296</v>
      </c>
      <c r="B14811">
        <v>1528</v>
      </c>
      <c r="C14811">
        <v>0.84097112424664799</v>
      </c>
      <c r="D14811">
        <v>0.91309159222631597</v>
      </c>
      <c r="E14811">
        <v>59</v>
      </c>
      <c r="F14811">
        <v>35</v>
      </c>
      <c r="G14811">
        <v>5</v>
      </c>
      <c r="H14811">
        <v>80</v>
      </c>
    </row>
    <row r="14812" spans="1:8" x14ac:dyDescent="0.25">
      <c r="A14812" t="s">
        <v>297</v>
      </c>
      <c r="B14812">
        <v>1903</v>
      </c>
      <c r="C14812">
        <v>0.87709805846720501</v>
      </c>
      <c r="D14812">
        <v>0.93384508042534897</v>
      </c>
      <c r="E14812">
        <v>55</v>
      </c>
      <c r="F14812">
        <v>35</v>
      </c>
      <c r="G14812">
        <v>5</v>
      </c>
      <c r="H14812">
        <v>80</v>
      </c>
    </row>
    <row r="14813" spans="1:8" x14ac:dyDescent="0.25">
      <c r="A14813" t="s">
        <v>298</v>
      </c>
      <c r="B14813">
        <v>2324</v>
      </c>
      <c r="C14813">
        <v>0.85401206212282899</v>
      </c>
      <c r="D14813">
        <v>0.92038470270855999</v>
      </c>
      <c r="E14813">
        <v>59</v>
      </c>
      <c r="F14813">
        <v>35</v>
      </c>
      <c r="G14813">
        <v>5</v>
      </c>
      <c r="H14813">
        <v>80</v>
      </c>
    </row>
    <row r="14814" spans="1:8" x14ac:dyDescent="0.25">
      <c r="A14814" t="s">
        <v>299</v>
      </c>
      <c r="B14814">
        <v>2716</v>
      </c>
      <c r="C14814">
        <v>0.88219716053845498</v>
      </c>
      <c r="D14814">
        <v>0.93704918047910801</v>
      </c>
      <c r="E14814">
        <v>54</v>
      </c>
      <c r="F14814">
        <v>35</v>
      </c>
      <c r="G14814">
        <v>5</v>
      </c>
      <c r="H14814">
        <v>80</v>
      </c>
    </row>
    <row r="14815" spans="1:8" x14ac:dyDescent="0.25">
      <c r="A14815" t="s">
        <v>329</v>
      </c>
      <c r="B14815">
        <v>4736</v>
      </c>
      <c r="C14815">
        <v>0.88269026915152504</v>
      </c>
      <c r="D14815">
        <v>0.937611852117053</v>
      </c>
      <c r="E14815">
        <v>60</v>
      </c>
      <c r="F14815">
        <v>35</v>
      </c>
      <c r="G14815">
        <v>5</v>
      </c>
      <c r="H14815">
        <v>80</v>
      </c>
    </row>
    <row r="14816" spans="1:8" x14ac:dyDescent="0.25">
      <c r="A14816" t="s">
        <v>330</v>
      </c>
      <c r="B14816">
        <v>3677</v>
      </c>
      <c r="C14816">
        <v>0.91352909911600999</v>
      </c>
      <c r="D14816">
        <v>0.95314704484343804</v>
      </c>
      <c r="E14816">
        <v>49</v>
      </c>
      <c r="F14816">
        <v>35</v>
      </c>
      <c r="G14816">
        <v>5</v>
      </c>
      <c r="H14816">
        <v>80</v>
      </c>
    </row>
    <row r="14817" spans="1:8" x14ac:dyDescent="0.25">
      <c r="A14817" t="s">
        <v>331</v>
      </c>
      <c r="B14817">
        <v>3892</v>
      </c>
      <c r="C14817">
        <v>0.85758383118201298</v>
      </c>
      <c r="D14817">
        <v>0.92131003581327198</v>
      </c>
      <c r="E14817">
        <v>64</v>
      </c>
      <c r="F14817">
        <v>35</v>
      </c>
      <c r="G14817">
        <v>5</v>
      </c>
      <c r="H14817">
        <v>80</v>
      </c>
    </row>
    <row r="14818" spans="1:8" x14ac:dyDescent="0.25">
      <c r="A14818" t="s">
        <v>332</v>
      </c>
      <c r="B14818">
        <v>4701</v>
      </c>
      <c r="C14818">
        <v>0.89086230980231096</v>
      </c>
      <c r="D14818">
        <v>0.94214796089051001</v>
      </c>
      <c r="E14818">
        <v>50</v>
      </c>
      <c r="F14818">
        <v>35</v>
      </c>
      <c r="G14818">
        <v>5</v>
      </c>
      <c r="H14818">
        <v>80</v>
      </c>
    </row>
    <row r="14819" spans="1:8" x14ac:dyDescent="0.25">
      <c r="A14819" t="s">
        <v>122</v>
      </c>
      <c r="B14819">
        <v>7973</v>
      </c>
      <c r="C14819">
        <v>0.867556323736414</v>
      </c>
      <c r="D14819">
        <v>0.92757341367145496</v>
      </c>
      <c r="E14819">
        <v>55</v>
      </c>
      <c r="F14819">
        <v>35</v>
      </c>
      <c r="G14819">
        <v>5</v>
      </c>
      <c r="H14819">
        <v>80</v>
      </c>
    </row>
    <row r="14820" spans="1:8" x14ac:dyDescent="0.25">
      <c r="A14820" t="s">
        <v>456</v>
      </c>
      <c r="B14820">
        <v>4060</v>
      </c>
      <c r="C14820">
        <v>0.96801818860654898</v>
      </c>
      <c r="D14820">
        <v>0.98381343392856002</v>
      </c>
      <c r="E14820">
        <v>26</v>
      </c>
      <c r="F14820">
        <v>35</v>
      </c>
      <c r="G14820">
        <v>5</v>
      </c>
      <c r="H14820">
        <v>80</v>
      </c>
    </row>
    <row r="14821" spans="1:8" x14ac:dyDescent="0.25">
      <c r="A14821" t="s">
        <v>457</v>
      </c>
      <c r="B14821">
        <v>3967</v>
      </c>
      <c r="C14821">
        <v>0.96416599082703802</v>
      </c>
      <c r="D14821">
        <v>0.98159724872216403</v>
      </c>
      <c r="E14821">
        <v>27</v>
      </c>
      <c r="F14821">
        <v>35</v>
      </c>
      <c r="G14821">
        <v>5</v>
      </c>
      <c r="H14821">
        <v>80</v>
      </c>
    </row>
    <row r="14822" spans="1:8" x14ac:dyDescent="0.25">
      <c r="A14822" t="s">
        <v>458</v>
      </c>
      <c r="B14822">
        <v>4332</v>
      </c>
      <c r="C14822">
        <v>0.96047046461006302</v>
      </c>
      <c r="D14822">
        <v>0.979695085518414</v>
      </c>
      <c r="E14822">
        <v>27</v>
      </c>
      <c r="F14822">
        <v>35</v>
      </c>
      <c r="G14822">
        <v>5</v>
      </c>
      <c r="H14822">
        <v>80</v>
      </c>
    </row>
    <row r="14823" spans="1:8" x14ac:dyDescent="0.25">
      <c r="A14823" t="s">
        <v>480</v>
      </c>
      <c r="B14823">
        <v>4129</v>
      </c>
      <c r="C14823">
        <v>0.97491701037274103</v>
      </c>
      <c r="D14823">
        <v>0.987243176381571</v>
      </c>
      <c r="E14823">
        <v>23</v>
      </c>
      <c r="F14823">
        <v>35</v>
      </c>
      <c r="G14823">
        <v>5</v>
      </c>
      <c r="H14823">
        <v>80</v>
      </c>
    </row>
    <row r="14824" spans="1:8" x14ac:dyDescent="0.25">
      <c r="A14824" t="s">
        <v>481</v>
      </c>
      <c r="B14824">
        <v>4622</v>
      </c>
      <c r="C14824">
        <v>0.96687311977100299</v>
      </c>
      <c r="D14824">
        <v>0.98319750694552399</v>
      </c>
      <c r="E14824">
        <v>24</v>
      </c>
      <c r="F14824">
        <v>35</v>
      </c>
      <c r="G14824">
        <v>5</v>
      </c>
      <c r="H14824">
        <v>80</v>
      </c>
    </row>
    <row r="14825" spans="1:8" x14ac:dyDescent="0.25">
      <c r="A14825" t="s">
        <v>482</v>
      </c>
      <c r="B14825">
        <v>3296</v>
      </c>
      <c r="C14825">
        <v>0.97247608136081398</v>
      </c>
      <c r="D14825">
        <v>0.98580414598320498</v>
      </c>
      <c r="E14825">
        <v>25</v>
      </c>
      <c r="F14825">
        <v>35</v>
      </c>
      <c r="G14825">
        <v>5</v>
      </c>
      <c r="H14825">
        <v>80</v>
      </c>
    </row>
    <row r="14826" spans="1:8" x14ac:dyDescent="0.25">
      <c r="A14826" t="s">
        <v>472</v>
      </c>
      <c r="B14826">
        <v>1868</v>
      </c>
      <c r="C14826">
        <v>0.94980187333585397</v>
      </c>
      <c r="D14826">
        <v>0.97439780773036899</v>
      </c>
      <c r="E14826">
        <v>23</v>
      </c>
      <c r="F14826">
        <v>35</v>
      </c>
      <c r="G14826">
        <v>5</v>
      </c>
      <c r="H14826">
        <v>80</v>
      </c>
    </row>
    <row r="14827" spans="1:8" x14ac:dyDescent="0.25">
      <c r="A14827" t="s">
        <v>499</v>
      </c>
      <c r="B14827">
        <v>2127</v>
      </c>
      <c r="C14827">
        <v>0.97536033661576504</v>
      </c>
      <c r="D14827">
        <v>0.98748931819583496</v>
      </c>
      <c r="E14827">
        <v>17</v>
      </c>
      <c r="F14827">
        <v>35</v>
      </c>
      <c r="G14827">
        <v>5</v>
      </c>
      <c r="H14827">
        <v>80</v>
      </c>
    </row>
    <row r="14828" spans="1:8" x14ac:dyDescent="0.25">
      <c r="A14828" t="s">
        <v>500</v>
      </c>
      <c r="B14828">
        <v>2239</v>
      </c>
      <c r="C14828">
        <v>0.95737789185937705</v>
      </c>
      <c r="D14828">
        <v>0.97824921350494198</v>
      </c>
      <c r="E14828">
        <v>22</v>
      </c>
      <c r="F14828">
        <v>35</v>
      </c>
      <c r="G14828">
        <v>5</v>
      </c>
      <c r="H14828">
        <v>80</v>
      </c>
    </row>
    <row r="14829" spans="1:8" x14ac:dyDescent="0.25">
      <c r="A14829" t="s">
        <v>441</v>
      </c>
      <c r="B14829">
        <v>2242</v>
      </c>
      <c r="C14829">
        <v>0.98623319852021796</v>
      </c>
      <c r="D14829">
        <v>0.99307387687202198</v>
      </c>
      <c r="E14829">
        <v>15</v>
      </c>
      <c r="F14829">
        <v>35</v>
      </c>
      <c r="G14829">
        <v>5</v>
      </c>
      <c r="H14829">
        <v>80</v>
      </c>
    </row>
    <row r="14830" spans="1:8" x14ac:dyDescent="0.25">
      <c r="A14830" t="s">
        <v>442</v>
      </c>
      <c r="B14830">
        <v>2135</v>
      </c>
      <c r="C14830">
        <v>0.97480821727809797</v>
      </c>
      <c r="D14830">
        <v>0.98727141047092404</v>
      </c>
      <c r="E14830">
        <v>18</v>
      </c>
      <c r="F14830">
        <v>35</v>
      </c>
      <c r="G14830">
        <v>5</v>
      </c>
      <c r="H14830">
        <v>80</v>
      </c>
    </row>
    <row r="14831" spans="1:8" x14ac:dyDescent="0.25">
      <c r="A14831" t="s">
        <v>322</v>
      </c>
      <c r="B14831">
        <v>2185</v>
      </c>
      <c r="C14831">
        <v>0.97349340130073503</v>
      </c>
      <c r="D14831">
        <v>0.98657945804195701</v>
      </c>
      <c r="E14831">
        <v>19</v>
      </c>
      <c r="F14831">
        <v>35</v>
      </c>
      <c r="G14831">
        <v>5</v>
      </c>
      <c r="H14831">
        <v>80</v>
      </c>
    </row>
    <row r="14832" spans="1:8" x14ac:dyDescent="0.25">
      <c r="A14832" t="s">
        <v>323</v>
      </c>
      <c r="B14832">
        <v>2060</v>
      </c>
      <c r="C14832">
        <v>0.96444140780160204</v>
      </c>
      <c r="D14832">
        <v>0.981754510982349</v>
      </c>
      <c r="E14832">
        <v>21</v>
      </c>
      <c r="F14832">
        <v>35</v>
      </c>
      <c r="G14832">
        <v>5</v>
      </c>
      <c r="H14832">
        <v>80</v>
      </c>
    </row>
    <row r="14833" spans="1:8" x14ac:dyDescent="0.25">
      <c r="A14833" t="s">
        <v>288</v>
      </c>
      <c r="B14833">
        <v>2289</v>
      </c>
      <c r="C14833">
        <v>0.96783599138106002</v>
      </c>
      <c r="D14833">
        <v>0.98368136384066895</v>
      </c>
      <c r="E14833">
        <v>18</v>
      </c>
      <c r="F14833">
        <v>35</v>
      </c>
      <c r="G14833">
        <v>5</v>
      </c>
      <c r="H14833">
        <v>80</v>
      </c>
    </row>
    <row r="14834" spans="1:8" x14ac:dyDescent="0.25">
      <c r="A14834" t="s">
        <v>289</v>
      </c>
      <c r="B14834">
        <v>2069</v>
      </c>
      <c r="C14834">
        <v>0.97284084297786</v>
      </c>
      <c r="D14834">
        <v>0.98627733315224697</v>
      </c>
      <c r="E14834">
        <v>17</v>
      </c>
      <c r="F14834">
        <v>35</v>
      </c>
      <c r="G14834">
        <v>5</v>
      </c>
      <c r="H14834">
        <v>80</v>
      </c>
    </row>
    <row r="14835" spans="1:8" x14ac:dyDescent="0.25">
      <c r="A14835" t="s">
        <v>290</v>
      </c>
      <c r="B14835">
        <v>2074</v>
      </c>
      <c r="C14835">
        <v>0.95749846695978902</v>
      </c>
      <c r="D14835">
        <v>0.97825281149626298</v>
      </c>
      <c r="E14835">
        <v>23</v>
      </c>
      <c r="F14835">
        <v>35</v>
      </c>
      <c r="G14835">
        <v>5</v>
      </c>
      <c r="H14835">
        <v>80</v>
      </c>
    </row>
    <row r="14836" spans="1:8" x14ac:dyDescent="0.25">
      <c r="A14836" t="s">
        <v>291</v>
      </c>
      <c r="B14836">
        <v>938</v>
      </c>
      <c r="C14836">
        <v>0.94384655380383997</v>
      </c>
      <c r="D14836">
        <v>0.97056072012247296</v>
      </c>
      <c r="E14836">
        <v>13</v>
      </c>
      <c r="F14836">
        <v>35</v>
      </c>
      <c r="G14836">
        <v>5</v>
      </c>
      <c r="H14836">
        <v>80</v>
      </c>
    </row>
    <row r="14837" spans="1:8" x14ac:dyDescent="0.25">
      <c r="A14837" t="s">
        <v>488</v>
      </c>
      <c r="B14837">
        <v>761</v>
      </c>
      <c r="C14837">
        <v>0.96530136464973704</v>
      </c>
      <c r="D14837">
        <v>0.98210804239570104</v>
      </c>
      <c r="E14837">
        <v>12</v>
      </c>
      <c r="F14837">
        <v>35</v>
      </c>
      <c r="G14837">
        <v>5</v>
      </c>
      <c r="H14837">
        <v>80</v>
      </c>
    </row>
    <row r="14838" spans="1:8" x14ac:dyDescent="0.25">
      <c r="A14838" t="s">
        <v>483</v>
      </c>
      <c r="B14838">
        <v>890</v>
      </c>
      <c r="C14838">
        <v>0.93626330184675299</v>
      </c>
      <c r="D14838">
        <v>0.96594538753439996</v>
      </c>
      <c r="E14838">
        <v>14</v>
      </c>
      <c r="F14838">
        <v>35</v>
      </c>
      <c r="G14838">
        <v>5</v>
      </c>
      <c r="H14838">
        <v>80</v>
      </c>
    </row>
    <row r="14839" spans="1:8" x14ac:dyDescent="0.25">
      <c r="A14839" t="s">
        <v>484</v>
      </c>
      <c r="B14839">
        <v>769</v>
      </c>
      <c r="C14839">
        <v>0.97867316926107895</v>
      </c>
      <c r="D14839">
        <v>0.98923793330866705</v>
      </c>
      <c r="E14839">
        <v>10</v>
      </c>
      <c r="F14839">
        <v>35</v>
      </c>
      <c r="G14839">
        <v>5</v>
      </c>
      <c r="H14839">
        <v>80</v>
      </c>
    </row>
    <row r="14840" spans="1:8" x14ac:dyDescent="0.25">
      <c r="A14840" t="s">
        <v>459</v>
      </c>
      <c r="B14840">
        <v>707</v>
      </c>
      <c r="C14840">
        <v>0.98574134929842205</v>
      </c>
      <c r="D14840">
        <v>0.99281599934124698</v>
      </c>
      <c r="E14840">
        <v>11</v>
      </c>
      <c r="F14840">
        <v>35</v>
      </c>
      <c r="G14840">
        <v>5</v>
      </c>
      <c r="H14840">
        <v>80</v>
      </c>
    </row>
    <row r="14841" spans="1:8" x14ac:dyDescent="0.25">
      <c r="A14841" t="s">
        <v>460</v>
      </c>
      <c r="B14841">
        <v>798</v>
      </c>
      <c r="C14841">
        <v>0.95334498399988898</v>
      </c>
      <c r="D14841">
        <v>0.97617121256876904</v>
      </c>
      <c r="E14841">
        <v>14</v>
      </c>
      <c r="F14841">
        <v>35</v>
      </c>
      <c r="G14841">
        <v>5</v>
      </c>
      <c r="H14841">
        <v>80</v>
      </c>
    </row>
    <row r="14842" spans="1:8" x14ac:dyDescent="0.25">
      <c r="A14842" t="s">
        <v>443</v>
      </c>
      <c r="B14842">
        <v>723</v>
      </c>
      <c r="C14842">
        <v>0.97006346325364701</v>
      </c>
      <c r="D14842">
        <v>0.98480359558860997</v>
      </c>
      <c r="E14842">
        <v>12</v>
      </c>
      <c r="F14842">
        <v>35</v>
      </c>
      <c r="G14842">
        <v>5</v>
      </c>
      <c r="H14842">
        <v>80</v>
      </c>
    </row>
    <row r="14843" spans="1:8" x14ac:dyDescent="0.25">
      <c r="A14843" t="s">
        <v>444</v>
      </c>
      <c r="B14843">
        <v>783</v>
      </c>
      <c r="C14843">
        <v>0.964883655478045</v>
      </c>
      <c r="D14843">
        <v>0.98221942479610103</v>
      </c>
      <c r="E14843">
        <v>14</v>
      </c>
      <c r="F14843">
        <v>35</v>
      </c>
      <c r="G14843">
        <v>5</v>
      </c>
      <c r="H14843">
        <v>80</v>
      </c>
    </row>
    <row r="14844" spans="1:8" x14ac:dyDescent="0.25">
      <c r="A14844" t="s">
        <v>292</v>
      </c>
      <c r="B14844">
        <v>701</v>
      </c>
      <c r="C14844">
        <v>0.98085462333333295</v>
      </c>
      <c r="D14844">
        <v>0.99034444444444403</v>
      </c>
      <c r="E14844">
        <v>10</v>
      </c>
      <c r="F14844">
        <v>35</v>
      </c>
      <c r="G14844">
        <v>5</v>
      </c>
      <c r="H14844">
        <v>80</v>
      </c>
    </row>
    <row r="14845" spans="1:8" x14ac:dyDescent="0.25">
      <c r="A14845" t="s">
        <v>293</v>
      </c>
      <c r="B14845">
        <v>634</v>
      </c>
      <c r="C14845">
        <v>0.98296830812818403</v>
      </c>
      <c r="D14845">
        <v>0.99140701345778204</v>
      </c>
      <c r="E14845">
        <v>12</v>
      </c>
      <c r="F14845">
        <v>35</v>
      </c>
      <c r="G14845">
        <v>5</v>
      </c>
      <c r="H14845">
        <v>80</v>
      </c>
    </row>
    <row r="14846" spans="1:8" x14ac:dyDescent="0.25">
      <c r="A14846" t="s">
        <v>485</v>
      </c>
      <c r="B14846">
        <v>209</v>
      </c>
      <c r="C14846">
        <v>0.95385814065616603</v>
      </c>
      <c r="D14846">
        <v>0.97645907149329003</v>
      </c>
      <c r="E14846">
        <v>7</v>
      </c>
      <c r="F14846">
        <v>35</v>
      </c>
      <c r="G14846">
        <v>5</v>
      </c>
      <c r="H14846">
        <v>80</v>
      </c>
    </row>
    <row r="14847" spans="1:8" x14ac:dyDescent="0.25">
      <c r="A14847" t="s">
        <v>486</v>
      </c>
      <c r="B14847">
        <v>188</v>
      </c>
      <c r="C14847">
        <v>0.93430325666666603</v>
      </c>
      <c r="D14847">
        <v>0.96539999999999904</v>
      </c>
      <c r="E14847">
        <v>6</v>
      </c>
      <c r="F14847">
        <v>35</v>
      </c>
      <c r="G14847">
        <v>5</v>
      </c>
      <c r="H14847">
        <v>80</v>
      </c>
    </row>
    <row r="14848" spans="1:8" x14ac:dyDescent="0.25">
      <c r="A14848" t="s">
        <v>489</v>
      </c>
      <c r="B14848">
        <v>171</v>
      </c>
      <c r="C14848">
        <v>0.97530000443249898</v>
      </c>
      <c r="D14848">
        <v>0.98752407393983299</v>
      </c>
      <c r="E14848">
        <v>5</v>
      </c>
      <c r="F14848">
        <v>35</v>
      </c>
      <c r="G14848">
        <v>5</v>
      </c>
      <c r="H14848">
        <v>80</v>
      </c>
    </row>
    <row r="14849" spans="1:8" x14ac:dyDescent="0.25">
      <c r="A14849" t="s">
        <v>461</v>
      </c>
      <c r="B14849">
        <v>166</v>
      </c>
      <c r="C14849">
        <v>0.94095393702797603</v>
      </c>
      <c r="D14849">
        <v>0.96909469495668699</v>
      </c>
      <c r="E14849">
        <v>6</v>
      </c>
      <c r="F14849">
        <v>35</v>
      </c>
      <c r="G14849">
        <v>5</v>
      </c>
      <c r="H14849">
        <v>80</v>
      </c>
    </row>
    <row r="14850" spans="1:8" x14ac:dyDescent="0.25">
      <c r="A14850" t="s">
        <v>294</v>
      </c>
      <c r="B14850">
        <v>236</v>
      </c>
      <c r="C14850">
        <v>0.95148178358875501</v>
      </c>
      <c r="D14850">
        <v>0.97526847587916199</v>
      </c>
      <c r="E14850">
        <v>9</v>
      </c>
      <c r="F14850">
        <v>35</v>
      </c>
      <c r="G14850">
        <v>5</v>
      </c>
      <c r="H14850">
        <v>80</v>
      </c>
    </row>
    <row r="14851" spans="1:8" x14ac:dyDescent="0.25">
      <c r="A14851" t="s">
        <v>455</v>
      </c>
      <c r="B14851">
        <v>1463</v>
      </c>
      <c r="C14851">
        <v>0.958162143685937</v>
      </c>
      <c r="D14851">
        <v>0.97858171032879104</v>
      </c>
      <c r="E14851">
        <v>27</v>
      </c>
      <c r="F14851">
        <v>35</v>
      </c>
      <c r="G14851">
        <v>5</v>
      </c>
      <c r="H14851">
        <v>80</v>
      </c>
    </row>
    <row r="14852" spans="1:8" x14ac:dyDescent="0.25">
      <c r="A14852" t="s">
        <v>456</v>
      </c>
      <c r="B14852">
        <v>3914</v>
      </c>
      <c r="C14852">
        <v>0.97274696719943299</v>
      </c>
      <c r="D14852">
        <v>0.986164256029047</v>
      </c>
      <c r="E14852">
        <v>24</v>
      </c>
      <c r="F14852">
        <v>35</v>
      </c>
      <c r="G14852">
        <v>5</v>
      </c>
      <c r="H14852">
        <v>80</v>
      </c>
    </row>
    <row r="14853" spans="1:8" x14ac:dyDescent="0.25">
      <c r="A14853" t="s">
        <v>457</v>
      </c>
      <c r="B14853">
        <v>3722</v>
      </c>
      <c r="C14853">
        <v>0.96247729159272699</v>
      </c>
      <c r="D14853">
        <v>0.98088382851935496</v>
      </c>
      <c r="E14853">
        <v>28</v>
      </c>
      <c r="F14853">
        <v>35</v>
      </c>
      <c r="G14853">
        <v>5</v>
      </c>
      <c r="H14853">
        <v>80</v>
      </c>
    </row>
    <row r="14854" spans="1:8" x14ac:dyDescent="0.25">
      <c r="A14854" t="s">
        <v>458</v>
      </c>
      <c r="B14854">
        <v>6819</v>
      </c>
      <c r="C14854">
        <v>0.96251189133451498</v>
      </c>
      <c r="D14854">
        <v>0.98094391896965805</v>
      </c>
      <c r="E14854">
        <v>27</v>
      </c>
      <c r="F14854">
        <v>35</v>
      </c>
      <c r="G14854">
        <v>5</v>
      </c>
      <c r="H14854">
        <v>80</v>
      </c>
    </row>
    <row r="14855" spans="1:8" x14ac:dyDescent="0.25">
      <c r="A14855" t="s">
        <v>480</v>
      </c>
      <c r="B14855">
        <v>12235</v>
      </c>
      <c r="C14855">
        <v>0.96906258075212504</v>
      </c>
      <c r="D14855">
        <v>0.984228022338411</v>
      </c>
      <c r="E14855">
        <v>23</v>
      </c>
      <c r="F14855">
        <v>35</v>
      </c>
      <c r="G14855">
        <v>5</v>
      </c>
      <c r="H14855">
        <v>80</v>
      </c>
    </row>
    <row r="14856" spans="1:8" x14ac:dyDescent="0.25">
      <c r="A14856" t="s">
        <v>481</v>
      </c>
      <c r="B14856">
        <v>18596</v>
      </c>
      <c r="C14856">
        <v>0.97451543911253002</v>
      </c>
      <c r="D14856">
        <v>0.98708267658863402</v>
      </c>
      <c r="E14856">
        <v>25</v>
      </c>
      <c r="F14856">
        <v>35</v>
      </c>
      <c r="G14856">
        <v>5</v>
      </c>
      <c r="H14856">
        <v>80</v>
      </c>
    </row>
    <row r="14857" spans="1:8" x14ac:dyDescent="0.25">
      <c r="A14857" t="s">
        <v>482</v>
      </c>
      <c r="B14857">
        <v>17673</v>
      </c>
      <c r="C14857">
        <v>0.97415726622287202</v>
      </c>
      <c r="D14857">
        <v>0.98687863691668998</v>
      </c>
      <c r="E14857">
        <v>24</v>
      </c>
      <c r="F14857">
        <v>35</v>
      </c>
      <c r="G14857">
        <v>5</v>
      </c>
      <c r="H14857">
        <v>80</v>
      </c>
    </row>
    <row r="14858" spans="1:8" x14ac:dyDescent="0.25">
      <c r="A14858" t="s">
        <v>472</v>
      </c>
      <c r="B14858">
        <v>3791</v>
      </c>
      <c r="C14858">
        <v>0.95931082716474503</v>
      </c>
      <c r="D14858">
        <v>0.97931562383541204</v>
      </c>
      <c r="E14858">
        <v>23</v>
      </c>
      <c r="F14858">
        <v>35</v>
      </c>
      <c r="G14858">
        <v>5</v>
      </c>
      <c r="H14858">
        <v>80</v>
      </c>
    </row>
    <row r="14859" spans="1:8" x14ac:dyDescent="0.25">
      <c r="A14859" t="s">
        <v>289</v>
      </c>
      <c r="B14859">
        <v>7100</v>
      </c>
      <c r="C14859">
        <v>0.96875638496845196</v>
      </c>
      <c r="D14859">
        <v>0.98381114538380998</v>
      </c>
      <c r="E14859">
        <v>16</v>
      </c>
      <c r="F14859">
        <v>35</v>
      </c>
      <c r="G14859">
        <v>5</v>
      </c>
      <c r="H14859">
        <v>80</v>
      </c>
    </row>
    <row r="14860" spans="1:8" x14ac:dyDescent="0.25">
      <c r="A14860" t="s">
        <v>290</v>
      </c>
      <c r="B14860">
        <v>3756</v>
      </c>
      <c r="C14860">
        <v>0.96320653145939406</v>
      </c>
      <c r="D14860">
        <v>0.98123899296181905</v>
      </c>
      <c r="E14860">
        <v>21</v>
      </c>
      <c r="F14860">
        <v>35</v>
      </c>
      <c r="G14860">
        <v>5</v>
      </c>
      <c r="H14860">
        <v>80</v>
      </c>
    </row>
    <row r="14861" spans="1:8" x14ac:dyDescent="0.25">
      <c r="A14861" t="s">
        <v>291</v>
      </c>
      <c r="B14861">
        <v>9250</v>
      </c>
      <c r="C14861">
        <v>0.97087403605478295</v>
      </c>
      <c r="D14861">
        <v>0.98523227924942003</v>
      </c>
      <c r="E14861">
        <v>16</v>
      </c>
      <c r="F14861">
        <v>35</v>
      </c>
      <c r="G14861">
        <v>5</v>
      </c>
      <c r="H14861">
        <v>80</v>
      </c>
    </row>
    <row r="14862" spans="1:8" x14ac:dyDescent="0.25">
      <c r="A14862" t="s">
        <v>488</v>
      </c>
      <c r="B14862">
        <v>2789</v>
      </c>
      <c r="C14862">
        <v>0.95930459166976201</v>
      </c>
      <c r="D14862">
        <v>0.97898326376285505</v>
      </c>
      <c r="E14862">
        <v>11</v>
      </c>
      <c r="F14862">
        <v>35</v>
      </c>
      <c r="G14862">
        <v>5</v>
      </c>
      <c r="H14862">
        <v>80</v>
      </c>
    </row>
    <row r="14863" spans="1:8" x14ac:dyDescent="0.25">
      <c r="A14863" t="s">
        <v>293</v>
      </c>
      <c r="B14863">
        <v>4809</v>
      </c>
      <c r="C14863">
        <v>0.98653934854119396</v>
      </c>
      <c r="D14863">
        <v>0.99322736065290695</v>
      </c>
      <c r="E14863">
        <v>10</v>
      </c>
      <c r="F14863">
        <v>35</v>
      </c>
      <c r="G14863">
        <v>5</v>
      </c>
      <c r="H14863">
        <v>80</v>
      </c>
    </row>
    <row r="14864" spans="1:8" x14ac:dyDescent="0.25">
      <c r="A14864" t="s">
        <v>485</v>
      </c>
      <c r="B14864">
        <v>2409</v>
      </c>
      <c r="C14864">
        <v>0.95654449224200799</v>
      </c>
      <c r="D14864">
        <v>0.977886196085199</v>
      </c>
      <c r="E14864">
        <v>8</v>
      </c>
      <c r="F14864">
        <v>35</v>
      </c>
      <c r="G14864">
        <v>5</v>
      </c>
      <c r="H14864">
        <v>80</v>
      </c>
    </row>
    <row r="14865" spans="1:8" x14ac:dyDescent="0.25">
      <c r="A14865" t="s">
        <v>294</v>
      </c>
      <c r="B14865">
        <v>3115</v>
      </c>
      <c r="C14865">
        <v>0.94909082390191701</v>
      </c>
      <c r="D14865">
        <v>0.973938234131973</v>
      </c>
      <c r="E14865">
        <v>8</v>
      </c>
      <c r="F14865">
        <v>35</v>
      </c>
      <c r="G14865">
        <v>5</v>
      </c>
      <c r="H14865">
        <v>80</v>
      </c>
    </row>
    <row r="14866" spans="1:8" x14ac:dyDescent="0.25">
      <c r="A14866" t="s">
        <v>211</v>
      </c>
      <c r="B14866">
        <v>30318</v>
      </c>
      <c r="C14866">
        <v>0.98428838216992698</v>
      </c>
      <c r="D14866">
        <v>0.99207054479460399</v>
      </c>
      <c r="E14866">
        <v>18</v>
      </c>
      <c r="F14866">
        <v>35</v>
      </c>
      <c r="G14866">
        <v>5</v>
      </c>
      <c r="H14866">
        <v>80</v>
      </c>
    </row>
    <row r="14867" spans="1:8" x14ac:dyDescent="0.25">
      <c r="A14867" t="s">
        <v>391</v>
      </c>
      <c r="B14867">
        <v>16200</v>
      </c>
      <c r="C14867">
        <v>0.990665030054939</v>
      </c>
      <c r="D14867">
        <v>0.99531096599389002</v>
      </c>
      <c r="E14867">
        <v>19</v>
      </c>
      <c r="F14867">
        <v>35</v>
      </c>
      <c r="G14867">
        <v>5</v>
      </c>
      <c r="H14867">
        <v>80</v>
      </c>
    </row>
    <row r="14868" spans="1:8" x14ac:dyDescent="0.25">
      <c r="A14868" t="s">
        <v>155</v>
      </c>
      <c r="B14868">
        <v>7457</v>
      </c>
      <c r="C14868">
        <v>0.96686161917762703</v>
      </c>
      <c r="D14868">
        <v>0.98318578269289802</v>
      </c>
      <c r="E14868">
        <v>25</v>
      </c>
      <c r="F14868">
        <v>35</v>
      </c>
      <c r="G14868">
        <v>5</v>
      </c>
      <c r="H14868">
        <v>80</v>
      </c>
    </row>
    <row r="14869" spans="1:8" x14ac:dyDescent="0.25">
      <c r="A14869" t="s">
        <v>156</v>
      </c>
      <c r="B14869">
        <v>18450</v>
      </c>
      <c r="C14869">
        <v>0.97628910690453796</v>
      </c>
      <c r="D14869">
        <v>0.98803422819926001</v>
      </c>
      <c r="E14869">
        <v>23</v>
      </c>
      <c r="F14869">
        <v>35</v>
      </c>
      <c r="G14869">
        <v>5</v>
      </c>
      <c r="H14869">
        <v>80</v>
      </c>
    </row>
    <row r="14870" spans="1:8" x14ac:dyDescent="0.25">
      <c r="A14870" t="s">
        <v>284</v>
      </c>
      <c r="B14870">
        <v>23941</v>
      </c>
      <c r="C14870">
        <v>0.96481909632110296</v>
      </c>
      <c r="D14870">
        <v>0.98218566576246802</v>
      </c>
      <c r="E14870">
        <v>21</v>
      </c>
      <c r="F14870">
        <v>35</v>
      </c>
      <c r="G14870">
        <v>5</v>
      </c>
      <c r="H14870">
        <v>80</v>
      </c>
    </row>
    <row r="14871" spans="1:8" x14ac:dyDescent="0.25">
      <c r="A14871" t="s">
        <v>285</v>
      </c>
      <c r="B14871">
        <v>14041</v>
      </c>
      <c r="C14871">
        <v>0.96408576791357203</v>
      </c>
      <c r="D14871">
        <v>0.98178941485216198</v>
      </c>
      <c r="E14871">
        <v>18</v>
      </c>
      <c r="F14871">
        <v>35</v>
      </c>
      <c r="G14871">
        <v>5</v>
      </c>
      <c r="H14871">
        <v>80</v>
      </c>
    </row>
    <row r="14872" spans="1:8" x14ac:dyDescent="0.25">
      <c r="A14872" t="s">
        <v>93</v>
      </c>
      <c r="B14872">
        <v>12421</v>
      </c>
      <c r="C14872">
        <v>0.97464803372722897</v>
      </c>
      <c r="D14872">
        <v>0.98710166121951703</v>
      </c>
      <c r="E14872">
        <v>15</v>
      </c>
      <c r="F14872">
        <v>35</v>
      </c>
      <c r="G14872">
        <v>5</v>
      </c>
      <c r="H14872">
        <v>80</v>
      </c>
    </row>
    <row r="14873" spans="1:8" x14ac:dyDescent="0.25">
      <c r="A14873" t="s">
        <v>157</v>
      </c>
      <c r="B14873">
        <v>11173</v>
      </c>
      <c r="C14873">
        <v>0.973398605204843</v>
      </c>
      <c r="D14873">
        <v>0.98650440056395305</v>
      </c>
      <c r="E14873">
        <v>15</v>
      </c>
      <c r="F14873">
        <v>35</v>
      </c>
      <c r="G14873">
        <v>5</v>
      </c>
      <c r="H14873">
        <v>80</v>
      </c>
    </row>
    <row r="14874" spans="1:8" x14ac:dyDescent="0.25">
      <c r="A14874" t="s">
        <v>287</v>
      </c>
      <c r="B14874">
        <v>6949</v>
      </c>
      <c r="C14874">
        <v>0.95511229292630695</v>
      </c>
      <c r="D14874">
        <v>0.97704216603648297</v>
      </c>
      <c r="E14874">
        <v>14</v>
      </c>
      <c r="F14874">
        <v>35</v>
      </c>
      <c r="G14874">
        <v>5</v>
      </c>
      <c r="H14874">
        <v>80</v>
      </c>
    </row>
    <row r="14875" spans="1:8" x14ac:dyDescent="0.25">
      <c r="A14875" t="s">
        <v>407</v>
      </c>
      <c r="B14875">
        <v>8142</v>
      </c>
      <c r="C14875">
        <v>0.96453688599575005</v>
      </c>
      <c r="D14875">
        <v>0.98173728143361605</v>
      </c>
      <c r="E14875">
        <v>13</v>
      </c>
      <c r="F14875">
        <v>35</v>
      </c>
      <c r="G14875">
        <v>5</v>
      </c>
      <c r="H14875">
        <v>80</v>
      </c>
    </row>
    <row r="14876" spans="1:8" x14ac:dyDescent="0.25">
      <c r="A14876" t="s">
        <v>369</v>
      </c>
      <c r="B14876">
        <v>6635</v>
      </c>
      <c r="C14876">
        <v>0.99866790123456695</v>
      </c>
      <c r="D14876">
        <v>0.99933333333333296</v>
      </c>
      <c r="E14876">
        <v>7</v>
      </c>
      <c r="F14876">
        <v>35</v>
      </c>
      <c r="G14876">
        <v>5</v>
      </c>
      <c r="H14876">
        <v>80</v>
      </c>
    </row>
    <row r="14877" spans="1:8" x14ac:dyDescent="0.25">
      <c r="A14877" t="s">
        <v>370</v>
      </c>
      <c r="B14877">
        <v>13444</v>
      </c>
      <c r="C14877">
        <v>0.99778271604938196</v>
      </c>
      <c r="D14877">
        <v>0.99888888888888805</v>
      </c>
      <c r="E14877">
        <v>4</v>
      </c>
      <c r="F14877">
        <v>35</v>
      </c>
      <c r="G14877">
        <v>5</v>
      </c>
      <c r="H14877">
        <v>80</v>
      </c>
    </row>
    <row r="14878" spans="1:8" x14ac:dyDescent="0.25">
      <c r="A14878" t="s">
        <v>359</v>
      </c>
      <c r="B14878">
        <v>13462</v>
      </c>
      <c r="C14878">
        <v>1</v>
      </c>
      <c r="D14878">
        <v>1</v>
      </c>
      <c r="E14878">
        <v>6</v>
      </c>
      <c r="F14878">
        <v>35</v>
      </c>
      <c r="G14878">
        <v>5</v>
      </c>
      <c r="H14878">
        <v>80</v>
      </c>
    </row>
    <row r="14879" spans="1:8" x14ac:dyDescent="0.25">
      <c r="A14879" t="s">
        <v>360</v>
      </c>
      <c r="B14879">
        <v>12886</v>
      </c>
      <c r="C14879">
        <v>0.99778395061728398</v>
      </c>
      <c r="D14879">
        <v>0.99888888888888805</v>
      </c>
      <c r="E14879">
        <v>6</v>
      </c>
      <c r="F14879">
        <v>35</v>
      </c>
      <c r="G14879">
        <v>5</v>
      </c>
      <c r="H14879">
        <v>80</v>
      </c>
    </row>
    <row r="14880" spans="1:8" x14ac:dyDescent="0.25">
      <c r="A14880" t="s">
        <v>73</v>
      </c>
      <c r="B14880">
        <v>8173</v>
      </c>
      <c r="C14880">
        <v>0.99822617283950599</v>
      </c>
      <c r="D14880">
        <v>0.99911111111111095</v>
      </c>
      <c r="E14880">
        <v>4</v>
      </c>
      <c r="F14880">
        <v>35</v>
      </c>
      <c r="G14880">
        <v>5</v>
      </c>
      <c r="H14880">
        <v>80</v>
      </c>
    </row>
    <row r="14881" spans="1:8" x14ac:dyDescent="0.25">
      <c r="A14881" t="s">
        <v>193</v>
      </c>
      <c r="B14881">
        <v>8303</v>
      </c>
      <c r="C14881">
        <v>0.99438900550476605</v>
      </c>
      <c r="D14881">
        <v>0.99718927125505996</v>
      </c>
      <c r="E14881">
        <v>6</v>
      </c>
      <c r="F14881">
        <v>35</v>
      </c>
      <c r="G14881">
        <v>5</v>
      </c>
      <c r="H14881">
        <v>80</v>
      </c>
    </row>
    <row r="14882" spans="1:8" x14ac:dyDescent="0.25">
      <c r="A14882" t="s">
        <v>373</v>
      </c>
      <c r="B14882">
        <v>6247</v>
      </c>
      <c r="C14882">
        <v>0.99501950588225696</v>
      </c>
      <c r="D14882">
        <v>0.99749857214250004</v>
      </c>
      <c r="E14882">
        <v>6</v>
      </c>
      <c r="F14882">
        <v>35</v>
      </c>
      <c r="G14882">
        <v>5</v>
      </c>
      <c r="H14882">
        <v>80</v>
      </c>
    </row>
    <row r="14883" spans="1:8" x14ac:dyDescent="0.25">
      <c r="A14883" t="s">
        <v>160</v>
      </c>
      <c r="B14883">
        <v>8463</v>
      </c>
      <c r="C14883">
        <v>0.96009143645123396</v>
      </c>
      <c r="D14883">
        <v>0.979686435347639</v>
      </c>
      <c r="E14883">
        <v>22</v>
      </c>
      <c r="F14883">
        <v>35</v>
      </c>
      <c r="G14883">
        <v>5</v>
      </c>
      <c r="H14883">
        <v>80</v>
      </c>
    </row>
    <row r="14884" spans="1:8" x14ac:dyDescent="0.25">
      <c r="A14884" t="s">
        <v>161</v>
      </c>
      <c r="B14884">
        <v>8205</v>
      </c>
      <c r="C14884">
        <v>0.95951391134931596</v>
      </c>
      <c r="D14884">
        <v>0.97940070638757404</v>
      </c>
      <c r="E14884">
        <v>17</v>
      </c>
      <c r="F14884">
        <v>35</v>
      </c>
      <c r="G14884">
        <v>5</v>
      </c>
      <c r="H14884">
        <v>80</v>
      </c>
    </row>
    <row r="14885" spans="1:8" x14ac:dyDescent="0.25">
      <c r="A14885" t="s">
        <v>162</v>
      </c>
      <c r="B14885">
        <v>12199</v>
      </c>
      <c r="C14885">
        <v>0.96616987528881704</v>
      </c>
      <c r="D14885">
        <v>0.98281886622909798</v>
      </c>
      <c r="E14885">
        <v>20</v>
      </c>
      <c r="F14885">
        <v>35</v>
      </c>
      <c r="G14885">
        <v>5</v>
      </c>
      <c r="H14885">
        <v>80</v>
      </c>
    </row>
    <row r="14886" spans="1:8" x14ac:dyDescent="0.25">
      <c r="A14886" t="s">
        <v>163</v>
      </c>
      <c r="B14886">
        <v>18830</v>
      </c>
      <c r="C14886">
        <v>0.96629097934809305</v>
      </c>
      <c r="D14886">
        <v>0.98291799398527502</v>
      </c>
      <c r="E14886">
        <v>15</v>
      </c>
      <c r="F14886">
        <v>35</v>
      </c>
      <c r="G14886">
        <v>5</v>
      </c>
      <c r="H14886">
        <v>80</v>
      </c>
    </row>
    <row r="14887" spans="1:8" x14ac:dyDescent="0.25">
      <c r="A14887" t="s">
        <v>256</v>
      </c>
      <c r="B14887">
        <v>14779</v>
      </c>
      <c r="C14887">
        <v>0.99725545585994202</v>
      </c>
      <c r="D14887">
        <v>0.99862495182422095</v>
      </c>
      <c r="E14887">
        <v>4</v>
      </c>
      <c r="F14887">
        <v>35</v>
      </c>
      <c r="G14887">
        <v>5</v>
      </c>
      <c r="H14887">
        <v>80</v>
      </c>
    </row>
    <row r="14888" spans="1:8" x14ac:dyDescent="0.25">
      <c r="A14888" t="s">
        <v>172</v>
      </c>
      <c r="B14888">
        <v>11742</v>
      </c>
      <c r="C14888">
        <v>0.98072120472751201</v>
      </c>
      <c r="D14888">
        <v>0.99014404667093903</v>
      </c>
      <c r="E14888">
        <v>5</v>
      </c>
      <c r="F14888">
        <v>35</v>
      </c>
      <c r="G14888">
        <v>5</v>
      </c>
      <c r="H14888">
        <v>80</v>
      </c>
    </row>
    <row r="14889" spans="1:8" x14ac:dyDescent="0.25">
      <c r="A14889" t="s">
        <v>62</v>
      </c>
      <c r="B14889">
        <v>10082</v>
      </c>
      <c r="C14889">
        <v>0.99617554104412198</v>
      </c>
      <c r="D14889">
        <v>0.99808562092015696</v>
      </c>
      <c r="E14889">
        <v>4</v>
      </c>
      <c r="F14889">
        <v>35</v>
      </c>
      <c r="G14889">
        <v>5</v>
      </c>
      <c r="H14889">
        <v>80</v>
      </c>
    </row>
    <row r="14890" spans="1:8" x14ac:dyDescent="0.25">
      <c r="A14890" t="s">
        <v>348</v>
      </c>
      <c r="B14890">
        <v>1824</v>
      </c>
      <c r="C14890">
        <v>0.98077840401785699</v>
      </c>
      <c r="D14890">
        <v>0.99013392857142801</v>
      </c>
      <c r="E14890">
        <v>29</v>
      </c>
      <c r="F14890">
        <v>35</v>
      </c>
      <c r="G14890">
        <v>5</v>
      </c>
      <c r="H14890">
        <v>80</v>
      </c>
    </row>
    <row r="14891" spans="1:8" x14ac:dyDescent="0.25">
      <c r="A14891" t="s">
        <v>349</v>
      </c>
      <c r="B14891">
        <v>3207</v>
      </c>
      <c r="C14891">
        <v>0.97198333333333298</v>
      </c>
      <c r="D14891">
        <v>0.98566666666666602</v>
      </c>
      <c r="E14891">
        <v>32</v>
      </c>
      <c r="F14891">
        <v>35</v>
      </c>
      <c r="G14891">
        <v>5</v>
      </c>
      <c r="H14891">
        <v>80</v>
      </c>
    </row>
    <row r="14892" spans="1:8" x14ac:dyDescent="0.25">
      <c r="A14892" t="s">
        <v>350</v>
      </c>
      <c r="B14892">
        <v>1405</v>
      </c>
      <c r="C14892">
        <v>0.96557952586206897</v>
      </c>
      <c r="D14892">
        <v>0.98232758620689598</v>
      </c>
      <c r="E14892">
        <v>32</v>
      </c>
      <c r="F14892">
        <v>35</v>
      </c>
      <c r="G14892">
        <v>5</v>
      </c>
      <c r="H14892">
        <v>80</v>
      </c>
    </row>
    <row r="14893" spans="1:8" x14ac:dyDescent="0.25">
      <c r="A14893" t="s">
        <v>351</v>
      </c>
      <c r="B14893">
        <v>4789</v>
      </c>
      <c r="C14893">
        <v>0.97455230541174398</v>
      </c>
      <c r="D14893">
        <v>0.98706093189964095</v>
      </c>
      <c r="E14893">
        <v>31</v>
      </c>
      <c r="F14893">
        <v>35</v>
      </c>
      <c r="G14893">
        <v>5</v>
      </c>
      <c r="H14893">
        <v>80</v>
      </c>
    </row>
    <row r="14894" spans="1:8" x14ac:dyDescent="0.25">
      <c r="A14894" t="s">
        <v>487</v>
      </c>
      <c r="B14894">
        <v>9292</v>
      </c>
      <c r="C14894">
        <v>0.97101250144675899</v>
      </c>
      <c r="D14894">
        <v>0.98521527777777695</v>
      </c>
      <c r="E14894">
        <v>29</v>
      </c>
      <c r="F14894">
        <v>35</v>
      </c>
      <c r="G14894">
        <v>5</v>
      </c>
      <c r="H14894">
        <v>80</v>
      </c>
    </row>
    <row r="14895" spans="1:8" x14ac:dyDescent="0.25">
      <c r="A14895" t="s">
        <v>408</v>
      </c>
      <c r="B14895">
        <v>25172</v>
      </c>
      <c r="C14895">
        <v>0.96733074856926904</v>
      </c>
      <c r="D14895">
        <v>0.98329931972789097</v>
      </c>
      <c r="E14895">
        <v>29</v>
      </c>
      <c r="F14895">
        <v>35</v>
      </c>
      <c r="G14895">
        <v>5</v>
      </c>
      <c r="H14895">
        <v>80</v>
      </c>
    </row>
    <row r="14896" spans="1:8" x14ac:dyDescent="0.25">
      <c r="A14896" t="s">
        <v>409</v>
      </c>
      <c r="B14896">
        <v>25492</v>
      </c>
      <c r="C14896">
        <v>0.97359268398848298</v>
      </c>
      <c r="D14896">
        <v>0.98650231481481399</v>
      </c>
      <c r="E14896">
        <v>30</v>
      </c>
      <c r="F14896">
        <v>35</v>
      </c>
      <c r="G14896">
        <v>5</v>
      </c>
      <c r="H14896">
        <v>80</v>
      </c>
    </row>
    <row r="14897" spans="1:8" x14ac:dyDescent="0.25">
      <c r="A14897" t="s">
        <v>490</v>
      </c>
      <c r="B14897">
        <v>12662</v>
      </c>
      <c r="C14897">
        <v>0.98604336880051102</v>
      </c>
      <c r="D14897">
        <v>0.99294261294261199</v>
      </c>
      <c r="E14897">
        <v>28</v>
      </c>
      <c r="F14897">
        <v>35</v>
      </c>
      <c r="G14897">
        <v>5</v>
      </c>
      <c r="H14897">
        <v>80</v>
      </c>
    </row>
    <row r="14898" spans="1:8" x14ac:dyDescent="0.25">
      <c r="A14898" t="s">
        <v>352</v>
      </c>
      <c r="B14898">
        <v>8388</v>
      </c>
      <c r="C14898">
        <v>0.99016666666666597</v>
      </c>
      <c r="D14898">
        <v>0.995</v>
      </c>
      <c r="E14898">
        <v>12</v>
      </c>
      <c r="F14898">
        <v>35</v>
      </c>
      <c r="G14898">
        <v>5</v>
      </c>
      <c r="H14898">
        <v>80</v>
      </c>
    </row>
    <row r="14899" spans="1:8" x14ac:dyDescent="0.25">
      <c r="A14899" t="s">
        <v>353</v>
      </c>
      <c r="B14899">
        <v>3781</v>
      </c>
      <c r="C14899">
        <v>0.98520833333333302</v>
      </c>
      <c r="D14899">
        <v>0.99250000000000005</v>
      </c>
      <c r="E14899">
        <v>13</v>
      </c>
      <c r="F14899">
        <v>35</v>
      </c>
      <c r="G14899">
        <v>5</v>
      </c>
      <c r="H14899">
        <v>80</v>
      </c>
    </row>
    <row r="14900" spans="1:8" x14ac:dyDescent="0.25">
      <c r="A14900" t="s">
        <v>354</v>
      </c>
      <c r="B14900">
        <v>8010</v>
      </c>
      <c r="C14900">
        <v>0.96775333333333302</v>
      </c>
      <c r="D14900">
        <v>0.98333333333333295</v>
      </c>
      <c r="E14900">
        <v>16</v>
      </c>
      <c r="F14900">
        <v>35</v>
      </c>
      <c r="G14900">
        <v>5</v>
      </c>
      <c r="H14900">
        <v>80</v>
      </c>
    </row>
    <row r="14901" spans="1:8" x14ac:dyDescent="0.25">
      <c r="A14901" t="s">
        <v>355</v>
      </c>
      <c r="B14901">
        <v>5340</v>
      </c>
      <c r="C14901">
        <v>0.98931538461538404</v>
      </c>
      <c r="D14901">
        <v>0.99461538461538401</v>
      </c>
      <c r="E14901">
        <v>14</v>
      </c>
      <c r="F14901">
        <v>35</v>
      </c>
      <c r="G14901">
        <v>5</v>
      </c>
      <c r="H14901">
        <v>80</v>
      </c>
    </row>
    <row r="14902" spans="1:8" x14ac:dyDescent="0.25">
      <c r="A14902" t="s">
        <v>356</v>
      </c>
      <c r="B14902">
        <v>1016</v>
      </c>
      <c r="C14902">
        <v>0.97399999999999898</v>
      </c>
      <c r="D14902">
        <v>0.98666666666666603</v>
      </c>
      <c r="E14902">
        <v>7</v>
      </c>
      <c r="F14902">
        <v>35</v>
      </c>
      <c r="G14902">
        <v>5</v>
      </c>
      <c r="H14902">
        <v>80</v>
      </c>
    </row>
    <row r="14903" spans="1:8" x14ac:dyDescent="0.25">
      <c r="A14903" t="s">
        <v>357</v>
      </c>
      <c r="B14903">
        <v>448</v>
      </c>
      <c r="C14903">
        <v>0.97768571428571405</v>
      </c>
      <c r="D14903">
        <v>0.98857142857142799</v>
      </c>
      <c r="E14903">
        <v>8</v>
      </c>
      <c r="F14903">
        <v>35</v>
      </c>
      <c r="G14903">
        <v>5</v>
      </c>
      <c r="H14903">
        <v>80</v>
      </c>
    </row>
    <row r="14904" spans="1:8" x14ac:dyDescent="0.25">
      <c r="A14904" t="s">
        <v>358</v>
      </c>
      <c r="B14904">
        <v>1068</v>
      </c>
      <c r="C14904">
        <v>0.98778133414621705</v>
      </c>
      <c r="D14904">
        <v>0.99382716049382702</v>
      </c>
      <c r="E14904">
        <v>5</v>
      </c>
      <c r="F14904">
        <v>35</v>
      </c>
      <c r="G14904">
        <v>5</v>
      </c>
      <c r="H14904">
        <v>80</v>
      </c>
    </row>
    <row r="14905" spans="1:8" x14ac:dyDescent="0.25">
      <c r="A14905" t="s">
        <v>238</v>
      </c>
      <c r="B14905">
        <v>1539</v>
      </c>
      <c r="C14905">
        <v>0.99103181328170697</v>
      </c>
      <c r="D14905">
        <v>0.99549611557894202</v>
      </c>
      <c r="E14905">
        <v>18</v>
      </c>
      <c r="F14905">
        <v>35</v>
      </c>
      <c r="G14905">
        <v>5</v>
      </c>
      <c r="H14905">
        <v>80</v>
      </c>
    </row>
    <row r="14906" spans="1:8" x14ac:dyDescent="0.25">
      <c r="A14906" t="s">
        <v>239</v>
      </c>
      <c r="B14906">
        <v>1235</v>
      </c>
      <c r="C14906">
        <v>0.98856433514053299</v>
      </c>
      <c r="D14906">
        <v>0.99424127449611299</v>
      </c>
      <c r="E14906">
        <v>15</v>
      </c>
      <c r="F14906">
        <v>35</v>
      </c>
      <c r="G14906">
        <v>5</v>
      </c>
      <c r="H14906">
        <v>80</v>
      </c>
    </row>
    <row r="14907" spans="1:8" x14ac:dyDescent="0.25">
      <c r="A14907" t="s">
        <v>240</v>
      </c>
      <c r="B14907">
        <v>1027</v>
      </c>
      <c r="C14907">
        <v>0.98925284576191397</v>
      </c>
      <c r="D14907">
        <v>0.99459680092424796</v>
      </c>
      <c r="E14907">
        <v>16</v>
      </c>
      <c r="F14907">
        <v>35</v>
      </c>
      <c r="G14907">
        <v>5</v>
      </c>
      <c r="H14907">
        <v>80</v>
      </c>
    </row>
    <row r="14908" spans="1:8" x14ac:dyDescent="0.25">
      <c r="A14908" t="s">
        <v>144</v>
      </c>
      <c r="B14908">
        <v>2320</v>
      </c>
      <c r="C14908">
        <v>0.99082843906227203</v>
      </c>
      <c r="D14908">
        <v>0.99538690941776897</v>
      </c>
      <c r="E14908">
        <v>11</v>
      </c>
      <c r="F14908">
        <v>35</v>
      </c>
      <c r="G14908">
        <v>5</v>
      </c>
      <c r="H14908">
        <v>80</v>
      </c>
    </row>
    <row r="14909" spans="1:8" x14ac:dyDescent="0.25">
      <c r="A14909" t="s">
        <v>145</v>
      </c>
      <c r="B14909">
        <v>4346</v>
      </c>
      <c r="C14909">
        <v>0.98257439917754197</v>
      </c>
      <c r="D14909">
        <v>0.99117912616836301</v>
      </c>
      <c r="E14909">
        <v>15</v>
      </c>
      <c r="F14909">
        <v>35</v>
      </c>
      <c r="G14909">
        <v>5</v>
      </c>
      <c r="H14909">
        <v>80</v>
      </c>
    </row>
    <row r="14910" spans="1:8" x14ac:dyDescent="0.25">
      <c r="A14910" t="s">
        <v>146</v>
      </c>
      <c r="B14910">
        <v>12149</v>
      </c>
      <c r="C14910">
        <v>0.98806379229555596</v>
      </c>
      <c r="D14910">
        <v>0.99400106399545796</v>
      </c>
      <c r="E14910">
        <v>16</v>
      </c>
      <c r="F14910">
        <v>35</v>
      </c>
      <c r="G14910">
        <v>5</v>
      </c>
      <c r="H14910">
        <v>80</v>
      </c>
    </row>
    <row r="14911" spans="1:8" x14ac:dyDescent="0.25">
      <c r="A14911" t="s">
        <v>147</v>
      </c>
      <c r="B14911">
        <v>17073</v>
      </c>
      <c r="C14911">
        <v>0.98833799065071204</v>
      </c>
      <c r="D14911">
        <v>0.99414362846892101</v>
      </c>
      <c r="E14911">
        <v>16</v>
      </c>
      <c r="F14911">
        <v>35</v>
      </c>
      <c r="G14911">
        <v>5</v>
      </c>
      <c r="H14911">
        <v>80</v>
      </c>
    </row>
    <row r="14912" spans="1:8" x14ac:dyDescent="0.25">
      <c r="A14912" t="s">
        <v>148</v>
      </c>
      <c r="B14912">
        <v>15647</v>
      </c>
      <c r="C14912">
        <v>0.98875645378183596</v>
      </c>
      <c r="D14912">
        <v>0.99434011200580497</v>
      </c>
      <c r="E14912">
        <v>14</v>
      </c>
      <c r="F14912">
        <v>35</v>
      </c>
      <c r="G14912">
        <v>5</v>
      </c>
      <c r="H14912">
        <v>80</v>
      </c>
    </row>
    <row r="14913" spans="1:8" x14ac:dyDescent="0.25">
      <c r="A14913" t="s">
        <v>135</v>
      </c>
      <c r="B14913">
        <v>9567</v>
      </c>
      <c r="C14913">
        <v>0.99107860192008901</v>
      </c>
      <c r="D14913">
        <v>0.995519282999202</v>
      </c>
      <c r="E14913">
        <v>14</v>
      </c>
      <c r="F14913">
        <v>35</v>
      </c>
      <c r="G14913">
        <v>5</v>
      </c>
      <c r="H14913">
        <v>80</v>
      </c>
    </row>
    <row r="14914" spans="1:8" x14ac:dyDescent="0.25">
      <c r="A14914" t="s">
        <v>136</v>
      </c>
      <c r="B14914">
        <v>6170</v>
      </c>
      <c r="C14914">
        <v>0.99276439390206594</v>
      </c>
      <c r="D14914">
        <v>0.99637300521544603</v>
      </c>
      <c r="E14914">
        <v>9</v>
      </c>
      <c r="F14914">
        <v>35</v>
      </c>
      <c r="G14914">
        <v>5</v>
      </c>
      <c r="H14914">
        <v>80</v>
      </c>
    </row>
    <row r="14915" spans="1:8" x14ac:dyDescent="0.25">
      <c r="A14915" t="s">
        <v>396</v>
      </c>
      <c r="B14915">
        <v>10494</v>
      </c>
      <c r="C14915">
        <v>0.994886690459718</v>
      </c>
      <c r="D14915">
        <v>0.99743807595365097</v>
      </c>
      <c r="E14915">
        <v>9</v>
      </c>
      <c r="F14915">
        <v>35</v>
      </c>
      <c r="G14915">
        <v>5</v>
      </c>
      <c r="H14915">
        <v>80</v>
      </c>
    </row>
    <row r="14916" spans="1:8" x14ac:dyDescent="0.25">
      <c r="A14916" t="s">
        <v>241</v>
      </c>
      <c r="B14916">
        <v>13006</v>
      </c>
      <c r="C14916">
        <v>0.98398375593877196</v>
      </c>
      <c r="D14916">
        <v>0.99189026553206106</v>
      </c>
      <c r="E14916">
        <v>13</v>
      </c>
      <c r="F14916">
        <v>35</v>
      </c>
      <c r="G14916">
        <v>5</v>
      </c>
      <c r="H14916">
        <v>80</v>
      </c>
    </row>
    <row r="14917" spans="1:8" x14ac:dyDescent="0.25">
      <c r="A14917" t="s">
        <v>141</v>
      </c>
      <c r="B14917">
        <v>3403</v>
      </c>
      <c r="C14917">
        <v>0.98238041891013195</v>
      </c>
      <c r="D14917">
        <v>0.99110488497974503</v>
      </c>
      <c r="E14917">
        <v>10</v>
      </c>
      <c r="F14917">
        <v>35</v>
      </c>
      <c r="G14917">
        <v>5</v>
      </c>
      <c r="H14917">
        <v>80</v>
      </c>
    </row>
    <row r="14918" spans="1:8" x14ac:dyDescent="0.25">
      <c r="A14918" t="s">
        <v>142</v>
      </c>
      <c r="B14918">
        <v>2605</v>
      </c>
      <c r="C14918">
        <v>0.973664940007817</v>
      </c>
      <c r="D14918">
        <v>0.98660340244550704</v>
      </c>
      <c r="E14918">
        <v>3</v>
      </c>
      <c r="F14918">
        <v>35</v>
      </c>
      <c r="G14918">
        <v>5</v>
      </c>
      <c r="H14918">
        <v>80</v>
      </c>
    </row>
    <row r="14919" spans="1:8" x14ac:dyDescent="0.25">
      <c r="A14919" t="s">
        <v>152</v>
      </c>
      <c r="B14919">
        <v>3274</v>
      </c>
      <c r="C14919">
        <v>0.97124852843035303</v>
      </c>
      <c r="D14919">
        <v>0.98546176767518001</v>
      </c>
      <c r="E14919">
        <v>4</v>
      </c>
      <c r="F14919">
        <v>35</v>
      </c>
      <c r="G14919">
        <v>5</v>
      </c>
      <c r="H14919">
        <v>80</v>
      </c>
    </row>
    <row r="14920" spans="1:8" x14ac:dyDescent="0.25">
      <c r="A14920" t="s">
        <v>405</v>
      </c>
      <c r="B14920">
        <v>1975</v>
      </c>
      <c r="C14920">
        <v>0.96818938001062904</v>
      </c>
      <c r="D14920">
        <v>0.98389319614413995</v>
      </c>
      <c r="E14920">
        <v>12</v>
      </c>
      <c r="F14920">
        <v>35</v>
      </c>
      <c r="G14920">
        <v>5</v>
      </c>
      <c r="H14920">
        <v>80</v>
      </c>
    </row>
    <row r="14921" spans="1:8" x14ac:dyDescent="0.25">
      <c r="A14921" t="s">
        <v>406</v>
      </c>
      <c r="B14921">
        <v>2031</v>
      </c>
      <c r="C14921">
        <v>0.95447791981051699</v>
      </c>
      <c r="D14921">
        <v>0.97682272553009497</v>
      </c>
      <c r="E14921">
        <v>16</v>
      </c>
      <c r="F14921">
        <v>35</v>
      </c>
      <c r="G14921">
        <v>5</v>
      </c>
      <c r="H14921">
        <v>80</v>
      </c>
    </row>
    <row r="14922" spans="1:8" x14ac:dyDescent="0.25">
      <c r="A14922" t="s">
        <v>407</v>
      </c>
      <c r="B14922">
        <v>5339</v>
      </c>
      <c r="C14922">
        <v>0.96871399719099405</v>
      </c>
      <c r="D14922">
        <v>0.98412307916360398</v>
      </c>
      <c r="E14922">
        <v>12</v>
      </c>
      <c r="F14922">
        <v>35</v>
      </c>
      <c r="G14922">
        <v>5</v>
      </c>
      <c r="H14922">
        <v>80</v>
      </c>
    </row>
    <row r="14923" spans="1:8" x14ac:dyDescent="0.25">
      <c r="A14923" t="s">
        <v>252</v>
      </c>
      <c r="B14923">
        <v>3005</v>
      </c>
      <c r="C14923">
        <v>0.97287084376682897</v>
      </c>
      <c r="D14923">
        <v>0.98631006466374205</v>
      </c>
      <c r="E14923">
        <v>12</v>
      </c>
      <c r="F14923">
        <v>35</v>
      </c>
      <c r="G14923">
        <v>5</v>
      </c>
      <c r="H14923">
        <v>80</v>
      </c>
    </row>
    <row r="14924" spans="1:8" x14ac:dyDescent="0.25">
      <c r="A14924" t="s">
        <v>253</v>
      </c>
      <c r="B14924">
        <v>2915</v>
      </c>
      <c r="C14924">
        <v>0.97696871219650205</v>
      </c>
      <c r="D14924">
        <v>0.988404291922658</v>
      </c>
      <c r="E14924">
        <v>11</v>
      </c>
      <c r="F14924">
        <v>35</v>
      </c>
      <c r="G14924">
        <v>5</v>
      </c>
      <c r="H14924">
        <v>80</v>
      </c>
    </row>
    <row r="14925" spans="1:8" x14ac:dyDescent="0.25">
      <c r="A14925" t="s">
        <v>54</v>
      </c>
      <c r="B14925">
        <v>1123</v>
      </c>
      <c r="C14925">
        <v>0.96454870421899797</v>
      </c>
      <c r="D14925">
        <v>0.98199593772121097</v>
      </c>
      <c r="E14925">
        <v>9</v>
      </c>
      <c r="F14925">
        <v>35</v>
      </c>
      <c r="G14925">
        <v>5</v>
      </c>
      <c r="H14925">
        <v>80</v>
      </c>
    </row>
    <row r="14926" spans="1:8" x14ac:dyDescent="0.25">
      <c r="A14926" t="s">
        <v>55</v>
      </c>
      <c r="B14926">
        <v>977</v>
      </c>
      <c r="C14926">
        <v>0.98356382959449595</v>
      </c>
      <c r="D14926">
        <v>0.99173797286556398</v>
      </c>
      <c r="E14926">
        <v>7</v>
      </c>
      <c r="F14926">
        <v>35</v>
      </c>
      <c r="G14926">
        <v>5</v>
      </c>
      <c r="H14926">
        <v>80</v>
      </c>
    </row>
    <row r="14927" spans="1:8" x14ac:dyDescent="0.25">
      <c r="A14927" t="s">
        <v>56</v>
      </c>
      <c r="B14927">
        <v>602</v>
      </c>
      <c r="C14927">
        <v>0.97404831497636302</v>
      </c>
      <c r="D14927">
        <v>0.98674560723514204</v>
      </c>
      <c r="E14927">
        <v>6</v>
      </c>
      <c r="F14927">
        <v>35</v>
      </c>
      <c r="G14927">
        <v>5</v>
      </c>
      <c r="H14927">
        <v>80</v>
      </c>
    </row>
    <row r="14928" spans="1:8" x14ac:dyDescent="0.25">
      <c r="A14928" t="s">
        <v>476</v>
      </c>
      <c r="B14928">
        <v>491</v>
      </c>
      <c r="C14928">
        <v>0.96450085626173898</v>
      </c>
      <c r="D14928">
        <v>0.98184543521337697</v>
      </c>
      <c r="E14928">
        <v>7</v>
      </c>
      <c r="F14928">
        <v>35</v>
      </c>
      <c r="G14928">
        <v>5</v>
      </c>
      <c r="H14928">
        <v>80</v>
      </c>
    </row>
    <row r="14929" spans="1:8" x14ac:dyDescent="0.25">
      <c r="A14929" t="s">
        <v>9</v>
      </c>
      <c r="B14929">
        <v>914</v>
      </c>
      <c r="C14929">
        <v>0.78781284500000004</v>
      </c>
      <c r="D14929">
        <v>0.87934999999999997</v>
      </c>
      <c r="E14929">
        <v>3</v>
      </c>
      <c r="F14929">
        <v>35</v>
      </c>
      <c r="G14929">
        <v>5</v>
      </c>
      <c r="H14929">
        <v>80</v>
      </c>
    </row>
    <row r="14930" spans="1:8" x14ac:dyDescent="0.25">
      <c r="A14930" t="s">
        <v>383</v>
      </c>
      <c r="B14930">
        <v>1513</v>
      </c>
      <c r="C14930">
        <v>0.95708143131330903</v>
      </c>
      <c r="D14930">
        <v>0.97817846119929397</v>
      </c>
      <c r="E14930">
        <v>12</v>
      </c>
      <c r="F14930">
        <v>35</v>
      </c>
      <c r="G14930">
        <v>5</v>
      </c>
      <c r="H14930">
        <v>80</v>
      </c>
    </row>
    <row r="14931" spans="1:8" x14ac:dyDescent="0.25">
      <c r="A14931" t="s">
        <v>260</v>
      </c>
      <c r="B14931">
        <v>7083</v>
      </c>
      <c r="C14931">
        <v>0.99593133130355604</v>
      </c>
      <c r="D14931">
        <v>0.99795952413279498</v>
      </c>
      <c r="E14931">
        <v>5</v>
      </c>
      <c r="F14931">
        <v>35</v>
      </c>
      <c r="G14931">
        <v>5</v>
      </c>
      <c r="H14931">
        <v>80</v>
      </c>
    </row>
    <row r="14932" spans="1:8" x14ac:dyDescent="0.25">
      <c r="A14932" t="s">
        <v>261</v>
      </c>
      <c r="B14932">
        <v>4970</v>
      </c>
      <c r="C14932">
        <v>0.98687215749151602</v>
      </c>
      <c r="D14932">
        <v>0.99335722735575704</v>
      </c>
      <c r="E14932">
        <v>5</v>
      </c>
      <c r="F14932">
        <v>35</v>
      </c>
      <c r="G14932">
        <v>5</v>
      </c>
      <c r="H14932">
        <v>80</v>
      </c>
    </row>
    <row r="14933" spans="1:8" x14ac:dyDescent="0.25">
      <c r="A14933" t="s">
        <v>262</v>
      </c>
      <c r="B14933">
        <v>3959</v>
      </c>
      <c r="C14933">
        <v>0.98822081462333899</v>
      </c>
      <c r="D14933">
        <v>0.99403578350349897</v>
      </c>
      <c r="E14933">
        <v>4</v>
      </c>
      <c r="F14933">
        <v>35</v>
      </c>
      <c r="G14933">
        <v>5</v>
      </c>
      <c r="H14933">
        <v>80</v>
      </c>
    </row>
    <row r="14934" spans="1:8" x14ac:dyDescent="0.25">
      <c r="A14934" t="s">
        <v>263</v>
      </c>
      <c r="B14934">
        <v>5370</v>
      </c>
      <c r="C14934">
        <v>0.99890009161032201</v>
      </c>
      <c r="D14934">
        <v>0.99944967679643604</v>
      </c>
      <c r="E14934">
        <v>4</v>
      </c>
      <c r="F14934">
        <v>35</v>
      </c>
      <c r="G14934">
        <v>5</v>
      </c>
      <c r="H14934">
        <v>80</v>
      </c>
    </row>
    <row r="14935" spans="1:8" x14ac:dyDescent="0.25">
      <c r="A14935" t="s">
        <v>264</v>
      </c>
      <c r="B14935">
        <v>7228</v>
      </c>
      <c r="C14935">
        <v>0.99239718741426497</v>
      </c>
      <c r="D14935">
        <v>0.99617222503251901</v>
      </c>
      <c r="E14935">
        <v>3</v>
      </c>
      <c r="F14935">
        <v>35</v>
      </c>
      <c r="G14935">
        <v>5</v>
      </c>
      <c r="H14935">
        <v>80</v>
      </c>
    </row>
    <row r="14936" spans="1:8" x14ac:dyDescent="0.25">
      <c r="A14936" t="s">
        <v>265</v>
      </c>
      <c r="B14936">
        <v>4268</v>
      </c>
      <c r="C14936">
        <v>0.99820158999999997</v>
      </c>
      <c r="D14936">
        <v>0.99909999999999999</v>
      </c>
      <c r="E14936">
        <v>5</v>
      </c>
      <c r="F14936">
        <v>35</v>
      </c>
      <c r="G14936">
        <v>5</v>
      </c>
      <c r="H14936">
        <v>80</v>
      </c>
    </row>
    <row r="14937" spans="1:8" x14ac:dyDescent="0.25">
      <c r="A14937" t="s">
        <v>313</v>
      </c>
      <c r="B14937">
        <v>5657</v>
      </c>
      <c r="C14937">
        <v>0.99559119123300099</v>
      </c>
      <c r="D14937">
        <v>0.99778844167484604</v>
      </c>
      <c r="E14937">
        <v>5</v>
      </c>
      <c r="F14937">
        <v>35</v>
      </c>
      <c r="G14937">
        <v>5</v>
      </c>
      <c r="H14937">
        <v>80</v>
      </c>
    </row>
    <row r="14938" spans="1:8" x14ac:dyDescent="0.25">
      <c r="A14938" t="s">
        <v>314</v>
      </c>
      <c r="B14938">
        <v>2406</v>
      </c>
      <c r="C14938">
        <v>0.99773587533589803</v>
      </c>
      <c r="D14938">
        <v>0.99886705780207097</v>
      </c>
      <c r="E14938">
        <v>7</v>
      </c>
      <c r="F14938">
        <v>35</v>
      </c>
      <c r="G14938">
        <v>5</v>
      </c>
      <c r="H14938">
        <v>80</v>
      </c>
    </row>
    <row r="14939" spans="1:8" x14ac:dyDescent="0.25">
      <c r="A14939" t="s">
        <v>34</v>
      </c>
      <c r="B14939">
        <v>4098</v>
      </c>
      <c r="C14939">
        <v>0.99609151164385801</v>
      </c>
      <c r="D14939">
        <v>0.99804069035021403</v>
      </c>
      <c r="E14939">
        <v>3</v>
      </c>
      <c r="F14939">
        <v>35</v>
      </c>
      <c r="G14939">
        <v>5</v>
      </c>
      <c r="H14939">
        <v>80</v>
      </c>
    </row>
    <row r="14940" spans="1:8" x14ac:dyDescent="0.25">
      <c r="A14940" t="s">
        <v>464</v>
      </c>
      <c r="B14940">
        <v>3758</v>
      </c>
      <c r="C14940">
        <v>0.999408421658465</v>
      </c>
      <c r="D14940">
        <v>0.99970407947579698</v>
      </c>
      <c r="E14940">
        <v>3</v>
      </c>
      <c r="F14940">
        <v>35</v>
      </c>
      <c r="G14940">
        <v>5</v>
      </c>
      <c r="H14940">
        <v>80</v>
      </c>
    </row>
    <row r="14941" spans="1:8" x14ac:dyDescent="0.25">
      <c r="A14941" t="s">
        <v>266</v>
      </c>
      <c r="B14941">
        <v>2760</v>
      </c>
      <c r="C14941">
        <v>0.99401124221025705</v>
      </c>
      <c r="D14941">
        <v>0.99699554706120697</v>
      </c>
      <c r="E14941">
        <v>6</v>
      </c>
      <c r="F14941">
        <v>35</v>
      </c>
      <c r="G14941">
        <v>5</v>
      </c>
      <c r="H14941">
        <v>80</v>
      </c>
    </row>
    <row r="14942" spans="1:8" x14ac:dyDescent="0.25">
      <c r="A14942" t="s">
        <v>267</v>
      </c>
      <c r="B14942">
        <v>2127</v>
      </c>
      <c r="C14942">
        <v>0.99867350034559998</v>
      </c>
      <c r="D14942">
        <v>0.99933645479854205</v>
      </c>
      <c r="E14942">
        <v>6</v>
      </c>
      <c r="F14942">
        <v>35</v>
      </c>
      <c r="G14942">
        <v>5</v>
      </c>
      <c r="H14942">
        <v>80</v>
      </c>
    </row>
    <row r="14943" spans="1:8" x14ac:dyDescent="0.25">
      <c r="A14943" t="s">
        <v>268</v>
      </c>
      <c r="B14943">
        <v>1113</v>
      </c>
      <c r="C14943">
        <v>0.98192083718067003</v>
      </c>
      <c r="D14943">
        <v>0.99087719298245602</v>
      </c>
      <c r="E14943">
        <v>2</v>
      </c>
      <c r="F14943">
        <v>35</v>
      </c>
      <c r="G14943">
        <v>5</v>
      </c>
      <c r="H14943">
        <v>80</v>
      </c>
    </row>
    <row r="14944" spans="1:8" x14ac:dyDescent="0.25">
      <c r="A14944" t="s">
        <v>35</v>
      </c>
      <c r="B14944">
        <v>1758</v>
      </c>
      <c r="C14944">
        <v>0.922606659729448</v>
      </c>
      <c r="D14944">
        <v>0.95967741935483797</v>
      </c>
      <c r="E14944">
        <v>2</v>
      </c>
      <c r="F14944">
        <v>35</v>
      </c>
      <c r="G14944">
        <v>5</v>
      </c>
      <c r="H14944">
        <v>80</v>
      </c>
    </row>
    <row r="14945" spans="1:8" x14ac:dyDescent="0.25">
      <c r="A14945" t="s">
        <v>37</v>
      </c>
      <c r="B14945">
        <v>937</v>
      </c>
      <c r="C14945">
        <v>0.756899729001276</v>
      </c>
      <c r="D14945">
        <v>0.85839902971497795</v>
      </c>
      <c r="E14945">
        <v>3</v>
      </c>
      <c r="F14945">
        <v>35</v>
      </c>
      <c r="G14945">
        <v>5</v>
      </c>
      <c r="H14945">
        <v>80</v>
      </c>
    </row>
    <row r="14946" spans="1:8" x14ac:dyDescent="0.25">
      <c r="A14946" t="s">
        <v>457</v>
      </c>
      <c r="B14946">
        <v>8291</v>
      </c>
      <c r="C14946">
        <v>0.97189285917653001</v>
      </c>
      <c r="D14946">
        <v>0.98577062690520401</v>
      </c>
      <c r="E14946">
        <v>27</v>
      </c>
      <c r="F14946">
        <v>35</v>
      </c>
      <c r="G14946">
        <v>5</v>
      </c>
      <c r="H14946">
        <v>80</v>
      </c>
    </row>
    <row r="14947" spans="1:8" x14ac:dyDescent="0.25">
      <c r="A14947" t="s">
        <v>458</v>
      </c>
      <c r="B14947">
        <v>7615</v>
      </c>
      <c r="C14947">
        <v>0.96054771992191601</v>
      </c>
      <c r="D14947">
        <v>0.97962703549237196</v>
      </c>
      <c r="E14947">
        <v>26</v>
      </c>
      <c r="F14947">
        <v>35</v>
      </c>
      <c r="G14947">
        <v>5</v>
      </c>
      <c r="H14947">
        <v>80</v>
      </c>
    </row>
    <row r="14948" spans="1:8" x14ac:dyDescent="0.25">
      <c r="A14948" t="s">
        <v>480</v>
      </c>
      <c r="B14948">
        <v>5585</v>
      </c>
      <c r="C14948">
        <v>0.97328597945259399</v>
      </c>
      <c r="D14948">
        <v>0.98642679225624696</v>
      </c>
      <c r="E14948">
        <v>23</v>
      </c>
      <c r="F14948">
        <v>35</v>
      </c>
      <c r="G14948">
        <v>5</v>
      </c>
      <c r="H14948">
        <v>80</v>
      </c>
    </row>
    <row r="14949" spans="1:8" x14ac:dyDescent="0.25">
      <c r="A14949" t="s">
        <v>481</v>
      </c>
      <c r="B14949">
        <v>4397</v>
      </c>
      <c r="C14949">
        <v>0.97102146425131697</v>
      </c>
      <c r="D14949">
        <v>0.98532368834394402</v>
      </c>
      <c r="E14949">
        <v>24</v>
      </c>
      <c r="F14949">
        <v>35</v>
      </c>
      <c r="G14949">
        <v>5</v>
      </c>
      <c r="H14949">
        <v>80</v>
      </c>
    </row>
    <row r="14950" spans="1:8" x14ac:dyDescent="0.25">
      <c r="A14950" t="s">
        <v>482</v>
      </c>
      <c r="B14950">
        <v>7889</v>
      </c>
      <c r="C14950">
        <v>0.96746195588304895</v>
      </c>
      <c r="D14950">
        <v>0.98342594674145101</v>
      </c>
      <c r="E14950">
        <v>25</v>
      </c>
      <c r="F14950">
        <v>35</v>
      </c>
      <c r="G14950">
        <v>5</v>
      </c>
      <c r="H14950">
        <v>80</v>
      </c>
    </row>
    <row r="14951" spans="1:8" x14ac:dyDescent="0.25">
      <c r="A14951" t="s">
        <v>472</v>
      </c>
      <c r="B14951">
        <v>3961</v>
      </c>
      <c r="C14951">
        <v>0.94785149992381801</v>
      </c>
      <c r="D14951">
        <v>0.97334470679959495</v>
      </c>
      <c r="E14951">
        <v>24</v>
      </c>
      <c r="F14951">
        <v>35</v>
      </c>
      <c r="G14951">
        <v>5</v>
      </c>
      <c r="H14951">
        <v>80</v>
      </c>
    </row>
    <row r="14952" spans="1:8" x14ac:dyDescent="0.25">
      <c r="A14952" t="s">
        <v>499</v>
      </c>
      <c r="B14952">
        <v>3967</v>
      </c>
      <c r="C14952">
        <v>0.96960679957142104</v>
      </c>
      <c r="D14952">
        <v>0.98460175989673804</v>
      </c>
      <c r="E14952">
        <v>18</v>
      </c>
      <c r="F14952">
        <v>35</v>
      </c>
      <c r="G14952">
        <v>5</v>
      </c>
      <c r="H14952">
        <v>80</v>
      </c>
    </row>
    <row r="14953" spans="1:8" x14ac:dyDescent="0.25">
      <c r="A14953" t="s">
        <v>500</v>
      </c>
      <c r="B14953">
        <v>3925</v>
      </c>
      <c r="C14953">
        <v>0.95690513697322899</v>
      </c>
      <c r="D14953">
        <v>0.97789320055365503</v>
      </c>
      <c r="E14953">
        <v>20</v>
      </c>
      <c r="F14953">
        <v>35</v>
      </c>
      <c r="G14953">
        <v>5</v>
      </c>
      <c r="H14953">
        <v>80</v>
      </c>
    </row>
    <row r="14954" spans="1:8" x14ac:dyDescent="0.25">
      <c r="A14954" t="s">
        <v>488</v>
      </c>
      <c r="B14954">
        <v>1608</v>
      </c>
      <c r="C14954">
        <v>0.97790618053220002</v>
      </c>
      <c r="D14954">
        <v>0.988820075570497</v>
      </c>
      <c r="E14954">
        <v>10</v>
      </c>
      <c r="F14954">
        <v>35</v>
      </c>
      <c r="G14954">
        <v>5</v>
      </c>
      <c r="H14954">
        <v>80</v>
      </c>
    </row>
    <row r="14955" spans="1:8" x14ac:dyDescent="0.25">
      <c r="A14955" t="s">
        <v>483</v>
      </c>
      <c r="B14955">
        <v>1264</v>
      </c>
      <c r="C14955">
        <v>0.93705005566590505</v>
      </c>
      <c r="D14955">
        <v>0.96637555758114002</v>
      </c>
      <c r="E14955">
        <v>15</v>
      </c>
      <c r="F14955">
        <v>35</v>
      </c>
      <c r="G14955">
        <v>5</v>
      </c>
      <c r="H14955">
        <v>80</v>
      </c>
    </row>
    <row r="14956" spans="1:8" x14ac:dyDescent="0.25">
      <c r="A14956" t="s">
        <v>484</v>
      </c>
      <c r="B14956">
        <v>2631</v>
      </c>
      <c r="C14956">
        <v>0.97941345780123501</v>
      </c>
      <c r="D14956">
        <v>0.98964905731911401</v>
      </c>
      <c r="E14956">
        <v>11</v>
      </c>
      <c r="F14956">
        <v>35</v>
      </c>
      <c r="G14956">
        <v>5</v>
      </c>
      <c r="H14956">
        <v>80</v>
      </c>
    </row>
    <row r="14957" spans="1:8" x14ac:dyDescent="0.25">
      <c r="A14957" t="s">
        <v>459</v>
      </c>
      <c r="B14957">
        <v>622</v>
      </c>
      <c r="C14957">
        <v>0.97667585273007496</v>
      </c>
      <c r="D14957">
        <v>0.98824025074056598</v>
      </c>
      <c r="E14957">
        <v>11</v>
      </c>
      <c r="F14957">
        <v>35</v>
      </c>
      <c r="G14957">
        <v>5</v>
      </c>
      <c r="H14957">
        <v>80</v>
      </c>
    </row>
    <row r="14958" spans="1:8" x14ac:dyDescent="0.25">
      <c r="A14958" t="s">
        <v>293</v>
      </c>
      <c r="B14958">
        <v>1710</v>
      </c>
      <c r="C14958">
        <v>0.98380454379427595</v>
      </c>
      <c r="D14958">
        <v>0.99180867699851105</v>
      </c>
      <c r="E14958">
        <v>12</v>
      </c>
      <c r="F14958">
        <v>35</v>
      </c>
      <c r="G14958">
        <v>5</v>
      </c>
      <c r="H14958">
        <v>80</v>
      </c>
    </row>
    <row r="14959" spans="1:8" x14ac:dyDescent="0.25">
      <c r="A14959" t="s">
        <v>485</v>
      </c>
      <c r="B14959">
        <v>884</v>
      </c>
      <c r="C14959">
        <v>0.96351513992168503</v>
      </c>
      <c r="D14959">
        <v>0.981510236822001</v>
      </c>
      <c r="E14959">
        <v>7</v>
      </c>
      <c r="F14959">
        <v>35</v>
      </c>
      <c r="G14959">
        <v>5</v>
      </c>
      <c r="H14959">
        <v>80</v>
      </c>
    </row>
    <row r="14960" spans="1:8" x14ac:dyDescent="0.25">
      <c r="A14960" t="s">
        <v>486</v>
      </c>
      <c r="B14960">
        <v>1210</v>
      </c>
      <c r="C14960">
        <v>0.97908178115720701</v>
      </c>
      <c r="D14960">
        <v>0.98947633394197598</v>
      </c>
      <c r="E14960">
        <v>7</v>
      </c>
      <c r="F14960">
        <v>35</v>
      </c>
      <c r="G14960">
        <v>5</v>
      </c>
      <c r="H14960">
        <v>80</v>
      </c>
    </row>
    <row r="14961" spans="1:8" x14ac:dyDescent="0.25">
      <c r="A14961" t="s">
        <v>8</v>
      </c>
      <c r="B14961">
        <v>2798</v>
      </c>
      <c r="C14961">
        <v>0.98979593541331501</v>
      </c>
      <c r="D14961">
        <v>0.99487492115784804</v>
      </c>
      <c r="E14961">
        <v>18</v>
      </c>
      <c r="F14961">
        <v>35</v>
      </c>
      <c r="G14961">
        <v>5</v>
      </c>
      <c r="H14961">
        <v>80</v>
      </c>
    </row>
    <row r="14962" spans="1:8" x14ac:dyDescent="0.25">
      <c r="A14962" t="s">
        <v>238</v>
      </c>
      <c r="B14962">
        <v>3357</v>
      </c>
      <c r="C14962">
        <v>0.99476196351081303</v>
      </c>
      <c r="D14962">
        <v>0.99737435974389699</v>
      </c>
      <c r="E14962">
        <v>16</v>
      </c>
      <c r="F14962">
        <v>35</v>
      </c>
      <c r="G14962">
        <v>5</v>
      </c>
      <c r="H14962">
        <v>80</v>
      </c>
    </row>
    <row r="14963" spans="1:8" x14ac:dyDescent="0.25">
      <c r="A14963" t="s">
        <v>239</v>
      </c>
      <c r="B14963">
        <v>2185</v>
      </c>
      <c r="C14963">
        <v>0.988431496417158</v>
      </c>
      <c r="D14963">
        <v>0.99418652034942301</v>
      </c>
      <c r="E14963">
        <v>15</v>
      </c>
      <c r="F14963">
        <v>35</v>
      </c>
      <c r="G14963">
        <v>5</v>
      </c>
      <c r="H14963">
        <v>80</v>
      </c>
    </row>
    <row r="14964" spans="1:8" x14ac:dyDescent="0.25">
      <c r="A14964" t="s">
        <v>240</v>
      </c>
      <c r="B14964">
        <v>3585</v>
      </c>
      <c r="C14964">
        <v>0.98896338070201295</v>
      </c>
      <c r="D14964">
        <v>0.99442430982750796</v>
      </c>
      <c r="E14964">
        <v>15</v>
      </c>
      <c r="F14964">
        <v>35</v>
      </c>
      <c r="G14964">
        <v>5</v>
      </c>
      <c r="H14964">
        <v>80</v>
      </c>
    </row>
    <row r="14965" spans="1:8" x14ac:dyDescent="0.25">
      <c r="A14965" t="s">
        <v>144</v>
      </c>
      <c r="B14965">
        <v>2897</v>
      </c>
      <c r="C14965">
        <v>0.98839184910751199</v>
      </c>
      <c r="D14965">
        <v>0.99416422854001096</v>
      </c>
      <c r="E14965">
        <v>14</v>
      </c>
      <c r="F14965">
        <v>35</v>
      </c>
      <c r="G14965">
        <v>5</v>
      </c>
      <c r="H14965">
        <v>80</v>
      </c>
    </row>
    <row r="14966" spans="1:8" x14ac:dyDescent="0.25">
      <c r="A14966" t="s">
        <v>145</v>
      </c>
      <c r="B14966">
        <v>3390</v>
      </c>
      <c r="C14966">
        <v>0.987112730716177</v>
      </c>
      <c r="D14966">
        <v>0.993506638992666</v>
      </c>
      <c r="E14966">
        <v>15</v>
      </c>
      <c r="F14966">
        <v>35</v>
      </c>
      <c r="G14966">
        <v>5</v>
      </c>
      <c r="H14966">
        <v>80</v>
      </c>
    </row>
    <row r="14967" spans="1:8" x14ac:dyDescent="0.25">
      <c r="A14967" t="s">
        <v>146</v>
      </c>
      <c r="B14967">
        <v>4199</v>
      </c>
      <c r="C14967">
        <v>0.98853222421033304</v>
      </c>
      <c r="D14967">
        <v>0.99420434896310805</v>
      </c>
      <c r="E14967">
        <v>15</v>
      </c>
      <c r="F14967">
        <v>35</v>
      </c>
      <c r="G14967">
        <v>5</v>
      </c>
      <c r="H14967">
        <v>80</v>
      </c>
    </row>
    <row r="14968" spans="1:8" x14ac:dyDescent="0.25">
      <c r="A14968" t="s">
        <v>147</v>
      </c>
      <c r="B14968">
        <v>4217</v>
      </c>
      <c r="C14968">
        <v>0.98870970482042397</v>
      </c>
      <c r="D14968">
        <v>0.99429540167550201</v>
      </c>
      <c r="E14968">
        <v>15</v>
      </c>
      <c r="F14968">
        <v>35</v>
      </c>
      <c r="G14968">
        <v>5</v>
      </c>
      <c r="H14968">
        <v>80</v>
      </c>
    </row>
    <row r="14969" spans="1:8" x14ac:dyDescent="0.25">
      <c r="A14969" t="s">
        <v>148</v>
      </c>
      <c r="B14969">
        <v>2538</v>
      </c>
      <c r="C14969">
        <v>0.99133754420139297</v>
      </c>
      <c r="D14969">
        <v>0.99565147366322704</v>
      </c>
      <c r="E14969">
        <v>16</v>
      </c>
      <c r="F14969">
        <v>35</v>
      </c>
      <c r="G14969">
        <v>5</v>
      </c>
      <c r="H14969">
        <v>80</v>
      </c>
    </row>
    <row r="14970" spans="1:8" x14ac:dyDescent="0.25">
      <c r="A14970" t="s">
        <v>149</v>
      </c>
      <c r="B14970">
        <v>3857</v>
      </c>
      <c r="C14970">
        <v>0.99412175105725398</v>
      </c>
      <c r="D14970">
        <v>0.997054573490464</v>
      </c>
      <c r="E14970">
        <v>12</v>
      </c>
      <c r="F14970">
        <v>35</v>
      </c>
      <c r="G14970">
        <v>5</v>
      </c>
      <c r="H14970">
        <v>80</v>
      </c>
    </row>
    <row r="14971" spans="1:8" x14ac:dyDescent="0.25">
      <c r="A14971" t="s">
        <v>129</v>
      </c>
      <c r="B14971">
        <v>3277</v>
      </c>
      <c r="C14971">
        <v>0.99412868888841299</v>
      </c>
      <c r="D14971">
        <v>0.99705876764739598</v>
      </c>
      <c r="E14971">
        <v>12</v>
      </c>
      <c r="F14971">
        <v>35</v>
      </c>
      <c r="G14971">
        <v>5</v>
      </c>
      <c r="H14971">
        <v>80</v>
      </c>
    </row>
    <row r="14972" spans="1:8" x14ac:dyDescent="0.25">
      <c r="A14972" t="s">
        <v>130</v>
      </c>
      <c r="B14972">
        <v>2475</v>
      </c>
      <c r="C14972">
        <v>0.98886948223483595</v>
      </c>
      <c r="D14972">
        <v>0.99440767397186303</v>
      </c>
      <c r="E14972">
        <v>15</v>
      </c>
      <c r="F14972">
        <v>35</v>
      </c>
      <c r="G14972">
        <v>5</v>
      </c>
      <c r="H14972">
        <v>80</v>
      </c>
    </row>
    <row r="14973" spans="1:8" x14ac:dyDescent="0.25">
      <c r="A14973" t="s">
        <v>131</v>
      </c>
      <c r="B14973">
        <v>1861</v>
      </c>
      <c r="C14973">
        <v>0.989486780939832</v>
      </c>
      <c r="D14973">
        <v>0.99470893502776003</v>
      </c>
      <c r="E14973">
        <v>10</v>
      </c>
      <c r="F14973">
        <v>35</v>
      </c>
      <c r="G14973">
        <v>5</v>
      </c>
      <c r="H14973">
        <v>80</v>
      </c>
    </row>
    <row r="14974" spans="1:8" x14ac:dyDescent="0.25">
      <c r="A14974" t="s">
        <v>132</v>
      </c>
      <c r="B14974">
        <v>2355</v>
      </c>
      <c r="C14974">
        <v>0.98642404486280599</v>
      </c>
      <c r="D14974">
        <v>0.99316393106916101</v>
      </c>
      <c r="E14974">
        <v>14</v>
      </c>
      <c r="F14974">
        <v>35</v>
      </c>
      <c r="G14974">
        <v>5</v>
      </c>
      <c r="H14974">
        <v>80</v>
      </c>
    </row>
    <row r="14975" spans="1:8" x14ac:dyDescent="0.25">
      <c r="A14975" t="s">
        <v>133</v>
      </c>
      <c r="B14975">
        <v>1711</v>
      </c>
      <c r="C14975">
        <v>0.98653307691951198</v>
      </c>
      <c r="D14975">
        <v>0.993209452456431</v>
      </c>
      <c r="E14975">
        <v>12</v>
      </c>
      <c r="F14975">
        <v>35</v>
      </c>
      <c r="G14975">
        <v>5</v>
      </c>
      <c r="H14975">
        <v>80</v>
      </c>
    </row>
    <row r="14976" spans="1:8" x14ac:dyDescent="0.25">
      <c r="A14976" t="s">
        <v>134</v>
      </c>
      <c r="B14976">
        <v>1601</v>
      </c>
      <c r="C14976">
        <v>0.99457077888888901</v>
      </c>
      <c r="D14976">
        <v>0.99727777777777704</v>
      </c>
      <c r="E14976">
        <v>11</v>
      </c>
      <c r="F14976">
        <v>35</v>
      </c>
      <c r="G14976">
        <v>5</v>
      </c>
      <c r="H14976">
        <v>80</v>
      </c>
    </row>
    <row r="14977" spans="1:8" x14ac:dyDescent="0.25">
      <c r="A14977" t="s">
        <v>135</v>
      </c>
      <c r="B14977">
        <v>2205</v>
      </c>
      <c r="C14977">
        <v>0.986177388915353</v>
      </c>
      <c r="D14977">
        <v>0.99303138806126601</v>
      </c>
      <c r="E14977">
        <v>13</v>
      </c>
      <c r="F14977">
        <v>35</v>
      </c>
      <c r="G14977">
        <v>5</v>
      </c>
      <c r="H14977">
        <v>80</v>
      </c>
    </row>
    <row r="14978" spans="1:8" x14ac:dyDescent="0.25">
      <c r="A14978" t="s">
        <v>136</v>
      </c>
      <c r="B14978">
        <v>1723</v>
      </c>
      <c r="C14978">
        <v>0.99109730730074797</v>
      </c>
      <c r="D14978">
        <v>0.99552637488040296</v>
      </c>
      <c r="E14978">
        <v>10</v>
      </c>
      <c r="F14978">
        <v>35</v>
      </c>
      <c r="G14978">
        <v>5</v>
      </c>
      <c r="H14978">
        <v>80</v>
      </c>
    </row>
    <row r="14979" spans="1:8" x14ac:dyDescent="0.25">
      <c r="A14979" t="s">
        <v>396</v>
      </c>
      <c r="B14979">
        <v>1700</v>
      </c>
      <c r="C14979">
        <v>0.993068409520938</v>
      </c>
      <c r="D14979">
        <v>0.99652511650516895</v>
      </c>
      <c r="E14979">
        <v>10</v>
      </c>
      <c r="F14979">
        <v>35</v>
      </c>
      <c r="G14979">
        <v>5</v>
      </c>
      <c r="H14979">
        <v>80</v>
      </c>
    </row>
    <row r="14980" spans="1:8" x14ac:dyDescent="0.25">
      <c r="A14980" t="s">
        <v>241</v>
      </c>
      <c r="B14980">
        <v>1777</v>
      </c>
      <c r="C14980">
        <v>0.98610928080438398</v>
      </c>
      <c r="D14980">
        <v>0.99299569061972903</v>
      </c>
      <c r="E14980">
        <v>11</v>
      </c>
      <c r="F14980">
        <v>35</v>
      </c>
      <c r="G14980">
        <v>5</v>
      </c>
      <c r="H14980">
        <v>80</v>
      </c>
    </row>
    <row r="14981" spans="1:8" x14ac:dyDescent="0.25">
      <c r="A14981" t="s">
        <v>242</v>
      </c>
      <c r="B14981">
        <v>1546</v>
      </c>
      <c r="C14981">
        <v>0.98112486073100802</v>
      </c>
      <c r="D14981">
        <v>0.99045498335413995</v>
      </c>
      <c r="E14981">
        <v>13</v>
      </c>
      <c r="F14981">
        <v>35</v>
      </c>
      <c r="G14981">
        <v>5</v>
      </c>
      <c r="H14981">
        <v>80</v>
      </c>
    </row>
    <row r="14982" spans="1:8" x14ac:dyDescent="0.25">
      <c r="A14982" t="s">
        <v>243</v>
      </c>
      <c r="B14982">
        <v>1607</v>
      </c>
      <c r="C14982">
        <v>0.98824380933799005</v>
      </c>
      <c r="D14982">
        <v>0.99409324164867197</v>
      </c>
      <c r="E14982">
        <v>11</v>
      </c>
      <c r="F14982">
        <v>35</v>
      </c>
      <c r="G14982">
        <v>5</v>
      </c>
      <c r="H14982">
        <v>80</v>
      </c>
    </row>
    <row r="14983" spans="1:8" x14ac:dyDescent="0.25">
      <c r="A14983" t="s">
        <v>244</v>
      </c>
      <c r="B14983">
        <v>638</v>
      </c>
      <c r="C14983">
        <v>0.98340693315429595</v>
      </c>
      <c r="D14983">
        <v>0.99162316670522999</v>
      </c>
      <c r="E14983">
        <v>8</v>
      </c>
      <c r="F14983">
        <v>35</v>
      </c>
      <c r="G14983">
        <v>5</v>
      </c>
      <c r="H14983">
        <v>80</v>
      </c>
    </row>
    <row r="14984" spans="1:8" x14ac:dyDescent="0.25">
      <c r="A14984" t="s">
        <v>245</v>
      </c>
      <c r="B14984">
        <v>721</v>
      </c>
      <c r="C14984">
        <v>0.99047099832147401</v>
      </c>
      <c r="D14984">
        <v>0.99521632642425295</v>
      </c>
      <c r="E14984">
        <v>9</v>
      </c>
      <c r="F14984">
        <v>35</v>
      </c>
      <c r="G14984">
        <v>5</v>
      </c>
      <c r="H14984">
        <v>80</v>
      </c>
    </row>
    <row r="14985" spans="1:8" x14ac:dyDescent="0.25">
      <c r="A14985" t="s">
        <v>246</v>
      </c>
      <c r="B14985">
        <v>624</v>
      </c>
      <c r="C14985">
        <v>0.98604775981575998</v>
      </c>
      <c r="D14985">
        <v>0.99297971930767104</v>
      </c>
      <c r="E14985">
        <v>8</v>
      </c>
      <c r="F14985">
        <v>35</v>
      </c>
      <c r="G14985">
        <v>5</v>
      </c>
      <c r="H14985">
        <v>80</v>
      </c>
    </row>
    <row r="14986" spans="1:8" x14ac:dyDescent="0.25">
      <c r="A14986" t="s">
        <v>247</v>
      </c>
      <c r="B14986">
        <v>710</v>
      </c>
      <c r="C14986">
        <v>0.99010996487451097</v>
      </c>
      <c r="D14986">
        <v>0.99502292447691998</v>
      </c>
      <c r="E14986">
        <v>9</v>
      </c>
      <c r="F14986">
        <v>35</v>
      </c>
      <c r="G14986">
        <v>5</v>
      </c>
      <c r="H14986">
        <v>80</v>
      </c>
    </row>
    <row r="14987" spans="1:8" x14ac:dyDescent="0.25">
      <c r="A14987" t="s">
        <v>248</v>
      </c>
      <c r="B14987">
        <v>475</v>
      </c>
      <c r="C14987">
        <v>0.98606382151947003</v>
      </c>
      <c r="D14987">
        <v>0.99291439920190705</v>
      </c>
      <c r="E14987">
        <v>7</v>
      </c>
      <c r="F14987">
        <v>35</v>
      </c>
      <c r="G14987">
        <v>5</v>
      </c>
      <c r="H14987">
        <v>80</v>
      </c>
    </row>
    <row r="14988" spans="1:8" x14ac:dyDescent="0.25">
      <c r="A14988" t="s">
        <v>137</v>
      </c>
      <c r="B14988">
        <v>578</v>
      </c>
      <c r="C14988">
        <v>0.99347438174478098</v>
      </c>
      <c r="D14988">
        <v>0.9967252388301</v>
      </c>
      <c r="E14988">
        <v>7</v>
      </c>
      <c r="F14988">
        <v>35</v>
      </c>
      <c r="G14988">
        <v>5</v>
      </c>
      <c r="H14988">
        <v>80</v>
      </c>
    </row>
    <row r="14989" spans="1:8" x14ac:dyDescent="0.25">
      <c r="A14989" t="s">
        <v>138</v>
      </c>
      <c r="B14989">
        <v>523</v>
      </c>
      <c r="C14989">
        <v>0.98172401211012505</v>
      </c>
      <c r="D14989">
        <v>0.99075604910948101</v>
      </c>
      <c r="E14989">
        <v>8</v>
      </c>
      <c r="F14989">
        <v>35</v>
      </c>
      <c r="G14989">
        <v>5</v>
      </c>
      <c r="H14989">
        <v>80</v>
      </c>
    </row>
    <row r="14990" spans="1:8" x14ac:dyDescent="0.25">
      <c r="A14990" t="s">
        <v>139</v>
      </c>
      <c r="B14990">
        <v>594</v>
      </c>
      <c r="C14990">
        <v>0.98102047447685004</v>
      </c>
      <c r="D14990">
        <v>0.99035015236330903</v>
      </c>
      <c r="E14990">
        <v>10</v>
      </c>
      <c r="F14990">
        <v>35</v>
      </c>
      <c r="G14990">
        <v>5</v>
      </c>
      <c r="H14990">
        <v>80</v>
      </c>
    </row>
    <row r="14991" spans="1:8" x14ac:dyDescent="0.25">
      <c r="A14991" t="s">
        <v>140</v>
      </c>
      <c r="B14991">
        <v>543</v>
      </c>
      <c r="C14991">
        <v>0.98585281142857095</v>
      </c>
      <c r="D14991">
        <v>0.99282857142857095</v>
      </c>
      <c r="E14991">
        <v>8</v>
      </c>
      <c r="F14991">
        <v>35</v>
      </c>
      <c r="G14991">
        <v>5</v>
      </c>
      <c r="H14991">
        <v>80</v>
      </c>
    </row>
    <row r="14992" spans="1:8" x14ac:dyDescent="0.25">
      <c r="A14992" t="s">
        <v>141</v>
      </c>
      <c r="B14992">
        <v>631</v>
      </c>
      <c r="C14992">
        <v>0.98412359007301697</v>
      </c>
      <c r="D14992">
        <v>0.99199306104167595</v>
      </c>
      <c r="E14992">
        <v>9</v>
      </c>
      <c r="F14992">
        <v>35</v>
      </c>
      <c r="G14992">
        <v>5</v>
      </c>
      <c r="H14992">
        <v>80</v>
      </c>
    </row>
    <row r="14993" spans="1:8" x14ac:dyDescent="0.25">
      <c r="A14993" t="s">
        <v>142</v>
      </c>
      <c r="B14993">
        <v>155</v>
      </c>
      <c r="C14993">
        <v>0.97339365881024598</v>
      </c>
      <c r="D14993">
        <v>0.98647091972355105</v>
      </c>
      <c r="E14993">
        <v>3</v>
      </c>
      <c r="F14993">
        <v>35</v>
      </c>
      <c r="G14993">
        <v>5</v>
      </c>
      <c r="H14993">
        <v>80</v>
      </c>
    </row>
    <row r="14994" spans="1:8" x14ac:dyDescent="0.25">
      <c r="A14994" t="s">
        <v>249</v>
      </c>
      <c r="B14994">
        <v>178</v>
      </c>
      <c r="C14994">
        <v>0.94551079042281505</v>
      </c>
      <c r="D14994">
        <v>0.971765345278088</v>
      </c>
      <c r="E14994">
        <v>5</v>
      </c>
      <c r="F14994">
        <v>35</v>
      </c>
      <c r="G14994">
        <v>5</v>
      </c>
      <c r="H14994">
        <v>80</v>
      </c>
    </row>
    <row r="14995" spans="1:8" x14ac:dyDescent="0.25">
      <c r="A14995" t="s">
        <v>250</v>
      </c>
      <c r="B14995">
        <v>130</v>
      </c>
      <c r="C14995">
        <v>0.98732035561236198</v>
      </c>
      <c r="D14995">
        <v>0.99361048916449501</v>
      </c>
      <c r="E14995">
        <v>4</v>
      </c>
      <c r="F14995">
        <v>35</v>
      </c>
      <c r="G14995">
        <v>5</v>
      </c>
      <c r="H14995">
        <v>80</v>
      </c>
    </row>
    <row r="14996" spans="1:8" x14ac:dyDescent="0.25">
      <c r="A14996" t="s">
        <v>150</v>
      </c>
      <c r="B14996">
        <v>207</v>
      </c>
      <c r="C14996">
        <v>0.96663115414090905</v>
      </c>
      <c r="D14996">
        <v>0.98301703943998098</v>
      </c>
      <c r="E14996">
        <v>6</v>
      </c>
      <c r="F14996">
        <v>35</v>
      </c>
      <c r="G14996">
        <v>5</v>
      </c>
      <c r="H14996">
        <v>80</v>
      </c>
    </row>
    <row r="14997" spans="1:8" x14ac:dyDescent="0.25">
      <c r="A14997" t="s">
        <v>151</v>
      </c>
      <c r="B14997">
        <v>154</v>
      </c>
      <c r="C14997">
        <v>0.970825784840604</v>
      </c>
      <c r="D14997">
        <v>0.98516942362416704</v>
      </c>
      <c r="E14997">
        <v>5</v>
      </c>
      <c r="F14997">
        <v>35</v>
      </c>
      <c r="G14997">
        <v>5</v>
      </c>
      <c r="H14997">
        <v>80</v>
      </c>
    </row>
    <row r="14998" spans="1:8" x14ac:dyDescent="0.25">
      <c r="A14998" t="s">
        <v>143</v>
      </c>
      <c r="B14998">
        <v>140</v>
      </c>
      <c r="C14998">
        <v>0.95370137409440203</v>
      </c>
      <c r="D14998">
        <v>0.97600261752136697</v>
      </c>
      <c r="E14998">
        <v>5</v>
      </c>
      <c r="F14998">
        <v>35</v>
      </c>
      <c r="G14998">
        <v>5</v>
      </c>
      <c r="H14998">
        <v>80</v>
      </c>
    </row>
    <row r="14999" spans="1:8" x14ac:dyDescent="0.25">
      <c r="A14999" t="s">
        <v>251</v>
      </c>
      <c r="B14999">
        <v>153</v>
      </c>
      <c r="C14999">
        <v>0.97716060466480903</v>
      </c>
      <c r="D14999">
        <v>0.98840375957138904</v>
      </c>
      <c r="E14999">
        <v>4</v>
      </c>
      <c r="F14999">
        <v>35</v>
      </c>
      <c r="G14999">
        <v>5</v>
      </c>
      <c r="H14999">
        <v>80</v>
      </c>
    </row>
    <row r="15000" spans="1:8" x14ac:dyDescent="0.25">
      <c r="A15000" t="s">
        <v>152</v>
      </c>
      <c r="B15000">
        <v>171</v>
      </c>
      <c r="C15000">
        <v>0.98239352358418397</v>
      </c>
      <c r="D15000">
        <v>0.99110402694255795</v>
      </c>
      <c r="E15000">
        <v>5</v>
      </c>
      <c r="F15000">
        <v>35</v>
      </c>
      <c r="G15000">
        <v>5</v>
      </c>
      <c r="H15000">
        <v>80</v>
      </c>
    </row>
    <row r="15001" spans="1:8" x14ac:dyDescent="0.25">
      <c r="A15001" t="s">
        <v>333</v>
      </c>
      <c r="B15001">
        <v>151</v>
      </c>
      <c r="C15001">
        <v>0.97270073831093795</v>
      </c>
      <c r="D15001">
        <v>0.98612532467532399</v>
      </c>
      <c r="E15001">
        <v>3</v>
      </c>
      <c r="F15001">
        <v>35</v>
      </c>
      <c r="G15001">
        <v>5</v>
      </c>
      <c r="H15001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COMPARATIVO</vt:lpstr>
      <vt:lpstr>ANÁLISE GAP</vt:lpstr>
      <vt:lpstr>Insights</vt:lpstr>
      <vt:lpstr>MEDIA UTILIZACAO POR CLASSE</vt:lpstr>
      <vt:lpstr>MEDIA UTILIZACAO POR ITEM</vt:lpstr>
      <vt:lpstr>MEDIA RECIPIENTES POR CLASSE</vt:lpstr>
      <vt:lpstr>MEDIA RECIPIENTES POR ITEM</vt:lpstr>
      <vt:lpstr>MÉDIA DINAMICA</vt:lpstr>
      <vt:lpstr>Completa Dinamica</vt:lpstr>
      <vt:lpstr>MÉDIA</vt:lpstr>
      <vt:lpstr>teste_AleatorioNovoGardeyn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Borck da Silveira</cp:lastModifiedBy>
  <dcterms:created xsi:type="dcterms:W3CDTF">2024-05-27T21:43:44Z</dcterms:created>
  <dcterms:modified xsi:type="dcterms:W3CDTF">2024-05-30T23:45:14Z</dcterms:modified>
</cp:coreProperties>
</file>